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6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0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eyhibbard/Downloads/Auburn Files/Math/Math Codes/"/>
    </mc:Choice>
  </mc:AlternateContent>
  <xr:revisionPtr revIDLastSave="0" documentId="8_{F3E87F26-6396-204E-8B2B-8E8741CCF817}" xr6:coauthVersionLast="47" xr6:coauthVersionMax="47" xr10:uidLastSave="{00000000-0000-0000-0000-000000000000}"/>
  <bookViews>
    <workbookView xWindow="0" yWindow="740" windowWidth="29400" windowHeight="16740" xr2:uid="{AEFAF1C6-67F9-4645-837C-D679A3C569FD}"/>
  </bookViews>
  <sheets>
    <sheet name="SIR Part (a)" sheetId="4" r:id="rId1"/>
    <sheet name="SIR Part (b1)" sheetId="5" r:id="rId2"/>
    <sheet name="SIR Part (b2)" sheetId="6" r:id="rId3"/>
    <sheet name="SIR Part (c1)" sheetId="7" r:id="rId4"/>
    <sheet name="SIR Part (c2)" sheetId="8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4" l="1"/>
  <c r="D1465" i="8"/>
  <c r="D1464" i="8"/>
  <c r="D1463" i="8"/>
  <c r="D1462" i="8"/>
  <c r="D1461" i="8"/>
  <c r="D1460" i="8"/>
  <c r="D1459" i="8"/>
  <c r="D1458" i="8"/>
  <c r="D1457" i="8"/>
  <c r="D1456" i="8"/>
  <c r="D1455" i="8"/>
  <c r="D1454" i="8"/>
  <c r="D1453" i="8"/>
  <c r="D1452" i="8"/>
  <c r="D1451" i="8"/>
  <c r="D1450" i="8"/>
  <c r="D1449" i="8"/>
  <c r="D1448" i="8"/>
  <c r="D1447" i="8"/>
  <c r="D1446" i="8"/>
  <c r="D1445" i="8"/>
  <c r="D1444" i="8"/>
  <c r="D1443" i="8"/>
  <c r="D1442" i="8"/>
  <c r="D1441" i="8"/>
  <c r="D1440" i="8"/>
  <c r="D1439" i="8"/>
  <c r="D1438" i="8"/>
  <c r="D1437" i="8"/>
  <c r="D1436" i="8"/>
  <c r="D1435" i="8"/>
  <c r="D1434" i="8"/>
  <c r="D1433" i="8"/>
  <c r="D1432" i="8"/>
  <c r="D1431" i="8"/>
  <c r="D1430" i="8"/>
  <c r="D1429" i="8"/>
  <c r="D1428" i="8"/>
  <c r="D1427" i="8"/>
  <c r="D1426" i="8"/>
  <c r="D1425" i="8"/>
  <c r="D1424" i="8"/>
  <c r="D1423" i="8"/>
  <c r="D1422" i="8"/>
  <c r="D1421" i="8"/>
  <c r="D1420" i="8"/>
  <c r="D1419" i="8"/>
  <c r="D1418" i="8"/>
  <c r="D1417" i="8"/>
  <c r="D1416" i="8"/>
  <c r="D1415" i="8"/>
  <c r="D1414" i="8"/>
  <c r="D1413" i="8"/>
  <c r="D1412" i="8"/>
  <c r="D1411" i="8"/>
  <c r="D1410" i="8"/>
  <c r="D1409" i="8"/>
  <c r="D1408" i="8"/>
  <c r="D1407" i="8"/>
  <c r="D1406" i="8"/>
  <c r="D1405" i="8"/>
  <c r="D1404" i="8"/>
  <c r="D1403" i="8"/>
  <c r="D1402" i="8"/>
  <c r="D1401" i="8"/>
  <c r="D1400" i="8"/>
  <c r="D1399" i="8"/>
  <c r="D1398" i="8"/>
  <c r="D1397" i="8"/>
  <c r="D1396" i="8"/>
  <c r="D1395" i="8"/>
  <c r="D1394" i="8"/>
  <c r="D1393" i="8"/>
  <c r="D1392" i="8"/>
  <c r="D1391" i="8"/>
  <c r="D1390" i="8"/>
  <c r="D1389" i="8"/>
  <c r="D1388" i="8"/>
  <c r="D1387" i="8"/>
  <c r="D1386" i="8"/>
  <c r="D1385" i="8"/>
  <c r="D1384" i="8"/>
  <c r="D1383" i="8"/>
  <c r="D1382" i="8"/>
  <c r="D1381" i="8"/>
  <c r="D1380" i="8"/>
  <c r="D1379" i="8"/>
  <c r="D1378" i="8"/>
  <c r="D1377" i="8"/>
  <c r="D1376" i="8"/>
  <c r="D1375" i="8"/>
  <c r="D1374" i="8"/>
  <c r="D1373" i="8"/>
  <c r="D1372" i="8"/>
  <c r="D1371" i="8"/>
  <c r="D1370" i="8"/>
  <c r="D1369" i="8"/>
  <c r="D1368" i="8"/>
  <c r="D1367" i="8"/>
  <c r="D1366" i="8"/>
  <c r="D1365" i="8"/>
  <c r="D1364" i="8"/>
  <c r="D1363" i="8"/>
  <c r="D1362" i="8"/>
  <c r="D1361" i="8"/>
  <c r="D1360" i="8"/>
  <c r="D1359" i="8"/>
  <c r="D1358" i="8"/>
  <c r="D1357" i="8"/>
  <c r="D1356" i="8"/>
  <c r="D1355" i="8"/>
  <c r="D1354" i="8"/>
  <c r="D1353" i="8"/>
  <c r="D1352" i="8"/>
  <c r="D1351" i="8"/>
  <c r="D1350" i="8"/>
  <c r="D1349" i="8"/>
  <c r="D1348" i="8"/>
  <c r="D1347" i="8"/>
  <c r="D1346" i="8"/>
  <c r="D1345" i="8"/>
  <c r="D1344" i="8"/>
  <c r="D1343" i="8"/>
  <c r="D1342" i="8"/>
  <c r="D1341" i="8"/>
  <c r="D1340" i="8"/>
  <c r="D1339" i="8"/>
  <c r="D1338" i="8"/>
  <c r="D1337" i="8"/>
  <c r="D1336" i="8"/>
  <c r="D1335" i="8"/>
  <c r="D1334" i="8"/>
  <c r="D1333" i="8"/>
  <c r="D1332" i="8"/>
  <c r="D1331" i="8"/>
  <c r="D1330" i="8"/>
  <c r="D1329" i="8"/>
  <c r="D1328" i="8"/>
  <c r="D1327" i="8"/>
  <c r="D1326" i="8"/>
  <c r="D1325" i="8"/>
  <c r="D1324" i="8"/>
  <c r="D1323" i="8"/>
  <c r="D1322" i="8"/>
  <c r="D1321" i="8"/>
  <c r="D1320" i="8"/>
  <c r="D1319" i="8"/>
  <c r="D1318" i="8"/>
  <c r="D1317" i="8"/>
  <c r="D1316" i="8"/>
  <c r="D1315" i="8"/>
  <c r="D1314" i="8"/>
  <c r="D1313" i="8"/>
  <c r="D1312" i="8"/>
  <c r="D1311" i="8"/>
  <c r="D1310" i="8"/>
  <c r="D1309" i="8"/>
  <c r="D1308" i="8"/>
  <c r="D1307" i="8"/>
  <c r="D1306" i="8"/>
  <c r="D1305" i="8"/>
  <c r="D1304" i="8"/>
  <c r="D1303" i="8"/>
  <c r="D1302" i="8"/>
  <c r="D1301" i="8"/>
  <c r="D1300" i="8"/>
  <c r="D1299" i="8"/>
  <c r="D1298" i="8"/>
  <c r="D1297" i="8"/>
  <c r="D1296" i="8"/>
  <c r="D1295" i="8"/>
  <c r="D1294" i="8"/>
  <c r="D1293" i="8"/>
  <c r="D1292" i="8"/>
  <c r="D1291" i="8"/>
  <c r="D1290" i="8"/>
  <c r="D1289" i="8"/>
  <c r="D1288" i="8"/>
  <c r="D1287" i="8"/>
  <c r="D1286" i="8"/>
  <c r="D1285" i="8"/>
  <c r="D1284" i="8"/>
  <c r="D1283" i="8"/>
  <c r="D1282" i="8"/>
  <c r="D1281" i="8"/>
  <c r="D1280" i="8"/>
  <c r="D1279" i="8"/>
  <c r="D1278" i="8"/>
  <c r="D1277" i="8"/>
  <c r="D1276" i="8"/>
  <c r="D1275" i="8"/>
  <c r="D1274" i="8"/>
  <c r="D1273" i="8"/>
  <c r="D1272" i="8"/>
  <c r="D1271" i="8"/>
  <c r="D1270" i="8"/>
  <c r="D1269" i="8"/>
  <c r="D1268" i="8"/>
  <c r="D1267" i="8"/>
  <c r="D1266" i="8"/>
  <c r="D1265" i="8"/>
  <c r="D1264" i="8"/>
  <c r="D1263" i="8"/>
  <c r="D1262" i="8"/>
  <c r="D1261" i="8"/>
  <c r="D1260" i="8"/>
  <c r="D1259" i="8"/>
  <c r="D1258" i="8"/>
  <c r="D1257" i="8"/>
  <c r="D1256" i="8"/>
  <c r="D1255" i="8"/>
  <c r="D1254" i="8"/>
  <c r="D1253" i="8"/>
  <c r="D1252" i="8"/>
  <c r="D1251" i="8"/>
  <c r="D1250" i="8"/>
  <c r="D1249" i="8"/>
  <c r="D1248" i="8"/>
  <c r="D1247" i="8"/>
  <c r="D1246" i="8"/>
  <c r="D1245" i="8"/>
  <c r="D1244" i="8"/>
  <c r="D1243" i="8"/>
  <c r="D1242" i="8"/>
  <c r="D1241" i="8"/>
  <c r="D1240" i="8"/>
  <c r="D1239" i="8"/>
  <c r="D1238" i="8"/>
  <c r="D1237" i="8"/>
  <c r="D1236" i="8"/>
  <c r="D1235" i="8"/>
  <c r="D1234" i="8"/>
  <c r="D1233" i="8"/>
  <c r="D1232" i="8"/>
  <c r="D1231" i="8"/>
  <c r="D1230" i="8"/>
  <c r="D1229" i="8"/>
  <c r="D1228" i="8"/>
  <c r="D1227" i="8"/>
  <c r="D1226" i="8"/>
  <c r="D1225" i="8"/>
  <c r="D1224" i="8"/>
  <c r="D1223" i="8"/>
  <c r="D1222" i="8"/>
  <c r="D1221" i="8"/>
  <c r="D1220" i="8"/>
  <c r="D1219" i="8"/>
  <c r="D1218" i="8"/>
  <c r="D1217" i="8"/>
  <c r="D1216" i="8"/>
  <c r="D1215" i="8"/>
  <c r="D1214" i="8"/>
  <c r="D1213" i="8"/>
  <c r="D1212" i="8"/>
  <c r="D1211" i="8"/>
  <c r="D1210" i="8"/>
  <c r="D1209" i="8"/>
  <c r="D1208" i="8"/>
  <c r="D1207" i="8"/>
  <c r="D1206" i="8"/>
  <c r="D1205" i="8"/>
  <c r="D1204" i="8"/>
  <c r="D1203" i="8"/>
  <c r="D1202" i="8"/>
  <c r="D1201" i="8"/>
  <c r="D1200" i="8"/>
  <c r="D1199" i="8"/>
  <c r="D1198" i="8"/>
  <c r="D1197" i="8"/>
  <c r="D1196" i="8"/>
  <c r="D1195" i="8"/>
  <c r="D1194" i="8"/>
  <c r="D1193" i="8"/>
  <c r="D1192" i="8"/>
  <c r="D1191" i="8"/>
  <c r="D1190" i="8"/>
  <c r="D1189" i="8"/>
  <c r="D1188" i="8"/>
  <c r="D1187" i="8"/>
  <c r="D1186" i="8"/>
  <c r="D1185" i="8"/>
  <c r="D1184" i="8"/>
  <c r="D1183" i="8"/>
  <c r="D1182" i="8"/>
  <c r="D1181" i="8"/>
  <c r="D1180" i="8"/>
  <c r="D1179" i="8"/>
  <c r="D1178" i="8"/>
  <c r="D1177" i="8"/>
  <c r="D1176" i="8"/>
  <c r="D1175" i="8"/>
  <c r="D1174" i="8"/>
  <c r="D1173" i="8"/>
  <c r="D1172" i="8"/>
  <c r="D1171" i="8"/>
  <c r="D1170" i="8"/>
  <c r="D1169" i="8"/>
  <c r="D1168" i="8"/>
  <c r="D1167" i="8"/>
  <c r="D1166" i="8"/>
  <c r="D1165" i="8"/>
  <c r="D1164" i="8"/>
  <c r="D1163" i="8"/>
  <c r="D1162" i="8"/>
  <c r="D1161" i="8"/>
  <c r="D1160" i="8"/>
  <c r="D1159" i="8"/>
  <c r="D1158" i="8"/>
  <c r="D1157" i="8"/>
  <c r="D1156" i="8"/>
  <c r="D1155" i="8"/>
  <c r="D1154" i="8"/>
  <c r="D1153" i="8"/>
  <c r="D1152" i="8"/>
  <c r="D1151" i="8"/>
  <c r="D1150" i="8"/>
  <c r="D1149" i="8"/>
  <c r="D1148" i="8"/>
  <c r="D1147" i="8"/>
  <c r="D1146" i="8"/>
  <c r="D1145" i="8"/>
  <c r="D1144" i="8"/>
  <c r="D1143" i="8"/>
  <c r="D1142" i="8"/>
  <c r="D1141" i="8"/>
  <c r="D1140" i="8"/>
  <c r="D1139" i="8"/>
  <c r="D1138" i="8"/>
  <c r="D1137" i="8"/>
  <c r="D1136" i="8"/>
  <c r="D1135" i="8"/>
  <c r="D1134" i="8"/>
  <c r="D1133" i="8"/>
  <c r="D1132" i="8"/>
  <c r="D1131" i="8"/>
  <c r="D1130" i="8"/>
  <c r="D1129" i="8"/>
  <c r="D1128" i="8"/>
  <c r="D1127" i="8"/>
  <c r="D1126" i="8"/>
  <c r="D1125" i="8"/>
  <c r="D1124" i="8"/>
  <c r="D1123" i="8"/>
  <c r="D1122" i="8"/>
  <c r="D1121" i="8"/>
  <c r="D1120" i="8"/>
  <c r="D1119" i="8"/>
  <c r="D1118" i="8"/>
  <c r="D1117" i="8"/>
  <c r="D1116" i="8"/>
  <c r="D1115" i="8"/>
  <c r="D1114" i="8"/>
  <c r="D1113" i="8"/>
  <c r="D1112" i="8"/>
  <c r="D1111" i="8"/>
  <c r="D1110" i="8"/>
  <c r="D1109" i="8"/>
  <c r="D1108" i="8"/>
  <c r="D1107" i="8"/>
  <c r="D1106" i="8"/>
  <c r="D1105" i="8"/>
  <c r="D1104" i="8"/>
  <c r="D1103" i="8"/>
  <c r="D1102" i="8"/>
  <c r="D1101" i="8"/>
  <c r="D1100" i="8"/>
  <c r="D1099" i="8"/>
  <c r="D1098" i="8"/>
  <c r="D1097" i="8"/>
  <c r="D1096" i="8"/>
  <c r="D1095" i="8"/>
  <c r="D1094" i="8"/>
  <c r="D1093" i="8"/>
  <c r="D1092" i="8"/>
  <c r="D1091" i="8"/>
  <c r="D1090" i="8"/>
  <c r="D1089" i="8"/>
  <c r="D1088" i="8"/>
  <c r="D1087" i="8"/>
  <c r="D1086" i="8"/>
  <c r="D1085" i="8"/>
  <c r="D1084" i="8"/>
  <c r="D1083" i="8"/>
  <c r="D1082" i="8"/>
  <c r="D1081" i="8"/>
  <c r="D1080" i="8"/>
  <c r="D1079" i="8"/>
  <c r="D1078" i="8"/>
  <c r="D1077" i="8"/>
  <c r="D1076" i="8"/>
  <c r="D1075" i="8"/>
  <c r="D1074" i="8"/>
  <c r="D1073" i="8"/>
  <c r="D1072" i="8"/>
  <c r="D1071" i="8"/>
  <c r="D1070" i="8"/>
  <c r="D1069" i="8"/>
  <c r="D1068" i="8"/>
  <c r="D1067" i="8"/>
  <c r="D1066" i="8"/>
  <c r="D1065" i="8"/>
  <c r="D1064" i="8"/>
  <c r="D1063" i="8"/>
  <c r="D1062" i="8"/>
  <c r="D1061" i="8"/>
  <c r="D1060" i="8"/>
  <c r="D1059" i="8"/>
  <c r="D1058" i="8"/>
  <c r="D1057" i="8"/>
  <c r="D1056" i="8"/>
  <c r="D1055" i="8"/>
  <c r="D1054" i="8"/>
  <c r="D1053" i="8"/>
  <c r="D1052" i="8"/>
  <c r="D1051" i="8"/>
  <c r="D1050" i="8"/>
  <c r="D1049" i="8"/>
  <c r="D1048" i="8"/>
  <c r="D1047" i="8"/>
  <c r="D1046" i="8"/>
  <c r="D1045" i="8"/>
  <c r="D1044" i="8"/>
  <c r="D1043" i="8"/>
  <c r="D1042" i="8"/>
  <c r="D1041" i="8"/>
  <c r="D1040" i="8"/>
  <c r="D1039" i="8"/>
  <c r="D1038" i="8"/>
  <c r="D1037" i="8"/>
  <c r="D1036" i="8"/>
  <c r="D1035" i="8"/>
  <c r="D1034" i="8"/>
  <c r="D1033" i="8"/>
  <c r="D1032" i="8"/>
  <c r="D1031" i="8"/>
  <c r="D1030" i="8"/>
  <c r="D1029" i="8"/>
  <c r="D1028" i="8"/>
  <c r="D1027" i="8"/>
  <c r="D1026" i="8"/>
  <c r="D1025" i="8"/>
  <c r="D1024" i="8"/>
  <c r="D1023" i="8"/>
  <c r="D1022" i="8"/>
  <c r="D1021" i="8"/>
  <c r="D1020" i="8"/>
  <c r="D1019" i="8"/>
  <c r="D1018" i="8"/>
  <c r="D1017" i="8"/>
  <c r="D1016" i="8"/>
  <c r="D1015" i="8"/>
  <c r="D1014" i="8"/>
  <c r="D1013" i="8"/>
  <c r="D1012" i="8"/>
  <c r="D1011" i="8"/>
  <c r="D1010" i="8"/>
  <c r="D1009" i="8"/>
  <c r="D1008" i="8"/>
  <c r="D1007" i="8"/>
  <c r="D1006" i="8"/>
  <c r="D1005" i="8"/>
  <c r="D1004" i="8"/>
  <c r="D1003" i="8"/>
  <c r="D1002" i="8"/>
  <c r="D1001" i="8"/>
  <c r="D1000" i="8"/>
  <c r="D999" i="8"/>
  <c r="D998" i="8"/>
  <c r="D997" i="8"/>
  <c r="D996" i="8"/>
  <c r="D995" i="8"/>
  <c r="D994" i="8"/>
  <c r="D993" i="8"/>
  <c r="D992" i="8"/>
  <c r="D991" i="8"/>
  <c r="D990" i="8"/>
  <c r="D989" i="8"/>
  <c r="D988" i="8"/>
  <c r="D987" i="8"/>
  <c r="D986" i="8"/>
  <c r="D985" i="8"/>
  <c r="D984" i="8"/>
  <c r="D983" i="8"/>
  <c r="D982" i="8"/>
  <c r="D981" i="8"/>
  <c r="D980" i="8"/>
  <c r="D979" i="8"/>
  <c r="D978" i="8"/>
  <c r="D977" i="8"/>
  <c r="D976" i="8"/>
  <c r="D975" i="8"/>
  <c r="D974" i="8"/>
  <c r="D973" i="8"/>
  <c r="D972" i="8"/>
  <c r="D971" i="8"/>
  <c r="D970" i="8"/>
  <c r="D969" i="8"/>
  <c r="D968" i="8"/>
  <c r="D967" i="8"/>
  <c r="D966" i="8"/>
  <c r="D965" i="8"/>
  <c r="D964" i="8"/>
  <c r="D963" i="8"/>
  <c r="D962" i="8"/>
  <c r="D961" i="8"/>
  <c r="D960" i="8"/>
  <c r="D959" i="8"/>
  <c r="D958" i="8"/>
  <c r="D957" i="8"/>
  <c r="D956" i="8"/>
  <c r="D955" i="8"/>
  <c r="D954" i="8"/>
  <c r="D953" i="8"/>
  <c r="D952" i="8"/>
  <c r="D951" i="8"/>
  <c r="D950" i="8"/>
  <c r="D949" i="8"/>
  <c r="D948" i="8"/>
  <c r="D947" i="8"/>
  <c r="D946" i="8"/>
  <c r="D945" i="8"/>
  <c r="D944" i="8"/>
  <c r="D943" i="8"/>
  <c r="D942" i="8"/>
  <c r="D941" i="8"/>
  <c r="D940" i="8"/>
  <c r="D939" i="8"/>
  <c r="D938" i="8"/>
  <c r="D937" i="8"/>
  <c r="D936" i="8"/>
  <c r="D935" i="8"/>
  <c r="D934" i="8"/>
  <c r="D933" i="8"/>
  <c r="D932" i="8"/>
  <c r="D931" i="8"/>
  <c r="D930" i="8"/>
  <c r="D929" i="8"/>
  <c r="D928" i="8"/>
  <c r="D927" i="8"/>
  <c r="D926" i="8"/>
  <c r="D925" i="8"/>
  <c r="D924" i="8"/>
  <c r="D923" i="8"/>
  <c r="D922" i="8"/>
  <c r="D921" i="8"/>
  <c r="D920" i="8"/>
  <c r="D919" i="8"/>
  <c r="D918" i="8"/>
  <c r="D917" i="8"/>
  <c r="D916" i="8"/>
  <c r="D915" i="8"/>
  <c r="D914" i="8"/>
  <c r="D913" i="8"/>
  <c r="D912" i="8"/>
  <c r="D911" i="8"/>
  <c r="D910" i="8"/>
  <c r="D909" i="8"/>
  <c r="D908" i="8"/>
  <c r="D907" i="8"/>
  <c r="D906" i="8"/>
  <c r="D905" i="8"/>
  <c r="D904" i="8"/>
  <c r="D903" i="8"/>
  <c r="D902" i="8"/>
  <c r="D901" i="8"/>
  <c r="D900" i="8"/>
  <c r="D899" i="8"/>
  <c r="D898" i="8"/>
  <c r="D897" i="8"/>
  <c r="D896" i="8"/>
  <c r="D895" i="8"/>
  <c r="D894" i="8"/>
  <c r="D893" i="8"/>
  <c r="D892" i="8"/>
  <c r="D891" i="8"/>
  <c r="D890" i="8"/>
  <c r="D889" i="8"/>
  <c r="D888" i="8"/>
  <c r="D887" i="8"/>
  <c r="D886" i="8"/>
  <c r="D885" i="8"/>
  <c r="D884" i="8"/>
  <c r="D883" i="8"/>
  <c r="D882" i="8"/>
  <c r="D881" i="8"/>
  <c r="D880" i="8"/>
  <c r="D879" i="8"/>
  <c r="D878" i="8"/>
  <c r="D877" i="8"/>
  <c r="D876" i="8"/>
  <c r="D875" i="8"/>
  <c r="D874" i="8"/>
  <c r="D873" i="8"/>
  <c r="D872" i="8"/>
  <c r="D871" i="8"/>
  <c r="D870" i="8"/>
  <c r="D869" i="8"/>
  <c r="D868" i="8"/>
  <c r="D867" i="8"/>
  <c r="D866" i="8"/>
  <c r="D865" i="8"/>
  <c r="D864" i="8"/>
  <c r="D863" i="8"/>
  <c r="D862" i="8"/>
  <c r="D861" i="8"/>
  <c r="D860" i="8"/>
  <c r="D859" i="8"/>
  <c r="D858" i="8"/>
  <c r="D857" i="8"/>
  <c r="D856" i="8"/>
  <c r="D855" i="8"/>
  <c r="D854" i="8"/>
  <c r="D853" i="8"/>
  <c r="D852" i="8"/>
  <c r="D851" i="8"/>
  <c r="D850" i="8"/>
  <c r="D849" i="8"/>
  <c r="D848" i="8"/>
  <c r="D847" i="8"/>
  <c r="D846" i="8"/>
  <c r="D845" i="8"/>
  <c r="D844" i="8"/>
  <c r="D843" i="8"/>
  <c r="D842" i="8"/>
  <c r="D841" i="8"/>
  <c r="D840" i="8"/>
  <c r="D839" i="8"/>
  <c r="D838" i="8"/>
  <c r="D837" i="8"/>
  <c r="D836" i="8"/>
  <c r="D835" i="8"/>
  <c r="D834" i="8"/>
  <c r="D833" i="8"/>
  <c r="D832" i="8"/>
  <c r="D831" i="8"/>
  <c r="D830" i="8"/>
  <c r="D829" i="8"/>
  <c r="D828" i="8"/>
  <c r="D827" i="8"/>
  <c r="D826" i="8"/>
  <c r="D825" i="8"/>
  <c r="D824" i="8"/>
  <c r="D823" i="8"/>
  <c r="D822" i="8"/>
  <c r="D821" i="8"/>
  <c r="D820" i="8"/>
  <c r="D819" i="8"/>
  <c r="D818" i="8"/>
  <c r="D817" i="8"/>
  <c r="D816" i="8"/>
  <c r="D815" i="8"/>
  <c r="D814" i="8"/>
  <c r="D813" i="8"/>
  <c r="D812" i="8"/>
  <c r="D811" i="8"/>
  <c r="D810" i="8"/>
  <c r="D809" i="8"/>
  <c r="D808" i="8"/>
  <c r="D807" i="8"/>
  <c r="D806" i="8"/>
  <c r="D805" i="8"/>
  <c r="D804" i="8"/>
  <c r="D803" i="8"/>
  <c r="D802" i="8"/>
  <c r="D801" i="8"/>
  <c r="D800" i="8"/>
  <c r="D799" i="8"/>
  <c r="D798" i="8"/>
  <c r="D797" i="8"/>
  <c r="D796" i="8"/>
  <c r="D795" i="8"/>
  <c r="D794" i="8"/>
  <c r="D793" i="8"/>
  <c r="D792" i="8"/>
  <c r="D791" i="8"/>
  <c r="D790" i="8"/>
  <c r="D789" i="8"/>
  <c r="D788" i="8"/>
  <c r="D787" i="8"/>
  <c r="D786" i="8"/>
  <c r="D785" i="8"/>
  <c r="D784" i="8"/>
  <c r="D783" i="8"/>
  <c r="D782" i="8"/>
  <c r="D781" i="8"/>
  <c r="D780" i="8"/>
  <c r="D779" i="8"/>
  <c r="D778" i="8"/>
  <c r="D777" i="8"/>
  <c r="D776" i="8"/>
  <c r="D775" i="8"/>
  <c r="D774" i="8"/>
  <c r="D773" i="8"/>
  <c r="D772" i="8"/>
  <c r="D771" i="8"/>
  <c r="D770" i="8"/>
  <c r="D769" i="8"/>
  <c r="D768" i="8"/>
  <c r="D767" i="8"/>
  <c r="D766" i="8"/>
  <c r="D765" i="8"/>
  <c r="D764" i="8"/>
  <c r="D763" i="8"/>
  <c r="D762" i="8"/>
  <c r="D761" i="8"/>
  <c r="D760" i="8"/>
  <c r="D759" i="8"/>
  <c r="D758" i="8"/>
  <c r="D757" i="8"/>
  <c r="D756" i="8"/>
  <c r="D755" i="8"/>
  <c r="D754" i="8"/>
  <c r="D753" i="8"/>
  <c r="D752" i="8"/>
  <c r="D751" i="8"/>
  <c r="D750" i="8"/>
  <c r="D749" i="8"/>
  <c r="D748" i="8"/>
  <c r="D747" i="8"/>
  <c r="D746" i="8"/>
  <c r="D745" i="8"/>
  <c r="D744" i="8"/>
  <c r="D743" i="8"/>
  <c r="D742" i="8"/>
  <c r="D741" i="8"/>
  <c r="D740" i="8"/>
  <c r="D739" i="8"/>
  <c r="D738" i="8"/>
  <c r="D737" i="8"/>
  <c r="D736" i="8"/>
  <c r="D735" i="8"/>
  <c r="D734" i="8"/>
  <c r="D733" i="8"/>
  <c r="D732" i="8"/>
  <c r="D731" i="8"/>
  <c r="D730" i="8"/>
  <c r="D729" i="8"/>
  <c r="D728" i="8"/>
  <c r="D727" i="8"/>
  <c r="D726" i="8"/>
  <c r="D725" i="8"/>
  <c r="D724" i="8"/>
  <c r="D723" i="8"/>
  <c r="D722" i="8"/>
  <c r="D721" i="8"/>
  <c r="D720" i="8"/>
  <c r="D719" i="8"/>
  <c r="D718" i="8"/>
  <c r="D717" i="8"/>
  <c r="D716" i="8"/>
  <c r="D715" i="8"/>
  <c r="D714" i="8"/>
  <c r="D713" i="8"/>
  <c r="D712" i="8"/>
  <c r="D711" i="8"/>
  <c r="D710" i="8"/>
  <c r="D709" i="8"/>
  <c r="D708" i="8"/>
  <c r="D707" i="8"/>
  <c r="D706" i="8"/>
  <c r="D705" i="8"/>
  <c r="D704" i="8"/>
  <c r="D703" i="8"/>
  <c r="D702" i="8"/>
  <c r="D701" i="8"/>
  <c r="D700" i="8"/>
  <c r="D699" i="8"/>
  <c r="D698" i="8"/>
  <c r="D697" i="8"/>
  <c r="D696" i="8"/>
  <c r="D695" i="8"/>
  <c r="D694" i="8"/>
  <c r="D693" i="8"/>
  <c r="D692" i="8"/>
  <c r="D691" i="8"/>
  <c r="D690" i="8"/>
  <c r="D689" i="8"/>
  <c r="D688" i="8"/>
  <c r="D687" i="8"/>
  <c r="D686" i="8"/>
  <c r="D685" i="8"/>
  <c r="D684" i="8"/>
  <c r="D683" i="8"/>
  <c r="D682" i="8"/>
  <c r="D681" i="8"/>
  <c r="D680" i="8"/>
  <c r="D679" i="8"/>
  <c r="D678" i="8"/>
  <c r="D677" i="8"/>
  <c r="D676" i="8"/>
  <c r="D675" i="8"/>
  <c r="D674" i="8"/>
  <c r="D673" i="8"/>
  <c r="D672" i="8"/>
  <c r="D671" i="8"/>
  <c r="D670" i="8"/>
  <c r="D669" i="8"/>
  <c r="D668" i="8"/>
  <c r="D667" i="8"/>
  <c r="D666" i="8"/>
  <c r="D665" i="8"/>
  <c r="D664" i="8"/>
  <c r="D663" i="8"/>
  <c r="D662" i="8"/>
  <c r="D661" i="8"/>
  <c r="D660" i="8"/>
  <c r="D659" i="8"/>
  <c r="D658" i="8"/>
  <c r="D657" i="8"/>
  <c r="D656" i="8"/>
  <c r="D655" i="8"/>
  <c r="D654" i="8"/>
  <c r="D653" i="8"/>
  <c r="D652" i="8"/>
  <c r="D651" i="8"/>
  <c r="D650" i="8"/>
  <c r="D649" i="8"/>
  <c r="D648" i="8"/>
  <c r="D647" i="8"/>
  <c r="D646" i="8"/>
  <c r="D645" i="8"/>
  <c r="D644" i="8"/>
  <c r="D643" i="8"/>
  <c r="D642" i="8"/>
  <c r="D641" i="8"/>
  <c r="D640" i="8"/>
  <c r="D639" i="8"/>
  <c r="D638" i="8"/>
  <c r="D637" i="8"/>
  <c r="D636" i="8"/>
  <c r="D635" i="8"/>
  <c r="D634" i="8"/>
  <c r="D633" i="8"/>
  <c r="D632" i="8"/>
  <c r="D631" i="8"/>
  <c r="D630" i="8"/>
  <c r="D629" i="8"/>
  <c r="D628" i="8"/>
  <c r="D627" i="8"/>
  <c r="D626" i="8"/>
  <c r="D625" i="8"/>
  <c r="D624" i="8"/>
  <c r="D623" i="8"/>
  <c r="D622" i="8"/>
  <c r="D621" i="8"/>
  <c r="D620" i="8"/>
  <c r="D619" i="8"/>
  <c r="D618" i="8"/>
  <c r="D617" i="8"/>
  <c r="D616" i="8"/>
  <c r="D615" i="8"/>
  <c r="D614" i="8"/>
  <c r="D613" i="8"/>
  <c r="D612" i="8"/>
  <c r="D611" i="8"/>
  <c r="D610" i="8"/>
  <c r="D609" i="8"/>
  <c r="D608" i="8"/>
  <c r="D607" i="8"/>
  <c r="D606" i="8"/>
  <c r="D605" i="8"/>
  <c r="D604" i="8"/>
  <c r="D603" i="8"/>
  <c r="D602" i="8"/>
  <c r="D601" i="8"/>
  <c r="D600" i="8"/>
  <c r="D599" i="8"/>
  <c r="D598" i="8"/>
  <c r="D597" i="8"/>
  <c r="D596" i="8"/>
  <c r="D595" i="8"/>
  <c r="D594" i="8"/>
  <c r="D593" i="8"/>
  <c r="D592" i="8"/>
  <c r="D591" i="8"/>
  <c r="D590" i="8"/>
  <c r="D589" i="8"/>
  <c r="D588" i="8"/>
  <c r="D587" i="8"/>
  <c r="D586" i="8"/>
  <c r="D585" i="8"/>
  <c r="D584" i="8"/>
  <c r="D583" i="8"/>
  <c r="D582" i="8"/>
  <c r="D581" i="8"/>
  <c r="D580" i="8"/>
  <c r="D579" i="8"/>
  <c r="D578" i="8"/>
  <c r="D577" i="8"/>
  <c r="D576" i="8"/>
  <c r="D575" i="8"/>
  <c r="D574" i="8"/>
  <c r="D573" i="8"/>
  <c r="D572" i="8"/>
  <c r="D571" i="8"/>
  <c r="D570" i="8"/>
  <c r="D569" i="8"/>
  <c r="D568" i="8"/>
  <c r="D567" i="8"/>
  <c r="D566" i="8"/>
  <c r="D565" i="8"/>
  <c r="D564" i="8"/>
  <c r="D563" i="8"/>
  <c r="D562" i="8"/>
  <c r="D561" i="8"/>
  <c r="D560" i="8"/>
  <c r="D559" i="8"/>
  <c r="D558" i="8"/>
  <c r="D557" i="8"/>
  <c r="D556" i="8"/>
  <c r="D555" i="8"/>
  <c r="D554" i="8"/>
  <c r="D553" i="8"/>
  <c r="D552" i="8"/>
  <c r="D551" i="8"/>
  <c r="D550" i="8"/>
  <c r="D549" i="8"/>
  <c r="D548" i="8"/>
  <c r="D547" i="8"/>
  <c r="D546" i="8"/>
  <c r="D545" i="8"/>
  <c r="D544" i="8"/>
  <c r="D543" i="8"/>
  <c r="D542" i="8"/>
  <c r="D541" i="8"/>
  <c r="D540" i="8"/>
  <c r="D539" i="8"/>
  <c r="D538" i="8"/>
  <c r="D537" i="8"/>
  <c r="D536" i="8"/>
  <c r="D535" i="8"/>
  <c r="D534" i="8"/>
  <c r="D533" i="8"/>
  <c r="D532" i="8"/>
  <c r="D531" i="8"/>
  <c r="D530" i="8"/>
  <c r="D529" i="8"/>
  <c r="D528" i="8"/>
  <c r="D527" i="8"/>
  <c r="D526" i="8"/>
  <c r="D525" i="8"/>
  <c r="D524" i="8"/>
  <c r="D523" i="8"/>
  <c r="D522" i="8"/>
  <c r="D521" i="8"/>
  <c r="D520" i="8"/>
  <c r="D519" i="8"/>
  <c r="D518" i="8"/>
  <c r="D517" i="8"/>
  <c r="D516" i="8"/>
  <c r="D515" i="8"/>
  <c r="D514" i="8"/>
  <c r="D513" i="8"/>
  <c r="D512" i="8"/>
  <c r="D511" i="8"/>
  <c r="D510" i="8"/>
  <c r="D509" i="8"/>
  <c r="D508" i="8"/>
  <c r="D507" i="8"/>
  <c r="D506" i="8"/>
  <c r="D505" i="8"/>
  <c r="D504" i="8"/>
  <c r="D503" i="8"/>
  <c r="D502" i="8"/>
  <c r="D501" i="8"/>
  <c r="D500" i="8"/>
  <c r="D499" i="8"/>
  <c r="D498" i="8"/>
  <c r="D497" i="8"/>
  <c r="D496" i="8"/>
  <c r="D495" i="8"/>
  <c r="D494" i="8"/>
  <c r="D493" i="8"/>
  <c r="D492" i="8"/>
  <c r="D491" i="8"/>
  <c r="D490" i="8"/>
  <c r="D489" i="8"/>
  <c r="D488" i="8"/>
  <c r="D487" i="8"/>
  <c r="D486" i="8"/>
  <c r="D485" i="8"/>
  <c r="D484" i="8"/>
  <c r="D483" i="8"/>
  <c r="D482" i="8"/>
  <c r="D481" i="8"/>
  <c r="D480" i="8"/>
  <c r="D479" i="8"/>
  <c r="D478" i="8"/>
  <c r="D477" i="8"/>
  <c r="D476" i="8"/>
  <c r="D475" i="8"/>
  <c r="D474" i="8"/>
  <c r="D473" i="8"/>
  <c r="D472" i="8"/>
  <c r="D471" i="8"/>
  <c r="D470" i="8"/>
  <c r="D469" i="8"/>
  <c r="D468" i="8"/>
  <c r="D467" i="8"/>
  <c r="D466" i="8"/>
  <c r="D465" i="8"/>
  <c r="D464" i="8"/>
  <c r="D463" i="8"/>
  <c r="D462" i="8"/>
  <c r="D461" i="8"/>
  <c r="D460" i="8"/>
  <c r="D459" i="8"/>
  <c r="D458" i="8"/>
  <c r="D457" i="8"/>
  <c r="D456" i="8"/>
  <c r="D455" i="8"/>
  <c r="D454" i="8"/>
  <c r="D453" i="8"/>
  <c r="D452" i="8"/>
  <c r="D451" i="8"/>
  <c r="D450" i="8"/>
  <c r="D449" i="8"/>
  <c r="D448" i="8"/>
  <c r="D447" i="8"/>
  <c r="D446" i="8"/>
  <c r="D445" i="8"/>
  <c r="D444" i="8"/>
  <c r="D443" i="8"/>
  <c r="D442" i="8"/>
  <c r="D441" i="8"/>
  <c r="D440" i="8"/>
  <c r="D439" i="8"/>
  <c r="D438" i="8"/>
  <c r="D437" i="8"/>
  <c r="D436" i="8"/>
  <c r="D435" i="8"/>
  <c r="D434" i="8"/>
  <c r="D433" i="8"/>
  <c r="D432" i="8"/>
  <c r="D431" i="8"/>
  <c r="D430" i="8"/>
  <c r="D429" i="8"/>
  <c r="D428" i="8"/>
  <c r="D427" i="8"/>
  <c r="D426" i="8"/>
  <c r="D425" i="8"/>
  <c r="D424" i="8"/>
  <c r="D423" i="8"/>
  <c r="D422" i="8"/>
  <c r="D421" i="8"/>
  <c r="D420" i="8"/>
  <c r="D419" i="8"/>
  <c r="D418" i="8"/>
  <c r="D417" i="8"/>
  <c r="D416" i="8"/>
  <c r="D415" i="8"/>
  <c r="D414" i="8"/>
  <c r="D413" i="8"/>
  <c r="D412" i="8"/>
  <c r="D411" i="8"/>
  <c r="D410" i="8"/>
  <c r="D409" i="8"/>
  <c r="D408" i="8"/>
  <c r="D407" i="8"/>
  <c r="D406" i="8"/>
  <c r="D405" i="8"/>
  <c r="D404" i="8"/>
  <c r="D403" i="8"/>
  <c r="D402" i="8"/>
  <c r="D401" i="8"/>
  <c r="D400" i="8"/>
  <c r="D399" i="8"/>
  <c r="D398" i="8"/>
  <c r="D397" i="8"/>
  <c r="D396" i="8"/>
  <c r="D395" i="8"/>
  <c r="D394" i="8"/>
  <c r="D393" i="8"/>
  <c r="D392" i="8"/>
  <c r="D391" i="8"/>
  <c r="D390" i="8"/>
  <c r="D389" i="8"/>
  <c r="D388" i="8"/>
  <c r="D387" i="8"/>
  <c r="D386" i="8"/>
  <c r="D385" i="8"/>
  <c r="D384" i="8"/>
  <c r="D383" i="8"/>
  <c r="D382" i="8"/>
  <c r="D381" i="8"/>
  <c r="D380" i="8"/>
  <c r="D379" i="8"/>
  <c r="D378" i="8"/>
  <c r="D377" i="8"/>
  <c r="D376" i="8"/>
  <c r="D375" i="8"/>
  <c r="D374" i="8"/>
  <c r="D373" i="8"/>
  <c r="D372" i="8"/>
  <c r="D371" i="8"/>
  <c r="D370" i="8"/>
  <c r="D369" i="8"/>
  <c r="D368" i="8"/>
  <c r="D367" i="8"/>
  <c r="D366" i="8"/>
  <c r="D365" i="8"/>
  <c r="D364" i="8"/>
  <c r="D363" i="8"/>
  <c r="D362" i="8"/>
  <c r="D361" i="8"/>
  <c r="D360" i="8"/>
  <c r="D359" i="8"/>
  <c r="D358" i="8"/>
  <c r="D357" i="8"/>
  <c r="D356" i="8"/>
  <c r="D355" i="8"/>
  <c r="D354" i="8"/>
  <c r="D353" i="8"/>
  <c r="D352" i="8"/>
  <c r="D351" i="8"/>
  <c r="D350" i="8"/>
  <c r="D349" i="8"/>
  <c r="D348" i="8"/>
  <c r="D347" i="8"/>
  <c r="D346" i="8"/>
  <c r="D345" i="8"/>
  <c r="D344" i="8"/>
  <c r="D343" i="8"/>
  <c r="D342" i="8"/>
  <c r="D341" i="8"/>
  <c r="D340" i="8"/>
  <c r="D339" i="8"/>
  <c r="D338" i="8"/>
  <c r="D337" i="8"/>
  <c r="D336" i="8"/>
  <c r="D335" i="8"/>
  <c r="D334" i="8"/>
  <c r="D333" i="8"/>
  <c r="D332" i="8"/>
  <c r="D331" i="8"/>
  <c r="D330" i="8"/>
  <c r="D329" i="8"/>
  <c r="D328" i="8"/>
  <c r="D327" i="8"/>
  <c r="D326" i="8"/>
  <c r="D325" i="8"/>
  <c r="D324" i="8"/>
  <c r="D323" i="8"/>
  <c r="D322" i="8"/>
  <c r="D321" i="8"/>
  <c r="D320" i="8"/>
  <c r="D319" i="8"/>
  <c r="D318" i="8"/>
  <c r="D317" i="8"/>
  <c r="D316" i="8"/>
  <c r="D315" i="8"/>
  <c r="D314" i="8"/>
  <c r="D313" i="8"/>
  <c r="D312" i="8"/>
  <c r="D311" i="8"/>
  <c r="D310" i="8"/>
  <c r="D309" i="8"/>
  <c r="D308" i="8"/>
  <c r="D307" i="8"/>
  <c r="D306" i="8"/>
  <c r="D305" i="8"/>
  <c r="D304" i="8"/>
  <c r="D303" i="8"/>
  <c r="D302" i="8"/>
  <c r="D301" i="8"/>
  <c r="D300" i="8"/>
  <c r="D299" i="8"/>
  <c r="D298" i="8"/>
  <c r="D297" i="8"/>
  <c r="D296" i="8"/>
  <c r="D295" i="8"/>
  <c r="D294" i="8"/>
  <c r="D293" i="8"/>
  <c r="D292" i="8"/>
  <c r="D291" i="8"/>
  <c r="D290" i="8"/>
  <c r="D289" i="8"/>
  <c r="D288" i="8"/>
  <c r="D287" i="8"/>
  <c r="D286" i="8"/>
  <c r="D285" i="8"/>
  <c r="D284" i="8"/>
  <c r="D283" i="8"/>
  <c r="D282" i="8"/>
  <c r="D281" i="8"/>
  <c r="D280" i="8"/>
  <c r="D279" i="8"/>
  <c r="D278" i="8"/>
  <c r="D277" i="8"/>
  <c r="D276" i="8"/>
  <c r="D275" i="8"/>
  <c r="D274" i="8"/>
  <c r="D273" i="8"/>
  <c r="D272" i="8"/>
  <c r="D271" i="8"/>
  <c r="D270" i="8"/>
  <c r="D269" i="8"/>
  <c r="D268" i="8"/>
  <c r="D267" i="8"/>
  <c r="D266" i="8"/>
  <c r="D265" i="8"/>
  <c r="D264" i="8"/>
  <c r="D263" i="8"/>
  <c r="D262" i="8"/>
  <c r="D261" i="8"/>
  <c r="D260" i="8"/>
  <c r="D259" i="8"/>
  <c r="D258" i="8"/>
  <c r="D257" i="8"/>
  <c r="D256" i="8"/>
  <c r="D255" i="8"/>
  <c r="D254" i="8"/>
  <c r="D253" i="8"/>
  <c r="D252" i="8"/>
  <c r="D251" i="8"/>
  <c r="D250" i="8"/>
  <c r="D249" i="8"/>
  <c r="D248" i="8"/>
  <c r="D247" i="8"/>
  <c r="D246" i="8"/>
  <c r="D245" i="8"/>
  <c r="D244" i="8"/>
  <c r="D243" i="8"/>
  <c r="D242" i="8"/>
  <c r="D241" i="8"/>
  <c r="D240" i="8"/>
  <c r="D239" i="8"/>
  <c r="D238" i="8"/>
  <c r="D237" i="8"/>
  <c r="D236" i="8"/>
  <c r="D235" i="8"/>
  <c r="D234" i="8"/>
  <c r="D233" i="8"/>
  <c r="D232" i="8"/>
  <c r="D231" i="8"/>
  <c r="D230" i="8"/>
  <c r="D229" i="8"/>
  <c r="D228" i="8"/>
  <c r="D227" i="8"/>
  <c r="D226" i="8"/>
  <c r="D225" i="8"/>
  <c r="D224" i="8"/>
  <c r="D223" i="8"/>
  <c r="D222" i="8"/>
  <c r="D221" i="8"/>
  <c r="D220" i="8"/>
  <c r="D219" i="8"/>
  <c r="D218" i="8"/>
  <c r="D217" i="8"/>
  <c r="D216" i="8"/>
  <c r="D215" i="8"/>
  <c r="D214" i="8"/>
  <c r="D213" i="8"/>
  <c r="D212" i="8"/>
  <c r="D211" i="8"/>
  <c r="D210" i="8"/>
  <c r="D209" i="8"/>
  <c r="D208" i="8"/>
  <c r="D207" i="8"/>
  <c r="D206" i="8"/>
  <c r="D205" i="8"/>
  <c r="D204" i="8"/>
  <c r="D203" i="8"/>
  <c r="D202" i="8"/>
  <c r="D201" i="8"/>
  <c r="D200" i="8"/>
  <c r="D199" i="8"/>
  <c r="D198" i="8"/>
  <c r="D197" i="8"/>
  <c r="D196" i="8"/>
  <c r="D195" i="8"/>
  <c r="D194" i="8"/>
  <c r="D193" i="8"/>
  <c r="D192" i="8"/>
  <c r="D191" i="8"/>
  <c r="D190" i="8"/>
  <c r="D189" i="8"/>
  <c r="D188" i="8"/>
  <c r="D187" i="8"/>
  <c r="D186" i="8"/>
  <c r="D185" i="8"/>
  <c r="D184" i="8"/>
  <c r="D183" i="8"/>
  <c r="D182" i="8"/>
  <c r="D181" i="8"/>
  <c r="D180" i="8"/>
  <c r="D179" i="8"/>
  <c r="D178" i="8"/>
  <c r="D177" i="8"/>
  <c r="D176" i="8"/>
  <c r="D175" i="8"/>
  <c r="D174" i="8"/>
  <c r="D173" i="8"/>
  <c r="D172" i="8"/>
  <c r="D171" i="8"/>
  <c r="D170" i="8"/>
  <c r="D169" i="8"/>
  <c r="D168" i="8"/>
  <c r="D167" i="8"/>
  <c r="D166" i="8"/>
  <c r="D165" i="8"/>
  <c r="D164" i="8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B18" i="8"/>
  <c r="D17" i="8"/>
  <c r="B17" i="8"/>
  <c r="B19" i="8" s="1"/>
  <c r="D16" i="8"/>
  <c r="D15" i="8"/>
  <c r="D14" i="8"/>
  <c r="D13" i="8"/>
  <c r="D12" i="8"/>
  <c r="D11" i="8"/>
  <c r="D10" i="8"/>
  <c r="D9" i="8"/>
  <c r="B9" i="8"/>
  <c r="E6" i="8" s="1"/>
  <c r="D8" i="8"/>
  <c r="D7" i="8"/>
  <c r="J6" i="8"/>
  <c r="I6" i="8"/>
  <c r="G6" i="8"/>
  <c r="D6" i="8"/>
  <c r="J5" i="8"/>
  <c r="G5" i="8"/>
  <c r="D5" i="8"/>
  <c r="I6" i="7"/>
  <c r="J6" i="7"/>
  <c r="J5" i="7"/>
  <c r="D16" i="5"/>
  <c r="D1465" i="7"/>
  <c r="D1464" i="7"/>
  <c r="D1463" i="7"/>
  <c r="D1462" i="7"/>
  <c r="D1461" i="7"/>
  <c r="D1460" i="7"/>
  <c r="D1459" i="7"/>
  <c r="D1458" i="7"/>
  <c r="D1457" i="7"/>
  <c r="D1456" i="7"/>
  <c r="D1455" i="7"/>
  <c r="D1454" i="7"/>
  <c r="D1453" i="7"/>
  <c r="D1452" i="7"/>
  <c r="D1451" i="7"/>
  <c r="D1450" i="7"/>
  <c r="D1449" i="7"/>
  <c r="D1448" i="7"/>
  <c r="D1447" i="7"/>
  <c r="D1446" i="7"/>
  <c r="D1445" i="7"/>
  <c r="D1444" i="7"/>
  <c r="D1443" i="7"/>
  <c r="D1442" i="7"/>
  <c r="D1441" i="7"/>
  <c r="D1440" i="7"/>
  <c r="D1439" i="7"/>
  <c r="D1438" i="7"/>
  <c r="D1437" i="7"/>
  <c r="D1436" i="7"/>
  <c r="D1435" i="7"/>
  <c r="D1434" i="7"/>
  <c r="D1433" i="7"/>
  <c r="D1432" i="7"/>
  <c r="D1431" i="7"/>
  <c r="D1430" i="7"/>
  <c r="D1429" i="7"/>
  <c r="D1428" i="7"/>
  <c r="D1427" i="7"/>
  <c r="D1426" i="7"/>
  <c r="D1425" i="7"/>
  <c r="D1424" i="7"/>
  <c r="D1423" i="7"/>
  <c r="D1422" i="7"/>
  <c r="D1421" i="7"/>
  <c r="D1420" i="7"/>
  <c r="D1419" i="7"/>
  <c r="D1418" i="7"/>
  <c r="D1417" i="7"/>
  <c r="D1416" i="7"/>
  <c r="D1415" i="7"/>
  <c r="D1414" i="7"/>
  <c r="D1413" i="7"/>
  <c r="D1412" i="7"/>
  <c r="D1411" i="7"/>
  <c r="D1410" i="7"/>
  <c r="D1409" i="7"/>
  <c r="D1408" i="7"/>
  <c r="D1407" i="7"/>
  <c r="D1406" i="7"/>
  <c r="D1405" i="7"/>
  <c r="D1404" i="7"/>
  <c r="D1403" i="7"/>
  <c r="D1402" i="7"/>
  <c r="D1401" i="7"/>
  <c r="D1400" i="7"/>
  <c r="D1399" i="7"/>
  <c r="D1398" i="7"/>
  <c r="D1397" i="7"/>
  <c r="D1396" i="7"/>
  <c r="D1395" i="7"/>
  <c r="D1394" i="7"/>
  <c r="D1393" i="7"/>
  <c r="D1392" i="7"/>
  <c r="D1391" i="7"/>
  <c r="D1390" i="7"/>
  <c r="D1389" i="7"/>
  <c r="D1388" i="7"/>
  <c r="D1387" i="7"/>
  <c r="D1386" i="7"/>
  <c r="D1385" i="7"/>
  <c r="D1384" i="7"/>
  <c r="D1383" i="7"/>
  <c r="D1382" i="7"/>
  <c r="D1381" i="7"/>
  <c r="D1380" i="7"/>
  <c r="D1379" i="7"/>
  <c r="D1378" i="7"/>
  <c r="D1377" i="7"/>
  <c r="D1376" i="7"/>
  <c r="D1375" i="7"/>
  <c r="D1374" i="7"/>
  <c r="D1373" i="7"/>
  <c r="D1372" i="7"/>
  <c r="D1371" i="7"/>
  <c r="D1370" i="7"/>
  <c r="D1369" i="7"/>
  <c r="D1368" i="7"/>
  <c r="D1367" i="7"/>
  <c r="D1366" i="7"/>
  <c r="D1365" i="7"/>
  <c r="D1364" i="7"/>
  <c r="D1363" i="7"/>
  <c r="D1362" i="7"/>
  <c r="D1361" i="7"/>
  <c r="D1360" i="7"/>
  <c r="D1359" i="7"/>
  <c r="D1358" i="7"/>
  <c r="D1357" i="7"/>
  <c r="D1356" i="7"/>
  <c r="D1355" i="7"/>
  <c r="D1354" i="7"/>
  <c r="D1353" i="7"/>
  <c r="D1352" i="7"/>
  <c r="D1351" i="7"/>
  <c r="D1350" i="7"/>
  <c r="D1349" i="7"/>
  <c r="D1348" i="7"/>
  <c r="D1347" i="7"/>
  <c r="D1346" i="7"/>
  <c r="D1345" i="7"/>
  <c r="D1344" i="7"/>
  <c r="D1343" i="7"/>
  <c r="D1342" i="7"/>
  <c r="D1341" i="7"/>
  <c r="D1340" i="7"/>
  <c r="D1339" i="7"/>
  <c r="D1338" i="7"/>
  <c r="D1337" i="7"/>
  <c r="D1336" i="7"/>
  <c r="D1335" i="7"/>
  <c r="D1334" i="7"/>
  <c r="D1333" i="7"/>
  <c r="D1332" i="7"/>
  <c r="D1331" i="7"/>
  <c r="D1330" i="7"/>
  <c r="D1329" i="7"/>
  <c r="D1328" i="7"/>
  <c r="D1327" i="7"/>
  <c r="D1326" i="7"/>
  <c r="D1325" i="7"/>
  <c r="D1324" i="7"/>
  <c r="D1323" i="7"/>
  <c r="D1322" i="7"/>
  <c r="D1321" i="7"/>
  <c r="D1320" i="7"/>
  <c r="D1319" i="7"/>
  <c r="D1318" i="7"/>
  <c r="D1317" i="7"/>
  <c r="D1316" i="7"/>
  <c r="D1315" i="7"/>
  <c r="D1314" i="7"/>
  <c r="D1313" i="7"/>
  <c r="D1312" i="7"/>
  <c r="D1311" i="7"/>
  <c r="D1310" i="7"/>
  <c r="D1309" i="7"/>
  <c r="D1308" i="7"/>
  <c r="D1307" i="7"/>
  <c r="D1306" i="7"/>
  <c r="D1305" i="7"/>
  <c r="D1304" i="7"/>
  <c r="D1303" i="7"/>
  <c r="D1302" i="7"/>
  <c r="D1301" i="7"/>
  <c r="D1300" i="7"/>
  <c r="D1299" i="7"/>
  <c r="D1298" i="7"/>
  <c r="D1297" i="7"/>
  <c r="D1296" i="7"/>
  <c r="D1295" i="7"/>
  <c r="D1294" i="7"/>
  <c r="D1293" i="7"/>
  <c r="D1292" i="7"/>
  <c r="D1291" i="7"/>
  <c r="D1290" i="7"/>
  <c r="D1289" i="7"/>
  <c r="D1288" i="7"/>
  <c r="D1287" i="7"/>
  <c r="D1286" i="7"/>
  <c r="D1285" i="7"/>
  <c r="D1284" i="7"/>
  <c r="D1283" i="7"/>
  <c r="D1282" i="7"/>
  <c r="D1281" i="7"/>
  <c r="D1280" i="7"/>
  <c r="D1279" i="7"/>
  <c r="D1278" i="7"/>
  <c r="D1277" i="7"/>
  <c r="D1276" i="7"/>
  <c r="D1275" i="7"/>
  <c r="D1274" i="7"/>
  <c r="D1273" i="7"/>
  <c r="D1272" i="7"/>
  <c r="D1271" i="7"/>
  <c r="D1270" i="7"/>
  <c r="D1269" i="7"/>
  <c r="D1268" i="7"/>
  <c r="D1267" i="7"/>
  <c r="D1266" i="7"/>
  <c r="D1265" i="7"/>
  <c r="D1264" i="7"/>
  <c r="D1263" i="7"/>
  <c r="D1262" i="7"/>
  <c r="D1261" i="7"/>
  <c r="D1260" i="7"/>
  <c r="D1259" i="7"/>
  <c r="D1258" i="7"/>
  <c r="D1257" i="7"/>
  <c r="D1256" i="7"/>
  <c r="D1255" i="7"/>
  <c r="D1254" i="7"/>
  <c r="D1253" i="7"/>
  <c r="D1252" i="7"/>
  <c r="D1251" i="7"/>
  <c r="D1250" i="7"/>
  <c r="D1249" i="7"/>
  <c r="D1248" i="7"/>
  <c r="D1247" i="7"/>
  <c r="D1246" i="7"/>
  <c r="D1245" i="7"/>
  <c r="D1244" i="7"/>
  <c r="D1243" i="7"/>
  <c r="D1242" i="7"/>
  <c r="D1241" i="7"/>
  <c r="D1240" i="7"/>
  <c r="D1239" i="7"/>
  <c r="D1238" i="7"/>
  <c r="D1237" i="7"/>
  <c r="D1236" i="7"/>
  <c r="D1235" i="7"/>
  <c r="D1234" i="7"/>
  <c r="D1233" i="7"/>
  <c r="D1232" i="7"/>
  <c r="D1231" i="7"/>
  <c r="D1230" i="7"/>
  <c r="D1229" i="7"/>
  <c r="D1228" i="7"/>
  <c r="D1227" i="7"/>
  <c r="D1226" i="7"/>
  <c r="D1225" i="7"/>
  <c r="D1224" i="7"/>
  <c r="D1223" i="7"/>
  <c r="D1222" i="7"/>
  <c r="D1221" i="7"/>
  <c r="D1220" i="7"/>
  <c r="D1219" i="7"/>
  <c r="D1218" i="7"/>
  <c r="D1217" i="7"/>
  <c r="D1216" i="7"/>
  <c r="D1215" i="7"/>
  <c r="D1214" i="7"/>
  <c r="D1213" i="7"/>
  <c r="D1212" i="7"/>
  <c r="D1211" i="7"/>
  <c r="D1210" i="7"/>
  <c r="D1209" i="7"/>
  <c r="D1208" i="7"/>
  <c r="D1207" i="7"/>
  <c r="D1206" i="7"/>
  <c r="D1205" i="7"/>
  <c r="D1204" i="7"/>
  <c r="D1203" i="7"/>
  <c r="D1202" i="7"/>
  <c r="D1201" i="7"/>
  <c r="D1200" i="7"/>
  <c r="D1199" i="7"/>
  <c r="D1198" i="7"/>
  <c r="D1197" i="7"/>
  <c r="D1196" i="7"/>
  <c r="D1195" i="7"/>
  <c r="D1194" i="7"/>
  <c r="D1193" i="7"/>
  <c r="D1192" i="7"/>
  <c r="D1191" i="7"/>
  <c r="D1190" i="7"/>
  <c r="D1189" i="7"/>
  <c r="D1188" i="7"/>
  <c r="D1187" i="7"/>
  <c r="D1186" i="7"/>
  <c r="D1185" i="7"/>
  <c r="D1184" i="7"/>
  <c r="D1183" i="7"/>
  <c r="D1182" i="7"/>
  <c r="D1181" i="7"/>
  <c r="D1180" i="7"/>
  <c r="D1179" i="7"/>
  <c r="D1178" i="7"/>
  <c r="D1177" i="7"/>
  <c r="D1176" i="7"/>
  <c r="D1175" i="7"/>
  <c r="D1174" i="7"/>
  <c r="D1173" i="7"/>
  <c r="D1172" i="7"/>
  <c r="D1171" i="7"/>
  <c r="D1170" i="7"/>
  <c r="D1169" i="7"/>
  <c r="D1168" i="7"/>
  <c r="D1167" i="7"/>
  <c r="D1166" i="7"/>
  <c r="D1165" i="7"/>
  <c r="D1164" i="7"/>
  <c r="D1163" i="7"/>
  <c r="D1162" i="7"/>
  <c r="D1161" i="7"/>
  <c r="D1160" i="7"/>
  <c r="D1159" i="7"/>
  <c r="D1158" i="7"/>
  <c r="D1157" i="7"/>
  <c r="D1156" i="7"/>
  <c r="D1155" i="7"/>
  <c r="D1154" i="7"/>
  <c r="D1153" i="7"/>
  <c r="D1152" i="7"/>
  <c r="D1151" i="7"/>
  <c r="D1150" i="7"/>
  <c r="D1149" i="7"/>
  <c r="D1148" i="7"/>
  <c r="D1147" i="7"/>
  <c r="D1146" i="7"/>
  <c r="D1145" i="7"/>
  <c r="D1144" i="7"/>
  <c r="D1143" i="7"/>
  <c r="D1142" i="7"/>
  <c r="D1141" i="7"/>
  <c r="D1140" i="7"/>
  <c r="D1139" i="7"/>
  <c r="D1138" i="7"/>
  <c r="D1137" i="7"/>
  <c r="D1136" i="7"/>
  <c r="D1135" i="7"/>
  <c r="D1134" i="7"/>
  <c r="D1133" i="7"/>
  <c r="D1132" i="7"/>
  <c r="D1131" i="7"/>
  <c r="D1130" i="7"/>
  <c r="D1129" i="7"/>
  <c r="D1128" i="7"/>
  <c r="D1127" i="7"/>
  <c r="D1126" i="7"/>
  <c r="D1125" i="7"/>
  <c r="D1124" i="7"/>
  <c r="D1123" i="7"/>
  <c r="D1122" i="7"/>
  <c r="D1121" i="7"/>
  <c r="D1120" i="7"/>
  <c r="D1119" i="7"/>
  <c r="D1118" i="7"/>
  <c r="D1117" i="7"/>
  <c r="D1116" i="7"/>
  <c r="D1115" i="7"/>
  <c r="D1114" i="7"/>
  <c r="D1113" i="7"/>
  <c r="D1112" i="7"/>
  <c r="D1111" i="7"/>
  <c r="D1110" i="7"/>
  <c r="D1109" i="7"/>
  <c r="D1108" i="7"/>
  <c r="D1107" i="7"/>
  <c r="D1106" i="7"/>
  <c r="D1105" i="7"/>
  <c r="D1104" i="7"/>
  <c r="D1103" i="7"/>
  <c r="D1102" i="7"/>
  <c r="D1101" i="7"/>
  <c r="D1100" i="7"/>
  <c r="D1099" i="7"/>
  <c r="D1098" i="7"/>
  <c r="D1097" i="7"/>
  <c r="D1096" i="7"/>
  <c r="D1095" i="7"/>
  <c r="D1094" i="7"/>
  <c r="D1093" i="7"/>
  <c r="D1092" i="7"/>
  <c r="D1091" i="7"/>
  <c r="D1090" i="7"/>
  <c r="D1089" i="7"/>
  <c r="D1088" i="7"/>
  <c r="D1087" i="7"/>
  <c r="D1086" i="7"/>
  <c r="D1085" i="7"/>
  <c r="D1084" i="7"/>
  <c r="D1083" i="7"/>
  <c r="D1082" i="7"/>
  <c r="D1081" i="7"/>
  <c r="D1080" i="7"/>
  <c r="D1079" i="7"/>
  <c r="D1078" i="7"/>
  <c r="D1077" i="7"/>
  <c r="D1076" i="7"/>
  <c r="D1075" i="7"/>
  <c r="D1074" i="7"/>
  <c r="D1073" i="7"/>
  <c r="D1072" i="7"/>
  <c r="D1071" i="7"/>
  <c r="D1070" i="7"/>
  <c r="D1069" i="7"/>
  <c r="D1068" i="7"/>
  <c r="D1067" i="7"/>
  <c r="D1066" i="7"/>
  <c r="D1065" i="7"/>
  <c r="D1064" i="7"/>
  <c r="D1063" i="7"/>
  <c r="D1062" i="7"/>
  <c r="D1061" i="7"/>
  <c r="D1060" i="7"/>
  <c r="D1059" i="7"/>
  <c r="D1058" i="7"/>
  <c r="D1057" i="7"/>
  <c r="D1056" i="7"/>
  <c r="D1055" i="7"/>
  <c r="D1054" i="7"/>
  <c r="D1053" i="7"/>
  <c r="D1052" i="7"/>
  <c r="D1051" i="7"/>
  <c r="D1050" i="7"/>
  <c r="D1049" i="7"/>
  <c r="D1048" i="7"/>
  <c r="D1047" i="7"/>
  <c r="D1046" i="7"/>
  <c r="D1045" i="7"/>
  <c r="D1044" i="7"/>
  <c r="D1043" i="7"/>
  <c r="D1042" i="7"/>
  <c r="D1041" i="7"/>
  <c r="D1040" i="7"/>
  <c r="D1039" i="7"/>
  <c r="D1038" i="7"/>
  <c r="D1037" i="7"/>
  <c r="D1036" i="7"/>
  <c r="D1035" i="7"/>
  <c r="D1034" i="7"/>
  <c r="D1033" i="7"/>
  <c r="D1032" i="7"/>
  <c r="D1031" i="7"/>
  <c r="D1030" i="7"/>
  <c r="D1029" i="7"/>
  <c r="D1028" i="7"/>
  <c r="D1027" i="7"/>
  <c r="D1026" i="7"/>
  <c r="D1025" i="7"/>
  <c r="D1024" i="7"/>
  <c r="D1023" i="7"/>
  <c r="D1022" i="7"/>
  <c r="D1021" i="7"/>
  <c r="D1020" i="7"/>
  <c r="D1019" i="7"/>
  <c r="D1018" i="7"/>
  <c r="D1017" i="7"/>
  <c r="D1016" i="7"/>
  <c r="D1015" i="7"/>
  <c r="D1014" i="7"/>
  <c r="D1013" i="7"/>
  <c r="D1012" i="7"/>
  <c r="D1011" i="7"/>
  <c r="D1010" i="7"/>
  <c r="D1009" i="7"/>
  <c r="D1008" i="7"/>
  <c r="D1007" i="7"/>
  <c r="D1006" i="7"/>
  <c r="D1005" i="7"/>
  <c r="D1004" i="7"/>
  <c r="D1003" i="7"/>
  <c r="D1002" i="7"/>
  <c r="D1001" i="7"/>
  <c r="D1000" i="7"/>
  <c r="D999" i="7"/>
  <c r="D998" i="7"/>
  <c r="D997" i="7"/>
  <c r="D996" i="7"/>
  <c r="D995" i="7"/>
  <c r="D994" i="7"/>
  <c r="D993" i="7"/>
  <c r="D992" i="7"/>
  <c r="D991" i="7"/>
  <c r="D990" i="7"/>
  <c r="D989" i="7"/>
  <c r="D988" i="7"/>
  <c r="D987" i="7"/>
  <c r="D986" i="7"/>
  <c r="D985" i="7"/>
  <c r="D984" i="7"/>
  <c r="D983" i="7"/>
  <c r="D982" i="7"/>
  <c r="D981" i="7"/>
  <c r="D980" i="7"/>
  <c r="D979" i="7"/>
  <c r="D978" i="7"/>
  <c r="D977" i="7"/>
  <c r="D976" i="7"/>
  <c r="D975" i="7"/>
  <c r="D974" i="7"/>
  <c r="D973" i="7"/>
  <c r="D972" i="7"/>
  <c r="D971" i="7"/>
  <c r="D970" i="7"/>
  <c r="D969" i="7"/>
  <c r="D968" i="7"/>
  <c r="D967" i="7"/>
  <c r="D966" i="7"/>
  <c r="D965" i="7"/>
  <c r="D964" i="7"/>
  <c r="D963" i="7"/>
  <c r="D962" i="7"/>
  <c r="D961" i="7"/>
  <c r="D960" i="7"/>
  <c r="D959" i="7"/>
  <c r="D958" i="7"/>
  <c r="D957" i="7"/>
  <c r="D956" i="7"/>
  <c r="D955" i="7"/>
  <c r="D954" i="7"/>
  <c r="D953" i="7"/>
  <c r="D952" i="7"/>
  <c r="D951" i="7"/>
  <c r="D950" i="7"/>
  <c r="D949" i="7"/>
  <c r="D948" i="7"/>
  <c r="D947" i="7"/>
  <c r="D946" i="7"/>
  <c r="D945" i="7"/>
  <c r="D944" i="7"/>
  <c r="D943" i="7"/>
  <c r="D942" i="7"/>
  <c r="D941" i="7"/>
  <c r="D940" i="7"/>
  <c r="D939" i="7"/>
  <c r="D938" i="7"/>
  <c r="D937" i="7"/>
  <c r="D936" i="7"/>
  <c r="D935" i="7"/>
  <c r="D934" i="7"/>
  <c r="D933" i="7"/>
  <c r="D932" i="7"/>
  <c r="D931" i="7"/>
  <c r="D930" i="7"/>
  <c r="D929" i="7"/>
  <c r="D928" i="7"/>
  <c r="D927" i="7"/>
  <c r="D926" i="7"/>
  <c r="D925" i="7"/>
  <c r="D924" i="7"/>
  <c r="D923" i="7"/>
  <c r="D922" i="7"/>
  <c r="D921" i="7"/>
  <c r="D920" i="7"/>
  <c r="D919" i="7"/>
  <c r="D918" i="7"/>
  <c r="D917" i="7"/>
  <c r="D916" i="7"/>
  <c r="D915" i="7"/>
  <c r="D914" i="7"/>
  <c r="D913" i="7"/>
  <c r="D912" i="7"/>
  <c r="D911" i="7"/>
  <c r="D910" i="7"/>
  <c r="D909" i="7"/>
  <c r="D908" i="7"/>
  <c r="D907" i="7"/>
  <c r="D906" i="7"/>
  <c r="D905" i="7"/>
  <c r="D904" i="7"/>
  <c r="D903" i="7"/>
  <c r="D902" i="7"/>
  <c r="D901" i="7"/>
  <c r="D900" i="7"/>
  <c r="D899" i="7"/>
  <c r="D898" i="7"/>
  <c r="D897" i="7"/>
  <c r="D896" i="7"/>
  <c r="D895" i="7"/>
  <c r="D894" i="7"/>
  <c r="D893" i="7"/>
  <c r="D892" i="7"/>
  <c r="D891" i="7"/>
  <c r="D890" i="7"/>
  <c r="D889" i="7"/>
  <c r="D888" i="7"/>
  <c r="D887" i="7"/>
  <c r="D886" i="7"/>
  <c r="D885" i="7"/>
  <c r="D884" i="7"/>
  <c r="D883" i="7"/>
  <c r="D882" i="7"/>
  <c r="D881" i="7"/>
  <c r="D880" i="7"/>
  <c r="D879" i="7"/>
  <c r="D878" i="7"/>
  <c r="D877" i="7"/>
  <c r="D876" i="7"/>
  <c r="D875" i="7"/>
  <c r="D874" i="7"/>
  <c r="D873" i="7"/>
  <c r="D872" i="7"/>
  <c r="D871" i="7"/>
  <c r="D870" i="7"/>
  <c r="D869" i="7"/>
  <c r="D868" i="7"/>
  <c r="D867" i="7"/>
  <c r="D866" i="7"/>
  <c r="D865" i="7"/>
  <c r="D864" i="7"/>
  <c r="D863" i="7"/>
  <c r="D862" i="7"/>
  <c r="D861" i="7"/>
  <c r="D860" i="7"/>
  <c r="D859" i="7"/>
  <c r="D858" i="7"/>
  <c r="D857" i="7"/>
  <c r="D856" i="7"/>
  <c r="D855" i="7"/>
  <c r="D854" i="7"/>
  <c r="D853" i="7"/>
  <c r="D852" i="7"/>
  <c r="D851" i="7"/>
  <c r="D850" i="7"/>
  <c r="D849" i="7"/>
  <c r="D848" i="7"/>
  <c r="D847" i="7"/>
  <c r="D846" i="7"/>
  <c r="D845" i="7"/>
  <c r="D844" i="7"/>
  <c r="D843" i="7"/>
  <c r="D842" i="7"/>
  <c r="D841" i="7"/>
  <c r="D840" i="7"/>
  <c r="D839" i="7"/>
  <c r="D838" i="7"/>
  <c r="D837" i="7"/>
  <c r="D836" i="7"/>
  <c r="D835" i="7"/>
  <c r="D834" i="7"/>
  <c r="D833" i="7"/>
  <c r="D832" i="7"/>
  <c r="D831" i="7"/>
  <c r="D830" i="7"/>
  <c r="D829" i="7"/>
  <c r="D828" i="7"/>
  <c r="D827" i="7"/>
  <c r="D826" i="7"/>
  <c r="D825" i="7"/>
  <c r="D824" i="7"/>
  <c r="D823" i="7"/>
  <c r="D822" i="7"/>
  <c r="D821" i="7"/>
  <c r="D820" i="7"/>
  <c r="D819" i="7"/>
  <c r="D818" i="7"/>
  <c r="D817" i="7"/>
  <c r="D816" i="7"/>
  <c r="D815" i="7"/>
  <c r="D814" i="7"/>
  <c r="D813" i="7"/>
  <c r="D812" i="7"/>
  <c r="D811" i="7"/>
  <c r="D810" i="7"/>
  <c r="D809" i="7"/>
  <c r="D808" i="7"/>
  <c r="D807" i="7"/>
  <c r="D806" i="7"/>
  <c r="D805" i="7"/>
  <c r="D804" i="7"/>
  <c r="D803" i="7"/>
  <c r="D802" i="7"/>
  <c r="D801" i="7"/>
  <c r="D800" i="7"/>
  <c r="D799" i="7"/>
  <c r="D798" i="7"/>
  <c r="D797" i="7"/>
  <c r="D796" i="7"/>
  <c r="D795" i="7"/>
  <c r="D794" i="7"/>
  <c r="D793" i="7"/>
  <c r="D792" i="7"/>
  <c r="D791" i="7"/>
  <c r="D790" i="7"/>
  <c r="D789" i="7"/>
  <c r="D788" i="7"/>
  <c r="D787" i="7"/>
  <c r="D786" i="7"/>
  <c r="D785" i="7"/>
  <c r="D784" i="7"/>
  <c r="D783" i="7"/>
  <c r="D782" i="7"/>
  <c r="D781" i="7"/>
  <c r="D780" i="7"/>
  <c r="D779" i="7"/>
  <c r="D778" i="7"/>
  <c r="D777" i="7"/>
  <c r="D776" i="7"/>
  <c r="D775" i="7"/>
  <c r="D774" i="7"/>
  <c r="D773" i="7"/>
  <c r="D772" i="7"/>
  <c r="D771" i="7"/>
  <c r="D770" i="7"/>
  <c r="D769" i="7"/>
  <c r="D768" i="7"/>
  <c r="D767" i="7"/>
  <c r="D766" i="7"/>
  <c r="D765" i="7"/>
  <c r="D764" i="7"/>
  <c r="D763" i="7"/>
  <c r="D762" i="7"/>
  <c r="D761" i="7"/>
  <c r="D760" i="7"/>
  <c r="D759" i="7"/>
  <c r="D758" i="7"/>
  <c r="D757" i="7"/>
  <c r="D756" i="7"/>
  <c r="D755" i="7"/>
  <c r="D754" i="7"/>
  <c r="D753" i="7"/>
  <c r="D752" i="7"/>
  <c r="D751" i="7"/>
  <c r="D750" i="7"/>
  <c r="D749" i="7"/>
  <c r="D748" i="7"/>
  <c r="D747" i="7"/>
  <c r="D746" i="7"/>
  <c r="D745" i="7"/>
  <c r="D744" i="7"/>
  <c r="D743" i="7"/>
  <c r="D742" i="7"/>
  <c r="D741" i="7"/>
  <c r="D740" i="7"/>
  <c r="D739" i="7"/>
  <c r="D738" i="7"/>
  <c r="D737" i="7"/>
  <c r="D736" i="7"/>
  <c r="D735" i="7"/>
  <c r="D734" i="7"/>
  <c r="D733" i="7"/>
  <c r="D732" i="7"/>
  <c r="D731" i="7"/>
  <c r="D730" i="7"/>
  <c r="D729" i="7"/>
  <c r="D728" i="7"/>
  <c r="D727" i="7"/>
  <c r="D726" i="7"/>
  <c r="D725" i="7"/>
  <c r="D724" i="7"/>
  <c r="D723" i="7"/>
  <c r="D722" i="7"/>
  <c r="D721" i="7"/>
  <c r="D720" i="7"/>
  <c r="D719" i="7"/>
  <c r="D718" i="7"/>
  <c r="D717" i="7"/>
  <c r="D716" i="7"/>
  <c r="D715" i="7"/>
  <c r="D714" i="7"/>
  <c r="D713" i="7"/>
  <c r="D712" i="7"/>
  <c r="D711" i="7"/>
  <c r="D710" i="7"/>
  <c r="D709" i="7"/>
  <c r="D708" i="7"/>
  <c r="D707" i="7"/>
  <c r="D706" i="7"/>
  <c r="D705" i="7"/>
  <c r="D704" i="7"/>
  <c r="D703" i="7"/>
  <c r="D702" i="7"/>
  <c r="D701" i="7"/>
  <c r="D700" i="7"/>
  <c r="D699" i="7"/>
  <c r="D698" i="7"/>
  <c r="D697" i="7"/>
  <c r="D696" i="7"/>
  <c r="D695" i="7"/>
  <c r="D694" i="7"/>
  <c r="D693" i="7"/>
  <c r="D692" i="7"/>
  <c r="D691" i="7"/>
  <c r="D690" i="7"/>
  <c r="D689" i="7"/>
  <c r="D688" i="7"/>
  <c r="D687" i="7"/>
  <c r="D686" i="7"/>
  <c r="D685" i="7"/>
  <c r="D684" i="7"/>
  <c r="D683" i="7"/>
  <c r="D682" i="7"/>
  <c r="D681" i="7"/>
  <c r="D680" i="7"/>
  <c r="D679" i="7"/>
  <c r="D678" i="7"/>
  <c r="D677" i="7"/>
  <c r="D676" i="7"/>
  <c r="D675" i="7"/>
  <c r="D674" i="7"/>
  <c r="D673" i="7"/>
  <c r="D672" i="7"/>
  <c r="D671" i="7"/>
  <c r="D670" i="7"/>
  <c r="D669" i="7"/>
  <c r="D668" i="7"/>
  <c r="D667" i="7"/>
  <c r="D666" i="7"/>
  <c r="D665" i="7"/>
  <c r="D664" i="7"/>
  <c r="D663" i="7"/>
  <c r="D662" i="7"/>
  <c r="D661" i="7"/>
  <c r="D660" i="7"/>
  <c r="D659" i="7"/>
  <c r="D658" i="7"/>
  <c r="D657" i="7"/>
  <c r="D656" i="7"/>
  <c r="D655" i="7"/>
  <c r="D654" i="7"/>
  <c r="D653" i="7"/>
  <c r="D652" i="7"/>
  <c r="D651" i="7"/>
  <c r="D650" i="7"/>
  <c r="D649" i="7"/>
  <c r="D648" i="7"/>
  <c r="D647" i="7"/>
  <c r="D646" i="7"/>
  <c r="D645" i="7"/>
  <c r="D644" i="7"/>
  <c r="D643" i="7"/>
  <c r="D642" i="7"/>
  <c r="D641" i="7"/>
  <c r="D640" i="7"/>
  <c r="D639" i="7"/>
  <c r="D638" i="7"/>
  <c r="D637" i="7"/>
  <c r="D636" i="7"/>
  <c r="D635" i="7"/>
  <c r="D634" i="7"/>
  <c r="D633" i="7"/>
  <c r="D632" i="7"/>
  <c r="D631" i="7"/>
  <c r="D630" i="7"/>
  <c r="D629" i="7"/>
  <c r="D628" i="7"/>
  <c r="D627" i="7"/>
  <c r="D626" i="7"/>
  <c r="D625" i="7"/>
  <c r="D624" i="7"/>
  <c r="D623" i="7"/>
  <c r="D622" i="7"/>
  <c r="D621" i="7"/>
  <c r="D620" i="7"/>
  <c r="D619" i="7"/>
  <c r="D618" i="7"/>
  <c r="D617" i="7"/>
  <c r="D616" i="7"/>
  <c r="D615" i="7"/>
  <c r="D614" i="7"/>
  <c r="D613" i="7"/>
  <c r="D612" i="7"/>
  <c r="D611" i="7"/>
  <c r="D610" i="7"/>
  <c r="D609" i="7"/>
  <c r="D608" i="7"/>
  <c r="D607" i="7"/>
  <c r="D606" i="7"/>
  <c r="D605" i="7"/>
  <c r="D604" i="7"/>
  <c r="D603" i="7"/>
  <c r="D602" i="7"/>
  <c r="D601" i="7"/>
  <c r="D600" i="7"/>
  <c r="D599" i="7"/>
  <c r="D598" i="7"/>
  <c r="D597" i="7"/>
  <c r="D596" i="7"/>
  <c r="D595" i="7"/>
  <c r="D594" i="7"/>
  <c r="D593" i="7"/>
  <c r="D592" i="7"/>
  <c r="D591" i="7"/>
  <c r="D590" i="7"/>
  <c r="D589" i="7"/>
  <c r="D588" i="7"/>
  <c r="D587" i="7"/>
  <c r="D586" i="7"/>
  <c r="D585" i="7"/>
  <c r="D584" i="7"/>
  <c r="D583" i="7"/>
  <c r="D582" i="7"/>
  <c r="D581" i="7"/>
  <c r="D580" i="7"/>
  <c r="D579" i="7"/>
  <c r="D578" i="7"/>
  <c r="D577" i="7"/>
  <c r="D576" i="7"/>
  <c r="D575" i="7"/>
  <c r="D574" i="7"/>
  <c r="D573" i="7"/>
  <c r="D572" i="7"/>
  <c r="D571" i="7"/>
  <c r="D570" i="7"/>
  <c r="D569" i="7"/>
  <c r="D568" i="7"/>
  <c r="D567" i="7"/>
  <c r="D566" i="7"/>
  <c r="D565" i="7"/>
  <c r="D564" i="7"/>
  <c r="D563" i="7"/>
  <c r="D562" i="7"/>
  <c r="D561" i="7"/>
  <c r="D560" i="7"/>
  <c r="D559" i="7"/>
  <c r="D558" i="7"/>
  <c r="D557" i="7"/>
  <c r="D556" i="7"/>
  <c r="D555" i="7"/>
  <c r="D554" i="7"/>
  <c r="D553" i="7"/>
  <c r="D552" i="7"/>
  <c r="D551" i="7"/>
  <c r="D550" i="7"/>
  <c r="D549" i="7"/>
  <c r="D548" i="7"/>
  <c r="D547" i="7"/>
  <c r="D546" i="7"/>
  <c r="D545" i="7"/>
  <c r="D544" i="7"/>
  <c r="D543" i="7"/>
  <c r="D542" i="7"/>
  <c r="D541" i="7"/>
  <c r="D540" i="7"/>
  <c r="D539" i="7"/>
  <c r="D538" i="7"/>
  <c r="D537" i="7"/>
  <c r="D536" i="7"/>
  <c r="D535" i="7"/>
  <c r="D534" i="7"/>
  <c r="D533" i="7"/>
  <c r="D532" i="7"/>
  <c r="D531" i="7"/>
  <c r="D530" i="7"/>
  <c r="D529" i="7"/>
  <c r="D528" i="7"/>
  <c r="D527" i="7"/>
  <c r="D526" i="7"/>
  <c r="D525" i="7"/>
  <c r="D524" i="7"/>
  <c r="D523" i="7"/>
  <c r="D522" i="7"/>
  <c r="D521" i="7"/>
  <c r="D520" i="7"/>
  <c r="D519" i="7"/>
  <c r="D518" i="7"/>
  <c r="D517" i="7"/>
  <c r="D516" i="7"/>
  <c r="D515" i="7"/>
  <c r="D514" i="7"/>
  <c r="D513" i="7"/>
  <c r="D512" i="7"/>
  <c r="D511" i="7"/>
  <c r="D510" i="7"/>
  <c r="D509" i="7"/>
  <c r="D508" i="7"/>
  <c r="D507" i="7"/>
  <c r="D506" i="7"/>
  <c r="D505" i="7"/>
  <c r="D504" i="7"/>
  <c r="D503" i="7"/>
  <c r="D502" i="7"/>
  <c r="D501" i="7"/>
  <c r="D500" i="7"/>
  <c r="D499" i="7"/>
  <c r="D498" i="7"/>
  <c r="D497" i="7"/>
  <c r="D496" i="7"/>
  <c r="D495" i="7"/>
  <c r="D494" i="7"/>
  <c r="D493" i="7"/>
  <c r="D492" i="7"/>
  <c r="D491" i="7"/>
  <c r="D490" i="7"/>
  <c r="D489" i="7"/>
  <c r="D488" i="7"/>
  <c r="D487" i="7"/>
  <c r="D486" i="7"/>
  <c r="D485" i="7"/>
  <c r="D484" i="7"/>
  <c r="D483" i="7"/>
  <c r="D482" i="7"/>
  <c r="D481" i="7"/>
  <c r="D480" i="7"/>
  <c r="D479" i="7"/>
  <c r="D478" i="7"/>
  <c r="D477" i="7"/>
  <c r="D476" i="7"/>
  <c r="D475" i="7"/>
  <c r="D474" i="7"/>
  <c r="D473" i="7"/>
  <c r="D472" i="7"/>
  <c r="D471" i="7"/>
  <c r="D470" i="7"/>
  <c r="D469" i="7"/>
  <c r="D468" i="7"/>
  <c r="D467" i="7"/>
  <c r="D466" i="7"/>
  <c r="D465" i="7"/>
  <c r="D464" i="7"/>
  <c r="D463" i="7"/>
  <c r="D462" i="7"/>
  <c r="D461" i="7"/>
  <c r="D460" i="7"/>
  <c r="D459" i="7"/>
  <c r="D458" i="7"/>
  <c r="D457" i="7"/>
  <c r="D456" i="7"/>
  <c r="D455" i="7"/>
  <c r="D454" i="7"/>
  <c r="D453" i="7"/>
  <c r="D452" i="7"/>
  <c r="D451" i="7"/>
  <c r="D450" i="7"/>
  <c r="D449" i="7"/>
  <c r="D448" i="7"/>
  <c r="D447" i="7"/>
  <c r="D446" i="7"/>
  <c r="D445" i="7"/>
  <c r="D444" i="7"/>
  <c r="D443" i="7"/>
  <c r="D442" i="7"/>
  <c r="D441" i="7"/>
  <c r="D440" i="7"/>
  <c r="D439" i="7"/>
  <c r="D438" i="7"/>
  <c r="D437" i="7"/>
  <c r="D436" i="7"/>
  <c r="D435" i="7"/>
  <c r="D434" i="7"/>
  <c r="D433" i="7"/>
  <c r="D432" i="7"/>
  <c r="D431" i="7"/>
  <c r="D430" i="7"/>
  <c r="D429" i="7"/>
  <c r="D428" i="7"/>
  <c r="D427" i="7"/>
  <c r="D426" i="7"/>
  <c r="D425" i="7"/>
  <c r="D424" i="7"/>
  <c r="D423" i="7"/>
  <c r="D422" i="7"/>
  <c r="D421" i="7"/>
  <c r="D420" i="7"/>
  <c r="D419" i="7"/>
  <c r="D418" i="7"/>
  <c r="D417" i="7"/>
  <c r="D416" i="7"/>
  <c r="D415" i="7"/>
  <c r="D414" i="7"/>
  <c r="D413" i="7"/>
  <c r="D412" i="7"/>
  <c r="D411" i="7"/>
  <c r="D410" i="7"/>
  <c r="D409" i="7"/>
  <c r="D408" i="7"/>
  <c r="D407" i="7"/>
  <c r="D406" i="7"/>
  <c r="D405" i="7"/>
  <c r="D404" i="7"/>
  <c r="D403" i="7"/>
  <c r="D402" i="7"/>
  <c r="D401" i="7"/>
  <c r="D400" i="7"/>
  <c r="D399" i="7"/>
  <c r="D398" i="7"/>
  <c r="D397" i="7"/>
  <c r="D396" i="7"/>
  <c r="D395" i="7"/>
  <c r="D394" i="7"/>
  <c r="D393" i="7"/>
  <c r="D392" i="7"/>
  <c r="D391" i="7"/>
  <c r="D390" i="7"/>
  <c r="D389" i="7"/>
  <c r="D388" i="7"/>
  <c r="D387" i="7"/>
  <c r="D386" i="7"/>
  <c r="D385" i="7"/>
  <c r="D384" i="7"/>
  <c r="D383" i="7"/>
  <c r="D382" i="7"/>
  <c r="D381" i="7"/>
  <c r="D380" i="7"/>
  <c r="D379" i="7"/>
  <c r="D378" i="7"/>
  <c r="D377" i="7"/>
  <c r="D376" i="7"/>
  <c r="D375" i="7"/>
  <c r="D374" i="7"/>
  <c r="D373" i="7"/>
  <c r="D372" i="7"/>
  <c r="D371" i="7"/>
  <c r="D370" i="7"/>
  <c r="D369" i="7"/>
  <c r="D368" i="7"/>
  <c r="D367" i="7"/>
  <c r="D366" i="7"/>
  <c r="D365" i="7"/>
  <c r="D364" i="7"/>
  <c r="D363" i="7"/>
  <c r="D362" i="7"/>
  <c r="D361" i="7"/>
  <c r="D360" i="7"/>
  <c r="D359" i="7"/>
  <c r="D358" i="7"/>
  <c r="D357" i="7"/>
  <c r="D356" i="7"/>
  <c r="D355" i="7"/>
  <c r="D354" i="7"/>
  <c r="D353" i="7"/>
  <c r="D352" i="7"/>
  <c r="D351" i="7"/>
  <c r="D350" i="7"/>
  <c r="D349" i="7"/>
  <c r="D348" i="7"/>
  <c r="D347" i="7"/>
  <c r="D346" i="7"/>
  <c r="D345" i="7"/>
  <c r="D344" i="7"/>
  <c r="D343" i="7"/>
  <c r="D342" i="7"/>
  <c r="D341" i="7"/>
  <c r="D340" i="7"/>
  <c r="D339" i="7"/>
  <c r="D338" i="7"/>
  <c r="D337" i="7"/>
  <c r="D336" i="7"/>
  <c r="D335" i="7"/>
  <c r="D334" i="7"/>
  <c r="D333" i="7"/>
  <c r="D332" i="7"/>
  <c r="D331" i="7"/>
  <c r="D330" i="7"/>
  <c r="D329" i="7"/>
  <c r="D328" i="7"/>
  <c r="D327" i="7"/>
  <c r="D326" i="7"/>
  <c r="D325" i="7"/>
  <c r="D324" i="7"/>
  <c r="D323" i="7"/>
  <c r="D322" i="7"/>
  <c r="D321" i="7"/>
  <c r="D320" i="7"/>
  <c r="D319" i="7"/>
  <c r="D318" i="7"/>
  <c r="D317" i="7"/>
  <c r="D316" i="7"/>
  <c r="D315" i="7"/>
  <c r="D314" i="7"/>
  <c r="D313" i="7"/>
  <c r="D312" i="7"/>
  <c r="D311" i="7"/>
  <c r="D310" i="7"/>
  <c r="D309" i="7"/>
  <c r="D308" i="7"/>
  <c r="D307" i="7"/>
  <c r="D306" i="7"/>
  <c r="D305" i="7"/>
  <c r="D304" i="7"/>
  <c r="D303" i="7"/>
  <c r="D302" i="7"/>
  <c r="D301" i="7"/>
  <c r="D300" i="7"/>
  <c r="D299" i="7"/>
  <c r="D298" i="7"/>
  <c r="D297" i="7"/>
  <c r="D296" i="7"/>
  <c r="D295" i="7"/>
  <c r="D294" i="7"/>
  <c r="D293" i="7"/>
  <c r="D292" i="7"/>
  <c r="D291" i="7"/>
  <c r="D290" i="7"/>
  <c r="D289" i="7"/>
  <c r="D288" i="7"/>
  <c r="D287" i="7"/>
  <c r="D286" i="7"/>
  <c r="D285" i="7"/>
  <c r="D284" i="7"/>
  <c r="D283" i="7"/>
  <c r="D282" i="7"/>
  <c r="D281" i="7"/>
  <c r="D280" i="7"/>
  <c r="D279" i="7"/>
  <c r="D278" i="7"/>
  <c r="D277" i="7"/>
  <c r="D276" i="7"/>
  <c r="D275" i="7"/>
  <c r="D274" i="7"/>
  <c r="D273" i="7"/>
  <c r="D272" i="7"/>
  <c r="D271" i="7"/>
  <c r="D270" i="7"/>
  <c r="D269" i="7"/>
  <c r="D268" i="7"/>
  <c r="D267" i="7"/>
  <c r="D266" i="7"/>
  <c r="D265" i="7"/>
  <c r="D264" i="7"/>
  <c r="D263" i="7"/>
  <c r="D262" i="7"/>
  <c r="D261" i="7"/>
  <c r="D260" i="7"/>
  <c r="D259" i="7"/>
  <c r="D258" i="7"/>
  <c r="D257" i="7"/>
  <c r="D256" i="7"/>
  <c r="D255" i="7"/>
  <c r="D254" i="7"/>
  <c r="D253" i="7"/>
  <c r="D252" i="7"/>
  <c r="D251" i="7"/>
  <c r="D250" i="7"/>
  <c r="D249" i="7"/>
  <c r="D248" i="7"/>
  <c r="D247" i="7"/>
  <c r="D246" i="7"/>
  <c r="D245" i="7"/>
  <c r="D244" i="7"/>
  <c r="D243" i="7"/>
  <c r="D242" i="7"/>
  <c r="D241" i="7"/>
  <c r="D240" i="7"/>
  <c r="D239" i="7"/>
  <c r="D238" i="7"/>
  <c r="D237" i="7"/>
  <c r="D236" i="7"/>
  <c r="D235" i="7"/>
  <c r="D234" i="7"/>
  <c r="D233" i="7"/>
  <c r="D232" i="7"/>
  <c r="D231" i="7"/>
  <c r="D230" i="7"/>
  <c r="D229" i="7"/>
  <c r="D228" i="7"/>
  <c r="D227" i="7"/>
  <c r="D226" i="7"/>
  <c r="D225" i="7"/>
  <c r="D224" i="7"/>
  <c r="D223" i="7"/>
  <c r="D222" i="7"/>
  <c r="D221" i="7"/>
  <c r="D220" i="7"/>
  <c r="D219" i="7"/>
  <c r="D218" i="7"/>
  <c r="D217" i="7"/>
  <c r="D216" i="7"/>
  <c r="D215" i="7"/>
  <c r="D214" i="7"/>
  <c r="D213" i="7"/>
  <c r="D212" i="7"/>
  <c r="D211" i="7"/>
  <c r="D210" i="7"/>
  <c r="D209" i="7"/>
  <c r="D208" i="7"/>
  <c r="D207" i="7"/>
  <c r="D206" i="7"/>
  <c r="D205" i="7"/>
  <c r="D204" i="7"/>
  <c r="D203" i="7"/>
  <c r="D202" i="7"/>
  <c r="D201" i="7"/>
  <c r="D200" i="7"/>
  <c r="D199" i="7"/>
  <c r="D198" i="7"/>
  <c r="D197" i="7"/>
  <c r="D196" i="7"/>
  <c r="D195" i="7"/>
  <c r="D194" i="7"/>
  <c r="D193" i="7"/>
  <c r="D192" i="7"/>
  <c r="D191" i="7"/>
  <c r="D190" i="7"/>
  <c r="D189" i="7"/>
  <c r="D188" i="7"/>
  <c r="D187" i="7"/>
  <c r="D186" i="7"/>
  <c r="D185" i="7"/>
  <c r="D184" i="7"/>
  <c r="D183" i="7"/>
  <c r="D182" i="7"/>
  <c r="D181" i="7"/>
  <c r="D180" i="7"/>
  <c r="D179" i="7"/>
  <c r="D178" i="7"/>
  <c r="D177" i="7"/>
  <c r="D176" i="7"/>
  <c r="D175" i="7"/>
  <c r="D174" i="7"/>
  <c r="D173" i="7"/>
  <c r="D172" i="7"/>
  <c r="D171" i="7"/>
  <c r="D170" i="7"/>
  <c r="D169" i="7"/>
  <c r="D168" i="7"/>
  <c r="D167" i="7"/>
  <c r="D166" i="7"/>
  <c r="D165" i="7"/>
  <c r="D164" i="7"/>
  <c r="D163" i="7"/>
  <c r="D162" i="7"/>
  <c r="D161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B18" i="7"/>
  <c r="D17" i="7"/>
  <c r="B17" i="7"/>
  <c r="B19" i="7" s="1"/>
  <c r="D16" i="7"/>
  <c r="D15" i="7"/>
  <c r="D14" i="7"/>
  <c r="D13" i="7"/>
  <c r="D12" i="7"/>
  <c r="D11" i="7"/>
  <c r="D10" i="7"/>
  <c r="D9" i="7"/>
  <c r="B9" i="7"/>
  <c r="D8" i="7"/>
  <c r="D7" i="7"/>
  <c r="D6" i="7"/>
  <c r="D5" i="7"/>
  <c r="B17" i="6"/>
  <c r="B19" i="6" s="1"/>
  <c r="B18" i="6"/>
  <c r="D1465" i="6"/>
  <c r="D1464" i="6"/>
  <c r="D1463" i="6"/>
  <c r="D1462" i="6"/>
  <c r="D1461" i="6"/>
  <c r="D1460" i="6"/>
  <c r="D1459" i="6"/>
  <c r="D1458" i="6"/>
  <c r="D1457" i="6"/>
  <c r="D1456" i="6"/>
  <c r="D1455" i="6"/>
  <c r="D1454" i="6"/>
  <c r="D1453" i="6"/>
  <c r="D1452" i="6"/>
  <c r="D1451" i="6"/>
  <c r="D1450" i="6"/>
  <c r="D1449" i="6"/>
  <c r="D1448" i="6"/>
  <c r="D1447" i="6"/>
  <c r="D1446" i="6"/>
  <c r="D1445" i="6"/>
  <c r="D1444" i="6"/>
  <c r="D1443" i="6"/>
  <c r="D1442" i="6"/>
  <c r="D1441" i="6"/>
  <c r="D1440" i="6"/>
  <c r="D1439" i="6"/>
  <c r="D1438" i="6"/>
  <c r="D1437" i="6"/>
  <c r="D1436" i="6"/>
  <c r="D1435" i="6"/>
  <c r="D1434" i="6"/>
  <c r="D1433" i="6"/>
  <c r="D1432" i="6"/>
  <c r="D1431" i="6"/>
  <c r="D1430" i="6"/>
  <c r="D1429" i="6"/>
  <c r="D1428" i="6"/>
  <c r="D1427" i="6"/>
  <c r="D1426" i="6"/>
  <c r="D1425" i="6"/>
  <c r="D1424" i="6"/>
  <c r="D1423" i="6"/>
  <c r="D1422" i="6"/>
  <c r="D1421" i="6"/>
  <c r="D1420" i="6"/>
  <c r="D1419" i="6"/>
  <c r="D1418" i="6"/>
  <c r="D1417" i="6"/>
  <c r="D1416" i="6"/>
  <c r="D1415" i="6"/>
  <c r="D1414" i="6"/>
  <c r="D1413" i="6"/>
  <c r="D1412" i="6"/>
  <c r="D1411" i="6"/>
  <c r="D1410" i="6"/>
  <c r="D1409" i="6"/>
  <c r="D1408" i="6"/>
  <c r="D1407" i="6"/>
  <c r="D1406" i="6"/>
  <c r="D1405" i="6"/>
  <c r="D1404" i="6"/>
  <c r="D1403" i="6"/>
  <c r="D1402" i="6"/>
  <c r="D1401" i="6"/>
  <c r="D1400" i="6"/>
  <c r="D1399" i="6"/>
  <c r="D1398" i="6"/>
  <c r="D1397" i="6"/>
  <c r="D1396" i="6"/>
  <c r="D1395" i="6"/>
  <c r="D1394" i="6"/>
  <c r="D1393" i="6"/>
  <c r="D1392" i="6"/>
  <c r="D1391" i="6"/>
  <c r="D1390" i="6"/>
  <c r="D1389" i="6"/>
  <c r="D1388" i="6"/>
  <c r="D1387" i="6"/>
  <c r="D1386" i="6"/>
  <c r="D1385" i="6"/>
  <c r="D1384" i="6"/>
  <c r="D1383" i="6"/>
  <c r="D1382" i="6"/>
  <c r="D1381" i="6"/>
  <c r="D1380" i="6"/>
  <c r="D1379" i="6"/>
  <c r="D1378" i="6"/>
  <c r="D1377" i="6"/>
  <c r="D1376" i="6"/>
  <c r="D1375" i="6"/>
  <c r="D1374" i="6"/>
  <c r="D1373" i="6"/>
  <c r="D1372" i="6"/>
  <c r="D1371" i="6"/>
  <c r="D1370" i="6"/>
  <c r="D1369" i="6"/>
  <c r="D1368" i="6"/>
  <c r="D1367" i="6"/>
  <c r="D1366" i="6"/>
  <c r="D1365" i="6"/>
  <c r="D1364" i="6"/>
  <c r="D1363" i="6"/>
  <c r="D1362" i="6"/>
  <c r="D1361" i="6"/>
  <c r="D1360" i="6"/>
  <c r="D1359" i="6"/>
  <c r="D1358" i="6"/>
  <c r="D1357" i="6"/>
  <c r="D1356" i="6"/>
  <c r="D1355" i="6"/>
  <c r="D1354" i="6"/>
  <c r="D1353" i="6"/>
  <c r="D1352" i="6"/>
  <c r="D1351" i="6"/>
  <c r="D1350" i="6"/>
  <c r="D1349" i="6"/>
  <c r="D1348" i="6"/>
  <c r="D1347" i="6"/>
  <c r="D1346" i="6"/>
  <c r="D1345" i="6"/>
  <c r="D1344" i="6"/>
  <c r="D1343" i="6"/>
  <c r="D1342" i="6"/>
  <c r="D1341" i="6"/>
  <c r="D1340" i="6"/>
  <c r="D1339" i="6"/>
  <c r="D1338" i="6"/>
  <c r="D1337" i="6"/>
  <c r="D1336" i="6"/>
  <c r="D1335" i="6"/>
  <c r="D1334" i="6"/>
  <c r="D1333" i="6"/>
  <c r="D1332" i="6"/>
  <c r="D1331" i="6"/>
  <c r="D1330" i="6"/>
  <c r="D1329" i="6"/>
  <c r="D1328" i="6"/>
  <c r="D1327" i="6"/>
  <c r="D1326" i="6"/>
  <c r="D1325" i="6"/>
  <c r="D1324" i="6"/>
  <c r="D1323" i="6"/>
  <c r="D1322" i="6"/>
  <c r="D1321" i="6"/>
  <c r="D1320" i="6"/>
  <c r="D1319" i="6"/>
  <c r="D1318" i="6"/>
  <c r="D1317" i="6"/>
  <c r="D1316" i="6"/>
  <c r="D1315" i="6"/>
  <c r="D1314" i="6"/>
  <c r="D1313" i="6"/>
  <c r="D1312" i="6"/>
  <c r="D1311" i="6"/>
  <c r="D1310" i="6"/>
  <c r="D1309" i="6"/>
  <c r="D1308" i="6"/>
  <c r="D1307" i="6"/>
  <c r="D1306" i="6"/>
  <c r="D1305" i="6"/>
  <c r="D1304" i="6"/>
  <c r="D1303" i="6"/>
  <c r="D1302" i="6"/>
  <c r="D1301" i="6"/>
  <c r="D1300" i="6"/>
  <c r="D1299" i="6"/>
  <c r="D1298" i="6"/>
  <c r="D1297" i="6"/>
  <c r="D1296" i="6"/>
  <c r="D1295" i="6"/>
  <c r="D1294" i="6"/>
  <c r="D1293" i="6"/>
  <c r="D1292" i="6"/>
  <c r="D1291" i="6"/>
  <c r="D1290" i="6"/>
  <c r="D1289" i="6"/>
  <c r="D1288" i="6"/>
  <c r="D1287" i="6"/>
  <c r="D1286" i="6"/>
  <c r="D1285" i="6"/>
  <c r="D1284" i="6"/>
  <c r="D1283" i="6"/>
  <c r="D1282" i="6"/>
  <c r="D1281" i="6"/>
  <c r="D1280" i="6"/>
  <c r="D1279" i="6"/>
  <c r="D1278" i="6"/>
  <c r="D1277" i="6"/>
  <c r="D1276" i="6"/>
  <c r="D1275" i="6"/>
  <c r="D1274" i="6"/>
  <c r="D1273" i="6"/>
  <c r="D1272" i="6"/>
  <c r="D1271" i="6"/>
  <c r="D1270" i="6"/>
  <c r="D1269" i="6"/>
  <c r="D1268" i="6"/>
  <c r="D1267" i="6"/>
  <c r="D1266" i="6"/>
  <c r="D1265" i="6"/>
  <c r="D1264" i="6"/>
  <c r="D1263" i="6"/>
  <c r="D1262" i="6"/>
  <c r="D1261" i="6"/>
  <c r="D1260" i="6"/>
  <c r="D1259" i="6"/>
  <c r="D1258" i="6"/>
  <c r="D1257" i="6"/>
  <c r="D1256" i="6"/>
  <c r="D1255" i="6"/>
  <c r="D1254" i="6"/>
  <c r="D1253" i="6"/>
  <c r="D1252" i="6"/>
  <c r="D1251" i="6"/>
  <c r="D1250" i="6"/>
  <c r="D1249" i="6"/>
  <c r="D1248" i="6"/>
  <c r="D1247" i="6"/>
  <c r="D1246" i="6"/>
  <c r="D1245" i="6"/>
  <c r="D1244" i="6"/>
  <c r="D1243" i="6"/>
  <c r="D1242" i="6"/>
  <c r="D1241" i="6"/>
  <c r="D1240" i="6"/>
  <c r="D1239" i="6"/>
  <c r="D1238" i="6"/>
  <c r="D1237" i="6"/>
  <c r="D1236" i="6"/>
  <c r="D1235" i="6"/>
  <c r="D1234" i="6"/>
  <c r="D1233" i="6"/>
  <c r="D1232" i="6"/>
  <c r="D1231" i="6"/>
  <c r="D1230" i="6"/>
  <c r="D1229" i="6"/>
  <c r="D1228" i="6"/>
  <c r="D1227" i="6"/>
  <c r="D1226" i="6"/>
  <c r="D1225" i="6"/>
  <c r="D1224" i="6"/>
  <c r="D1223" i="6"/>
  <c r="D1222" i="6"/>
  <c r="D1221" i="6"/>
  <c r="D1220" i="6"/>
  <c r="D1219" i="6"/>
  <c r="D1218" i="6"/>
  <c r="D1217" i="6"/>
  <c r="D1216" i="6"/>
  <c r="D1215" i="6"/>
  <c r="D1214" i="6"/>
  <c r="D1213" i="6"/>
  <c r="D1212" i="6"/>
  <c r="D1211" i="6"/>
  <c r="D1210" i="6"/>
  <c r="D1209" i="6"/>
  <c r="D1208" i="6"/>
  <c r="D1207" i="6"/>
  <c r="D1206" i="6"/>
  <c r="D1205" i="6"/>
  <c r="D1204" i="6"/>
  <c r="D1203" i="6"/>
  <c r="D1202" i="6"/>
  <c r="D1201" i="6"/>
  <c r="D1200" i="6"/>
  <c r="D1199" i="6"/>
  <c r="D1198" i="6"/>
  <c r="D1197" i="6"/>
  <c r="D1196" i="6"/>
  <c r="D1195" i="6"/>
  <c r="D1194" i="6"/>
  <c r="D1193" i="6"/>
  <c r="D1192" i="6"/>
  <c r="D1191" i="6"/>
  <c r="D1190" i="6"/>
  <c r="D1189" i="6"/>
  <c r="D1188" i="6"/>
  <c r="D1187" i="6"/>
  <c r="D1186" i="6"/>
  <c r="D1185" i="6"/>
  <c r="D1184" i="6"/>
  <c r="D1183" i="6"/>
  <c r="D1182" i="6"/>
  <c r="D1181" i="6"/>
  <c r="D1180" i="6"/>
  <c r="D1179" i="6"/>
  <c r="D1178" i="6"/>
  <c r="D1177" i="6"/>
  <c r="D1176" i="6"/>
  <c r="D1175" i="6"/>
  <c r="D1174" i="6"/>
  <c r="D1173" i="6"/>
  <c r="D1172" i="6"/>
  <c r="D1171" i="6"/>
  <c r="D1170" i="6"/>
  <c r="D1169" i="6"/>
  <c r="D1168" i="6"/>
  <c r="D1167" i="6"/>
  <c r="D1166" i="6"/>
  <c r="D1165" i="6"/>
  <c r="D1164" i="6"/>
  <c r="D1163" i="6"/>
  <c r="D1162" i="6"/>
  <c r="D1161" i="6"/>
  <c r="D1160" i="6"/>
  <c r="D1159" i="6"/>
  <c r="D1158" i="6"/>
  <c r="D1157" i="6"/>
  <c r="D1156" i="6"/>
  <c r="D1155" i="6"/>
  <c r="D1154" i="6"/>
  <c r="D1153" i="6"/>
  <c r="D1152" i="6"/>
  <c r="D1151" i="6"/>
  <c r="D1150" i="6"/>
  <c r="D1149" i="6"/>
  <c r="D1148" i="6"/>
  <c r="D1147" i="6"/>
  <c r="D1146" i="6"/>
  <c r="D1145" i="6"/>
  <c r="D1144" i="6"/>
  <c r="D1143" i="6"/>
  <c r="D1142" i="6"/>
  <c r="D1141" i="6"/>
  <c r="D1140" i="6"/>
  <c r="D1139" i="6"/>
  <c r="D1138" i="6"/>
  <c r="D1137" i="6"/>
  <c r="D1136" i="6"/>
  <c r="D1135" i="6"/>
  <c r="D1134" i="6"/>
  <c r="D1133" i="6"/>
  <c r="D1132" i="6"/>
  <c r="D1131" i="6"/>
  <c r="D1130" i="6"/>
  <c r="D1129" i="6"/>
  <c r="D1128" i="6"/>
  <c r="D1127" i="6"/>
  <c r="D1126" i="6"/>
  <c r="D1125" i="6"/>
  <c r="D1124" i="6"/>
  <c r="D1123" i="6"/>
  <c r="D1122" i="6"/>
  <c r="D1121" i="6"/>
  <c r="D1120" i="6"/>
  <c r="D1119" i="6"/>
  <c r="D1118" i="6"/>
  <c r="D1117" i="6"/>
  <c r="D1116" i="6"/>
  <c r="D1115" i="6"/>
  <c r="D1114" i="6"/>
  <c r="D1113" i="6"/>
  <c r="D1112" i="6"/>
  <c r="D1111" i="6"/>
  <c r="D1110" i="6"/>
  <c r="D1109" i="6"/>
  <c r="D1108" i="6"/>
  <c r="D1107" i="6"/>
  <c r="D1106" i="6"/>
  <c r="D1105" i="6"/>
  <c r="D1104" i="6"/>
  <c r="D1103" i="6"/>
  <c r="D1102" i="6"/>
  <c r="D1101" i="6"/>
  <c r="D1100" i="6"/>
  <c r="D1099" i="6"/>
  <c r="D1098" i="6"/>
  <c r="D1097" i="6"/>
  <c r="D1096" i="6"/>
  <c r="D1095" i="6"/>
  <c r="D1094" i="6"/>
  <c r="D1093" i="6"/>
  <c r="D1092" i="6"/>
  <c r="D1091" i="6"/>
  <c r="D1090" i="6"/>
  <c r="D1089" i="6"/>
  <c r="D1088" i="6"/>
  <c r="D1087" i="6"/>
  <c r="D1086" i="6"/>
  <c r="D1085" i="6"/>
  <c r="D1084" i="6"/>
  <c r="D1083" i="6"/>
  <c r="D1082" i="6"/>
  <c r="D1081" i="6"/>
  <c r="D1080" i="6"/>
  <c r="D1079" i="6"/>
  <c r="D1078" i="6"/>
  <c r="D1077" i="6"/>
  <c r="D1076" i="6"/>
  <c r="D1075" i="6"/>
  <c r="D1074" i="6"/>
  <c r="D1073" i="6"/>
  <c r="D1072" i="6"/>
  <c r="D1071" i="6"/>
  <c r="D1070" i="6"/>
  <c r="D1069" i="6"/>
  <c r="D1068" i="6"/>
  <c r="D1067" i="6"/>
  <c r="D1066" i="6"/>
  <c r="D1065" i="6"/>
  <c r="D1064" i="6"/>
  <c r="D1063" i="6"/>
  <c r="D1062" i="6"/>
  <c r="D1061" i="6"/>
  <c r="D1060" i="6"/>
  <c r="D1059" i="6"/>
  <c r="D1058" i="6"/>
  <c r="D1057" i="6"/>
  <c r="D1056" i="6"/>
  <c r="D1055" i="6"/>
  <c r="D1054" i="6"/>
  <c r="D1053" i="6"/>
  <c r="D1052" i="6"/>
  <c r="D1051" i="6"/>
  <c r="D1050" i="6"/>
  <c r="D1049" i="6"/>
  <c r="D1048" i="6"/>
  <c r="D1047" i="6"/>
  <c r="D1046" i="6"/>
  <c r="D1045" i="6"/>
  <c r="D1044" i="6"/>
  <c r="D1043" i="6"/>
  <c r="D1042" i="6"/>
  <c r="D1041" i="6"/>
  <c r="D1040" i="6"/>
  <c r="D1039" i="6"/>
  <c r="D1038" i="6"/>
  <c r="D1037" i="6"/>
  <c r="D1036" i="6"/>
  <c r="D1035" i="6"/>
  <c r="D1034" i="6"/>
  <c r="D1033" i="6"/>
  <c r="D1032" i="6"/>
  <c r="D1031" i="6"/>
  <c r="D1030" i="6"/>
  <c r="D1029" i="6"/>
  <c r="D1028" i="6"/>
  <c r="D1027" i="6"/>
  <c r="D1026" i="6"/>
  <c r="D1025" i="6"/>
  <c r="D1024" i="6"/>
  <c r="D1023" i="6"/>
  <c r="D1022" i="6"/>
  <c r="D1021" i="6"/>
  <c r="D1020" i="6"/>
  <c r="D1019" i="6"/>
  <c r="D1018" i="6"/>
  <c r="D1017" i="6"/>
  <c r="D1016" i="6"/>
  <c r="D1015" i="6"/>
  <c r="D1014" i="6"/>
  <c r="D1013" i="6"/>
  <c r="D1012" i="6"/>
  <c r="D1011" i="6"/>
  <c r="D1010" i="6"/>
  <c r="D1009" i="6"/>
  <c r="D1008" i="6"/>
  <c r="D1007" i="6"/>
  <c r="D1006" i="6"/>
  <c r="D1005" i="6"/>
  <c r="D1004" i="6"/>
  <c r="D1003" i="6"/>
  <c r="D1002" i="6"/>
  <c r="D1001" i="6"/>
  <c r="D1000" i="6"/>
  <c r="D999" i="6"/>
  <c r="D998" i="6"/>
  <c r="D997" i="6"/>
  <c r="D996" i="6"/>
  <c r="D995" i="6"/>
  <c r="D994" i="6"/>
  <c r="D993" i="6"/>
  <c r="D992" i="6"/>
  <c r="D991" i="6"/>
  <c r="D990" i="6"/>
  <c r="D989" i="6"/>
  <c r="D988" i="6"/>
  <c r="D987" i="6"/>
  <c r="D986" i="6"/>
  <c r="D985" i="6"/>
  <c r="D984" i="6"/>
  <c r="D983" i="6"/>
  <c r="D982" i="6"/>
  <c r="D981" i="6"/>
  <c r="D980" i="6"/>
  <c r="D979" i="6"/>
  <c r="D978" i="6"/>
  <c r="D977" i="6"/>
  <c r="D976" i="6"/>
  <c r="D975" i="6"/>
  <c r="D974" i="6"/>
  <c r="D973" i="6"/>
  <c r="D972" i="6"/>
  <c r="D971" i="6"/>
  <c r="D970" i="6"/>
  <c r="D969" i="6"/>
  <c r="D968" i="6"/>
  <c r="D967" i="6"/>
  <c r="D966" i="6"/>
  <c r="D965" i="6"/>
  <c r="D964" i="6"/>
  <c r="D963" i="6"/>
  <c r="D962" i="6"/>
  <c r="D961" i="6"/>
  <c r="D960" i="6"/>
  <c r="D959" i="6"/>
  <c r="D958" i="6"/>
  <c r="D957" i="6"/>
  <c r="D956" i="6"/>
  <c r="D955" i="6"/>
  <c r="D954" i="6"/>
  <c r="D953" i="6"/>
  <c r="D952" i="6"/>
  <c r="D951" i="6"/>
  <c r="D950" i="6"/>
  <c r="D949" i="6"/>
  <c r="D948" i="6"/>
  <c r="D947" i="6"/>
  <c r="D946" i="6"/>
  <c r="D945" i="6"/>
  <c r="D944" i="6"/>
  <c r="D943" i="6"/>
  <c r="D942" i="6"/>
  <c r="D941" i="6"/>
  <c r="D940" i="6"/>
  <c r="D939" i="6"/>
  <c r="D938" i="6"/>
  <c r="D937" i="6"/>
  <c r="D936" i="6"/>
  <c r="D935" i="6"/>
  <c r="D934" i="6"/>
  <c r="D933" i="6"/>
  <c r="D932" i="6"/>
  <c r="D931" i="6"/>
  <c r="D930" i="6"/>
  <c r="D929" i="6"/>
  <c r="D928" i="6"/>
  <c r="D927" i="6"/>
  <c r="D926" i="6"/>
  <c r="D925" i="6"/>
  <c r="D924" i="6"/>
  <c r="D923" i="6"/>
  <c r="D922" i="6"/>
  <c r="D921" i="6"/>
  <c r="D920" i="6"/>
  <c r="D919" i="6"/>
  <c r="D918" i="6"/>
  <c r="D917" i="6"/>
  <c r="D916" i="6"/>
  <c r="D915" i="6"/>
  <c r="D914" i="6"/>
  <c r="D913" i="6"/>
  <c r="D912" i="6"/>
  <c r="D911" i="6"/>
  <c r="D910" i="6"/>
  <c r="D909" i="6"/>
  <c r="D908" i="6"/>
  <c r="D907" i="6"/>
  <c r="D906" i="6"/>
  <c r="D905" i="6"/>
  <c r="D904" i="6"/>
  <c r="D903" i="6"/>
  <c r="D902" i="6"/>
  <c r="D901" i="6"/>
  <c r="D900" i="6"/>
  <c r="D899" i="6"/>
  <c r="D898" i="6"/>
  <c r="D897" i="6"/>
  <c r="D896" i="6"/>
  <c r="D895" i="6"/>
  <c r="D894" i="6"/>
  <c r="D893" i="6"/>
  <c r="D892" i="6"/>
  <c r="D891" i="6"/>
  <c r="D890" i="6"/>
  <c r="D889" i="6"/>
  <c r="D888" i="6"/>
  <c r="D887" i="6"/>
  <c r="D886" i="6"/>
  <c r="D885" i="6"/>
  <c r="D884" i="6"/>
  <c r="D883" i="6"/>
  <c r="D882" i="6"/>
  <c r="D881" i="6"/>
  <c r="D880" i="6"/>
  <c r="D879" i="6"/>
  <c r="D878" i="6"/>
  <c r="D877" i="6"/>
  <c r="D876" i="6"/>
  <c r="D875" i="6"/>
  <c r="D874" i="6"/>
  <c r="D873" i="6"/>
  <c r="D872" i="6"/>
  <c r="D871" i="6"/>
  <c r="D870" i="6"/>
  <c r="D869" i="6"/>
  <c r="D868" i="6"/>
  <c r="D867" i="6"/>
  <c r="D866" i="6"/>
  <c r="D865" i="6"/>
  <c r="D864" i="6"/>
  <c r="D863" i="6"/>
  <c r="D862" i="6"/>
  <c r="D861" i="6"/>
  <c r="D860" i="6"/>
  <c r="D859" i="6"/>
  <c r="D858" i="6"/>
  <c r="D857" i="6"/>
  <c r="D856" i="6"/>
  <c r="D855" i="6"/>
  <c r="D854" i="6"/>
  <c r="D853" i="6"/>
  <c r="D852" i="6"/>
  <c r="D851" i="6"/>
  <c r="D850" i="6"/>
  <c r="D849" i="6"/>
  <c r="D848" i="6"/>
  <c r="D847" i="6"/>
  <c r="D846" i="6"/>
  <c r="D845" i="6"/>
  <c r="D844" i="6"/>
  <c r="D843" i="6"/>
  <c r="D842" i="6"/>
  <c r="D841" i="6"/>
  <c r="D840" i="6"/>
  <c r="D839" i="6"/>
  <c r="D838" i="6"/>
  <c r="D837" i="6"/>
  <c r="D836" i="6"/>
  <c r="D835" i="6"/>
  <c r="D834" i="6"/>
  <c r="D833" i="6"/>
  <c r="D832" i="6"/>
  <c r="D831" i="6"/>
  <c r="D830" i="6"/>
  <c r="D829" i="6"/>
  <c r="D828" i="6"/>
  <c r="D827" i="6"/>
  <c r="D826" i="6"/>
  <c r="D825" i="6"/>
  <c r="D824" i="6"/>
  <c r="D823" i="6"/>
  <c r="D822" i="6"/>
  <c r="D821" i="6"/>
  <c r="D820" i="6"/>
  <c r="D819" i="6"/>
  <c r="D818" i="6"/>
  <c r="D817" i="6"/>
  <c r="D816" i="6"/>
  <c r="D815" i="6"/>
  <c r="D814" i="6"/>
  <c r="D813" i="6"/>
  <c r="D812" i="6"/>
  <c r="D811" i="6"/>
  <c r="D810" i="6"/>
  <c r="D809" i="6"/>
  <c r="D808" i="6"/>
  <c r="D807" i="6"/>
  <c r="D806" i="6"/>
  <c r="D805" i="6"/>
  <c r="D804" i="6"/>
  <c r="D803" i="6"/>
  <c r="D802" i="6"/>
  <c r="D801" i="6"/>
  <c r="D800" i="6"/>
  <c r="D799" i="6"/>
  <c r="D798" i="6"/>
  <c r="D797" i="6"/>
  <c r="D796" i="6"/>
  <c r="D795" i="6"/>
  <c r="D794" i="6"/>
  <c r="D793" i="6"/>
  <c r="D792" i="6"/>
  <c r="D791" i="6"/>
  <c r="D790" i="6"/>
  <c r="D789" i="6"/>
  <c r="D788" i="6"/>
  <c r="D787" i="6"/>
  <c r="D786" i="6"/>
  <c r="D785" i="6"/>
  <c r="D784" i="6"/>
  <c r="D783" i="6"/>
  <c r="D782" i="6"/>
  <c r="D781" i="6"/>
  <c r="D780" i="6"/>
  <c r="D779" i="6"/>
  <c r="D778" i="6"/>
  <c r="D777" i="6"/>
  <c r="D776" i="6"/>
  <c r="D775" i="6"/>
  <c r="D774" i="6"/>
  <c r="D773" i="6"/>
  <c r="D772" i="6"/>
  <c r="D771" i="6"/>
  <c r="D770" i="6"/>
  <c r="D769" i="6"/>
  <c r="D768" i="6"/>
  <c r="D767" i="6"/>
  <c r="D766" i="6"/>
  <c r="D765" i="6"/>
  <c r="D764" i="6"/>
  <c r="D763" i="6"/>
  <c r="D762" i="6"/>
  <c r="D761" i="6"/>
  <c r="D760" i="6"/>
  <c r="D759" i="6"/>
  <c r="D758" i="6"/>
  <c r="D757" i="6"/>
  <c r="D756" i="6"/>
  <c r="D755" i="6"/>
  <c r="D754" i="6"/>
  <c r="D753" i="6"/>
  <c r="D752" i="6"/>
  <c r="D751" i="6"/>
  <c r="D750" i="6"/>
  <c r="D749" i="6"/>
  <c r="D748" i="6"/>
  <c r="D747" i="6"/>
  <c r="D746" i="6"/>
  <c r="D745" i="6"/>
  <c r="D744" i="6"/>
  <c r="D743" i="6"/>
  <c r="D742" i="6"/>
  <c r="D741" i="6"/>
  <c r="D740" i="6"/>
  <c r="D739" i="6"/>
  <c r="D738" i="6"/>
  <c r="D737" i="6"/>
  <c r="D736" i="6"/>
  <c r="D735" i="6"/>
  <c r="D734" i="6"/>
  <c r="D733" i="6"/>
  <c r="D732" i="6"/>
  <c r="D731" i="6"/>
  <c r="D730" i="6"/>
  <c r="D729" i="6"/>
  <c r="D728" i="6"/>
  <c r="D727" i="6"/>
  <c r="D726" i="6"/>
  <c r="D725" i="6"/>
  <c r="D724" i="6"/>
  <c r="D723" i="6"/>
  <c r="D722" i="6"/>
  <c r="D721" i="6"/>
  <c r="D720" i="6"/>
  <c r="D719" i="6"/>
  <c r="D718" i="6"/>
  <c r="D717" i="6"/>
  <c r="D716" i="6"/>
  <c r="D715" i="6"/>
  <c r="D714" i="6"/>
  <c r="D713" i="6"/>
  <c r="D712" i="6"/>
  <c r="D711" i="6"/>
  <c r="D710" i="6"/>
  <c r="D709" i="6"/>
  <c r="D708" i="6"/>
  <c r="D707" i="6"/>
  <c r="D706" i="6"/>
  <c r="D705" i="6"/>
  <c r="D704" i="6"/>
  <c r="D703" i="6"/>
  <c r="D702" i="6"/>
  <c r="D701" i="6"/>
  <c r="D700" i="6"/>
  <c r="D699" i="6"/>
  <c r="D698" i="6"/>
  <c r="D697" i="6"/>
  <c r="D696" i="6"/>
  <c r="D695" i="6"/>
  <c r="D694" i="6"/>
  <c r="D693" i="6"/>
  <c r="D692" i="6"/>
  <c r="D691" i="6"/>
  <c r="D690" i="6"/>
  <c r="D689" i="6"/>
  <c r="D688" i="6"/>
  <c r="D687" i="6"/>
  <c r="D686" i="6"/>
  <c r="D685" i="6"/>
  <c r="D684" i="6"/>
  <c r="D683" i="6"/>
  <c r="D682" i="6"/>
  <c r="D681" i="6"/>
  <c r="D680" i="6"/>
  <c r="D679" i="6"/>
  <c r="D678" i="6"/>
  <c r="D677" i="6"/>
  <c r="D676" i="6"/>
  <c r="D675" i="6"/>
  <c r="D674" i="6"/>
  <c r="D673" i="6"/>
  <c r="D672" i="6"/>
  <c r="D671" i="6"/>
  <c r="D670" i="6"/>
  <c r="D669" i="6"/>
  <c r="D668" i="6"/>
  <c r="D667" i="6"/>
  <c r="D666" i="6"/>
  <c r="D665" i="6"/>
  <c r="D664" i="6"/>
  <c r="D663" i="6"/>
  <c r="D662" i="6"/>
  <c r="D661" i="6"/>
  <c r="D660" i="6"/>
  <c r="D659" i="6"/>
  <c r="D658" i="6"/>
  <c r="D657" i="6"/>
  <c r="D656" i="6"/>
  <c r="D655" i="6"/>
  <c r="D654" i="6"/>
  <c r="D653" i="6"/>
  <c r="D652" i="6"/>
  <c r="D651" i="6"/>
  <c r="D650" i="6"/>
  <c r="D649" i="6"/>
  <c r="D648" i="6"/>
  <c r="D647" i="6"/>
  <c r="D646" i="6"/>
  <c r="D645" i="6"/>
  <c r="D644" i="6"/>
  <c r="D643" i="6"/>
  <c r="D642" i="6"/>
  <c r="D641" i="6"/>
  <c r="D640" i="6"/>
  <c r="D639" i="6"/>
  <c r="D638" i="6"/>
  <c r="D637" i="6"/>
  <c r="D636" i="6"/>
  <c r="D635" i="6"/>
  <c r="D634" i="6"/>
  <c r="D633" i="6"/>
  <c r="D632" i="6"/>
  <c r="D631" i="6"/>
  <c r="D630" i="6"/>
  <c r="D629" i="6"/>
  <c r="D628" i="6"/>
  <c r="D627" i="6"/>
  <c r="D626" i="6"/>
  <c r="D625" i="6"/>
  <c r="D624" i="6"/>
  <c r="D623" i="6"/>
  <c r="D622" i="6"/>
  <c r="D621" i="6"/>
  <c r="D620" i="6"/>
  <c r="D619" i="6"/>
  <c r="D618" i="6"/>
  <c r="D617" i="6"/>
  <c r="D616" i="6"/>
  <c r="D615" i="6"/>
  <c r="D614" i="6"/>
  <c r="D613" i="6"/>
  <c r="D612" i="6"/>
  <c r="D611" i="6"/>
  <c r="D610" i="6"/>
  <c r="D609" i="6"/>
  <c r="D608" i="6"/>
  <c r="D607" i="6"/>
  <c r="D606" i="6"/>
  <c r="D605" i="6"/>
  <c r="D604" i="6"/>
  <c r="D603" i="6"/>
  <c r="D602" i="6"/>
  <c r="D601" i="6"/>
  <c r="D600" i="6"/>
  <c r="D599" i="6"/>
  <c r="D598" i="6"/>
  <c r="D597" i="6"/>
  <c r="D596" i="6"/>
  <c r="D595" i="6"/>
  <c r="D594" i="6"/>
  <c r="D593" i="6"/>
  <c r="D592" i="6"/>
  <c r="D591" i="6"/>
  <c r="D590" i="6"/>
  <c r="D589" i="6"/>
  <c r="D588" i="6"/>
  <c r="D587" i="6"/>
  <c r="D586" i="6"/>
  <c r="D585" i="6"/>
  <c r="D584" i="6"/>
  <c r="D583" i="6"/>
  <c r="D582" i="6"/>
  <c r="D581" i="6"/>
  <c r="D580" i="6"/>
  <c r="D579" i="6"/>
  <c r="D578" i="6"/>
  <c r="D577" i="6"/>
  <c r="D576" i="6"/>
  <c r="D575" i="6"/>
  <c r="D574" i="6"/>
  <c r="D573" i="6"/>
  <c r="D572" i="6"/>
  <c r="D571" i="6"/>
  <c r="D570" i="6"/>
  <c r="D569" i="6"/>
  <c r="D568" i="6"/>
  <c r="D567" i="6"/>
  <c r="D566" i="6"/>
  <c r="D565" i="6"/>
  <c r="D564" i="6"/>
  <c r="D563" i="6"/>
  <c r="D562" i="6"/>
  <c r="D561" i="6"/>
  <c r="D560" i="6"/>
  <c r="D559" i="6"/>
  <c r="D558" i="6"/>
  <c r="D557" i="6"/>
  <c r="D556" i="6"/>
  <c r="D555" i="6"/>
  <c r="D554" i="6"/>
  <c r="D553" i="6"/>
  <c r="D552" i="6"/>
  <c r="D551" i="6"/>
  <c r="D550" i="6"/>
  <c r="D549" i="6"/>
  <c r="D548" i="6"/>
  <c r="D547" i="6"/>
  <c r="D546" i="6"/>
  <c r="D545" i="6"/>
  <c r="D544" i="6"/>
  <c r="D543" i="6"/>
  <c r="D542" i="6"/>
  <c r="D541" i="6"/>
  <c r="D540" i="6"/>
  <c r="D539" i="6"/>
  <c r="D538" i="6"/>
  <c r="D537" i="6"/>
  <c r="D536" i="6"/>
  <c r="D535" i="6"/>
  <c r="D534" i="6"/>
  <c r="D533" i="6"/>
  <c r="D532" i="6"/>
  <c r="D531" i="6"/>
  <c r="D530" i="6"/>
  <c r="D529" i="6"/>
  <c r="D528" i="6"/>
  <c r="D527" i="6"/>
  <c r="D526" i="6"/>
  <c r="D525" i="6"/>
  <c r="D524" i="6"/>
  <c r="D523" i="6"/>
  <c r="D522" i="6"/>
  <c r="D521" i="6"/>
  <c r="D520" i="6"/>
  <c r="D519" i="6"/>
  <c r="D518" i="6"/>
  <c r="D517" i="6"/>
  <c r="D516" i="6"/>
  <c r="D515" i="6"/>
  <c r="D514" i="6"/>
  <c r="D513" i="6"/>
  <c r="D512" i="6"/>
  <c r="D511" i="6"/>
  <c r="D510" i="6"/>
  <c r="D509" i="6"/>
  <c r="D508" i="6"/>
  <c r="D507" i="6"/>
  <c r="D506" i="6"/>
  <c r="D505" i="6"/>
  <c r="D504" i="6"/>
  <c r="D503" i="6"/>
  <c r="D502" i="6"/>
  <c r="D501" i="6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B9" i="6"/>
  <c r="F6" i="6" s="1"/>
  <c r="D8" i="6"/>
  <c r="D7" i="6"/>
  <c r="G6" i="6"/>
  <c r="D6" i="6"/>
  <c r="H5" i="6"/>
  <c r="D5" i="6"/>
  <c r="B9" i="5"/>
  <c r="F6" i="5" s="1"/>
  <c r="B18" i="5"/>
  <c r="B17" i="5"/>
  <c r="B19" i="5" s="1"/>
  <c r="D1465" i="5"/>
  <c r="D1464" i="5"/>
  <c r="D1463" i="5"/>
  <c r="D1462" i="5"/>
  <c r="D1461" i="5"/>
  <c r="D1460" i="5"/>
  <c r="D1459" i="5"/>
  <c r="D1458" i="5"/>
  <c r="D1457" i="5"/>
  <c r="D1456" i="5"/>
  <c r="D1455" i="5"/>
  <c r="D1454" i="5"/>
  <c r="D1453" i="5"/>
  <c r="D1452" i="5"/>
  <c r="D1451" i="5"/>
  <c r="D1450" i="5"/>
  <c r="D1449" i="5"/>
  <c r="D1448" i="5"/>
  <c r="D1447" i="5"/>
  <c r="D1446" i="5"/>
  <c r="D1445" i="5"/>
  <c r="D1444" i="5"/>
  <c r="D1443" i="5"/>
  <c r="D1442" i="5"/>
  <c r="D1441" i="5"/>
  <c r="D1440" i="5"/>
  <c r="D1439" i="5"/>
  <c r="D1438" i="5"/>
  <c r="D1437" i="5"/>
  <c r="D1436" i="5"/>
  <c r="D1435" i="5"/>
  <c r="D1434" i="5"/>
  <c r="D1433" i="5"/>
  <c r="D1432" i="5"/>
  <c r="D1431" i="5"/>
  <c r="D1430" i="5"/>
  <c r="D1429" i="5"/>
  <c r="D1428" i="5"/>
  <c r="D1427" i="5"/>
  <c r="D1426" i="5"/>
  <c r="D1425" i="5"/>
  <c r="D1424" i="5"/>
  <c r="D1423" i="5"/>
  <c r="D1422" i="5"/>
  <c r="D1421" i="5"/>
  <c r="D1420" i="5"/>
  <c r="D1419" i="5"/>
  <c r="D1418" i="5"/>
  <c r="D1417" i="5"/>
  <c r="D1416" i="5"/>
  <c r="D1415" i="5"/>
  <c r="D1414" i="5"/>
  <c r="D1413" i="5"/>
  <c r="D1412" i="5"/>
  <c r="D1411" i="5"/>
  <c r="D1410" i="5"/>
  <c r="D1409" i="5"/>
  <c r="D1408" i="5"/>
  <c r="D1407" i="5"/>
  <c r="D1406" i="5"/>
  <c r="D1405" i="5"/>
  <c r="D1404" i="5"/>
  <c r="D1403" i="5"/>
  <c r="D1402" i="5"/>
  <c r="D1401" i="5"/>
  <c r="D1400" i="5"/>
  <c r="D1399" i="5"/>
  <c r="D1398" i="5"/>
  <c r="D1397" i="5"/>
  <c r="D1396" i="5"/>
  <c r="D1395" i="5"/>
  <c r="D1394" i="5"/>
  <c r="D1393" i="5"/>
  <c r="D1392" i="5"/>
  <c r="D1391" i="5"/>
  <c r="D1390" i="5"/>
  <c r="D1389" i="5"/>
  <c r="D1388" i="5"/>
  <c r="D1387" i="5"/>
  <c r="D1386" i="5"/>
  <c r="D1385" i="5"/>
  <c r="D1384" i="5"/>
  <c r="D1383" i="5"/>
  <c r="D1382" i="5"/>
  <c r="D1381" i="5"/>
  <c r="D1380" i="5"/>
  <c r="D1379" i="5"/>
  <c r="D1378" i="5"/>
  <c r="D1377" i="5"/>
  <c r="D1376" i="5"/>
  <c r="D1375" i="5"/>
  <c r="D1374" i="5"/>
  <c r="D1373" i="5"/>
  <c r="D1372" i="5"/>
  <c r="D1371" i="5"/>
  <c r="D1370" i="5"/>
  <c r="D1369" i="5"/>
  <c r="D1368" i="5"/>
  <c r="D1367" i="5"/>
  <c r="D1366" i="5"/>
  <c r="D1365" i="5"/>
  <c r="D1364" i="5"/>
  <c r="D1363" i="5"/>
  <c r="D1362" i="5"/>
  <c r="D1361" i="5"/>
  <c r="D1360" i="5"/>
  <c r="D1359" i="5"/>
  <c r="D1358" i="5"/>
  <c r="D1357" i="5"/>
  <c r="D1356" i="5"/>
  <c r="D1355" i="5"/>
  <c r="D1354" i="5"/>
  <c r="D1353" i="5"/>
  <c r="D1352" i="5"/>
  <c r="D1351" i="5"/>
  <c r="D1350" i="5"/>
  <c r="D1349" i="5"/>
  <c r="D1348" i="5"/>
  <c r="D1347" i="5"/>
  <c r="D1346" i="5"/>
  <c r="D1345" i="5"/>
  <c r="D1344" i="5"/>
  <c r="D1343" i="5"/>
  <c r="D1342" i="5"/>
  <c r="D1341" i="5"/>
  <c r="D1340" i="5"/>
  <c r="D1339" i="5"/>
  <c r="D1338" i="5"/>
  <c r="D1337" i="5"/>
  <c r="D1336" i="5"/>
  <c r="D1335" i="5"/>
  <c r="D1334" i="5"/>
  <c r="D1333" i="5"/>
  <c r="D1332" i="5"/>
  <c r="D1331" i="5"/>
  <c r="D1330" i="5"/>
  <c r="D1329" i="5"/>
  <c r="D1328" i="5"/>
  <c r="D1327" i="5"/>
  <c r="D1326" i="5"/>
  <c r="D1325" i="5"/>
  <c r="D1324" i="5"/>
  <c r="D1323" i="5"/>
  <c r="D1322" i="5"/>
  <c r="D1321" i="5"/>
  <c r="D1320" i="5"/>
  <c r="D1319" i="5"/>
  <c r="D1318" i="5"/>
  <c r="D1317" i="5"/>
  <c r="D1316" i="5"/>
  <c r="D1315" i="5"/>
  <c r="D1314" i="5"/>
  <c r="D1313" i="5"/>
  <c r="D1312" i="5"/>
  <c r="D1311" i="5"/>
  <c r="D1310" i="5"/>
  <c r="D1309" i="5"/>
  <c r="D1308" i="5"/>
  <c r="D1307" i="5"/>
  <c r="D1306" i="5"/>
  <c r="D1305" i="5"/>
  <c r="D1304" i="5"/>
  <c r="D1303" i="5"/>
  <c r="D1302" i="5"/>
  <c r="D1301" i="5"/>
  <c r="D1300" i="5"/>
  <c r="D1299" i="5"/>
  <c r="D1298" i="5"/>
  <c r="D1297" i="5"/>
  <c r="D1296" i="5"/>
  <c r="D1295" i="5"/>
  <c r="D1294" i="5"/>
  <c r="D1293" i="5"/>
  <c r="D1292" i="5"/>
  <c r="D1291" i="5"/>
  <c r="D1290" i="5"/>
  <c r="D1289" i="5"/>
  <c r="D1288" i="5"/>
  <c r="D1287" i="5"/>
  <c r="D1286" i="5"/>
  <c r="D1285" i="5"/>
  <c r="D1284" i="5"/>
  <c r="D1283" i="5"/>
  <c r="D1282" i="5"/>
  <c r="D1281" i="5"/>
  <c r="D1280" i="5"/>
  <c r="D1279" i="5"/>
  <c r="D1278" i="5"/>
  <c r="D1277" i="5"/>
  <c r="D1276" i="5"/>
  <c r="D1275" i="5"/>
  <c r="D1274" i="5"/>
  <c r="D1273" i="5"/>
  <c r="D1272" i="5"/>
  <c r="D1271" i="5"/>
  <c r="D1270" i="5"/>
  <c r="D1269" i="5"/>
  <c r="D1268" i="5"/>
  <c r="D1267" i="5"/>
  <c r="D1266" i="5"/>
  <c r="D1265" i="5"/>
  <c r="D1264" i="5"/>
  <c r="D1263" i="5"/>
  <c r="D1262" i="5"/>
  <c r="D1261" i="5"/>
  <c r="D1260" i="5"/>
  <c r="D1259" i="5"/>
  <c r="D1258" i="5"/>
  <c r="D1257" i="5"/>
  <c r="D1256" i="5"/>
  <c r="D1255" i="5"/>
  <c r="D1254" i="5"/>
  <c r="D1253" i="5"/>
  <c r="D1252" i="5"/>
  <c r="D1251" i="5"/>
  <c r="D1250" i="5"/>
  <c r="D1249" i="5"/>
  <c r="D1248" i="5"/>
  <c r="D1247" i="5"/>
  <c r="D1246" i="5"/>
  <c r="D1245" i="5"/>
  <c r="D1244" i="5"/>
  <c r="D1243" i="5"/>
  <c r="D1242" i="5"/>
  <c r="D1241" i="5"/>
  <c r="D1240" i="5"/>
  <c r="D1239" i="5"/>
  <c r="D1238" i="5"/>
  <c r="D1237" i="5"/>
  <c r="D1236" i="5"/>
  <c r="D1235" i="5"/>
  <c r="D1234" i="5"/>
  <c r="D1233" i="5"/>
  <c r="D1232" i="5"/>
  <c r="D1231" i="5"/>
  <c r="D1230" i="5"/>
  <c r="D1229" i="5"/>
  <c r="D1228" i="5"/>
  <c r="D1227" i="5"/>
  <c r="D1226" i="5"/>
  <c r="D1225" i="5"/>
  <c r="D1224" i="5"/>
  <c r="D1223" i="5"/>
  <c r="D1222" i="5"/>
  <c r="D1221" i="5"/>
  <c r="D1220" i="5"/>
  <c r="D1219" i="5"/>
  <c r="D1218" i="5"/>
  <c r="D1217" i="5"/>
  <c r="D1216" i="5"/>
  <c r="D1215" i="5"/>
  <c r="D1214" i="5"/>
  <c r="D1213" i="5"/>
  <c r="D1212" i="5"/>
  <c r="D1211" i="5"/>
  <c r="D1210" i="5"/>
  <c r="D1209" i="5"/>
  <c r="D1208" i="5"/>
  <c r="D1207" i="5"/>
  <c r="D1206" i="5"/>
  <c r="D1205" i="5"/>
  <c r="D1204" i="5"/>
  <c r="D1203" i="5"/>
  <c r="D1202" i="5"/>
  <c r="D1201" i="5"/>
  <c r="D1200" i="5"/>
  <c r="D1199" i="5"/>
  <c r="D1198" i="5"/>
  <c r="D1197" i="5"/>
  <c r="D1196" i="5"/>
  <c r="D1195" i="5"/>
  <c r="D1194" i="5"/>
  <c r="D1193" i="5"/>
  <c r="D1192" i="5"/>
  <c r="D1191" i="5"/>
  <c r="D1190" i="5"/>
  <c r="D1189" i="5"/>
  <c r="D1188" i="5"/>
  <c r="D1187" i="5"/>
  <c r="D1186" i="5"/>
  <c r="D1185" i="5"/>
  <c r="D1184" i="5"/>
  <c r="D1183" i="5"/>
  <c r="D1182" i="5"/>
  <c r="D1181" i="5"/>
  <c r="D1180" i="5"/>
  <c r="D1179" i="5"/>
  <c r="D1178" i="5"/>
  <c r="D1177" i="5"/>
  <c r="D1176" i="5"/>
  <c r="D1175" i="5"/>
  <c r="D1174" i="5"/>
  <c r="D1173" i="5"/>
  <c r="D1172" i="5"/>
  <c r="D1171" i="5"/>
  <c r="D1170" i="5"/>
  <c r="D1169" i="5"/>
  <c r="D1168" i="5"/>
  <c r="D1167" i="5"/>
  <c r="D1166" i="5"/>
  <c r="D1165" i="5"/>
  <c r="D1164" i="5"/>
  <c r="D1163" i="5"/>
  <c r="D1162" i="5"/>
  <c r="D1161" i="5"/>
  <c r="D1160" i="5"/>
  <c r="D1159" i="5"/>
  <c r="D1158" i="5"/>
  <c r="D1157" i="5"/>
  <c r="D1156" i="5"/>
  <c r="D1155" i="5"/>
  <c r="D1154" i="5"/>
  <c r="D1153" i="5"/>
  <c r="D1152" i="5"/>
  <c r="D1151" i="5"/>
  <c r="D1150" i="5"/>
  <c r="D1149" i="5"/>
  <c r="D1148" i="5"/>
  <c r="D1147" i="5"/>
  <c r="D1146" i="5"/>
  <c r="D1145" i="5"/>
  <c r="D1144" i="5"/>
  <c r="D1143" i="5"/>
  <c r="D1142" i="5"/>
  <c r="D1141" i="5"/>
  <c r="D1140" i="5"/>
  <c r="D1139" i="5"/>
  <c r="D1138" i="5"/>
  <c r="D1137" i="5"/>
  <c r="D1136" i="5"/>
  <c r="D1135" i="5"/>
  <c r="D1134" i="5"/>
  <c r="D1133" i="5"/>
  <c r="D1132" i="5"/>
  <c r="D1131" i="5"/>
  <c r="D1130" i="5"/>
  <c r="D1129" i="5"/>
  <c r="D1128" i="5"/>
  <c r="D1127" i="5"/>
  <c r="D1126" i="5"/>
  <c r="D1125" i="5"/>
  <c r="D1124" i="5"/>
  <c r="D1123" i="5"/>
  <c r="D1122" i="5"/>
  <c r="D1121" i="5"/>
  <c r="D1120" i="5"/>
  <c r="D1119" i="5"/>
  <c r="D1118" i="5"/>
  <c r="D1117" i="5"/>
  <c r="D1116" i="5"/>
  <c r="D1115" i="5"/>
  <c r="D1114" i="5"/>
  <c r="D1113" i="5"/>
  <c r="D1112" i="5"/>
  <c r="D1111" i="5"/>
  <c r="D1110" i="5"/>
  <c r="D1109" i="5"/>
  <c r="D1108" i="5"/>
  <c r="D1107" i="5"/>
  <c r="D1106" i="5"/>
  <c r="D1105" i="5"/>
  <c r="D1104" i="5"/>
  <c r="D1103" i="5"/>
  <c r="D1102" i="5"/>
  <c r="D1101" i="5"/>
  <c r="D1100" i="5"/>
  <c r="D1099" i="5"/>
  <c r="D1098" i="5"/>
  <c r="D1097" i="5"/>
  <c r="D1096" i="5"/>
  <c r="D1095" i="5"/>
  <c r="D1094" i="5"/>
  <c r="D1093" i="5"/>
  <c r="D1092" i="5"/>
  <c r="D1091" i="5"/>
  <c r="D1090" i="5"/>
  <c r="D1089" i="5"/>
  <c r="D1088" i="5"/>
  <c r="D1087" i="5"/>
  <c r="D1086" i="5"/>
  <c r="D1085" i="5"/>
  <c r="D1084" i="5"/>
  <c r="D1083" i="5"/>
  <c r="D1082" i="5"/>
  <c r="D1081" i="5"/>
  <c r="D1080" i="5"/>
  <c r="D1079" i="5"/>
  <c r="D1078" i="5"/>
  <c r="D1077" i="5"/>
  <c r="D1076" i="5"/>
  <c r="D1075" i="5"/>
  <c r="D1074" i="5"/>
  <c r="D1073" i="5"/>
  <c r="D1072" i="5"/>
  <c r="D1071" i="5"/>
  <c r="D1070" i="5"/>
  <c r="D1069" i="5"/>
  <c r="D1068" i="5"/>
  <c r="D1067" i="5"/>
  <c r="D1066" i="5"/>
  <c r="D1065" i="5"/>
  <c r="D1064" i="5"/>
  <c r="D1063" i="5"/>
  <c r="D1062" i="5"/>
  <c r="D1061" i="5"/>
  <c r="D1060" i="5"/>
  <c r="D1059" i="5"/>
  <c r="D1058" i="5"/>
  <c r="D1057" i="5"/>
  <c r="D1056" i="5"/>
  <c r="D1055" i="5"/>
  <c r="D1054" i="5"/>
  <c r="D1053" i="5"/>
  <c r="D1052" i="5"/>
  <c r="D1051" i="5"/>
  <c r="D1050" i="5"/>
  <c r="D1049" i="5"/>
  <c r="D1048" i="5"/>
  <c r="D1047" i="5"/>
  <c r="D1046" i="5"/>
  <c r="D1045" i="5"/>
  <c r="D1044" i="5"/>
  <c r="D1043" i="5"/>
  <c r="D1042" i="5"/>
  <c r="D1041" i="5"/>
  <c r="D1040" i="5"/>
  <c r="D1039" i="5"/>
  <c r="D1038" i="5"/>
  <c r="D1037" i="5"/>
  <c r="D1036" i="5"/>
  <c r="D1035" i="5"/>
  <c r="D1034" i="5"/>
  <c r="D1033" i="5"/>
  <c r="D1032" i="5"/>
  <c r="D1031" i="5"/>
  <c r="D1030" i="5"/>
  <c r="D1029" i="5"/>
  <c r="D1028" i="5"/>
  <c r="D1027" i="5"/>
  <c r="D1026" i="5"/>
  <c r="D1025" i="5"/>
  <c r="D1024" i="5"/>
  <c r="D1023" i="5"/>
  <c r="D1022" i="5"/>
  <c r="D1021" i="5"/>
  <c r="D1020" i="5"/>
  <c r="D1019" i="5"/>
  <c r="D1018" i="5"/>
  <c r="D1017" i="5"/>
  <c r="D1016" i="5"/>
  <c r="D1015" i="5"/>
  <c r="D1014" i="5"/>
  <c r="D1013" i="5"/>
  <c r="D1012" i="5"/>
  <c r="D1011" i="5"/>
  <c r="D1010" i="5"/>
  <c r="D1009" i="5"/>
  <c r="D1008" i="5"/>
  <c r="D1007" i="5"/>
  <c r="D1006" i="5"/>
  <c r="D1005" i="5"/>
  <c r="D1004" i="5"/>
  <c r="D1003" i="5"/>
  <c r="D1002" i="5"/>
  <c r="D1001" i="5"/>
  <c r="D1000" i="5"/>
  <c r="D999" i="5"/>
  <c r="D998" i="5"/>
  <c r="D997" i="5"/>
  <c r="D996" i="5"/>
  <c r="D995" i="5"/>
  <c r="D994" i="5"/>
  <c r="D993" i="5"/>
  <c r="D992" i="5"/>
  <c r="D991" i="5"/>
  <c r="D990" i="5"/>
  <c r="D989" i="5"/>
  <c r="D988" i="5"/>
  <c r="D987" i="5"/>
  <c r="D986" i="5"/>
  <c r="D985" i="5"/>
  <c r="D984" i="5"/>
  <c r="D983" i="5"/>
  <c r="D982" i="5"/>
  <c r="D981" i="5"/>
  <c r="D980" i="5"/>
  <c r="D979" i="5"/>
  <c r="D978" i="5"/>
  <c r="D977" i="5"/>
  <c r="D976" i="5"/>
  <c r="D975" i="5"/>
  <c r="D974" i="5"/>
  <c r="D973" i="5"/>
  <c r="D972" i="5"/>
  <c r="D971" i="5"/>
  <c r="D970" i="5"/>
  <c r="D969" i="5"/>
  <c r="D968" i="5"/>
  <c r="D967" i="5"/>
  <c r="D966" i="5"/>
  <c r="D965" i="5"/>
  <c r="D964" i="5"/>
  <c r="D963" i="5"/>
  <c r="D962" i="5"/>
  <c r="D961" i="5"/>
  <c r="D960" i="5"/>
  <c r="D959" i="5"/>
  <c r="D958" i="5"/>
  <c r="D957" i="5"/>
  <c r="D956" i="5"/>
  <c r="D955" i="5"/>
  <c r="D954" i="5"/>
  <c r="D953" i="5"/>
  <c r="D952" i="5"/>
  <c r="D951" i="5"/>
  <c r="D950" i="5"/>
  <c r="D949" i="5"/>
  <c r="D948" i="5"/>
  <c r="D947" i="5"/>
  <c r="D946" i="5"/>
  <c r="D945" i="5"/>
  <c r="D944" i="5"/>
  <c r="D943" i="5"/>
  <c r="D942" i="5"/>
  <c r="D941" i="5"/>
  <c r="D940" i="5"/>
  <c r="D939" i="5"/>
  <c r="D938" i="5"/>
  <c r="D937" i="5"/>
  <c r="D936" i="5"/>
  <c r="D935" i="5"/>
  <c r="D934" i="5"/>
  <c r="D933" i="5"/>
  <c r="D932" i="5"/>
  <c r="D931" i="5"/>
  <c r="D930" i="5"/>
  <c r="D929" i="5"/>
  <c r="D928" i="5"/>
  <c r="D927" i="5"/>
  <c r="D926" i="5"/>
  <c r="D925" i="5"/>
  <c r="D924" i="5"/>
  <c r="D923" i="5"/>
  <c r="D922" i="5"/>
  <c r="D921" i="5"/>
  <c r="D920" i="5"/>
  <c r="D919" i="5"/>
  <c r="D918" i="5"/>
  <c r="D917" i="5"/>
  <c r="D916" i="5"/>
  <c r="D915" i="5"/>
  <c r="D914" i="5"/>
  <c r="D913" i="5"/>
  <c r="D912" i="5"/>
  <c r="D911" i="5"/>
  <c r="D910" i="5"/>
  <c r="D909" i="5"/>
  <c r="D908" i="5"/>
  <c r="D907" i="5"/>
  <c r="D906" i="5"/>
  <c r="D905" i="5"/>
  <c r="D904" i="5"/>
  <c r="D903" i="5"/>
  <c r="D902" i="5"/>
  <c r="D901" i="5"/>
  <c r="D900" i="5"/>
  <c r="D899" i="5"/>
  <c r="D898" i="5"/>
  <c r="D897" i="5"/>
  <c r="D896" i="5"/>
  <c r="D895" i="5"/>
  <c r="D894" i="5"/>
  <c r="D893" i="5"/>
  <c r="D892" i="5"/>
  <c r="D891" i="5"/>
  <c r="D890" i="5"/>
  <c r="D889" i="5"/>
  <c r="D888" i="5"/>
  <c r="D887" i="5"/>
  <c r="D886" i="5"/>
  <c r="D885" i="5"/>
  <c r="D884" i="5"/>
  <c r="D883" i="5"/>
  <c r="D882" i="5"/>
  <c r="D881" i="5"/>
  <c r="D880" i="5"/>
  <c r="D879" i="5"/>
  <c r="D878" i="5"/>
  <c r="D877" i="5"/>
  <c r="D876" i="5"/>
  <c r="D875" i="5"/>
  <c r="D874" i="5"/>
  <c r="D873" i="5"/>
  <c r="D872" i="5"/>
  <c r="D871" i="5"/>
  <c r="D870" i="5"/>
  <c r="D869" i="5"/>
  <c r="D868" i="5"/>
  <c r="D867" i="5"/>
  <c r="D866" i="5"/>
  <c r="D865" i="5"/>
  <c r="D864" i="5"/>
  <c r="D863" i="5"/>
  <c r="D862" i="5"/>
  <c r="D861" i="5"/>
  <c r="D860" i="5"/>
  <c r="D859" i="5"/>
  <c r="D858" i="5"/>
  <c r="D857" i="5"/>
  <c r="D856" i="5"/>
  <c r="D855" i="5"/>
  <c r="D854" i="5"/>
  <c r="D853" i="5"/>
  <c r="D852" i="5"/>
  <c r="D851" i="5"/>
  <c r="D850" i="5"/>
  <c r="D849" i="5"/>
  <c r="D848" i="5"/>
  <c r="D847" i="5"/>
  <c r="D846" i="5"/>
  <c r="D845" i="5"/>
  <c r="D844" i="5"/>
  <c r="D843" i="5"/>
  <c r="D842" i="5"/>
  <c r="D841" i="5"/>
  <c r="D840" i="5"/>
  <c r="D839" i="5"/>
  <c r="D838" i="5"/>
  <c r="D837" i="5"/>
  <c r="D836" i="5"/>
  <c r="D835" i="5"/>
  <c r="D834" i="5"/>
  <c r="D833" i="5"/>
  <c r="D832" i="5"/>
  <c r="D831" i="5"/>
  <c r="D830" i="5"/>
  <c r="D829" i="5"/>
  <c r="D828" i="5"/>
  <c r="D827" i="5"/>
  <c r="D826" i="5"/>
  <c r="D825" i="5"/>
  <c r="D824" i="5"/>
  <c r="D823" i="5"/>
  <c r="D822" i="5"/>
  <c r="D821" i="5"/>
  <c r="D820" i="5"/>
  <c r="D819" i="5"/>
  <c r="D818" i="5"/>
  <c r="D817" i="5"/>
  <c r="D816" i="5"/>
  <c r="D815" i="5"/>
  <c r="D814" i="5"/>
  <c r="D813" i="5"/>
  <c r="D812" i="5"/>
  <c r="D811" i="5"/>
  <c r="D810" i="5"/>
  <c r="D809" i="5"/>
  <c r="D808" i="5"/>
  <c r="D807" i="5"/>
  <c r="D806" i="5"/>
  <c r="D805" i="5"/>
  <c r="D804" i="5"/>
  <c r="D803" i="5"/>
  <c r="D802" i="5"/>
  <c r="D801" i="5"/>
  <c r="D800" i="5"/>
  <c r="D799" i="5"/>
  <c r="D798" i="5"/>
  <c r="D797" i="5"/>
  <c r="D796" i="5"/>
  <c r="D795" i="5"/>
  <c r="D794" i="5"/>
  <c r="D793" i="5"/>
  <c r="D792" i="5"/>
  <c r="D791" i="5"/>
  <c r="D790" i="5"/>
  <c r="D789" i="5"/>
  <c r="D788" i="5"/>
  <c r="D787" i="5"/>
  <c r="D786" i="5"/>
  <c r="D785" i="5"/>
  <c r="D784" i="5"/>
  <c r="D783" i="5"/>
  <c r="D782" i="5"/>
  <c r="D781" i="5"/>
  <c r="D780" i="5"/>
  <c r="D779" i="5"/>
  <c r="D778" i="5"/>
  <c r="D777" i="5"/>
  <c r="D776" i="5"/>
  <c r="D775" i="5"/>
  <c r="D774" i="5"/>
  <c r="D773" i="5"/>
  <c r="D772" i="5"/>
  <c r="D771" i="5"/>
  <c r="D770" i="5"/>
  <c r="D769" i="5"/>
  <c r="D768" i="5"/>
  <c r="D767" i="5"/>
  <c r="D766" i="5"/>
  <c r="D765" i="5"/>
  <c r="D764" i="5"/>
  <c r="D763" i="5"/>
  <c r="D762" i="5"/>
  <c r="D761" i="5"/>
  <c r="D760" i="5"/>
  <c r="D759" i="5"/>
  <c r="D758" i="5"/>
  <c r="D757" i="5"/>
  <c r="D756" i="5"/>
  <c r="D755" i="5"/>
  <c r="D754" i="5"/>
  <c r="D753" i="5"/>
  <c r="D752" i="5"/>
  <c r="D751" i="5"/>
  <c r="D750" i="5"/>
  <c r="D749" i="5"/>
  <c r="D748" i="5"/>
  <c r="D747" i="5"/>
  <c r="D746" i="5"/>
  <c r="D745" i="5"/>
  <c r="D744" i="5"/>
  <c r="D743" i="5"/>
  <c r="D742" i="5"/>
  <c r="D741" i="5"/>
  <c r="D740" i="5"/>
  <c r="D739" i="5"/>
  <c r="D738" i="5"/>
  <c r="D737" i="5"/>
  <c r="D736" i="5"/>
  <c r="D735" i="5"/>
  <c r="D734" i="5"/>
  <c r="D733" i="5"/>
  <c r="D732" i="5"/>
  <c r="D731" i="5"/>
  <c r="D730" i="5"/>
  <c r="D729" i="5"/>
  <c r="D728" i="5"/>
  <c r="D727" i="5"/>
  <c r="D726" i="5"/>
  <c r="D725" i="5"/>
  <c r="D724" i="5"/>
  <c r="D723" i="5"/>
  <c r="D722" i="5"/>
  <c r="D721" i="5"/>
  <c r="D720" i="5"/>
  <c r="D719" i="5"/>
  <c r="D718" i="5"/>
  <c r="D717" i="5"/>
  <c r="D716" i="5"/>
  <c r="D715" i="5"/>
  <c r="D714" i="5"/>
  <c r="D713" i="5"/>
  <c r="D712" i="5"/>
  <c r="D711" i="5"/>
  <c r="D710" i="5"/>
  <c r="D709" i="5"/>
  <c r="D708" i="5"/>
  <c r="D707" i="5"/>
  <c r="D706" i="5"/>
  <c r="D705" i="5"/>
  <c r="D704" i="5"/>
  <c r="D703" i="5"/>
  <c r="D702" i="5"/>
  <c r="D701" i="5"/>
  <c r="D700" i="5"/>
  <c r="D699" i="5"/>
  <c r="D698" i="5"/>
  <c r="D697" i="5"/>
  <c r="D696" i="5"/>
  <c r="D695" i="5"/>
  <c r="D694" i="5"/>
  <c r="D693" i="5"/>
  <c r="D692" i="5"/>
  <c r="D691" i="5"/>
  <c r="D690" i="5"/>
  <c r="D689" i="5"/>
  <c r="D688" i="5"/>
  <c r="D687" i="5"/>
  <c r="D686" i="5"/>
  <c r="D685" i="5"/>
  <c r="D684" i="5"/>
  <c r="D683" i="5"/>
  <c r="D682" i="5"/>
  <c r="D681" i="5"/>
  <c r="D680" i="5"/>
  <c r="D679" i="5"/>
  <c r="D678" i="5"/>
  <c r="D677" i="5"/>
  <c r="D676" i="5"/>
  <c r="D675" i="5"/>
  <c r="D674" i="5"/>
  <c r="D673" i="5"/>
  <c r="D672" i="5"/>
  <c r="D671" i="5"/>
  <c r="D670" i="5"/>
  <c r="D669" i="5"/>
  <c r="D668" i="5"/>
  <c r="D667" i="5"/>
  <c r="D666" i="5"/>
  <c r="D665" i="5"/>
  <c r="D664" i="5"/>
  <c r="D663" i="5"/>
  <c r="D662" i="5"/>
  <c r="D661" i="5"/>
  <c r="D660" i="5"/>
  <c r="D659" i="5"/>
  <c r="D658" i="5"/>
  <c r="D657" i="5"/>
  <c r="D656" i="5"/>
  <c r="D655" i="5"/>
  <c r="D654" i="5"/>
  <c r="D653" i="5"/>
  <c r="D652" i="5"/>
  <c r="D651" i="5"/>
  <c r="D650" i="5"/>
  <c r="D649" i="5"/>
  <c r="D648" i="5"/>
  <c r="D647" i="5"/>
  <c r="D646" i="5"/>
  <c r="D645" i="5"/>
  <c r="D644" i="5"/>
  <c r="D643" i="5"/>
  <c r="D642" i="5"/>
  <c r="D641" i="5"/>
  <c r="D640" i="5"/>
  <c r="D639" i="5"/>
  <c r="D638" i="5"/>
  <c r="D637" i="5"/>
  <c r="D636" i="5"/>
  <c r="D635" i="5"/>
  <c r="D634" i="5"/>
  <c r="D633" i="5"/>
  <c r="D632" i="5"/>
  <c r="D631" i="5"/>
  <c r="D630" i="5"/>
  <c r="D629" i="5"/>
  <c r="D628" i="5"/>
  <c r="D627" i="5"/>
  <c r="D626" i="5"/>
  <c r="D625" i="5"/>
  <c r="D624" i="5"/>
  <c r="D623" i="5"/>
  <c r="D622" i="5"/>
  <c r="D621" i="5"/>
  <c r="D620" i="5"/>
  <c r="D619" i="5"/>
  <c r="D618" i="5"/>
  <c r="D617" i="5"/>
  <c r="D616" i="5"/>
  <c r="D615" i="5"/>
  <c r="D614" i="5"/>
  <c r="D613" i="5"/>
  <c r="D612" i="5"/>
  <c r="D611" i="5"/>
  <c r="D610" i="5"/>
  <c r="D609" i="5"/>
  <c r="D608" i="5"/>
  <c r="D607" i="5"/>
  <c r="D606" i="5"/>
  <c r="D605" i="5"/>
  <c r="D604" i="5"/>
  <c r="D603" i="5"/>
  <c r="D602" i="5"/>
  <c r="D601" i="5"/>
  <c r="D600" i="5"/>
  <c r="D599" i="5"/>
  <c r="D598" i="5"/>
  <c r="D597" i="5"/>
  <c r="D596" i="5"/>
  <c r="D595" i="5"/>
  <c r="D594" i="5"/>
  <c r="D593" i="5"/>
  <c r="D592" i="5"/>
  <c r="D591" i="5"/>
  <c r="D590" i="5"/>
  <c r="D589" i="5"/>
  <c r="D588" i="5"/>
  <c r="D587" i="5"/>
  <c r="D586" i="5"/>
  <c r="D585" i="5"/>
  <c r="D584" i="5"/>
  <c r="D583" i="5"/>
  <c r="D582" i="5"/>
  <c r="D581" i="5"/>
  <c r="D580" i="5"/>
  <c r="D579" i="5"/>
  <c r="D578" i="5"/>
  <c r="D577" i="5"/>
  <c r="D576" i="5"/>
  <c r="D575" i="5"/>
  <c r="D574" i="5"/>
  <c r="D573" i="5"/>
  <c r="D572" i="5"/>
  <c r="D571" i="5"/>
  <c r="D570" i="5"/>
  <c r="D569" i="5"/>
  <c r="D568" i="5"/>
  <c r="D567" i="5"/>
  <c r="D566" i="5"/>
  <c r="D565" i="5"/>
  <c r="D564" i="5"/>
  <c r="D563" i="5"/>
  <c r="D562" i="5"/>
  <c r="D561" i="5"/>
  <c r="D560" i="5"/>
  <c r="D559" i="5"/>
  <c r="D558" i="5"/>
  <c r="D557" i="5"/>
  <c r="D556" i="5"/>
  <c r="D555" i="5"/>
  <c r="D554" i="5"/>
  <c r="D553" i="5"/>
  <c r="D552" i="5"/>
  <c r="D551" i="5"/>
  <c r="D550" i="5"/>
  <c r="D549" i="5"/>
  <c r="D548" i="5"/>
  <c r="D547" i="5"/>
  <c r="D546" i="5"/>
  <c r="D545" i="5"/>
  <c r="D544" i="5"/>
  <c r="D543" i="5"/>
  <c r="D542" i="5"/>
  <c r="D541" i="5"/>
  <c r="D540" i="5"/>
  <c r="D539" i="5"/>
  <c r="D538" i="5"/>
  <c r="D537" i="5"/>
  <c r="D536" i="5"/>
  <c r="D535" i="5"/>
  <c r="D534" i="5"/>
  <c r="D533" i="5"/>
  <c r="D532" i="5"/>
  <c r="D531" i="5"/>
  <c r="D530" i="5"/>
  <c r="D529" i="5"/>
  <c r="D528" i="5"/>
  <c r="D527" i="5"/>
  <c r="D526" i="5"/>
  <c r="D525" i="5"/>
  <c r="D524" i="5"/>
  <c r="D523" i="5"/>
  <c r="D522" i="5"/>
  <c r="D521" i="5"/>
  <c r="D520" i="5"/>
  <c r="D519" i="5"/>
  <c r="D518" i="5"/>
  <c r="D517" i="5"/>
  <c r="D516" i="5"/>
  <c r="D515" i="5"/>
  <c r="D514" i="5"/>
  <c r="D513" i="5"/>
  <c r="D512" i="5"/>
  <c r="D511" i="5"/>
  <c r="D510" i="5"/>
  <c r="D509" i="5"/>
  <c r="D508" i="5"/>
  <c r="D507" i="5"/>
  <c r="D506" i="5"/>
  <c r="D505" i="5"/>
  <c r="D504" i="5"/>
  <c r="D503" i="5"/>
  <c r="D502" i="5"/>
  <c r="D501" i="5"/>
  <c r="D500" i="5"/>
  <c r="D499" i="5"/>
  <c r="D498" i="5"/>
  <c r="D497" i="5"/>
  <c r="D496" i="5"/>
  <c r="D495" i="5"/>
  <c r="D494" i="5"/>
  <c r="D493" i="5"/>
  <c r="D492" i="5"/>
  <c r="D491" i="5"/>
  <c r="D490" i="5"/>
  <c r="D489" i="5"/>
  <c r="D488" i="5"/>
  <c r="D487" i="5"/>
  <c r="D486" i="5"/>
  <c r="D485" i="5"/>
  <c r="D484" i="5"/>
  <c r="D483" i="5"/>
  <c r="D482" i="5"/>
  <c r="D481" i="5"/>
  <c r="D480" i="5"/>
  <c r="D479" i="5"/>
  <c r="D478" i="5"/>
  <c r="D477" i="5"/>
  <c r="D476" i="5"/>
  <c r="D475" i="5"/>
  <c r="D474" i="5"/>
  <c r="D473" i="5"/>
  <c r="D472" i="5"/>
  <c r="D471" i="5"/>
  <c r="D470" i="5"/>
  <c r="D469" i="5"/>
  <c r="D468" i="5"/>
  <c r="D467" i="5"/>
  <c r="D466" i="5"/>
  <c r="D465" i="5"/>
  <c r="D464" i="5"/>
  <c r="D463" i="5"/>
  <c r="D462" i="5"/>
  <c r="D461" i="5"/>
  <c r="D460" i="5"/>
  <c r="D459" i="5"/>
  <c r="D458" i="5"/>
  <c r="D457" i="5"/>
  <c r="D456" i="5"/>
  <c r="D455" i="5"/>
  <c r="D454" i="5"/>
  <c r="D453" i="5"/>
  <c r="D452" i="5"/>
  <c r="D451" i="5"/>
  <c r="D450" i="5"/>
  <c r="D449" i="5"/>
  <c r="D448" i="5"/>
  <c r="D447" i="5"/>
  <c r="D446" i="5"/>
  <c r="D445" i="5"/>
  <c r="D444" i="5"/>
  <c r="D443" i="5"/>
  <c r="D442" i="5"/>
  <c r="D441" i="5"/>
  <c r="D440" i="5"/>
  <c r="D439" i="5"/>
  <c r="D438" i="5"/>
  <c r="D437" i="5"/>
  <c r="D436" i="5"/>
  <c r="D435" i="5"/>
  <c r="D434" i="5"/>
  <c r="D433" i="5"/>
  <c r="D432" i="5"/>
  <c r="D431" i="5"/>
  <c r="D430" i="5"/>
  <c r="D429" i="5"/>
  <c r="D428" i="5"/>
  <c r="D427" i="5"/>
  <c r="D426" i="5"/>
  <c r="D425" i="5"/>
  <c r="D424" i="5"/>
  <c r="D423" i="5"/>
  <c r="D422" i="5"/>
  <c r="D421" i="5"/>
  <c r="D420" i="5"/>
  <c r="D419" i="5"/>
  <c r="D418" i="5"/>
  <c r="D417" i="5"/>
  <c r="D416" i="5"/>
  <c r="D415" i="5"/>
  <c r="D414" i="5"/>
  <c r="D413" i="5"/>
  <c r="D412" i="5"/>
  <c r="D411" i="5"/>
  <c r="D410" i="5"/>
  <c r="D409" i="5"/>
  <c r="D408" i="5"/>
  <c r="D407" i="5"/>
  <c r="D406" i="5"/>
  <c r="D405" i="5"/>
  <c r="D404" i="5"/>
  <c r="D403" i="5"/>
  <c r="D402" i="5"/>
  <c r="D401" i="5"/>
  <c r="D400" i="5"/>
  <c r="D399" i="5"/>
  <c r="D398" i="5"/>
  <c r="D397" i="5"/>
  <c r="D396" i="5"/>
  <c r="D395" i="5"/>
  <c r="D394" i="5"/>
  <c r="D393" i="5"/>
  <c r="D392" i="5"/>
  <c r="D391" i="5"/>
  <c r="D390" i="5"/>
  <c r="D389" i="5"/>
  <c r="D388" i="5"/>
  <c r="D387" i="5"/>
  <c r="D386" i="5"/>
  <c r="D385" i="5"/>
  <c r="D384" i="5"/>
  <c r="D383" i="5"/>
  <c r="D382" i="5"/>
  <c r="D381" i="5"/>
  <c r="D380" i="5"/>
  <c r="D379" i="5"/>
  <c r="D378" i="5"/>
  <c r="D377" i="5"/>
  <c r="D376" i="5"/>
  <c r="D375" i="5"/>
  <c r="D374" i="5"/>
  <c r="D373" i="5"/>
  <c r="D372" i="5"/>
  <c r="D371" i="5"/>
  <c r="D370" i="5"/>
  <c r="D369" i="5"/>
  <c r="D368" i="5"/>
  <c r="D367" i="5"/>
  <c r="D366" i="5"/>
  <c r="D365" i="5"/>
  <c r="D364" i="5"/>
  <c r="D363" i="5"/>
  <c r="D362" i="5"/>
  <c r="D361" i="5"/>
  <c r="D360" i="5"/>
  <c r="D359" i="5"/>
  <c r="D358" i="5"/>
  <c r="D357" i="5"/>
  <c r="D356" i="5"/>
  <c r="D355" i="5"/>
  <c r="D354" i="5"/>
  <c r="D353" i="5"/>
  <c r="D352" i="5"/>
  <c r="D351" i="5"/>
  <c r="D350" i="5"/>
  <c r="D349" i="5"/>
  <c r="D348" i="5"/>
  <c r="D347" i="5"/>
  <c r="D346" i="5"/>
  <c r="D345" i="5"/>
  <c r="D344" i="5"/>
  <c r="D343" i="5"/>
  <c r="D342" i="5"/>
  <c r="D341" i="5"/>
  <c r="D340" i="5"/>
  <c r="D339" i="5"/>
  <c r="D338" i="5"/>
  <c r="D337" i="5"/>
  <c r="D336" i="5"/>
  <c r="D335" i="5"/>
  <c r="D334" i="5"/>
  <c r="D333" i="5"/>
  <c r="D332" i="5"/>
  <c r="D331" i="5"/>
  <c r="D330" i="5"/>
  <c r="D329" i="5"/>
  <c r="D328" i="5"/>
  <c r="D327" i="5"/>
  <c r="D326" i="5"/>
  <c r="D325" i="5"/>
  <c r="D324" i="5"/>
  <c r="D323" i="5"/>
  <c r="D322" i="5"/>
  <c r="D321" i="5"/>
  <c r="D320" i="5"/>
  <c r="D319" i="5"/>
  <c r="D318" i="5"/>
  <c r="D317" i="5"/>
  <c r="D316" i="5"/>
  <c r="D315" i="5"/>
  <c r="D314" i="5"/>
  <c r="D313" i="5"/>
  <c r="D312" i="5"/>
  <c r="D311" i="5"/>
  <c r="D310" i="5"/>
  <c r="D309" i="5"/>
  <c r="D308" i="5"/>
  <c r="D307" i="5"/>
  <c r="D306" i="5"/>
  <c r="D305" i="5"/>
  <c r="D304" i="5"/>
  <c r="D303" i="5"/>
  <c r="D302" i="5"/>
  <c r="D301" i="5"/>
  <c r="D300" i="5"/>
  <c r="D299" i="5"/>
  <c r="D298" i="5"/>
  <c r="D297" i="5"/>
  <c r="D296" i="5"/>
  <c r="D295" i="5"/>
  <c r="D294" i="5"/>
  <c r="D293" i="5"/>
  <c r="D292" i="5"/>
  <c r="D291" i="5"/>
  <c r="D290" i="5"/>
  <c r="D289" i="5"/>
  <c r="D288" i="5"/>
  <c r="D287" i="5"/>
  <c r="D286" i="5"/>
  <c r="D285" i="5"/>
  <c r="D284" i="5"/>
  <c r="D283" i="5"/>
  <c r="D282" i="5"/>
  <c r="D281" i="5"/>
  <c r="D280" i="5"/>
  <c r="D279" i="5"/>
  <c r="D278" i="5"/>
  <c r="D277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2" i="5"/>
  <c r="D261" i="5"/>
  <c r="D260" i="5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5" i="5"/>
  <c r="D14" i="5"/>
  <c r="D13" i="5"/>
  <c r="D12" i="5"/>
  <c r="D11" i="5"/>
  <c r="D10" i="5"/>
  <c r="D9" i="5"/>
  <c r="D8" i="5"/>
  <c r="D7" i="5"/>
  <c r="G6" i="5"/>
  <c r="H6" i="5" s="1"/>
  <c r="D6" i="5"/>
  <c r="H5" i="5"/>
  <c r="D5" i="5"/>
  <c r="H5" i="4"/>
  <c r="G6" i="4"/>
  <c r="H6" i="4" s="1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5" i="4"/>
  <c r="E6" i="5" l="1"/>
  <c r="E7" i="5" s="1"/>
  <c r="F6" i="8"/>
  <c r="E7" i="8" s="1"/>
  <c r="E6" i="7"/>
  <c r="F6" i="7"/>
  <c r="E6" i="6"/>
  <c r="E7" i="6" s="1"/>
  <c r="G7" i="6"/>
  <c r="H6" i="6"/>
  <c r="G7" i="5"/>
  <c r="F7" i="5" l="1"/>
  <c r="F7" i="7"/>
  <c r="F8" i="5"/>
  <c r="F7" i="8"/>
  <c r="F8" i="8" s="1"/>
  <c r="I7" i="8"/>
  <c r="E7" i="7"/>
  <c r="E8" i="7" s="1"/>
  <c r="I7" i="7"/>
  <c r="E8" i="5"/>
  <c r="E6" i="4"/>
  <c r="F6" i="4"/>
  <c r="F7" i="6"/>
  <c r="F8" i="6" s="1"/>
  <c r="H7" i="6"/>
  <c r="G8" i="5"/>
  <c r="H7" i="5"/>
  <c r="F9" i="5" l="1"/>
  <c r="G9" i="5"/>
  <c r="G8" i="6"/>
  <c r="H8" i="6" s="1"/>
  <c r="E8" i="6"/>
  <c r="E9" i="6" s="1"/>
  <c r="E9" i="5"/>
  <c r="E10" i="5" s="1"/>
  <c r="E8" i="8"/>
  <c r="E9" i="8" s="1"/>
  <c r="I8" i="8"/>
  <c r="G7" i="8"/>
  <c r="J7" i="8"/>
  <c r="I8" i="7"/>
  <c r="J7" i="7"/>
  <c r="F8" i="7"/>
  <c r="F9" i="7" s="1"/>
  <c r="F7" i="4"/>
  <c r="G7" i="4"/>
  <c r="E7" i="4"/>
  <c r="E8" i="4" s="1"/>
  <c r="F9" i="6"/>
  <c r="F10" i="6" s="1"/>
  <c r="H8" i="5"/>
  <c r="G9" i="6" l="1"/>
  <c r="G10" i="6" s="1"/>
  <c r="F9" i="8"/>
  <c r="F10" i="8" s="1"/>
  <c r="F10" i="5"/>
  <c r="F11" i="5"/>
  <c r="E10" i="6"/>
  <c r="E11" i="6" s="1"/>
  <c r="I9" i="8"/>
  <c r="G8" i="8"/>
  <c r="J8" i="8"/>
  <c r="E10" i="8"/>
  <c r="E11" i="8" s="1"/>
  <c r="I9" i="7"/>
  <c r="J8" i="7"/>
  <c r="E9" i="7"/>
  <c r="E10" i="7" s="1"/>
  <c r="H7" i="4"/>
  <c r="G8" i="4"/>
  <c r="F8" i="4"/>
  <c r="F9" i="4" s="1"/>
  <c r="H9" i="5"/>
  <c r="G10" i="5"/>
  <c r="E11" i="5"/>
  <c r="E12" i="5" s="1"/>
  <c r="H9" i="6" l="1"/>
  <c r="F11" i="6"/>
  <c r="F12" i="6" s="1"/>
  <c r="J9" i="8"/>
  <c r="G9" i="8"/>
  <c r="I10" i="8"/>
  <c r="F11" i="8"/>
  <c r="F12" i="8" s="1"/>
  <c r="I10" i="7"/>
  <c r="J9" i="7"/>
  <c r="F10" i="7"/>
  <c r="F11" i="7" s="1"/>
  <c r="G9" i="4"/>
  <c r="H8" i="4"/>
  <c r="E9" i="4"/>
  <c r="E10" i="4" s="1"/>
  <c r="G11" i="6"/>
  <c r="H10" i="6"/>
  <c r="E12" i="6"/>
  <c r="E13" i="6" s="1"/>
  <c r="G11" i="5"/>
  <c r="H10" i="5"/>
  <c r="F12" i="5"/>
  <c r="F13" i="5" s="1"/>
  <c r="J10" i="8" l="1"/>
  <c r="G10" i="8"/>
  <c r="I11" i="8"/>
  <c r="E12" i="8"/>
  <c r="E13" i="8" s="1"/>
  <c r="J10" i="7"/>
  <c r="I11" i="7"/>
  <c r="E11" i="7"/>
  <c r="E12" i="7" s="1"/>
  <c r="H9" i="4"/>
  <c r="G10" i="4"/>
  <c r="F10" i="4"/>
  <c r="F11" i="4" s="1"/>
  <c r="H11" i="6"/>
  <c r="G12" i="6"/>
  <c r="F13" i="6"/>
  <c r="F14" i="6" s="1"/>
  <c r="G12" i="5"/>
  <c r="H11" i="5"/>
  <c r="E13" i="5"/>
  <c r="E14" i="5" s="1"/>
  <c r="I12" i="8" l="1"/>
  <c r="J11" i="8"/>
  <c r="G11" i="8"/>
  <c r="F13" i="8"/>
  <c r="F14" i="8" s="1"/>
  <c r="I12" i="7"/>
  <c r="J11" i="7"/>
  <c r="F12" i="7"/>
  <c r="F13" i="7" s="1"/>
  <c r="G11" i="4"/>
  <c r="H10" i="4"/>
  <c r="E11" i="4"/>
  <c r="E12" i="4" s="1"/>
  <c r="G13" i="6"/>
  <c r="H12" i="6"/>
  <c r="E14" i="6"/>
  <c r="E15" i="6" s="1"/>
  <c r="H12" i="5"/>
  <c r="G13" i="5"/>
  <c r="F14" i="5"/>
  <c r="F15" i="5" s="1"/>
  <c r="E14" i="8" l="1"/>
  <c r="E15" i="8" s="1"/>
  <c r="G12" i="8"/>
  <c r="I13" i="8"/>
  <c r="J12" i="8"/>
  <c r="I13" i="7"/>
  <c r="J12" i="7"/>
  <c r="E13" i="7"/>
  <c r="E14" i="7" s="1"/>
  <c r="G12" i="4"/>
  <c r="H11" i="4"/>
  <c r="F12" i="4"/>
  <c r="F13" i="4" s="1"/>
  <c r="H13" i="6"/>
  <c r="G14" i="6"/>
  <c r="F15" i="6"/>
  <c r="F16" i="6" s="1"/>
  <c r="G14" i="5"/>
  <c r="H13" i="5"/>
  <c r="E15" i="5"/>
  <c r="E16" i="5" s="1"/>
  <c r="J13" i="8" l="1"/>
  <c r="G13" i="8"/>
  <c r="I14" i="8"/>
  <c r="F15" i="8"/>
  <c r="F16" i="8" s="1"/>
  <c r="J13" i="7"/>
  <c r="I14" i="7"/>
  <c r="F14" i="7"/>
  <c r="F15" i="7" s="1"/>
  <c r="G13" i="4"/>
  <c r="H12" i="4"/>
  <c r="E13" i="4"/>
  <c r="E14" i="4" s="1"/>
  <c r="G15" i="6"/>
  <c r="H14" i="6"/>
  <c r="E16" i="6"/>
  <c r="E17" i="6" s="1"/>
  <c r="H14" i="5"/>
  <c r="G15" i="5"/>
  <c r="F16" i="5"/>
  <c r="F17" i="5" s="1"/>
  <c r="E16" i="8" l="1"/>
  <c r="E17" i="8" s="1"/>
  <c r="J14" i="8"/>
  <c r="I15" i="8"/>
  <c r="G14" i="8"/>
  <c r="J14" i="7"/>
  <c r="I15" i="7"/>
  <c r="E15" i="7"/>
  <c r="E16" i="7" s="1"/>
  <c r="H13" i="4"/>
  <c r="G14" i="4"/>
  <c r="F14" i="4"/>
  <c r="F15" i="4" s="1"/>
  <c r="H15" i="6"/>
  <c r="G16" i="6"/>
  <c r="F17" i="6"/>
  <c r="F18" i="6" s="1"/>
  <c r="H15" i="5"/>
  <c r="G16" i="5"/>
  <c r="E17" i="5"/>
  <c r="E18" i="5" s="1"/>
  <c r="I16" i="8" l="1"/>
  <c r="G15" i="8"/>
  <c r="J15" i="8"/>
  <c r="F17" i="8"/>
  <c r="F18" i="8" s="1"/>
  <c r="J15" i="7"/>
  <c r="I16" i="7"/>
  <c r="F16" i="7"/>
  <c r="F17" i="7" s="1"/>
  <c r="G15" i="4"/>
  <c r="H14" i="4"/>
  <c r="E15" i="4"/>
  <c r="E16" i="4" s="1"/>
  <c r="H16" i="6"/>
  <c r="G17" i="6"/>
  <c r="E18" i="6"/>
  <c r="E19" i="6" s="1"/>
  <c r="G17" i="5"/>
  <c r="H16" i="5"/>
  <c r="F18" i="5"/>
  <c r="F19" i="5" s="1"/>
  <c r="E18" i="8" l="1"/>
  <c r="E19" i="8" s="1"/>
  <c r="F19" i="8"/>
  <c r="F20" i="8" s="1"/>
  <c r="I17" i="8"/>
  <c r="G16" i="8"/>
  <c r="J16" i="8"/>
  <c r="I17" i="7"/>
  <c r="J16" i="7"/>
  <c r="E17" i="7"/>
  <c r="E18" i="7" s="1"/>
  <c r="G16" i="4"/>
  <c r="H15" i="4"/>
  <c r="F16" i="4"/>
  <c r="F17" i="4" s="1"/>
  <c r="G18" i="6"/>
  <c r="H17" i="6"/>
  <c r="F19" i="6"/>
  <c r="F20" i="6" s="1"/>
  <c r="H17" i="5"/>
  <c r="G18" i="5"/>
  <c r="E19" i="5"/>
  <c r="E20" i="5" s="1"/>
  <c r="I18" i="8" l="1"/>
  <c r="G17" i="8"/>
  <c r="J17" i="8"/>
  <c r="E20" i="8"/>
  <c r="E21" i="8" s="1"/>
  <c r="I18" i="7"/>
  <c r="J17" i="7"/>
  <c r="F18" i="7"/>
  <c r="F19" i="7" s="1"/>
  <c r="H16" i="4"/>
  <c r="G17" i="4"/>
  <c r="E17" i="4"/>
  <c r="E18" i="4" s="1"/>
  <c r="E20" i="6"/>
  <c r="E21" i="6" s="1"/>
  <c r="G19" i="6"/>
  <c r="H18" i="6"/>
  <c r="H18" i="5"/>
  <c r="G19" i="5"/>
  <c r="F20" i="5"/>
  <c r="F21" i="5" s="1"/>
  <c r="J18" i="8" l="1"/>
  <c r="I19" i="8"/>
  <c r="G18" i="8"/>
  <c r="F21" i="8"/>
  <c r="F22" i="8" s="1"/>
  <c r="I19" i="7"/>
  <c r="J18" i="7"/>
  <c r="E19" i="7"/>
  <c r="E20" i="7" s="1"/>
  <c r="H17" i="4"/>
  <c r="G18" i="4"/>
  <c r="F18" i="4"/>
  <c r="F19" i="4" s="1"/>
  <c r="G20" i="6"/>
  <c r="H19" i="6"/>
  <c r="F21" i="6"/>
  <c r="F22" i="6" s="1"/>
  <c r="G20" i="5"/>
  <c r="H19" i="5"/>
  <c r="E21" i="5"/>
  <c r="E22" i="5" s="1"/>
  <c r="J19" i="8" l="1"/>
  <c r="G19" i="8"/>
  <c r="I20" i="8"/>
  <c r="E22" i="8"/>
  <c r="E23" i="8" s="1"/>
  <c r="J19" i="7"/>
  <c r="I20" i="7"/>
  <c r="F20" i="7"/>
  <c r="F21" i="7" s="1"/>
  <c r="G19" i="4"/>
  <c r="H18" i="4"/>
  <c r="E19" i="4"/>
  <c r="E20" i="4" s="1"/>
  <c r="E22" i="6"/>
  <c r="E23" i="6" s="1"/>
  <c r="G21" i="6"/>
  <c r="H20" i="6"/>
  <c r="G21" i="5"/>
  <c r="H20" i="5"/>
  <c r="F22" i="5"/>
  <c r="F23" i="5" s="1"/>
  <c r="F23" i="6" l="1"/>
  <c r="F24" i="6" s="1"/>
  <c r="I21" i="8"/>
  <c r="J20" i="8"/>
  <c r="G20" i="8"/>
  <c r="F23" i="8"/>
  <c r="F24" i="8" s="1"/>
  <c r="I21" i="7"/>
  <c r="G20" i="7"/>
  <c r="J20" i="7"/>
  <c r="E21" i="7"/>
  <c r="E22" i="7" s="1"/>
  <c r="H19" i="4"/>
  <c r="G20" i="4"/>
  <c r="F20" i="4"/>
  <c r="F21" i="4" s="1"/>
  <c r="H21" i="6"/>
  <c r="G22" i="6"/>
  <c r="E24" i="6"/>
  <c r="E25" i="6" s="1"/>
  <c r="H21" i="5"/>
  <c r="G22" i="5"/>
  <c r="E23" i="5"/>
  <c r="E24" i="5" s="1"/>
  <c r="J21" i="8" l="1"/>
  <c r="G21" i="8"/>
  <c r="I22" i="8"/>
  <c r="E24" i="8"/>
  <c r="E25" i="8" s="1"/>
  <c r="I22" i="7"/>
  <c r="G21" i="7"/>
  <c r="J21" i="7"/>
  <c r="F22" i="7"/>
  <c r="F23" i="7" s="1"/>
  <c r="G21" i="4"/>
  <c r="H20" i="4"/>
  <c r="E21" i="4"/>
  <c r="E22" i="4" s="1"/>
  <c r="G23" i="6"/>
  <c r="H22" i="6"/>
  <c r="F25" i="6"/>
  <c r="F26" i="6" s="1"/>
  <c r="G23" i="5"/>
  <c r="H22" i="5"/>
  <c r="F24" i="5"/>
  <c r="F25" i="5" s="1"/>
  <c r="E23" i="7" l="1"/>
  <c r="E24" i="7" s="1"/>
  <c r="I23" i="8"/>
  <c r="G22" i="8"/>
  <c r="J22" i="8"/>
  <c r="F25" i="8"/>
  <c r="F26" i="8" s="1"/>
  <c r="I23" i="7"/>
  <c r="G22" i="7"/>
  <c r="J22" i="7"/>
  <c r="F24" i="7"/>
  <c r="F25" i="7" s="1"/>
  <c r="H21" i="4"/>
  <c r="G22" i="4"/>
  <c r="F22" i="4"/>
  <c r="F23" i="4" s="1"/>
  <c r="H23" i="6"/>
  <c r="G24" i="6"/>
  <c r="E26" i="6"/>
  <c r="E27" i="6" s="1"/>
  <c r="G24" i="5"/>
  <c r="H23" i="5"/>
  <c r="E25" i="5"/>
  <c r="E26" i="5" s="1"/>
  <c r="E26" i="8" l="1"/>
  <c r="E27" i="8" s="1"/>
  <c r="F27" i="8"/>
  <c r="F28" i="8" s="1"/>
  <c r="G23" i="8"/>
  <c r="I24" i="8"/>
  <c r="J23" i="8"/>
  <c r="I24" i="7"/>
  <c r="G23" i="7"/>
  <c r="J23" i="7"/>
  <c r="E25" i="7"/>
  <c r="E26" i="7" s="1"/>
  <c r="G23" i="4"/>
  <c r="H22" i="4"/>
  <c r="E23" i="4"/>
  <c r="E24" i="4" s="1"/>
  <c r="H24" i="6"/>
  <c r="G25" i="6"/>
  <c r="F27" i="6"/>
  <c r="F28" i="6" s="1"/>
  <c r="H24" i="5"/>
  <c r="G25" i="5"/>
  <c r="F26" i="5"/>
  <c r="F27" i="5" s="1"/>
  <c r="J24" i="8" l="1"/>
  <c r="I25" i="8"/>
  <c r="G24" i="8"/>
  <c r="E28" i="8"/>
  <c r="E29" i="8" s="1"/>
  <c r="I25" i="7"/>
  <c r="G24" i="7"/>
  <c r="J24" i="7"/>
  <c r="F26" i="7"/>
  <c r="F27" i="7" s="1"/>
  <c r="H23" i="4"/>
  <c r="G24" i="4"/>
  <c r="F24" i="4"/>
  <c r="F25" i="4" s="1"/>
  <c r="E28" i="6"/>
  <c r="E29" i="6" s="1"/>
  <c r="G26" i="6"/>
  <c r="H25" i="6"/>
  <c r="G26" i="5"/>
  <c r="H25" i="5"/>
  <c r="E27" i="5"/>
  <c r="E28" i="5" s="1"/>
  <c r="F29" i="8" l="1"/>
  <c r="F30" i="8" s="1"/>
  <c r="J25" i="8"/>
  <c r="G25" i="8"/>
  <c r="I26" i="8"/>
  <c r="I26" i="7"/>
  <c r="G25" i="7"/>
  <c r="J25" i="7"/>
  <c r="E27" i="7"/>
  <c r="E28" i="7" s="1"/>
  <c r="G25" i="4"/>
  <c r="H24" i="4"/>
  <c r="E25" i="4"/>
  <c r="E26" i="4" s="1"/>
  <c r="H26" i="6"/>
  <c r="G27" i="6"/>
  <c r="F29" i="6"/>
  <c r="F30" i="6" s="1"/>
  <c r="G27" i="5"/>
  <c r="H26" i="5"/>
  <c r="F28" i="5"/>
  <c r="F29" i="5" s="1"/>
  <c r="J26" i="8" l="1"/>
  <c r="I27" i="8"/>
  <c r="G26" i="8"/>
  <c r="E30" i="8"/>
  <c r="E31" i="8" s="1"/>
  <c r="I27" i="7"/>
  <c r="G26" i="7"/>
  <c r="J26" i="7"/>
  <c r="F28" i="7"/>
  <c r="F29" i="7" s="1"/>
  <c r="H25" i="4"/>
  <c r="G26" i="4"/>
  <c r="F26" i="4"/>
  <c r="F27" i="4" s="1"/>
  <c r="H27" i="6"/>
  <c r="G28" i="6"/>
  <c r="E30" i="6"/>
  <c r="E31" i="6" s="1"/>
  <c r="H27" i="5"/>
  <c r="G28" i="5"/>
  <c r="E29" i="5"/>
  <c r="E30" i="5" s="1"/>
  <c r="F31" i="8" l="1"/>
  <c r="F32" i="8" s="1"/>
  <c r="I28" i="8"/>
  <c r="J27" i="8"/>
  <c r="G27" i="8"/>
  <c r="I28" i="7"/>
  <c r="G27" i="7"/>
  <c r="J27" i="7"/>
  <c r="E29" i="7"/>
  <c r="E30" i="7" s="1"/>
  <c r="G27" i="4"/>
  <c r="H26" i="4"/>
  <c r="E27" i="4"/>
  <c r="E28" i="4" s="1"/>
  <c r="G29" i="6"/>
  <c r="H28" i="6"/>
  <c r="F31" i="6"/>
  <c r="F32" i="6" s="1"/>
  <c r="G29" i="5"/>
  <c r="H28" i="5"/>
  <c r="F30" i="5"/>
  <c r="F31" i="5" s="1"/>
  <c r="G28" i="8" l="1"/>
  <c r="I29" i="8"/>
  <c r="J28" i="8"/>
  <c r="E32" i="8"/>
  <c r="E33" i="8" s="1"/>
  <c r="I29" i="7"/>
  <c r="G28" i="7"/>
  <c r="J28" i="7"/>
  <c r="F30" i="7"/>
  <c r="F31" i="7" s="1"/>
  <c r="H27" i="4"/>
  <c r="G28" i="4"/>
  <c r="F28" i="4"/>
  <c r="F29" i="4" s="1"/>
  <c r="H29" i="6"/>
  <c r="G30" i="6"/>
  <c r="E32" i="6"/>
  <c r="E33" i="6" s="1"/>
  <c r="H29" i="5"/>
  <c r="G30" i="5"/>
  <c r="E31" i="5"/>
  <c r="E32" i="5" s="1"/>
  <c r="F33" i="8" l="1"/>
  <c r="F34" i="8" s="1"/>
  <c r="J29" i="8"/>
  <c r="G29" i="8"/>
  <c r="I30" i="8"/>
  <c r="E34" i="8"/>
  <c r="E35" i="8" s="1"/>
  <c r="I30" i="7"/>
  <c r="G29" i="7"/>
  <c r="J29" i="7"/>
  <c r="E31" i="7"/>
  <c r="E32" i="7" s="1"/>
  <c r="G29" i="4"/>
  <c r="H28" i="4"/>
  <c r="E29" i="4"/>
  <c r="E30" i="4" s="1"/>
  <c r="F33" i="6"/>
  <c r="F34" i="6" s="1"/>
  <c r="G31" i="6"/>
  <c r="H30" i="6"/>
  <c r="H30" i="5"/>
  <c r="G31" i="5"/>
  <c r="F32" i="5"/>
  <c r="F33" i="5" s="1"/>
  <c r="J30" i="8" l="1"/>
  <c r="G30" i="8"/>
  <c r="I31" i="8"/>
  <c r="F35" i="8"/>
  <c r="F36" i="8" s="1"/>
  <c r="I31" i="7"/>
  <c r="G30" i="7"/>
  <c r="J30" i="7"/>
  <c r="F32" i="7"/>
  <c r="F33" i="7" s="1"/>
  <c r="H29" i="4"/>
  <c r="G30" i="4"/>
  <c r="F30" i="4"/>
  <c r="F31" i="4" s="1"/>
  <c r="E34" i="6"/>
  <c r="E35" i="6" s="1"/>
  <c r="H31" i="6"/>
  <c r="G32" i="6"/>
  <c r="G32" i="5"/>
  <c r="H31" i="5"/>
  <c r="E33" i="5"/>
  <c r="E34" i="5" s="1"/>
  <c r="I32" i="8" l="1"/>
  <c r="J31" i="8"/>
  <c r="G31" i="8"/>
  <c r="E36" i="8"/>
  <c r="E37" i="8" s="1"/>
  <c r="I32" i="7"/>
  <c r="G31" i="7"/>
  <c r="J31" i="7"/>
  <c r="E33" i="7"/>
  <c r="E34" i="7" s="1"/>
  <c r="G31" i="4"/>
  <c r="H30" i="4"/>
  <c r="E31" i="4"/>
  <c r="E32" i="4" s="1"/>
  <c r="F35" i="6"/>
  <c r="F36" i="6" s="1"/>
  <c r="G33" i="6"/>
  <c r="H32" i="6"/>
  <c r="H32" i="5"/>
  <c r="G33" i="5"/>
  <c r="F34" i="5"/>
  <c r="F35" i="5" s="1"/>
  <c r="F37" i="8" l="1"/>
  <c r="F38" i="8" s="1"/>
  <c r="G32" i="8"/>
  <c r="I33" i="8"/>
  <c r="J32" i="8"/>
  <c r="I33" i="7"/>
  <c r="G32" i="7"/>
  <c r="J32" i="7"/>
  <c r="F34" i="7"/>
  <c r="F35" i="7" s="1"/>
  <c r="H31" i="4"/>
  <c r="G32" i="4"/>
  <c r="F32" i="4"/>
  <c r="F33" i="4" s="1"/>
  <c r="E36" i="6"/>
  <c r="E37" i="6" s="1"/>
  <c r="G34" i="6"/>
  <c r="H33" i="6"/>
  <c r="G34" i="5"/>
  <c r="H33" i="5"/>
  <c r="E35" i="5"/>
  <c r="E36" i="5" s="1"/>
  <c r="J33" i="8" l="1"/>
  <c r="G33" i="8"/>
  <c r="I34" i="8"/>
  <c r="E38" i="8"/>
  <c r="E39" i="8" s="1"/>
  <c r="I34" i="7"/>
  <c r="G33" i="7"/>
  <c r="J33" i="7"/>
  <c r="E35" i="7"/>
  <c r="E36" i="7" s="1"/>
  <c r="G33" i="4"/>
  <c r="H32" i="4"/>
  <c r="E33" i="4"/>
  <c r="E34" i="4" s="1"/>
  <c r="F37" i="6"/>
  <c r="F38" i="6" s="1"/>
  <c r="G35" i="6"/>
  <c r="H34" i="6"/>
  <c r="G35" i="5"/>
  <c r="H34" i="5"/>
  <c r="F36" i="5"/>
  <c r="F37" i="5" s="1"/>
  <c r="F39" i="8" l="1"/>
  <c r="F40" i="8" s="1"/>
  <c r="E40" i="8"/>
  <c r="E41" i="8" s="1"/>
  <c r="J34" i="8"/>
  <c r="G34" i="8"/>
  <c r="I35" i="8"/>
  <c r="I35" i="7"/>
  <c r="G34" i="7"/>
  <c r="J34" i="7"/>
  <c r="F36" i="7"/>
  <c r="F37" i="7" s="1"/>
  <c r="H33" i="4"/>
  <c r="G34" i="4"/>
  <c r="F34" i="4"/>
  <c r="F35" i="4" s="1"/>
  <c r="E38" i="6"/>
  <c r="E39" i="6" s="1"/>
  <c r="G36" i="6"/>
  <c r="H35" i="6"/>
  <c r="H35" i="5"/>
  <c r="G36" i="5"/>
  <c r="E37" i="5"/>
  <c r="E38" i="5" s="1"/>
  <c r="E37" i="7" l="1"/>
  <c r="E38" i="7" s="1"/>
  <c r="F41" i="8"/>
  <c r="F42" i="8" s="1"/>
  <c r="I36" i="8"/>
  <c r="G35" i="8"/>
  <c r="J35" i="8"/>
  <c r="I36" i="7"/>
  <c r="G35" i="7"/>
  <c r="J35" i="7"/>
  <c r="F38" i="7"/>
  <c r="F39" i="7" s="1"/>
  <c r="G35" i="4"/>
  <c r="H34" i="4"/>
  <c r="E35" i="4"/>
  <c r="E36" i="4" s="1"/>
  <c r="F39" i="6"/>
  <c r="F40" i="6" s="1"/>
  <c r="H36" i="6"/>
  <c r="G37" i="6"/>
  <c r="G37" i="5"/>
  <c r="H36" i="5"/>
  <c r="F38" i="5"/>
  <c r="F39" i="5" s="1"/>
  <c r="E42" i="8" l="1"/>
  <c r="E43" i="8" s="1"/>
  <c r="G36" i="8"/>
  <c r="I37" i="8"/>
  <c r="J36" i="8"/>
  <c r="F43" i="8"/>
  <c r="F44" i="8" s="1"/>
  <c r="I37" i="7"/>
  <c r="G36" i="7"/>
  <c r="J36" i="7"/>
  <c r="E39" i="7"/>
  <c r="E40" i="7" s="1"/>
  <c r="H35" i="4"/>
  <c r="G36" i="4"/>
  <c r="F36" i="4"/>
  <c r="F37" i="4" s="1"/>
  <c r="E40" i="6"/>
  <c r="E41" i="6" s="1"/>
  <c r="H37" i="6"/>
  <c r="G38" i="6"/>
  <c r="H37" i="5"/>
  <c r="G38" i="5"/>
  <c r="E39" i="5"/>
  <c r="E40" i="5" s="1"/>
  <c r="E44" i="8" l="1"/>
  <c r="E45" i="8" s="1"/>
  <c r="J37" i="8"/>
  <c r="G37" i="8"/>
  <c r="I38" i="8"/>
  <c r="I38" i="7"/>
  <c r="G37" i="7"/>
  <c r="J37" i="7"/>
  <c r="F40" i="7"/>
  <c r="F41" i="7" s="1"/>
  <c r="H36" i="4"/>
  <c r="G37" i="4"/>
  <c r="E37" i="4"/>
  <c r="E38" i="4" s="1"/>
  <c r="F41" i="6"/>
  <c r="F42" i="6" s="1"/>
  <c r="H38" i="6"/>
  <c r="G39" i="6"/>
  <c r="H38" i="5"/>
  <c r="G39" i="5"/>
  <c r="F40" i="5"/>
  <c r="F41" i="5" s="1"/>
  <c r="J38" i="8" l="1"/>
  <c r="I39" i="8"/>
  <c r="G38" i="8"/>
  <c r="F45" i="8"/>
  <c r="F46" i="8" s="1"/>
  <c r="I39" i="7"/>
  <c r="G38" i="7"/>
  <c r="J38" i="7"/>
  <c r="E41" i="7"/>
  <c r="E42" i="7" s="1"/>
  <c r="G38" i="4"/>
  <c r="H37" i="4"/>
  <c r="F38" i="4"/>
  <c r="F39" i="4" s="1"/>
  <c r="E42" i="6"/>
  <c r="E43" i="6" s="1"/>
  <c r="G40" i="6"/>
  <c r="H39" i="6"/>
  <c r="G40" i="5"/>
  <c r="H39" i="5"/>
  <c r="E41" i="5"/>
  <c r="E42" i="5" s="1"/>
  <c r="I40" i="8" l="1"/>
  <c r="J39" i="8"/>
  <c r="G39" i="8"/>
  <c r="E46" i="8"/>
  <c r="E47" i="8" s="1"/>
  <c r="I40" i="7"/>
  <c r="G39" i="7"/>
  <c r="J39" i="7"/>
  <c r="F42" i="7"/>
  <c r="F43" i="7" s="1"/>
  <c r="H38" i="4"/>
  <c r="G39" i="4"/>
  <c r="E39" i="4"/>
  <c r="E40" i="4" s="1"/>
  <c r="F43" i="6"/>
  <c r="F44" i="6" s="1"/>
  <c r="H40" i="6"/>
  <c r="G41" i="6"/>
  <c r="H40" i="5"/>
  <c r="G41" i="5"/>
  <c r="F42" i="5"/>
  <c r="F43" i="5" s="1"/>
  <c r="G40" i="8" l="1"/>
  <c r="I41" i="8"/>
  <c r="J40" i="8"/>
  <c r="F47" i="8"/>
  <c r="F48" i="8" s="1"/>
  <c r="I41" i="7"/>
  <c r="G40" i="7"/>
  <c r="J40" i="7"/>
  <c r="E43" i="7"/>
  <c r="E44" i="7" s="1"/>
  <c r="G40" i="4"/>
  <c r="H39" i="4"/>
  <c r="F40" i="4"/>
  <c r="F41" i="4" s="1"/>
  <c r="E44" i="6"/>
  <c r="E45" i="6" s="1"/>
  <c r="G42" i="6"/>
  <c r="H41" i="6"/>
  <c r="G42" i="5"/>
  <c r="H41" i="5"/>
  <c r="E43" i="5"/>
  <c r="E44" i="5" s="1"/>
  <c r="J41" i="8" l="1"/>
  <c r="G41" i="8"/>
  <c r="I42" i="8"/>
  <c r="E48" i="8"/>
  <c r="E49" i="8" s="1"/>
  <c r="I42" i="7"/>
  <c r="G41" i="7"/>
  <c r="J41" i="7"/>
  <c r="F44" i="7"/>
  <c r="F45" i="7" s="1"/>
  <c r="H40" i="4"/>
  <c r="G41" i="4"/>
  <c r="E41" i="4"/>
  <c r="E42" i="4" s="1"/>
  <c r="F45" i="6"/>
  <c r="F46" i="6" s="1"/>
  <c r="H42" i="6"/>
  <c r="G43" i="6"/>
  <c r="F44" i="5"/>
  <c r="F45" i="5" s="1"/>
  <c r="G43" i="5"/>
  <c r="H42" i="5"/>
  <c r="J42" i="8" l="1"/>
  <c r="I43" i="8"/>
  <c r="G42" i="8"/>
  <c r="F49" i="8"/>
  <c r="F50" i="8" s="1"/>
  <c r="I43" i="7"/>
  <c r="G42" i="7"/>
  <c r="J42" i="7"/>
  <c r="E45" i="7"/>
  <c r="E46" i="7" s="1"/>
  <c r="G42" i="4"/>
  <c r="H41" i="4"/>
  <c r="F42" i="4"/>
  <c r="F43" i="4" s="1"/>
  <c r="E46" i="6"/>
  <c r="E47" i="6" s="1"/>
  <c r="H43" i="6"/>
  <c r="G44" i="6"/>
  <c r="H43" i="5"/>
  <c r="G44" i="5"/>
  <c r="E45" i="5"/>
  <c r="E46" i="5" s="1"/>
  <c r="I44" i="8" l="1"/>
  <c r="J43" i="8"/>
  <c r="G43" i="8"/>
  <c r="E50" i="8"/>
  <c r="E51" i="8" s="1"/>
  <c r="I44" i="7"/>
  <c r="G43" i="7"/>
  <c r="J43" i="7"/>
  <c r="F46" i="7"/>
  <c r="F47" i="7" s="1"/>
  <c r="H42" i="4"/>
  <c r="G43" i="4"/>
  <c r="E43" i="4"/>
  <c r="E44" i="4" s="1"/>
  <c r="F47" i="6"/>
  <c r="F48" i="6" s="1"/>
  <c r="G45" i="6"/>
  <c r="H44" i="6"/>
  <c r="F46" i="5"/>
  <c r="F47" i="5" s="1"/>
  <c r="G45" i="5"/>
  <c r="H44" i="5"/>
  <c r="G44" i="8" l="1"/>
  <c r="I45" i="8"/>
  <c r="J44" i="8"/>
  <c r="F51" i="8"/>
  <c r="F52" i="8" s="1"/>
  <c r="I45" i="7"/>
  <c r="G44" i="7"/>
  <c r="J44" i="7"/>
  <c r="E47" i="5"/>
  <c r="E48" i="5" s="1"/>
  <c r="E47" i="7"/>
  <c r="E48" i="7" s="1"/>
  <c r="G44" i="4"/>
  <c r="H43" i="4"/>
  <c r="F44" i="4"/>
  <c r="F45" i="4" s="1"/>
  <c r="E48" i="6"/>
  <c r="E49" i="6" s="1"/>
  <c r="H45" i="6"/>
  <c r="G46" i="6"/>
  <c r="H45" i="5"/>
  <c r="G46" i="5"/>
  <c r="F48" i="5" l="1"/>
  <c r="F49" i="5" s="1"/>
  <c r="J45" i="8"/>
  <c r="G45" i="8"/>
  <c r="I46" i="8"/>
  <c r="E52" i="8"/>
  <c r="E53" i="8" s="1"/>
  <c r="I46" i="7"/>
  <c r="J45" i="7"/>
  <c r="G45" i="7"/>
  <c r="F48" i="7"/>
  <c r="F49" i="7" s="1"/>
  <c r="H44" i="4"/>
  <c r="G45" i="4"/>
  <c r="E45" i="4"/>
  <c r="E46" i="4" s="1"/>
  <c r="F49" i="6"/>
  <c r="F50" i="6" s="1"/>
  <c r="G47" i="6"/>
  <c r="H46" i="6"/>
  <c r="E49" i="5"/>
  <c r="E50" i="5" s="1"/>
  <c r="H46" i="5"/>
  <c r="G47" i="5"/>
  <c r="F50" i="5" l="1"/>
  <c r="F51" i="5" s="1"/>
  <c r="J46" i="8"/>
  <c r="G46" i="8"/>
  <c r="I47" i="8"/>
  <c r="F53" i="8"/>
  <c r="F54" i="8" s="1"/>
  <c r="I47" i="7"/>
  <c r="G46" i="7"/>
  <c r="J46" i="7"/>
  <c r="E49" i="7"/>
  <c r="E50" i="7" s="1"/>
  <c r="G46" i="4"/>
  <c r="H45" i="4"/>
  <c r="F46" i="4"/>
  <c r="F47" i="4" s="1"/>
  <c r="E50" i="6"/>
  <c r="E51" i="6" s="1"/>
  <c r="H47" i="6"/>
  <c r="G48" i="6"/>
  <c r="G48" i="5"/>
  <c r="H47" i="5"/>
  <c r="E51" i="5"/>
  <c r="E52" i="5" s="1"/>
  <c r="I48" i="8" l="1"/>
  <c r="J47" i="8"/>
  <c r="G47" i="8"/>
  <c r="E54" i="8"/>
  <c r="E55" i="8" s="1"/>
  <c r="I48" i="7"/>
  <c r="G47" i="7"/>
  <c r="J47" i="7"/>
  <c r="F50" i="7"/>
  <c r="F51" i="7" s="1"/>
  <c r="H46" i="4"/>
  <c r="G47" i="4"/>
  <c r="E47" i="4"/>
  <c r="E48" i="4" s="1"/>
  <c r="F51" i="6"/>
  <c r="F52" i="6" s="1"/>
  <c r="G49" i="6"/>
  <c r="H48" i="6"/>
  <c r="H48" i="5"/>
  <c r="G49" i="5"/>
  <c r="F52" i="5"/>
  <c r="F53" i="5" s="1"/>
  <c r="E51" i="7" l="1"/>
  <c r="F55" i="8"/>
  <c r="F56" i="8" s="1"/>
  <c r="G48" i="8"/>
  <c r="I49" i="8"/>
  <c r="J48" i="8"/>
  <c r="I49" i="7"/>
  <c r="G48" i="7"/>
  <c r="J48" i="7"/>
  <c r="G48" i="4"/>
  <c r="H47" i="4"/>
  <c r="F48" i="4"/>
  <c r="F49" i="4" s="1"/>
  <c r="E52" i="6"/>
  <c r="E53" i="6" s="1"/>
  <c r="G50" i="6"/>
  <c r="H49" i="6"/>
  <c r="G50" i="5"/>
  <c r="H49" i="5"/>
  <c r="E53" i="5"/>
  <c r="E54" i="5" s="1"/>
  <c r="E52" i="7" l="1"/>
  <c r="F52" i="7"/>
  <c r="F53" i="7" s="1"/>
  <c r="J49" i="8"/>
  <c r="G49" i="8"/>
  <c r="I50" i="8"/>
  <c r="E56" i="8"/>
  <c r="E57" i="8" s="1"/>
  <c r="I50" i="7"/>
  <c r="G49" i="7"/>
  <c r="J49" i="7"/>
  <c r="H48" i="4"/>
  <c r="G49" i="4"/>
  <c r="E49" i="4"/>
  <c r="E50" i="4" s="1"/>
  <c r="F53" i="6"/>
  <c r="F54" i="6" s="1"/>
  <c r="G51" i="6"/>
  <c r="H50" i="6"/>
  <c r="G51" i="5"/>
  <c r="H50" i="5"/>
  <c r="F54" i="5"/>
  <c r="F55" i="5" s="1"/>
  <c r="E53" i="7" l="1"/>
  <c r="F57" i="8"/>
  <c r="F58" i="8" s="1"/>
  <c r="J50" i="8"/>
  <c r="G50" i="8"/>
  <c r="I51" i="8"/>
  <c r="I51" i="7"/>
  <c r="G50" i="7"/>
  <c r="J50" i="7"/>
  <c r="G50" i="4"/>
  <c r="H49" i="4"/>
  <c r="F50" i="4"/>
  <c r="F51" i="4" s="1"/>
  <c r="E54" i="6"/>
  <c r="E55" i="6" s="1"/>
  <c r="G52" i="6"/>
  <c r="H51" i="6"/>
  <c r="H51" i="5"/>
  <c r="G52" i="5"/>
  <c r="E55" i="5"/>
  <c r="E56" i="5" s="1"/>
  <c r="E54" i="7" l="1"/>
  <c r="F54" i="7"/>
  <c r="F55" i="7" s="1"/>
  <c r="I52" i="8"/>
  <c r="G51" i="8"/>
  <c r="J51" i="8"/>
  <c r="E58" i="8"/>
  <c r="E59" i="8" s="1"/>
  <c r="I52" i="7"/>
  <c r="G51" i="7"/>
  <c r="J51" i="7"/>
  <c r="H50" i="4"/>
  <c r="G51" i="4"/>
  <c r="E51" i="4"/>
  <c r="E52" i="4" s="1"/>
  <c r="F55" i="6"/>
  <c r="F56" i="6" s="1"/>
  <c r="H52" i="6"/>
  <c r="G53" i="6"/>
  <c r="G53" i="5"/>
  <c r="H52" i="5"/>
  <c r="F56" i="5"/>
  <c r="F57" i="5" s="1"/>
  <c r="E55" i="7" l="1"/>
  <c r="E56" i="7" s="1"/>
  <c r="F59" i="8"/>
  <c r="F60" i="8" s="1"/>
  <c r="G52" i="8"/>
  <c r="I53" i="8"/>
  <c r="J52" i="8"/>
  <c r="I53" i="7"/>
  <c r="J52" i="7"/>
  <c r="G52" i="7"/>
  <c r="G52" i="4"/>
  <c r="H51" i="4"/>
  <c r="F52" i="4"/>
  <c r="F53" i="4" s="1"/>
  <c r="E56" i="6"/>
  <c r="E57" i="6" s="1"/>
  <c r="H53" i="6"/>
  <c r="G54" i="6"/>
  <c r="H53" i="5"/>
  <c r="G54" i="5"/>
  <c r="E57" i="5"/>
  <c r="E58" i="5" s="1"/>
  <c r="F56" i="7" l="1"/>
  <c r="J53" i="8"/>
  <c r="G53" i="8"/>
  <c r="I54" i="8"/>
  <c r="E60" i="8"/>
  <c r="E61" i="8" s="1"/>
  <c r="I54" i="7"/>
  <c r="G53" i="7"/>
  <c r="J53" i="7"/>
  <c r="H52" i="4"/>
  <c r="G53" i="4"/>
  <c r="E53" i="4"/>
  <c r="E54" i="4" s="1"/>
  <c r="F57" i="6"/>
  <c r="F58" i="6" s="1"/>
  <c r="H54" i="6"/>
  <c r="G55" i="6"/>
  <c r="H54" i="5"/>
  <c r="G55" i="5"/>
  <c r="F58" i="5"/>
  <c r="F59" i="5" s="1"/>
  <c r="F57" i="7" l="1"/>
  <c r="E57" i="7"/>
  <c r="E58" i="7" s="1"/>
  <c r="J54" i="8"/>
  <c r="I55" i="8"/>
  <c r="G54" i="8"/>
  <c r="F61" i="8"/>
  <c r="F62" i="8" s="1"/>
  <c r="I55" i="7"/>
  <c r="G54" i="7"/>
  <c r="J54" i="7"/>
  <c r="G54" i="4"/>
  <c r="H53" i="4"/>
  <c r="F54" i="4"/>
  <c r="F55" i="4" s="1"/>
  <c r="E58" i="6"/>
  <c r="E59" i="6" s="1"/>
  <c r="G56" i="6"/>
  <c r="H55" i="6"/>
  <c r="G56" i="5"/>
  <c r="H55" i="5"/>
  <c r="E59" i="5"/>
  <c r="E60" i="5" s="1"/>
  <c r="F58" i="7" l="1"/>
  <c r="E62" i="8"/>
  <c r="E63" i="8" s="1"/>
  <c r="I56" i="8"/>
  <c r="J55" i="8"/>
  <c r="G55" i="8"/>
  <c r="I56" i="7"/>
  <c r="G55" i="7"/>
  <c r="J55" i="7"/>
  <c r="H54" i="4"/>
  <c r="G55" i="4"/>
  <c r="E55" i="4"/>
  <c r="E56" i="4" s="1"/>
  <c r="F59" i="6"/>
  <c r="F60" i="6" s="1"/>
  <c r="H56" i="6"/>
  <c r="G57" i="6"/>
  <c r="H56" i="5"/>
  <c r="G57" i="5"/>
  <c r="F60" i="5"/>
  <c r="F61" i="5" s="1"/>
  <c r="F59" i="7" l="1"/>
  <c r="E59" i="7"/>
  <c r="E60" i="7" s="1"/>
  <c r="G56" i="8"/>
  <c r="I57" i="8"/>
  <c r="J56" i="8"/>
  <c r="F63" i="8"/>
  <c r="F64" i="8" s="1"/>
  <c r="I57" i="7"/>
  <c r="G56" i="7"/>
  <c r="J56" i="7"/>
  <c r="E61" i="5"/>
  <c r="E62" i="5" s="1"/>
  <c r="G56" i="4"/>
  <c r="H55" i="4"/>
  <c r="F56" i="4"/>
  <c r="F57" i="4" s="1"/>
  <c r="E60" i="6"/>
  <c r="E61" i="6" s="1"/>
  <c r="G58" i="6"/>
  <c r="H57" i="6"/>
  <c r="G58" i="5"/>
  <c r="H57" i="5"/>
  <c r="F62" i="5" l="1"/>
  <c r="F63" i="5" s="1"/>
  <c r="F60" i="7"/>
  <c r="E64" i="8"/>
  <c r="E65" i="8" s="1"/>
  <c r="J57" i="8"/>
  <c r="G57" i="8"/>
  <c r="I58" i="8"/>
  <c r="I58" i="7"/>
  <c r="G57" i="7"/>
  <c r="J57" i="7"/>
  <c r="H56" i="4"/>
  <c r="G57" i="4"/>
  <c r="E57" i="4"/>
  <c r="E58" i="4" s="1"/>
  <c r="F61" i="6"/>
  <c r="F62" i="6" s="1"/>
  <c r="H58" i="6"/>
  <c r="G59" i="6"/>
  <c r="H58" i="5"/>
  <c r="G59" i="5"/>
  <c r="E63" i="5"/>
  <c r="E64" i="5" s="1"/>
  <c r="F61" i="7" l="1"/>
  <c r="E61" i="7"/>
  <c r="J58" i="8"/>
  <c r="I59" i="8"/>
  <c r="G58" i="8"/>
  <c r="F65" i="8"/>
  <c r="F66" i="8" s="1"/>
  <c r="I59" i="7"/>
  <c r="G58" i="7"/>
  <c r="J58" i="7"/>
  <c r="G58" i="4"/>
  <c r="H57" i="4"/>
  <c r="F58" i="4"/>
  <c r="F59" i="4" s="1"/>
  <c r="E62" i="6"/>
  <c r="E63" i="6" s="1"/>
  <c r="H59" i="6"/>
  <c r="G60" i="6"/>
  <c r="F64" i="5"/>
  <c r="F65" i="5" s="1"/>
  <c r="H59" i="5"/>
  <c r="G60" i="5"/>
  <c r="E62" i="7" l="1"/>
  <c r="F62" i="7"/>
  <c r="I60" i="8"/>
  <c r="J59" i="8"/>
  <c r="G59" i="8"/>
  <c r="E66" i="8"/>
  <c r="E67" i="8" s="1"/>
  <c r="I60" i="7"/>
  <c r="G59" i="7"/>
  <c r="J59" i="7"/>
  <c r="E65" i="5"/>
  <c r="E66" i="5" s="1"/>
  <c r="H58" i="4"/>
  <c r="G59" i="4"/>
  <c r="E59" i="4"/>
  <c r="E60" i="4" s="1"/>
  <c r="F63" i="6"/>
  <c r="F64" i="6" s="1"/>
  <c r="G61" i="6"/>
  <c r="H60" i="6"/>
  <c r="G61" i="5"/>
  <c r="H60" i="5"/>
  <c r="F66" i="5"/>
  <c r="F67" i="5" s="1"/>
  <c r="F63" i="7" l="1"/>
  <c r="E63" i="7"/>
  <c r="E64" i="7" s="1"/>
  <c r="F67" i="8"/>
  <c r="F68" i="8" s="1"/>
  <c r="G60" i="8"/>
  <c r="I61" i="8"/>
  <c r="J60" i="8"/>
  <c r="I61" i="7"/>
  <c r="G60" i="7"/>
  <c r="J60" i="7"/>
  <c r="G60" i="4"/>
  <c r="H59" i="4"/>
  <c r="F60" i="4"/>
  <c r="F61" i="4" s="1"/>
  <c r="E64" i="6"/>
  <c r="E65" i="6" s="1"/>
  <c r="H61" i="6"/>
  <c r="G62" i="6"/>
  <c r="E67" i="5"/>
  <c r="E68" i="5" s="1"/>
  <c r="H61" i="5"/>
  <c r="G62" i="5"/>
  <c r="F64" i="7" l="1"/>
  <c r="J61" i="8"/>
  <c r="G61" i="8"/>
  <c r="I62" i="8"/>
  <c r="E68" i="8"/>
  <c r="E69" i="8" s="1"/>
  <c r="I62" i="7"/>
  <c r="J61" i="7"/>
  <c r="G61" i="7"/>
  <c r="H60" i="4"/>
  <c r="G61" i="4"/>
  <c r="E61" i="4"/>
  <c r="E62" i="4" s="1"/>
  <c r="F65" i="6"/>
  <c r="F66" i="6" s="1"/>
  <c r="G63" i="6"/>
  <c r="H62" i="6"/>
  <c r="H62" i="5"/>
  <c r="G63" i="5"/>
  <c r="F68" i="5"/>
  <c r="F69" i="5" s="1"/>
  <c r="F65" i="7" l="1"/>
  <c r="E65" i="7"/>
  <c r="E66" i="7" s="1"/>
  <c r="J62" i="8"/>
  <c r="G62" i="8"/>
  <c r="I63" i="8"/>
  <c r="F69" i="8"/>
  <c r="F70" i="8" s="1"/>
  <c r="E70" i="8"/>
  <c r="E71" i="8" s="1"/>
  <c r="I63" i="7"/>
  <c r="G62" i="7"/>
  <c r="J62" i="7"/>
  <c r="G62" i="4"/>
  <c r="H61" i="4"/>
  <c r="F62" i="4"/>
  <c r="F63" i="4" s="1"/>
  <c r="E66" i="6"/>
  <c r="E67" i="6" s="1"/>
  <c r="H63" i="6"/>
  <c r="G64" i="6"/>
  <c r="E69" i="5"/>
  <c r="E70" i="5" s="1"/>
  <c r="G64" i="5"/>
  <c r="H63" i="5"/>
  <c r="F66" i="7" l="1"/>
  <c r="F71" i="8"/>
  <c r="F72" i="8" s="1"/>
  <c r="I64" i="8"/>
  <c r="J63" i="8"/>
  <c r="G63" i="8"/>
  <c r="I64" i="7"/>
  <c r="G63" i="7"/>
  <c r="J63" i="7"/>
  <c r="H62" i="4"/>
  <c r="G63" i="4"/>
  <c r="E63" i="4"/>
  <c r="E64" i="4" s="1"/>
  <c r="F67" i="6"/>
  <c r="F68" i="6" s="1"/>
  <c r="G65" i="6"/>
  <c r="H64" i="6"/>
  <c r="H64" i="5"/>
  <c r="G65" i="5"/>
  <c r="F70" i="5"/>
  <c r="F71" i="5" s="1"/>
  <c r="F67" i="7" l="1"/>
  <c r="E67" i="7"/>
  <c r="E68" i="7" s="1"/>
  <c r="E72" i="8"/>
  <c r="E73" i="8" s="1"/>
  <c r="G64" i="8"/>
  <c r="I65" i="8"/>
  <c r="J64" i="8"/>
  <c r="I65" i="7"/>
  <c r="G64" i="7"/>
  <c r="J64" i="7"/>
  <c r="G64" i="4"/>
  <c r="H63" i="4"/>
  <c r="F64" i="4"/>
  <c r="F65" i="4" s="1"/>
  <c r="E68" i="6"/>
  <c r="E69" i="6" s="1"/>
  <c r="G66" i="6"/>
  <c r="H65" i="6"/>
  <c r="G66" i="5"/>
  <c r="H65" i="5"/>
  <c r="E71" i="5"/>
  <c r="E72" i="5" s="1"/>
  <c r="F68" i="7" l="1"/>
  <c r="F73" i="8"/>
  <c r="F74" i="8" s="1"/>
  <c r="J65" i="8"/>
  <c r="G65" i="8"/>
  <c r="I66" i="8"/>
  <c r="I66" i="7"/>
  <c r="G65" i="7"/>
  <c r="J65" i="7"/>
  <c r="G65" i="4"/>
  <c r="H64" i="4"/>
  <c r="E65" i="4"/>
  <c r="E66" i="4" s="1"/>
  <c r="F69" i="6"/>
  <c r="F70" i="6" s="1"/>
  <c r="G67" i="6"/>
  <c r="H66" i="6"/>
  <c r="G67" i="5"/>
  <c r="H66" i="5"/>
  <c r="F72" i="5"/>
  <c r="F73" i="5" s="1"/>
  <c r="F69" i="7" l="1"/>
  <c r="E69" i="7"/>
  <c r="E70" i="7" s="1"/>
  <c r="E74" i="8"/>
  <c r="E75" i="8" s="1"/>
  <c r="J66" i="8"/>
  <c r="G66" i="8"/>
  <c r="I67" i="8"/>
  <c r="I67" i="7"/>
  <c r="G66" i="7"/>
  <c r="J66" i="7"/>
  <c r="G66" i="4"/>
  <c r="H65" i="4"/>
  <c r="F66" i="4"/>
  <c r="F67" i="4" s="1"/>
  <c r="E70" i="6"/>
  <c r="E71" i="6" s="1"/>
  <c r="G68" i="6"/>
  <c r="H67" i="6"/>
  <c r="H67" i="5"/>
  <c r="G68" i="5"/>
  <c r="E73" i="5"/>
  <c r="E74" i="5" s="1"/>
  <c r="F70" i="7" l="1"/>
  <c r="F75" i="8"/>
  <c r="F76" i="8" s="1"/>
  <c r="I68" i="8"/>
  <c r="G67" i="8"/>
  <c r="J67" i="8"/>
  <c r="I68" i="7"/>
  <c r="G67" i="7"/>
  <c r="J67" i="7"/>
  <c r="G67" i="4"/>
  <c r="H66" i="4"/>
  <c r="E67" i="4"/>
  <c r="E68" i="4" s="1"/>
  <c r="F71" i="6"/>
  <c r="F72" i="6" s="1"/>
  <c r="H68" i="6"/>
  <c r="G69" i="6"/>
  <c r="G69" i="5"/>
  <c r="H68" i="5"/>
  <c r="F74" i="5"/>
  <c r="F75" i="5" s="1"/>
  <c r="F71" i="7" l="1"/>
  <c r="E71" i="7"/>
  <c r="E72" i="7" s="1"/>
  <c r="E76" i="8"/>
  <c r="E77" i="8" s="1"/>
  <c r="G68" i="8"/>
  <c r="I69" i="8"/>
  <c r="J68" i="8"/>
  <c r="I69" i="7"/>
  <c r="G68" i="7"/>
  <c r="J68" i="7"/>
  <c r="H67" i="4"/>
  <c r="G68" i="4"/>
  <c r="F68" i="4"/>
  <c r="F69" i="4" s="1"/>
  <c r="E72" i="6"/>
  <c r="E73" i="6" s="1"/>
  <c r="H69" i="6"/>
  <c r="G70" i="6"/>
  <c r="H69" i="5"/>
  <c r="G70" i="5"/>
  <c r="E75" i="5"/>
  <c r="E76" i="5" s="1"/>
  <c r="F72" i="7" l="1"/>
  <c r="F77" i="8"/>
  <c r="F78" i="8" s="1"/>
  <c r="J69" i="8"/>
  <c r="G69" i="8"/>
  <c r="I70" i="8"/>
  <c r="I70" i="7"/>
  <c r="G69" i="7"/>
  <c r="J69" i="7"/>
  <c r="G69" i="4"/>
  <c r="H68" i="4"/>
  <c r="E69" i="4"/>
  <c r="E70" i="4" s="1"/>
  <c r="F73" i="6"/>
  <c r="F74" i="6" s="1"/>
  <c r="H70" i="6"/>
  <c r="G71" i="6"/>
  <c r="H70" i="5"/>
  <c r="G71" i="5"/>
  <c r="F76" i="5"/>
  <c r="F77" i="5" s="1"/>
  <c r="F73" i="7" l="1"/>
  <c r="E73" i="7"/>
  <c r="E78" i="8"/>
  <c r="E79" i="8" s="1"/>
  <c r="J70" i="8"/>
  <c r="I71" i="8"/>
  <c r="G70" i="8"/>
  <c r="I71" i="7"/>
  <c r="G70" i="7"/>
  <c r="J70" i="7"/>
  <c r="G70" i="4"/>
  <c r="H69" i="4"/>
  <c r="F70" i="4"/>
  <c r="F71" i="4" s="1"/>
  <c r="E74" i="6"/>
  <c r="E75" i="6" s="1"/>
  <c r="G72" i="6"/>
  <c r="H71" i="6"/>
  <c r="G72" i="5"/>
  <c r="H71" i="5"/>
  <c r="E77" i="5"/>
  <c r="E78" i="5" s="1"/>
  <c r="E74" i="7" l="1"/>
  <c r="F74" i="7"/>
  <c r="F75" i="7" s="1"/>
  <c r="F79" i="8"/>
  <c r="F80" i="8" s="1"/>
  <c r="I72" i="8"/>
  <c r="J71" i="8"/>
  <c r="G71" i="8"/>
  <c r="I72" i="7"/>
  <c r="G71" i="7"/>
  <c r="J71" i="7"/>
  <c r="G71" i="4"/>
  <c r="H70" i="4"/>
  <c r="E71" i="4"/>
  <c r="E72" i="4" s="1"/>
  <c r="F75" i="6"/>
  <c r="F76" i="6" s="1"/>
  <c r="H72" i="6"/>
  <c r="G73" i="6"/>
  <c r="H72" i="5"/>
  <c r="G73" i="5"/>
  <c r="F78" i="5"/>
  <c r="F79" i="5" s="1"/>
  <c r="E75" i="7" l="1"/>
  <c r="E80" i="8"/>
  <c r="E81" i="8" s="1"/>
  <c r="G72" i="8"/>
  <c r="I73" i="8"/>
  <c r="J72" i="8"/>
  <c r="I73" i="7"/>
  <c r="G72" i="7"/>
  <c r="J72" i="7"/>
  <c r="H71" i="4"/>
  <c r="G72" i="4"/>
  <c r="F72" i="4"/>
  <c r="F73" i="4" s="1"/>
  <c r="E76" i="6"/>
  <c r="E77" i="6" s="1"/>
  <c r="G74" i="6"/>
  <c r="H73" i="6"/>
  <c r="G74" i="5"/>
  <c r="H73" i="5"/>
  <c r="E79" i="5"/>
  <c r="E80" i="5" s="1"/>
  <c r="E76" i="7" l="1"/>
  <c r="F76" i="7"/>
  <c r="F81" i="8"/>
  <c r="F82" i="8" s="1"/>
  <c r="J73" i="8"/>
  <c r="G73" i="8"/>
  <c r="I74" i="8"/>
  <c r="I74" i="7"/>
  <c r="G73" i="7"/>
  <c r="J73" i="7"/>
  <c r="H72" i="4"/>
  <c r="G73" i="4"/>
  <c r="E73" i="4"/>
  <c r="E74" i="4" s="1"/>
  <c r="F77" i="6"/>
  <c r="F78" i="6" s="1"/>
  <c r="H74" i="6"/>
  <c r="G75" i="6"/>
  <c r="G75" i="5"/>
  <c r="H74" i="5"/>
  <c r="F80" i="5"/>
  <c r="F81" i="5" s="1"/>
  <c r="F77" i="7" l="1"/>
  <c r="E77" i="7"/>
  <c r="E82" i="8"/>
  <c r="E83" i="8" s="1"/>
  <c r="J74" i="8"/>
  <c r="I75" i="8"/>
  <c r="G74" i="8"/>
  <c r="I75" i="7"/>
  <c r="G74" i="7"/>
  <c r="J74" i="7"/>
  <c r="H73" i="4"/>
  <c r="G74" i="4"/>
  <c r="F74" i="4"/>
  <c r="F75" i="4" s="1"/>
  <c r="E78" i="6"/>
  <c r="E79" i="6" s="1"/>
  <c r="H75" i="6"/>
  <c r="G76" i="6"/>
  <c r="H75" i="5"/>
  <c r="G76" i="5"/>
  <c r="E81" i="5"/>
  <c r="E82" i="5" s="1"/>
  <c r="E78" i="7" l="1"/>
  <c r="F78" i="7"/>
  <c r="F83" i="8"/>
  <c r="F84" i="8" s="1"/>
  <c r="I76" i="8"/>
  <c r="J75" i="8"/>
  <c r="G75" i="8"/>
  <c r="I76" i="7"/>
  <c r="G75" i="7"/>
  <c r="J75" i="7"/>
  <c r="G75" i="4"/>
  <c r="H74" i="4"/>
  <c r="E75" i="4"/>
  <c r="E76" i="4" s="1"/>
  <c r="F79" i="6"/>
  <c r="F80" i="6" s="1"/>
  <c r="G77" i="6"/>
  <c r="H76" i="6"/>
  <c r="G77" i="5"/>
  <c r="H76" i="5"/>
  <c r="F82" i="5"/>
  <c r="F83" i="5" s="1"/>
  <c r="F79" i="7" l="1"/>
  <c r="E79" i="7"/>
  <c r="E84" i="8"/>
  <c r="E85" i="8" s="1"/>
  <c r="G76" i="8"/>
  <c r="I77" i="8"/>
  <c r="J76" i="8"/>
  <c r="I77" i="7"/>
  <c r="G76" i="7"/>
  <c r="J76" i="7"/>
  <c r="H75" i="4"/>
  <c r="G76" i="4"/>
  <c r="F76" i="4"/>
  <c r="F77" i="4" s="1"/>
  <c r="E80" i="6"/>
  <c r="E81" i="6" s="1"/>
  <c r="H77" i="6"/>
  <c r="G78" i="6"/>
  <c r="H77" i="5"/>
  <c r="G78" i="5"/>
  <c r="E83" i="5"/>
  <c r="E84" i="5" s="1"/>
  <c r="E80" i="7" l="1"/>
  <c r="F80" i="7"/>
  <c r="F81" i="7" s="1"/>
  <c r="F85" i="8"/>
  <c r="F86" i="8" s="1"/>
  <c r="J77" i="8"/>
  <c r="G77" i="8"/>
  <c r="I78" i="8"/>
  <c r="I78" i="7"/>
  <c r="G77" i="7"/>
  <c r="J77" i="7"/>
  <c r="G77" i="4"/>
  <c r="H76" i="4"/>
  <c r="E77" i="4"/>
  <c r="E78" i="4" s="1"/>
  <c r="F81" i="6"/>
  <c r="F82" i="6" s="1"/>
  <c r="G79" i="6"/>
  <c r="H78" i="6"/>
  <c r="H78" i="5"/>
  <c r="G79" i="5"/>
  <c r="F84" i="5"/>
  <c r="F85" i="5" s="1"/>
  <c r="E81" i="7" l="1"/>
  <c r="E86" i="8"/>
  <c r="E87" i="8" s="1"/>
  <c r="J78" i="8"/>
  <c r="G78" i="8"/>
  <c r="I79" i="8"/>
  <c r="I79" i="7"/>
  <c r="G78" i="7"/>
  <c r="J78" i="7"/>
  <c r="G78" i="4"/>
  <c r="H77" i="4"/>
  <c r="F78" i="4"/>
  <c r="F79" i="4" s="1"/>
  <c r="E82" i="6"/>
  <c r="E83" i="6" s="1"/>
  <c r="H79" i="6"/>
  <c r="G80" i="6"/>
  <c r="G80" i="5"/>
  <c r="H79" i="5"/>
  <c r="E85" i="5"/>
  <c r="E86" i="5" s="1"/>
  <c r="E82" i="7" l="1"/>
  <c r="F82" i="7"/>
  <c r="F83" i="7" s="1"/>
  <c r="F87" i="8"/>
  <c r="F88" i="8" s="1"/>
  <c r="I80" i="8"/>
  <c r="J79" i="8"/>
  <c r="G79" i="8"/>
  <c r="I80" i="7"/>
  <c r="G79" i="7"/>
  <c r="J79" i="7"/>
  <c r="G79" i="4"/>
  <c r="H78" i="4"/>
  <c r="E79" i="4"/>
  <c r="E80" i="4" s="1"/>
  <c r="F83" i="6"/>
  <c r="F84" i="6" s="1"/>
  <c r="G81" i="6"/>
  <c r="H80" i="6"/>
  <c r="H80" i="5"/>
  <c r="G81" i="5"/>
  <c r="F86" i="5"/>
  <c r="F87" i="5" s="1"/>
  <c r="E83" i="7" l="1"/>
  <c r="E88" i="8"/>
  <c r="E89" i="8" s="1"/>
  <c r="G80" i="8"/>
  <c r="I81" i="8"/>
  <c r="J80" i="8"/>
  <c r="I81" i="7"/>
  <c r="G80" i="7"/>
  <c r="J80" i="7"/>
  <c r="G80" i="4"/>
  <c r="H79" i="4"/>
  <c r="F80" i="4"/>
  <c r="F81" i="4" s="1"/>
  <c r="E84" i="6"/>
  <c r="E85" i="6" s="1"/>
  <c r="G82" i="6"/>
  <c r="H81" i="6"/>
  <c r="G82" i="5"/>
  <c r="H81" i="5"/>
  <c r="E87" i="5"/>
  <c r="E88" i="5" s="1"/>
  <c r="E84" i="7" l="1"/>
  <c r="F84" i="7"/>
  <c r="F85" i="7" s="1"/>
  <c r="F89" i="8"/>
  <c r="F90" i="8" s="1"/>
  <c r="J81" i="8"/>
  <c r="G81" i="8"/>
  <c r="I82" i="8"/>
  <c r="I82" i="7"/>
  <c r="G81" i="7"/>
  <c r="J81" i="7"/>
  <c r="H80" i="4"/>
  <c r="G81" i="4"/>
  <c r="E81" i="4"/>
  <c r="E82" i="4" s="1"/>
  <c r="F85" i="6"/>
  <c r="F86" i="6" s="1"/>
  <c r="H82" i="6"/>
  <c r="G83" i="6"/>
  <c r="G83" i="5"/>
  <c r="H82" i="5"/>
  <c r="F88" i="5"/>
  <c r="F89" i="5" s="1"/>
  <c r="E85" i="7" l="1"/>
  <c r="E90" i="8"/>
  <c r="E91" i="8" s="1"/>
  <c r="J82" i="8"/>
  <c r="G82" i="8"/>
  <c r="I83" i="8"/>
  <c r="I83" i="7"/>
  <c r="G82" i="7"/>
  <c r="J82" i="7"/>
  <c r="G82" i="4"/>
  <c r="H81" i="4"/>
  <c r="F82" i="4"/>
  <c r="F83" i="4" s="1"/>
  <c r="E86" i="6"/>
  <c r="E87" i="6" s="1"/>
  <c r="G84" i="6"/>
  <c r="H83" i="6"/>
  <c r="H83" i="5"/>
  <c r="G84" i="5"/>
  <c r="E89" i="5"/>
  <c r="E90" i="5" s="1"/>
  <c r="E86" i="7" l="1"/>
  <c r="F86" i="7"/>
  <c r="F91" i="8"/>
  <c r="F92" i="8" s="1"/>
  <c r="I84" i="8"/>
  <c r="G83" i="8"/>
  <c r="J83" i="8"/>
  <c r="I84" i="7"/>
  <c r="G83" i="7"/>
  <c r="J83" i="7"/>
  <c r="G83" i="4"/>
  <c r="H82" i="4"/>
  <c r="E83" i="4"/>
  <c r="E84" i="4" s="1"/>
  <c r="F87" i="6"/>
  <c r="F88" i="6" s="1"/>
  <c r="H84" i="6"/>
  <c r="G85" i="6"/>
  <c r="G85" i="5"/>
  <c r="H84" i="5"/>
  <c r="F90" i="5"/>
  <c r="F91" i="5" s="1"/>
  <c r="F87" i="7" l="1"/>
  <c r="E87" i="7"/>
  <c r="E92" i="8"/>
  <c r="E93" i="8" s="1"/>
  <c r="G84" i="8"/>
  <c r="I85" i="8"/>
  <c r="J84" i="8"/>
  <c r="I85" i="7"/>
  <c r="J84" i="7"/>
  <c r="G84" i="7"/>
  <c r="G84" i="4"/>
  <c r="H83" i="4"/>
  <c r="F84" i="4"/>
  <c r="F85" i="4" s="1"/>
  <c r="E88" i="6"/>
  <c r="E89" i="6" s="1"/>
  <c r="H85" i="6"/>
  <c r="G86" i="6"/>
  <c r="H85" i="5"/>
  <c r="G86" i="5"/>
  <c r="E91" i="5"/>
  <c r="E92" i="5" s="1"/>
  <c r="E88" i="7" l="1"/>
  <c r="F88" i="7"/>
  <c r="F93" i="8"/>
  <c r="F94" i="8" s="1"/>
  <c r="J85" i="8"/>
  <c r="G85" i="8"/>
  <c r="I86" i="8"/>
  <c r="I86" i="7"/>
  <c r="G85" i="7"/>
  <c r="J85" i="7"/>
  <c r="H84" i="4"/>
  <c r="G85" i="4"/>
  <c r="E85" i="4"/>
  <c r="E86" i="4" s="1"/>
  <c r="F89" i="6"/>
  <c r="F90" i="6" s="1"/>
  <c r="H86" i="6"/>
  <c r="G87" i="6"/>
  <c r="H86" i="5"/>
  <c r="G87" i="5"/>
  <c r="F92" i="5"/>
  <c r="F93" i="5" s="1"/>
  <c r="F89" i="7" l="1"/>
  <c r="E89" i="7"/>
  <c r="E90" i="7" s="1"/>
  <c r="E94" i="8"/>
  <c r="E95" i="8" s="1"/>
  <c r="J86" i="8"/>
  <c r="G86" i="8"/>
  <c r="I87" i="8"/>
  <c r="I87" i="7"/>
  <c r="G86" i="7"/>
  <c r="J86" i="7"/>
  <c r="G86" i="4"/>
  <c r="H85" i="4"/>
  <c r="F86" i="4"/>
  <c r="F87" i="4" s="1"/>
  <c r="E90" i="6"/>
  <c r="E91" i="6" s="1"/>
  <c r="G88" i="6"/>
  <c r="H87" i="6"/>
  <c r="G88" i="5"/>
  <c r="H87" i="5"/>
  <c r="E93" i="5"/>
  <c r="E94" i="5" s="1"/>
  <c r="F90" i="7" l="1"/>
  <c r="F95" i="8"/>
  <c r="F96" i="8" s="1"/>
  <c r="J87" i="8"/>
  <c r="I88" i="8"/>
  <c r="G87" i="8"/>
  <c r="I88" i="7"/>
  <c r="G87" i="7"/>
  <c r="J87" i="7"/>
  <c r="H86" i="4"/>
  <c r="G87" i="4"/>
  <c r="E87" i="4"/>
  <c r="E88" i="4" s="1"/>
  <c r="F91" i="6"/>
  <c r="F92" i="6" s="1"/>
  <c r="H88" i="6"/>
  <c r="G89" i="6"/>
  <c r="H88" i="5"/>
  <c r="G89" i="5"/>
  <c r="F94" i="5"/>
  <c r="F95" i="5" s="1"/>
  <c r="F91" i="7" l="1"/>
  <c r="E91" i="7"/>
  <c r="E92" i="7" s="1"/>
  <c r="E96" i="8"/>
  <c r="E97" i="8" s="1"/>
  <c r="G88" i="8"/>
  <c r="I89" i="8"/>
  <c r="J88" i="8"/>
  <c r="I89" i="7"/>
  <c r="G88" i="7"/>
  <c r="J88" i="7"/>
  <c r="G88" i="4"/>
  <c r="H87" i="4"/>
  <c r="F88" i="4"/>
  <c r="F89" i="4" s="1"/>
  <c r="E92" i="6"/>
  <c r="E93" i="6" s="1"/>
  <c r="G90" i="6"/>
  <c r="H89" i="6"/>
  <c r="G90" i="5"/>
  <c r="H89" i="5"/>
  <c r="E95" i="5"/>
  <c r="E96" i="5" s="1"/>
  <c r="F92" i="7" l="1"/>
  <c r="F97" i="8"/>
  <c r="F98" i="8" s="1"/>
  <c r="J89" i="8"/>
  <c r="G89" i="8"/>
  <c r="I90" i="8"/>
  <c r="I90" i="7"/>
  <c r="G89" i="7"/>
  <c r="J89" i="7"/>
  <c r="H88" i="4"/>
  <c r="G89" i="4"/>
  <c r="E89" i="4"/>
  <c r="E90" i="4" s="1"/>
  <c r="F93" i="6"/>
  <c r="F94" i="6" s="1"/>
  <c r="G91" i="6"/>
  <c r="H90" i="6"/>
  <c r="F96" i="5"/>
  <c r="F97" i="5" s="1"/>
  <c r="G91" i="5"/>
  <c r="H90" i="5"/>
  <c r="F93" i="7" l="1"/>
  <c r="E93" i="7"/>
  <c r="E94" i="7" s="1"/>
  <c r="E98" i="8"/>
  <c r="E99" i="8" s="1"/>
  <c r="J90" i="8"/>
  <c r="G90" i="8"/>
  <c r="I91" i="8"/>
  <c r="I91" i="7"/>
  <c r="G90" i="7"/>
  <c r="J90" i="7"/>
  <c r="G90" i="4"/>
  <c r="H89" i="4"/>
  <c r="F90" i="4"/>
  <c r="F91" i="4" s="1"/>
  <c r="E94" i="6"/>
  <c r="E95" i="6" s="1"/>
  <c r="H91" i="6"/>
  <c r="G92" i="6"/>
  <c r="H91" i="5"/>
  <c r="G92" i="5"/>
  <c r="E97" i="5"/>
  <c r="E98" i="5" s="1"/>
  <c r="F94" i="7" l="1"/>
  <c r="F99" i="8"/>
  <c r="F100" i="8" s="1"/>
  <c r="J91" i="8"/>
  <c r="I92" i="8"/>
  <c r="G91" i="8"/>
  <c r="I92" i="7"/>
  <c r="G91" i="7"/>
  <c r="J91" i="7"/>
  <c r="H90" i="4"/>
  <c r="G91" i="4"/>
  <c r="E91" i="4"/>
  <c r="E92" i="4" s="1"/>
  <c r="F95" i="6"/>
  <c r="F96" i="6" s="1"/>
  <c r="G93" i="6"/>
  <c r="H92" i="6"/>
  <c r="F98" i="5"/>
  <c r="F99" i="5" s="1"/>
  <c r="G93" i="5"/>
  <c r="H92" i="5"/>
  <c r="F95" i="7" l="1"/>
  <c r="E95" i="7"/>
  <c r="E96" i="7" s="1"/>
  <c r="E100" i="8"/>
  <c r="E101" i="8" s="1"/>
  <c r="G92" i="8"/>
  <c r="I93" i="8"/>
  <c r="J92" i="8"/>
  <c r="I93" i="7"/>
  <c r="G92" i="7"/>
  <c r="J92" i="7"/>
  <c r="G92" i="4"/>
  <c r="H91" i="4"/>
  <c r="F92" i="4"/>
  <c r="F93" i="4" s="1"/>
  <c r="E96" i="6"/>
  <c r="E97" i="6" s="1"/>
  <c r="H93" i="6"/>
  <c r="G94" i="6"/>
  <c r="H93" i="5"/>
  <c r="G94" i="5"/>
  <c r="E99" i="5"/>
  <c r="E100" i="5" s="1"/>
  <c r="F96" i="7" l="1"/>
  <c r="F101" i="8"/>
  <c r="F102" i="8" s="1"/>
  <c r="J93" i="8"/>
  <c r="G93" i="8"/>
  <c r="I94" i="8"/>
  <c r="I94" i="7"/>
  <c r="J93" i="7"/>
  <c r="G93" i="7"/>
  <c r="H92" i="4"/>
  <c r="G93" i="4"/>
  <c r="E93" i="4"/>
  <c r="E94" i="4" s="1"/>
  <c r="F97" i="6"/>
  <c r="F98" i="6" s="1"/>
  <c r="G95" i="6"/>
  <c r="H94" i="6"/>
  <c r="F100" i="5"/>
  <c r="F101" i="5" s="1"/>
  <c r="H94" i="5"/>
  <c r="G95" i="5"/>
  <c r="F97" i="7" l="1"/>
  <c r="E97" i="7"/>
  <c r="E98" i="7" s="1"/>
  <c r="E102" i="8"/>
  <c r="E103" i="8" s="1"/>
  <c r="J94" i="8"/>
  <c r="G94" i="8"/>
  <c r="I95" i="8"/>
  <c r="I95" i="7"/>
  <c r="G94" i="7"/>
  <c r="J94" i="7"/>
  <c r="G94" i="4"/>
  <c r="H93" i="4"/>
  <c r="F94" i="4"/>
  <c r="F95" i="4" s="1"/>
  <c r="E98" i="6"/>
  <c r="E99" i="6" s="1"/>
  <c r="H95" i="6"/>
  <c r="G96" i="6"/>
  <c r="G96" i="5"/>
  <c r="H95" i="5"/>
  <c r="E101" i="5"/>
  <c r="E102" i="5" s="1"/>
  <c r="F98" i="7" l="1"/>
  <c r="F99" i="7" s="1"/>
  <c r="F103" i="8"/>
  <c r="F104" i="8" s="1"/>
  <c r="J95" i="8"/>
  <c r="I96" i="8"/>
  <c r="G95" i="8"/>
  <c r="I96" i="7"/>
  <c r="G95" i="7"/>
  <c r="J95" i="7"/>
  <c r="H94" i="4"/>
  <c r="G95" i="4"/>
  <c r="E95" i="4"/>
  <c r="E96" i="4" s="1"/>
  <c r="F99" i="6"/>
  <c r="F100" i="6" s="1"/>
  <c r="G97" i="6"/>
  <c r="H96" i="6"/>
  <c r="F102" i="5"/>
  <c r="F103" i="5" s="1"/>
  <c r="H96" i="5"/>
  <c r="G97" i="5"/>
  <c r="E99" i="7" l="1"/>
  <c r="E100" i="7" s="1"/>
  <c r="E104" i="8"/>
  <c r="E105" i="8" s="1"/>
  <c r="G96" i="8"/>
  <c r="I97" i="8"/>
  <c r="J96" i="8"/>
  <c r="I97" i="7"/>
  <c r="G96" i="7"/>
  <c r="J96" i="7"/>
  <c r="G96" i="4"/>
  <c r="H95" i="4"/>
  <c r="F96" i="4"/>
  <c r="F97" i="4" s="1"/>
  <c r="E100" i="6"/>
  <c r="E101" i="6" s="1"/>
  <c r="G98" i="6"/>
  <c r="H97" i="6"/>
  <c r="G98" i="5"/>
  <c r="H97" i="5"/>
  <c r="E103" i="5"/>
  <c r="E104" i="5" s="1"/>
  <c r="F100" i="7" l="1"/>
  <c r="F105" i="8"/>
  <c r="F106" i="8" s="1"/>
  <c r="J97" i="8"/>
  <c r="G97" i="8"/>
  <c r="I98" i="8"/>
  <c r="I98" i="7"/>
  <c r="G97" i="7"/>
  <c r="J97" i="7"/>
  <c r="H96" i="4"/>
  <c r="G97" i="4"/>
  <c r="E97" i="4"/>
  <c r="E98" i="4" s="1"/>
  <c r="F101" i="6"/>
  <c r="F102" i="6" s="1"/>
  <c r="H98" i="6"/>
  <c r="G99" i="6"/>
  <c r="F104" i="5"/>
  <c r="F105" i="5" s="1"/>
  <c r="G99" i="5"/>
  <c r="H98" i="5"/>
  <c r="F101" i="7" l="1"/>
  <c r="E101" i="7"/>
  <c r="E102" i="7" s="1"/>
  <c r="E106" i="8"/>
  <c r="E107" i="8" s="1"/>
  <c r="J98" i="8"/>
  <c r="G98" i="8"/>
  <c r="I99" i="8"/>
  <c r="I99" i="7"/>
  <c r="G98" i="7"/>
  <c r="J98" i="7"/>
  <c r="G98" i="4"/>
  <c r="H97" i="4"/>
  <c r="F98" i="4"/>
  <c r="F99" i="4" s="1"/>
  <c r="E102" i="6"/>
  <c r="E103" i="6" s="1"/>
  <c r="G100" i="6"/>
  <c r="H99" i="6"/>
  <c r="H99" i="5"/>
  <c r="G100" i="5"/>
  <c r="E105" i="5"/>
  <c r="E106" i="5" s="1"/>
  <c r="F102" i="7" l="1"/>
  <c r="F107" i="8"/>
  <c r="F108" i="8" s="1"/>
  <c r="J99" i="8"/>
  <c r="I100" i="8"/>
  <c r="G99" i="8"/>
  <c r="I100" i="7"/>
  <c r="G99" i="7"/>
  <c r="J99" i="7"/>
  <c r="H98" i="4"/>
  <c r="G99" i="4"/>
  <c r="E99" i="4"/>
  <c r="E100" i="4" s="1"/>
  <c r="F103" i="6"/>
  <c r="F104" i="6" s="1"/>
  <c r="H100" i="6"/>
  <c r="G101" i="6"/>
  <c r="F106" i="5"/>
  <c r="F107" i="5" s="1"/>
  <c r="G101" i="5"/>
  <c r="H100" i="5"/>
  <c r="F103" i="7" l="1"/>
  <c r="E103" i="7"/>
  <c r="E104" i="7" s="1"/>
  <c r="E108" i="8"/>
  <c r="E109" i="8" s="1"/>
  <c r="E107" i="5"/>
  <c r="E108" i="5" s="1"/>
  <c r="G100" i="8"/>
  <c r="I101" i="8"/>
  <c r="J100" i="8"/>
  <c r="I101" i="7"/>
  <c r="J100" i="7"/>
  <c r="G100" i="7"/>
  <c r="G100" i="4"/>
  <c r="H99" i="4"/>
  <c r="F100" i="4"/>
  <c r="F101" i="4" s="1"/>
  <c r="E104" i="6"/>
  <c r="E105" i="6" s="1"/>
  <c r="H101" i="6"/>
  <c r="G102" i="6"/>
  <c r="H101" i="5"/>
  <c r="G102" i="5"/>
  <c r="F108" i="5" l="1"/>
  <c r="F109" i="5" s="1"/>
  <c r="F104" i="7"/>
  <c r="F109" i="8"/>
  <c r="F110" i="8" s="1"/>
  <c r="J101" i="8"/>
  <c r="G101" i="8"/>
  <c r="I102" i="8"/>
  <c r="I102" i="7"/>
  <c r="G101" i="7"/>
  <c r="J101" i="7"/>
  <c r="H100" i="4"/>
  <c r="G101" i="4"/>
  <c r="E101" i="4"/>
  <c r="E102" i="4" s="1"/>
  <c r="F105" i="6"/>
  <c r="F106" i="6" s="1"/>
  <c r="H102" i="6"/>
  <c r="G103" i="6"/>
  <c r="H102" i="5"/>
  <c r="G103" i="5"/>
  <c r="E109" i="5"/>
  <c r="E110" i="5" s="1"/>
  <c r="F105" i="7" l="1"/>
  <c r="E105" i="7"/>
  <c r="E110" i="8"/>
  <c r="E111" i="8" s="1"/>
  <c r="J102" i="8"/>
  <c r="G102" i="8"/>
  <c r="I103" i="8"/>
  <c r="I103" i="7"/>
  <c r="G102" i="7"/>
  <c r="J102" i="7"/>
  <c r="G102" i="4"/>
  <c r="H101" i="4"/>
  <c r="F102" i="4"/>
  <c r="F103" i="4" s="1"/>
  <c r="E106" i="6"/>
  <c r="E107" i="6" s="1"/>
  <c r="G104" i="6"/>
  <c r="H103" i="6"/>
  <c r="G104" i="5"/>
  <c r="H103" i="5"/>
  <c r="F110" i="5"/>
  <c r="F111" i="5" s="1"/>
  <c r="E106" i="7" l="1"/>
  <c r="F107" i="6"/>
  <c r="F108" i="6" s="1"/>
  <c r="F106" i="7"/>
  <c r="F111" i="8"/>
  <c r="F112" i="8" s="1"/>
  <c r="E108" i="6"/>
  <c r="J103" i="8"/>
  <c r="I104" i="8"/>
  <c r="G103" i="8"/>
  <c r="I104" i="7"/>
  <c r="G103" i="7"/>
  <c r="J103" i="7"/>
  <c r="H102" i="4"/>
  <c r="G103" i="4"/>
  <c r="E103" i="4"/>
  <c r="E104" i="4" s="1"/>
  <c r="E109" i="6"/>
  <c r="F109" i="6"/>
  <c r="H104" i="6"/>
  <c r="G105" i="6"/>
  <c r="H104" i="5"/>
  <c r="G105" i="5"/>
  <c r="E111" i="5"/>
  <c r="E112" i="5" s="1"/>
  <c r="F110" i="6" l="1"/>
  <c r="F107" i="7"/>
  <c r="E107" i="7"/>
  <c r="E108" i="7" s="1"/>
  <c r="E112" i="8"/>
  <c r="E113" i="8" s="1"/>
  <c r="G104" i="8"/>
  <c r="I105" i="8"/>
  <c r="J104" i="8"/>
  <c r="I105" i="7"/>
  <c r="G104" i="7"/>
  <c r="J104" i="7"/>
  <c r="G104" i="4"/>
  <c r="H103" i="4"/>
  <c r="F104" i="4"/>
  <c r="F105" i="4" s="1"/>
  <c r="E110" i="6"/>
  <c r="E111" i="6" s="1"/>
  <c r="G106" i="6"/>
  <c r="H105" i="6"/>
  <c r="G106" i="5"/>
  <c r="H105" i="5"/>
  <c r="F112" i="5"/>
  <c r="F113" i="5" s="1"/>
  <c r="F111" i="6" l="1"/>
  <c r="F112" i="6" s="1"/>
  <c r="F108" i="7"/>
  <c r="F113" i="8"/>
  <c r="F114" i="8" s="1"/>
  <c r="J105" i="8"/>
  <c r="G105" i="8"/>
  <c r="I106" i="8"/>
  <c r="I106" i="7"/>
  <c r="G105" i="7"/>
  <c r="J105" i="7"/>
  <c r="H104" i="4"/>
  <c r="G105" i="4"/>
  <c r="E105" i="4"/>
  <c r="E106" i="4" s="1"/>
  <c r="G107" i="6"/>
  <c r="H106" i="6"/>
  <c r="G107" i="5"/>
  <c r="H106" i="5"/>
  <c r="E113" i="5"/>
  <c r="E114" i="5" s="1"/>
  <c r="E112" i="6" l="1"/>
  <c r="F109" i="7"/>
  <c r="E109" i="7"/>
  <c r="E110" i="7" s="1"/>
  <c r="E114" i="8"/>
  <c r="E115" i="8" s="1"/>
  <c r="J106" i="8"/>
  <c r="I107" i="8"/>
  <c r="G106" i="8"/>
  <c r="I107" i="7"/>
  <c r="G106" i="7"/>
  <c r="J106" i="7"/>
  <c r="G106" i="4"/>
  <c r="H105" i="4"/>
  <c r="F106" i="4"/>
  <c r="F107" i="4" s="1"/>
  <c r="H107" i="6"/>
  <c r="G108" i="6"/>
  <c r="H107" i="5"/>
  <c r="G108" i="5"/>
  <c r="F114" i="5"/>
  <c r="F115" i="5" s="1"/>
  <c r="E113" i="6" l="1"/>
  <c r="F113" i="6"/>
  <c r="F114" i="6" s="1"/>
  <c r="F110" i="7"/>
  <c r="F111" i="7" s="1"/>
  <c r="F115" i="8"/>
  <c r="F116" i="8" s="1"/>
  <c r="G107" i="8"/>
  <c r="I108" i="8"/>
  <c r="J107" i="8"/>
  <c r="I108" i="7"/>
  <c r="G107" i="7"/>
  <c r="J107" i="7"/>
  <c r="G107" i="4"/>
  <c r="H106" i="4"/>
  <c r="E107" i="4"/>
  <c r="E108" i="4" s="1"/>
  <c r="G109" i="6"/>
  <c r="H108" i="6"/>
  <c r="G109" i="5"/>
  <c r="H108" i="5"/>
  <c r="E115" i="5"/>
  <c r="E116" i="5" s="1"/>
  <c r="E114" i="6" l="1"/>
  <c r="E115" i="6" s="1"/>
  <c r="E111" i="7"/>
  <c r="E116" i="8"/>
  <c r="E117" i="8" s="1"/>
  <c r="G108" i="8"/>
  <c r="J108" i="8"/>
  <c r="I109" i="8"/>
  <c r="I109" i="7"/>
  <c r="G108" i="7"/>
  <c r="J108" i="7"/>
  <c r="H107" i="4"/>
  <c r="G108" i="4"/>
  <c r="F108" i="4"/>
  <c r="F109" i="4" s="1"/>
  <c r="H109" i="6"/>
  <c r="G110" i="6"/>
  <c r="H109" i="5"/>
  <c r="G110" i="5"/>
  <c r="F116" i="5"/>
  <c r="F117" i="5" s="1"/>
  <c r="F115" i="6" l="1"/>
  <c r="E112" i="7"/>
  <c r="F112" i="7"/>
  <c r="F113" i="7" s="1"/>
  <c r="F117" i="8"/>
  <c r="F118" i="8" s="1"/>
  <c r="J109" i="8"/>
  <c r="I110" i="8"/>
  <c r="G109" i="8"/>
  <c r="I110" i="7"/>
  <c r="J109" i="7"/>
  <c r="G109" i="7"/>
  <c r="G109" i="4"/>
  <c r="H108" i="4"/>
  <c r="E109" i="4"/>
  <c r="E110" i="4" s="1"/>
  <c r="G111" i="6"/>
  <c r="H110" i="6"/>
  <c r="H110" i="5"/>
  <c r="G111" i="5"/>
  <c r="E117" i="5"/>
  <c r="E118" i="5" s="1"/>
  <c r="F116" i="6" l="1"/>
  <c r="E116" i="6"/>
  <c r="E113" i="7"/>
  <c r="E118" i="8"/>
  <c r="E119" i="8" s="1"/>
  <c r="G110" i="8"/>
  <c r="I111" i="8"/>
  <c r="J110" i="8"/>
  <c r="I111" i="7"/>
  <c r="G110" i="7"/>
  <c r="J110" i="7"/>
  <c r="G110" i="4"/>
  <c r="H109" i="4"/>
  <c r="F110" i="4"/>
  <c r="F111" i="4" s="1"/>
  <c r="H111" i="6"/>
  <c r="G112" i="6"/>
  <c r="F118" i="5"/>
  <c r="F119" i="5" s="1"/>
  <c r="G112" i="5"/>
  <c r="H111" i="5"/>
  <c r="E117" i="6" l="1"/>
  <c r="F117" i="6"/>
  <c r="E114" i="7"/>
  <c r="F114" i="7"/>
  <c r="F115" i="7" s="1"/>
  <c r="F119" i="8"/>
  <c r="F120" i="8" s="1"/>
  <c r="J111" i="8"/>
  <c r="G111" i="8"/>
  <c r="I112" i="8"/>
  <c r="I112" i="7"/>
  <c r="G111" i="7"/>
  <c r="J111" i="7"/>
  <c r="H110" i="4"/>
  <c r="G111" i="4"/>
  <c r="E111" i="4"/>
  <c r="E112" i="4" s="1"/>
  <c r="G113" i="6"/>
  <c r="H112" i="6"/>
  <c r="H112" i="5"/>
  <c r="G113" i="5"/>
  <c r="E119" i="5"/>
  <c r="E120" i="5" s="1"/>
  <c r="F118" i="6" l="1"/>
  <c r="E118" i="6"/>
  <c r="E119" i="6" s="1"/>
  <c r="E115" i="7"/>
  <c r="E120" i="8"/>
  <c r="E121" i="8" s="1"/>
  <c r="G112" i="8"/>
  <c r="J112" i="8"/>
  <c r="I113" i="8"/>
  <c r="I113" i="7"/>
  <c r="G112" i="7"/>
  <c r="J112" i="7"/>
  <c r="G112" i="4"/>
  <c r="H111" i="4"/>
  <c r="F112" i="4"/>
  <c r="F113" i="4" s="1"/>
  <c r="G114" i="6"/>
  <c r="H113" i="6"/>
  <c r="G114" i="5"/>
  <c r="H113" i="5"/>
  <c r="F120" i="5"/>
  <c r="F121" i="5" s="1"/>
  <c r="F119" i="6" l="1"/>
  <c r="E116" i="7"/>
  <c r="F116" i="7"/>
  <c r="F117" i="7" s="1"/>
  <c r="F121" i="8"/>
  <c r="F122" i="8" s="1"/>
  <c r="J113" i="8"/>
  <c r="G113" i="8"/>
  <c r="I114" i="8"/>
  <c r="I114" i="7"/>
  <c r="G113" i="7"/>
  <c r="J113" i="7"/>
  <c r="H112" i="4"/>
  <c r="G113" i="4"/>
  <c r="E113" i="4"/>
  <c r="E114" i="4" s="1"/>
  <c r="H114" i="6"/>
  <c r="G115" i="6"/>
  <c r="G115" i="5"/>
  <c r="H114" i="5"/>
  <c r="E121" i="5"/>
  <c r="E122" i="5" s="1"/>
  <c r="F120" i="6" l="1"/>
  <c r="E120" i="6"/>
  <c r="E117" i="7"/>
  <c r="E122" i="8"/>
  <c r="E123" i="8" s="1"/>
  <c r="J114" i="8"/>
  <c r="G114" i="8"/>
  <c r="I115" i="8"/>
  <c r="I115" i="7"/>
  <c r="G114" i="7"/>
  <c r="J114" i="7"/>
  <c r="G114" i="4"/>
  <c r="H113" i="4"/>
  <c r="F114" i="4"/>
  <c r="F115" i="4" s="1"/>
  <c r="G116" i="6"/>
  <c r="H115" i="6"/>
  <c r="H115" i="5"/>
  <c r="G116" i="5"/>
  <c r="F122" i="5"/>
  <c r="F123" i="5" s="1"/>
  <c r="E121" i="6" l="1"/>
  <c r="F121" i="6"/>
  <c r="E118" i="7"/>
  <c r="F118" i="7"/>
  <c r="F119" i="7" s="1"/>
  <c r="F123" i="8"/>
  <c r="F124" i="8" s="1"/>
  <c r="I116" i="8"/>
  <c r="J115" i="8"/>
  <c r="G115" i="8"/>
  <c r="I116" i="7"/>
  <c r="G115" i="7"/>
  <c r="J115" i="7"/>
  <c r="G115" i="4"/>
  <c r="H114" i="4"/>
  <c r="E115" i="4"/>
  <c r="E116" i="4" s="1"/>
  <c r="G117" i="6"/>
  <c r="H116" i="6"/>
  <c r="G117" i="5"/>
  <c r="H116" i="5"/>
  <c r="E123" i="5"/>
  <c r="E124" i="5" s="1"/>
  <c r="F122" i="6" l="1"/>
  <c r="E122" i="6"/>
  <c r="E123" i="6" s="1"/>
  <c r="E119" i="7"/>
  <c r="E120" i="7" s="1"/>
  <c r="E124" i="8"/>
  <c r="E125" i="8" s="1"/>
  <c r="G116" i="8"/>
  <c r="I117" i="8"/>
  <c r="J116" i="8"/>
  <c r="I117" i="7"/>
  <c r="G116" i="7"/>
  <c r="J116" i="7"/>
  <c r="G116" i="4"/>
  <c r="H115" i="4"/>
  <c r="F116" i="4"/>
  <c r="F117" i="4" s="1"/>
  <c r="H117" i="6"/>
  <c r="G118" i="6"/>
  <c r="H117" i="5"/>
  <c r="G118" i="5"/>
  <c r="F124" i="5"/>
  <c r="F125" i="5" s="1"/>
  <c r="F123" i="6" l="1"/>
  <c r="F120" i="7"/>
  <c r="F125" i="8"/>
  <c r="F126" i="8" s="1"/>
  <c r="J117" i="8"/>
  <c r="G117" i="8"/>
  <c r="I118" i="8"/>
  <c r="I118" i="7"/>
  <c r="G117" i="7"/>
  <c r="J117" i="7"/>
  <c r="E117" i="4"/>
  <c r="E118" i="4" s="1"/>
  <c r="H116" i="4"/>
  <c r="G117" i="4"/>
  <c r="G119" i="6"/>
  <c r="H118" i="6"/>
  <c r="H118" i="5"/>
  <c r="G119" i="5"/>
  <c r="E125" i="5"/>
  <c r="E126" i="5" s="1"/>
  <c r="F124" i="6" l="1"/>
  <c r="E124" i="6"/>
  <c r="F121" i="7"/>
  <c r="E121" i="7"/>
  <c r="E122" i="7" s="1"/>
  <c r="E126" i="8"/>
  <c r="E127" i="8" s="1"/>
  <c r="I119" i="8"/>
  <c r="J118" i="8"/>
  <c r="G118" i="8"/>
  <c r="I119" i="7"/>
  <c r="G118" i="7"/>
  <c r="J118" i="7"/>
  <c r="G118" i="4"/>
  <c r="H117" i="4"/>
  <c r="F118" i="4"/>
  <c r="F119" i="4" s="1"/>
  <c r="G120" i="6"/>
  <c r="H119" i="6"/>
  <c r="G120" i="5"/>
  <c r="H119" i="5"/>
  <c r="F126" i="5"/>
  <c r="F127" i="5" s="1"/>
  <c r="E125" i="6" l="1"/>
  <c r="F125" i="6"/>
  <c r="F122" i="7"/>
  <c r="F127" i="8"/>
  <c r="F128" i="8" s="1"/>
  <c r="G119" i="8"/>
  <c r="I120" i="8"/>
  <c r="J119" i="8"/>
  <c r="I120" i="7"/>
  <c r="G119" i="7"/>
  <c r="J119" i="7"/>
  <c r="E119" i="4"/>
  <c r="E120" i="4" s="1"/>
  <c r="H118" i="4"/>
  <c r="G119" i="4"/>
  <c r="H120" i="6"/>
  <c r="G121" i="6"/>
  <c r="H120" i="5"/>
  <c r="G121" i="5"/>
  <c r="E127" i="5"/>
  <c r="E128" i="5" s="1"/>
  <c r="F126" i="6" l="1"/>
  <c r="E126" i="6"/>
  <c r="E127" i="6" s="1"/>
  <c r="F123" i="7"/>
  <c r="E123" i="7"/>
  <c r="E124" i="7" s="1"/>
  <c r="E128" i="8"/>
  <c r="E129" i="8" s="1"/>
  <c r="G120" i="8"/>
  <c r="J120" i="8"/>
  <c r="I121" i="8"/>
  <c r="I121" i="7"/>
  <c r="G120" i="7"/>
  <c r="J120" i="7"/>
  <c r="G120" i="4"/>
  <c r="H119" i="4"/>
  <c r="F120" i="4"/>
  <c r="F121" i="4" s="1"/>
  <c r="G122" i="6"/>
  <c r="H121" i="6"/>
  <c r="F128" i="5"/>
  <c r="F129" i="5" s="1"/>
  <c r="G122" i="5"/>
  <c r="H121" i="5"/>
  <c r="F127" i="6" l="1"/>
  <c r="F124" i="7"/>
  <c r="F129" i="8"/>
  <c r="F130" i="8" s="1"/>
  <c r="J121" i="8"/>
  <c r="I122" i="8"/>
  <c r="G121" i="8"/>
  <c r="I122" i="7"/>
  <c r="G121" i="7"/>
  <c r="J121" i="7"/>
  <c r="E121" i="4"/>
  <c r="E122" i="4" s="1"/>
  <c r="H120" i="4"/>
  <c r="G121" i="4"/>
  <c r="G123" i="6"/>
  <c r="H122" i="6"/>
  <c r="G123" i="5"/>
  <c r="H122" i="5"/>
  <c r="E129" i="5"/>
  <c r="E130" i="5" s="1"/>
  <c r="F128" i="6" l="1"/>
  <c r="E128" i="6"/>
  <c r="F125" i="7"/>
  <c r="E125" i="7"/>
  <c r="E126" i="7" s="1"/>
  <c r="E130" i="8"/>
  <c r="E131" i="8" s="1"/>
  <c r="G122" i="8"/>
  <c r="I123" i="8"/>
  <c r="J122" i="8"/>
  <c r="I123" i="7"/>
  <c r="G122" i="7"/>
  <c r="J122" i="7"/>
  <c r="G122" i="4"/>
  <c r="H121" i="4"/>
  <c r="F122" i="4"/>
  <c r="F123" i="4" s="1"/>
  <c r="H123" i="6"/>
  <c r="G124" i="6"/>
  <c r="F130" i="5"/>
  <c r="F131" i="5" s="1"/>
  <c r="H123" i="5"/>
  <c r="G124" i="5"/>
  <c r="E129" i="6" l="1"/>
  <c r="F129" i="6"/>
  <c r="F126" i="7"/>
  <c r="F131" i="8"/>
  <c r="F132" i="8" s="1"/>
  <c r="J123" i="8"/>
  <c r="G123" i="8"/>
  <c r="I124" i="8"/>
  <c r="I124" i="7"/>
  <c r="G123" i="7"/>
  <c r="J123" i="7"/>
  <c r="E131" i="5"/>
  <c r="E132" i="5" s="1"/>
  <c r="E123" i="4"/>
  <c r="E124" i="4" s="1"/>
  <c r="H122" i="4"/>
  <c r="G123" i="4"/>
  <c r="G125" i="6"/>
  <c r="H124" i="6"/>
  <c r="G125" i="5"/>
  <c r="H124" i="5"/>
  <c r="F130" i="6" l="1"/>
  <c r="E130" i="6"/>
  <c r="E131" i="6" s="1"/>
  <c r="F127" i="7"/>
  <c r="E127" i="7"/>
  <c r="E128" i="7" s="1"/>
  <c r="E132" i="8"/>
  <c r="E133" i="8" s="1"/>
  <c r="F132" i="5"/>
  <c r="F133" i="5" s="1"/>
  <c r="G124" i="8"/>
  <c r="I125" i="8"/>
  <c r="J124" i="8"/>
  <c r="I125" i="7"/>
  <c r="G124" i="7"/>
  <c r="J124" i="7"/>
  <c r="G124" i="4"/>
  <c r="H123" i="4"/>
  <c r="F124" i="4"/>
  <c r="F125" i="4" s="1"/>
  <c r="H125" i="6"/>
  <c r="G126" i="6"/>
  <c r="H125" i="5"/>
  <c r="G126" i="5"/>
  <c r="E133" i="5" l="1"/>
  <c r="E134" i="5" s="1"/>
  <c r="F131" i="6"/>
  <c r="F132" i="6" s="1"/>
  <c r="F128" i="7"/>
  <c r="F133" i="8"/>
  <c r="F134" i="8" s="1"/>
  <c r="J125" i="8"/>
  <c r="G125" i="8"/>
  <c r="I126" i="8"/>
  <c r="I126" i="7"/>
  <c r="J125" i="7"/>
  <c r="G125" i="7"/>
  <c r="F134" i="5"/>
  <c r="F135" i="5" s="1"/>
  <c r="E125" i="4"/>
  <c r="E126" i="4" s="1"/>
  <c r="H124" i="4"/>
  <c r="G125" i="4"/>
  <c r="H126" i="6"/>
  <c r="G127" i="6"/>
  <c r="H126" i="5"/>
  <c r="G127" i="5"/>
  <c r="E132" i="6" l="1"/>
  <c r="E133" i="6" s="1"/>
  <c r="F129" i="7"/>
  <c r="E129" i="7"/>
  <c r="E130" i="7" s="1"/>
  <c r="E134" i="8"/>
  <c r="E135" i="8" s="1"/>
  <c r="J126" i="8"/>
  <c r="G126" i="8"/>
  <c r="I127" i="8"/>
  <c r="I127" i="7"/>
  <c r="G126" i="7"/>
  <c r="J126" i="7"/>
  <c r="E135" i="5"/>
  <c r="E136" i="5" s="1"/>
  <c r="G126" i="4"/>
  <c r="H125" i="4"/>
  <c r="F126" i="4"/>
  <c r="F127" i="4" s="1"/>
  <c r="G128" i="6"/>
  <c r="H127" i="6"/>
  <c r="G128" i="5"/>
  <c r="H127" i="5"/>
  <c r="F133" i="6" l="1"/>
  <c r="F134" i="6" s="1"/>
  <c r="F130" i="7"/>
  <c r="F135" i="8"/>
  <c r="F136" i="8" s="1"/>
  <c r="I128" i="8"/>
  <c r="G127" i="8"/>
  <c r="J127" i="8"/>
  <c r="I128" i="7"/>
  <c r="G127" i="7"/>
  <c r="J127" i="7"/>
  <c r="F136" i="5"/>
  <c r="F137" i="5" s="1"/>
  <c r="E127" i="4"/>
  <c r="E128" i="4" s="1"/>
  <c r="H126" i="4"/>
  <c r="G127" i="4"/>
  <c r="H128" i="6"/>
  <c r="G129" i="6"/>
  <c r="H128" i="5"/>
  <c r="G129" i="5"/>
  <c r="E134" i="6" l="1"/>
  <c r="E135" i="6" s="1"/>
  <c r="F131" i="7"/>
  <c r="E131" i="7"/>
  <c r="E132" i="7" s="1"/>
  <c r="E136" i="8"/>
  <c r="E137" i="8" s="1"/>
  <c r="G128" i="8"/>
  <c r="J128" i="8"/>
  <c r="I129" i="8"/>
  <c r="I129" i="7"/>
  <c r="G128" i="7"/>
  <c r="J128" i="7"/>
  <c r="E137" i="5"/>
  <c r="E138" i="5" s="1"/>
  <c r="G128" i="4"/>
  <c r="H127" i="4"/>
  <c r="F128" i="4"/>
  <c r="F129" i="4" s="1"/>
  <c r="G130" i="6"/>
  <c r="H129" i="6"/>
  <c r="G130" i="5"/>
  <c r="H129" i="5"/>
  <c r="F135" i="6" l="1"/>
  <c r="F136" i="6" s="1"/>
  <c r="F132" i="7"/>
  <c r="F137" i="8"/>
  <c r="F138" i="8" s="1"/>
  <c r="J129" i="8"/>
  <c r="G129" i="8"/>
  <c r="I130" i="8"/>
  <c r="I130" i="7"/>
  <c r="G129" i="7"/>
  <c r="J129" i="7"/>
  <c r="F138" i="5"/>
  <c r="F139" i="5" s="1"/>
  <c r="E129" i="4"/>
  <c r="E130" i="4" s="1"/>
  <c r="H128" i="4"/>
  <c r="G129" i="4"/>
  <c r="G131" i="6"/>
  <c r="H130" i="6"/>
  <c r="G131" i="5"/>
  <c r="H130" i="5"/>
  <c r="E136" i="6" l="1"/>
  <c r="F133" i="7"/>
  <c r="E133" i="7"/>
  <c r="E134" i="7" s="1"/>
  <c r="E138" i="8"/>
  <c r="E139" i="8" s="1"/>
  <c r="I131" i="8"/>
  <c r="G130" i="8"/>
  <c r="J130" i="8"/>
  <c r="I131" i="7"/>
  <c r="G130" i="7"/>
  <c r="J130" i="7"/>
  <c r="E139" i="5"/>
  <c r="E140" i="5" s="1"/>
  <c r="G130" i="4"/>
  <c r="H129" i="4"/>
  <c r="F130" i="4"/>
  <c r="F131" i="4" s="1"/>
  <c r="H131" i="6"/>
  <c r="G132" i="6"/>
  <c r="H131" i="5"/>
  <c r="G132" i="5"/>
  <c r="F137" i="6" l="1"/>
  <c r="E137" i="6"/>
  <c r="F134" i="7"/>
  <c r="F139" i="8"/>
  <c r="F140" i="8" s="1"/>
  <c r="J131" i="8"/>
  <c r="G131" i="8"/>
  <c r="I132" i="8"/>
  <c r="I132" i="7"/>
  <c r="G131" i="7"/>
  <c r="J131" i="7"/>
  <c r="F140" i="5"/>
  <c r="H130" i="4"/>
  <c r="G131" i="4"/>
  <c r="E131" i="4"/>
  <c r="E132" i="4" s="1"/>
  <c r="G133" i="6"/>
  <c r="H132" i="6"/>
  <c r="G133" i="5"/>
  <c r="H132" i="5"/>
  <c r="F138" i="6" l="1"/>
  <c r="E138" i="6"/>
  <c r="F135" i="7"/>
  <c r="E135" i="7"/>
  <c r="E136" i="7" s="1"/>
  <c r="E140" i="8"/>
  <c r="E141" i="8" s="1"/>
  <c r="G132" i="8"/>
  <c r="J132" i="8"/>
  <c r="I133" i="8"/>
  <c r="I133" i="7"/>
  <c r="J132" i="7"/>
  <c r="G132" i="7"/>
  <c r="F141" i="5"/>
  <c r="E141" i="5"/>
  <c r="E142" i="5" s="1"/>
  <c r="G132" i="4"/>
  <c r="H131" i="4"/>
  <c r="F132" i="4"/>
  <c r="F133" i="4" s="1"/>
  <c r="H133" i="6"/>
  <c r="G134" i="6"/>
  <c r="H133" i="5"/>
  <c r="G134" i="5"/>
  <c r="E139" i="6" l="1"/>
  <c r="F139" i="6"/>
  <c r="F136" i="7"/>
  <c r="F141" i="8"/>
  <c r="F142" i="8" s="1"/>
  <c r="J133" i="8"/>
  <c r="I134" i="8"/>
  <c r="G133" i="8"/>
  <c r="I134" i="7"/>
  <c r="G133" i="7"/>
  <c r="J133" i="7"/>
  <c r="F142" i="5"/>
  <c r="H132" i="4"/>
  <c r="G133" i="4"/>
  <c r="E133" i="4"/>
  <c r="E134" i="4" s="1"/>
  <c r="H134" i="6"/>
  <c r="G135" i="6"/>
  <c r="H134" i="5"/>
  <c r="G135" i="5"/>
  <c r="F140" i="6" l="1"/>
  <c r="E140" i="6"/>
  <c r="E141" i="6" s="1"/>
  <c r="F137" i="7"/>
  <c r="E137" i="7"/>
  <c r="E138" i="7" s="1"/>
  <c r="E142" i="8"/>
  <c r="E143" i="8" s="1"/>
  <c r="J134" i="8"/>
  <c r="G134" i="8"/>
  <c r="I135" i="8"/>
  <c r="I135" i="7"/>
  <c r="G134" i="7"/>
  <c r="J134" i="7"/>
  <c r="F143" i="5"/>
  <c r="E143" i="5"/>
  <c r="G134" i="4"/>
  <c r="H133" i="4"/>
  <c r="F134" i="4"/>
  <c r="F135" i="4" s="1"/>
  <c r="G136" i="6"/>
  <c r="H135" i="6"/>
  <c r="G136" i="5"/>
  <c r="H135" i="5"/>
  <c r="F141" i="6" l="1"/>
  <c r="F142" i="6" s="1"/>
  <c r="F138" i="7"/>
  <c r="F143" i="8"/>
  <c r="F144" i="8" s="1"/>
  <c r="J135" i="8"/>
  <c r="I136" i="8"/>
  <c r="G135" i="8"/>
  <c r="I136" i="7"/>
  <c r="G135" i="7"/>
  <c r="J135" i="7"/>
  <c r="E144" i="5"/>
  <c r="F144" i="5"/>
  <c r="F145" i="5" s="1"/>
  <c r="G135" i="4"/>
  <c r="H134" i="4"/>
  <c r="E135" i="4"/>
  <c r="E136" i="4" s="1"/>
  <c r="H136" i="6"/>
  <c r="G137" i="6"/>
  <c r="H136" i="5"/>
  <c r="G137" i="5"/>
  <c r="E142" i="6" l="1"/>
  <c r="E143" i="6" s="1"/>
  <c r="F139" i="7"/>
  <c r="E139" i="7"/>
  <c r="E140" i="7" s="1"/>
  <c r="E144" i="8"/>
  <c r="E145" i="8" s="1"/>
  <c r="G136" i="8"/>
  <c r="I137" i="8"/>
  <c r="J136" i="8"/>
  <c r="I137" i="7"/>
  <c r="G136" i="7"/>
  <c r="J136" i="7"/>
  <c r="E145" i="5"/>
  <c r="E146" i="5" s="1"/>
  <c r="G136" i="4"/>
  <c r="H135" i="4"/>
  <c r="F136" i="4"/>
  <c r="F137" i="4" s="1"/>
  <c r="G138" i="6"/>
  <c r="H137" i="6"/>
  <c r="G138" i="5"/>
  <c r="H137" i="5"/>
  <c r="F143" i="6" l="1"/>
  <c r="F144" i="6" s="1"/>
  <c r="F140" i="7"/>
  <c r="F145" i="8"/>
  <c r="F146" i="8" s="1"/>
  <c r="J137" i="8"/>
  <c r="G137" i="8"/>
  <c r="I138" i="8"/>
  <c r="I138" i="7"/>
  <c r="G137" i="7"/>
  <c r="J137" i="7"/>
  <c r="F146" i="5"/>
  <c r="F147" i="5" s="1"/>
  <c r="H136" i="4"/>
  <c r="G137" i="4"/>
  <c r="E137" i="4"/>
  <c r="E138" i="4" s="1"/>
  <c r="G139" i="6"/>
  <c r="H138" i="6"/>
  <c r="G139" i="5"/>
  <c r="H138" i="5"/>
  <c r="E144" i="6" l="1"/>
  <c r="E145" i="6" s="1"/>
  <c r="F141" i="7"/>
  <c r="E141" i="7"/>
  <c r="E142" i="7" s="1"/>
  <c r="E146" i="8"/>
  <c r="E147" i="8" s="1"/>
  <c r="J138" i="8"/>
  <c r="I139" i="8"/>
  <c r="G138" i="8"/>
  <c r="I139" i="7"/>
  <c r="G138" i="7"/>
  <c r="J138" i="7"/>
  <c r="E147" i="5"/>
  <c r="E148" i="5" s="1"/>
  <c r="G138" i="4"/>
  <c r="H137" i="4"/>
  <c r="F138" i="4"/>
  <c r="F139" i="4" s="1"/>
  <c r="H139" i="6"/>
  <c r="G140" i="6"/>
  <c r="H139" i="5"/>
  <c r="G140" i="5"/>
  <c r="F145" i="6" l="1"/>
  <c r="F146" i="6" s="1"/>
  <c r="F142" i="7"/>
  <c r="F147" i="8"/>
  <c r="F148" i="8" s="1"/>
  <c r="G139" i="8"/>
  <c r="I140" i="8"/>
  <c r="J139" i="8"/>
  <c r="I140" i="7"/>
  <c r="G139" i="7"/>
  <c r="J139" i="7"/>
  <c r="F148" i="5"/>
  <c r="F149" i="5" s="1"/>
  <c r="H138" i="4"/>
  <c r="G139" i="4"/>
  <c r="E139" i="4"/>
  <c r="E140" i="4" s="1"/>
  <c r="G141" i="6"/>
  <c r="H140" i="6"/>
  <c r="G141" i="5"/>
  <c r="H140" i="5"/>
  <c r="E146" i="6" l="1"/>
  <c r="E147" i="6" s="1"/>
  <c r="F143" i="7"/>
  <c r="E143" i="7"/>
  <c r="E144" i="7" s="1"/>
  <c r="E148" i="8"/>
  <c r="E149" i="8" s="1"/>
  <c r="G140" i="8"/>
  <c r="J140" i="8"/>
  <c r="I141" i="8"/>
  <c r="I141" i="7"/>
  <c r="G140" i="7"/>
  <c r="J140" i="7"/>
  <c r="E149" i="5"/>
  <c r="E150" i="5" s="1"/>
  <c r="G140" i="4"/>
  <c r="H139" i="4"/>
  <c r="F140" i="4"/>
  <c r="F141" i="4" s="1"/>
  <c r="H141" i="6"/>
  <c r="G142" i="6"/>
  <c r="H141" i="5"/>
  <c r="G142" i="5"/>
  <c r="F147" i="6" l="1"/>
  <c r="F148" i="6" s="1"/>
  <c r="F144" i="7"/>
  <c r="F149" i="8"/>
  <c r="F150" i="8" s="1"/>
  <c r="J141" i="8"/>
  <c r="I142" i="8"/>
  <c r="G141" i="8"/>
  <c r="I142" i="7"/>
  <c r="J141" i="7"/>
  <c r="G141" i="7"/>
  <c r="F150" i="5"/>
  <c r="F151" i="5" s="1"/>
  <c r="E141" i="4"/>
  <c r="E142" i="4" s="1"/>
  <c r="H140" i="4"/>
  <c r="G141" i="4"/>
  <c r="H142" i="6"/>
  <c r="G143" i="6"/>
  <c r="H142" i="5"/>
  <c r="G143" i="5"/>
  <c r="E148" i="6" l="1"/>
  <c r="E149" i="6" s="1"/>
  <c r="F145" i="7"/>
  <c r="E145" i="7"/>
  <c r="E150" i="8"/>
  <c r="E151" i="8" s="1"/>
  <c r="G142" i="8"/>
  <c r="I143" i="8"/>
  <c r="J142" i="8"/>
  <c r="I143" i="7"/>
  <c r="G142" i="7"/>
  <c r="J142" i="7"/>
  <c r="E151" i="5"/>
  <c r="E152" i="5" s="1"/>
  <c r="F142" i="4"/>
  <c r="F143" i="4" s="1"/>
  <c r="G142" i="4"/>
  <c r="H141" i="4"/>
  <c r="E143" i="4"/>
  <c r="E144" i="4" s="1"/>
  <c r="G144" i="6"/>
  <c r="H143" i="6"/>
  <c r="G144" i="5"/>
  <c r="H143" i="5"/>
  <c r="F146" i="7" l="1"/>
  <c r="F149" i="6"/>
  <c r="F150" i="6" s="1"/>
  <c r="E146" i="7"/>
  <c r="E147" i="7" s="1"/>
  <c r="F151" i="8"/>
  <c r="F152" i="8" s="1"/>
  <c r="J143" i="8"/>
  <c r="G143" i="8"/>
  <c r="I144" i="8"/>
  <c r="I144" i="7"/>
  <c r="G143" i="7"/>
  <c r="J143" i="7"/>
  <c r="F152" i="5"/>
  <c r="F153" i="5" s="1"/>
  <c r="F144" i="4"/>
  <c r="F145" i="4" s="1"/>
  <c r="H142" i="4"/>
  <c r="G143" i="4"/>
  <c r="H144" i="6"/>
  <c r="G145" i="6"/>
  <c r="H144" i="5"/>
  <c r="G145" i="5"/>
  <c r="E150" i="6" l="1"/>
  <c r="E151" i="6" s="1"/>
  <c r="F147" i="7"/>
  <c r="F148" i="7" s="1"/>
  <c r="E148" i="7"/>
  <c r="E149" i="7" s="1"/>
  <c r="E152" i="8"/>
  <c r="E153" i="8" s="1"/>
  <c r="G144" i="8"/>
  <c r="J144" i="8"/>
  <c r="I145" i="8"/>
  <c r="I145" i="7"/>
  <c r="G144" i="7"/>
  <c r="J144" i="7"/>
  <c r="E153" i="5"/>
  <c r="E154" i="5" s="1"/>
  <c r="G144" i="4"/>
  <c r="H143" i="4"/>
  <c r="E145" i="4"/>
  <c r="E146" i="4" s="1"/>
  <c r="G146" i="6"/>
  <c r="H145" i="6"/>
  <c r="G146" i="5"/>
  <c r="H145" i="5"/>
  <c r="F151" i="6" l="1"/>
  <c r="F152" i="6" s="1"/>
  <c r="F149" i="7"/>
  <c r="F150" i="7" s="1"/>
  <c r="F153" i="8"/>
  <c r="F154" i="8" s="1"/>
  <c r="J145" i="8"/>
  <c r="G145" i="8"/>
  <c r="I146" i="8"/>
  <c r="I146" i="7"/>
  <c r="G145" i="7"/>
  <c r="J145" i="7"/>
  <c r="F154" i="5"/>
  <c r="F155" i="5" s="1"/>
  <c r="F146" i="4"/>
  <c r="F147" i="4" s="1"/>
  <c r="H144" i="4"/>
  <c r="G145" i="4"/>
  <c r="G147" i="6"/>
  <c r="H146" i="6"/>
  <c r="G147" i="5"/>
  <c r="H146" i="5"/>
  <c r="E152" i="6" l="1"/>
  <c r="E153" i="6" s="1"/>
  <c r="E150" i="7"/>
  <c r="E151" i="7" s="1"/>
  <c r="E154" i="8"/>
  <c r="E155" i="8" s="1"/>
  <c r="J146" i="8"/>
  <c r="G146" i="8"/>
  <c r="I147" i="8"/>
  <c r="I147" i="7"/>
  <c r="G146" i="7"/>
  <c r="J146" i="7"/>
  <c r="E155" i="5"/>
  <c r="E156" i="5" s="1"/>
  <c r="H145" i="4"/>
  <c r="G146" i="4"/>
  <c r="E147" i="4"/>
  <c r="E148" i="4" s="1"/>
  <c r="H147" i="6"/>
  <c r="G148" i="6"/>
  <c r="H147" i="5"/>
  <c r="G148" i="5"/>
  <c r="F155" i="8" l="1"/>
  <c r="F156" i="8" s="1"/>
  <c r="F153" i="6"/>
  <c r="F154" i="6" s="1"/>
  <c r="F151" i="7"/>
  <c r="F152" i="7" s="1"/>
  <c r="E156" i="8"/>
  <c r="E157" i="8" s="1"/>
  <c r="I148" i="8"/>
  <c r="J147" i="8"/>
  <c r="G147" i="8"/>
  <c r="I148" i="7"/>
  <c r="G147" i="7"/>
  <c r="J147" i="7"/>
  <c r="F156" i="5"/>
  <c r="F157" i="5" s="1"/>
  <c r="H146" i="4"/>
  <c r="G147" i="4"/>
  <c r="F148" i="4"/>
  <c r="F149" i="4" s="1"/>
  <c r="G149" i="6"/>
  <c r="H148" i="6"/>
  <c r="G149" i="5"/>
  <c r="H148" i="5"/>
  <c r="F157" i="8" l="1"/>
  <c r="F158" i="8" s="1"/>
  <c r="E152" i="7"/>
  <c r="E153" i="7" s="1"/>
  <c r="E154" i="6"/>
  <c r="E155" i="6" s="1"/>
  <c r="F153" i="7"/>
  <c r="F154" i="7" s="1"/>
  <c r="E158" i="8"/>
  <c r="E159" i="8" s="1"/>
  <c r="G148" i="8"/>
  <c r="I149" i="8"/>
  <c r="J148" i="8"/>
  <c r="I149" i="7"/>
  <c r="J148" i="7"/>
  <c r="G148" i="7"/>
  <c r="E157" i="5"/>
  <c r="E158" i="5" s="1"/>
  <c r="G148" i="4"/>
  <c r="H147" i="4"/>
  <c r="E149" i="4"/>
  <c r="E150" i="4" s="1"/>
  <c r="H149" i="6"/>
  <c r="G150" i="6"/>
  <c r="H149" i="5"/>
  <c r="G150" i="5"/>
  <c r="F155" i="6" l="1"/>
  <c r="F156" i="6" s="1"/>
  <c r="E154" i="7"/>
  <c r="E155" i="7" s="1"/>
  <c r="F159" i="8"/>
  <c r="F160" i="8" s="1"/>
  <c r="J149" i="8"/>
  <c r="G149" i="8"/>
  <c r="I150" i="8"/>
  <c r="I150" i="7"/>
  <c r="G149" i="7"/>
  <c r="J149" i="7"/>
  <c r="F158" i="5"/>
  <c r="F159" i="5" s="1"/>
  <c r="G149" i="4"/>
  <c r="H148" i="4"/>
  <c r="F150" i="4"/>
  <c r="F151" i="4" s="1"/>
  <c r="H150" i="6"/>
  <c r="G151" i="6"/>
  <c r="G151" i="5"/>
  <c r="H150" i="5"/>
  <c r="E156" i="6" l="1"/>
  <c r="E157" i="6" s="1"/>
  <c r="F155" i="7"/>
  <c r="F156" i="7" s="1"/>
  <c r="E160" i="8"/>
  <c r="E161" i="8" s="1"/>
  <c r="I151" i="8"/>
  <c r="J150" i="8"/>
  <c r="G150" i="8"/>
  <c r="I151" i="7"/>
  <c r="G150" i="7"/>
  <c r="J150" i="7"/>
  <c r="E159" i="5"/>
  <c r="E160" i="5" s="1"/>
  <c r="G150" i="4"/>
  <c r="H149" i="4"/>
  <c r="E151" i="4"/>
  <c r="E152" i="4" s="1"/>
  <c r="G152" i="6"/>
  <c r="H151" i="6"/>
  <c r="G152" i="5"/>
  <c r="H151" i="5"/>
  <c r="F157" i="6" l="1"/>
  <c r="F158" i="6" s="1"/>
  <c r="E156" i="7"/>
  <c r="E157" i="7" s="1"/>
  <c r="F161" i="8"/>
  <c r="F162" i="8" s="1"/>
  <c r="G151" i="8"/>
  <c r="I152" i="8"/>
  <c r="J151" i="8"/>
  <c r="I152" i="7"/>
  <c r="G151" i="7"/>
  <c r="J151" i="7"/>
  <c r="F160" i="5"/>
  <c r="F161" i="5" s="1"/>
  <c r="H150" i="4"/>
  <c r="G151" i="4"/>
  <c r="F152" i="4"/>
  <c r="F153" i="4" s="1"/>
  <c r="H152" i="6"/>
  <c r="G153" i="6"/>
  <c r="H152" i="5"/>
  <c r="G153" i="5"/>
  <c r="E162" i="8" l="1"/>
  <c r="E163" i="8" s="1"/>
  <c r="E158" i="6"/>
  <c r="E159" i="6" s="1"/>
  <c r="F157" i="7"/>
  <c r="F158" i="7" s="1"/>
  <c r="F163" i="8"/>
  <c r="F164" i="8" s="1"/>
  <c r="E164" i="8"/>
  <c r="E165" i="8" s="1"/>
  <c r="G152" i="8"/>
  <c r="J152" i="8"/>
  <c r="I153" i="8"/>
  <c r="I153" i="7"/>
  <c r="G152" i="7"/>
  <c r="J152" i="7"/>
  <c r="E161" i="5"/>
  <c r="E162" i="5" s="1"/>
  <c r="E153" i="4"/>
  <c r="E154" i="4" s="1"/>
  <c r="G152" i="4"/>
  <c r="H151" i="4"/>
  <c r="G154" i="6"/>
  <c r="H153" i="6"/>
  <c r="G154" i="5"/>
  <c r="H153" i="5"/>
  <c r="F159" i="6" l="1"/>
  <c r="F160" i="6" s="1"/>
  <c r="E158" i="7"/>
  <c r="E159" i="7" s="1"/>
  <c r="F165" i="8"/>
  <c r="F166" i="8" s="1"/>
  <c r="J153" i="8"/>
  <c r="I154" i="8"/>
  <c r="G153" i="8"/>
  <c r="I154" i="7"/>
  <c r="G153" i="7"/>
  <c r="J153" i="7"/>
  <c r="F162" i="5"/>
  <c r="F163" i="5" s="1"/>
  <c r="F154" i="4"/>
  <c r="G153" i="4"/>
  <c r="H152" i="4"/>
  <c r="G155" i="6"/>
  <c r="H154" i="6"/>
  <c r="H154" i="5"/>
  <c r="G155" i="5"/>
  <c r="E160" i="6" l="1"/>
  <c r="E161" i="6" s="1"/>
  <c r="F159" i="7"/>
  <c r="F160" i="7" s="1"/>
  <c r="E166" i="8"/>
  <c r="E167" i="8" s="1"/>
  <c r="G154" i="8"/>
  <c r="I155" i="8"/>
  <c r="J154" i="8"/>
  <c r="I155" i="7"/>
  <c r="G154" i="7"/>
  <c r="J154" i="7"/>
  <c r="E163" i="5"/>
  <c r="E164" i="5" s="1"/>
  <c r="F155" i="4"/>
  <c r="E155" i="4"/>
  <c r="G154" i="4"/>
  <c r="H153" i="4"/>
  <c r="H155" i="6"/>
  <c r="G156" i="6"/>
  <c r="H155" i="5"/>
  <c r="G156" i="5"/>
  <c r="F161" i="6" l="1"/>
  <c r="F162" i="6" s="1"/>
  <c r="E160" i="7"/>
  <c r="E161" i="7" s="1"/>
  <c r="F167" i="8"/>
  <c r="F168" i="8" s="1"/>
  <c r="J155" i="8"/>
  <c r="G155" i="8"/>
  <c r="I156" i="8"/>
  <c r="I156" i="7"/>
  <c r="G155" i="7"/>
  <c r="J155" i="7"/>
  <c r="E156" i="4"/>
  <c r="F164" i="5"/>
  <c r="F165" i="5" s="1"/>
  <c r="F156" i="4"/>
  <c r="H154" i="4"/>
  <c r="G155" i="4"/>
  <c r="G157" i="6"/>
  <c r="H156" i="6"/>
  <c r="H156" i="5"/>
  <c r="G157" i="5"/>
  <c r="E162" i="6" l="1"/>
  <c r="E163" i="6" s="1"/>
  <c r="F161" i="7"/>
  <c r="F162" i="7" s="1"/>
  <c r="E168" i="8"/>
  <c r="E169" i="8" s="1"/>
  <c r="G156" i="8"/>
  <c r="I157" i="8"/>
  <c r="J156" i="8"/>
  <c r="I157" i="7"/>
  <c r="G156" i="7"/>
  <c r="J156" i="7"/>
  <c r="E165" i="5"/>
  <c r="E166" i="5" s="1"/>
  <c r="F157" i="4"/>
  <c r="E157" i="4"/>
  <c r="E158" i="4" s="1"/>
  <c r="G156" i="4"/>
  <c r="H155" i="4"/>
  <c r="H157" i="6"/>
  <c r="G158" i="6"/>
  <c r="G158" i="5"/>
  <c r="H157" i="5"/>
  <c r="F163" i="6" l="1"/>
  <c r="F164" i="6" s="1"/>
  <c r="E162" i="7"/>
  <c r="E163" i="7" s="1"/>
  <c r="F169" i="8"/>
  <c r="F170" i="8" s="1"/>
  <c r="J157" i="8"/>
  <c r="G157" i="8"/>
  <c r="I158" i="8"/>
  <c r="I158" i="7"/>
  <c r="G157" i="7"/>
  <c r="J157" i="7"/>
  <c r="F166" i="5"/>
  <c r="F167" i="5" s="1"/>
  <c r="F158" i="4"/>
  <c r="H156" i="4"/>
  <c r="G157" i="4"/>
  <c r="H158" i="6"/>
  <c r="G159" i="6"/>
  <c r="H158" i="5"/>
  <c r="G159" i="5"/>
  <c r="E164" i="6" l="1"/>
  <c r="E165" i="6" s="1"/>
  <c r="F163" i="7"/>
  <c r="F164" i="7" s="1"/>
  <c r="E170" i="8"/>
  <c r="E171" i="8" s="1"/>
  <c r="J158" i="8"/>
  <c r="G158" i="8"/>
  <c r="I159" i="8"/>
  <c r="I159" i="7"/>
  <c r="J158" i="7"/>
  <c r="G158" i="7"/>
  <c r="E167" i="5"/>
  <c r="E168" i="5" s="1"/>
  <c r="F159" i="4"/>
  <c r="E159" i="4"/>
  <c r="E160" i="4" s="1"/>
  <c r="G158" i="4"/>
  <c r="H157" i="4"/>
  <c r="G160" i="6"/>
  <c r="H159" i="6"/>
  <c r="G160" i="5"/>
  <c r="H159" i="5"/>
  <c r="F165" i="6" l="1"/>
  <c r="F166" i="6" s="1"/>
  <c r="E164" i="7"/>
  <c r="E165" i="7" s="1"/>
  <c r="F171" i="8"/>
  <c r="F172" i="8" s="1"/>
  <c r="I160" i="8"/>
  <c r="G159" i="8"/>
  <c r="J159" i="8"/>
  <c r="I160" i="7"/>
  <c r="G159" i="7"/>
  <c r="J159" i="7"/>
  <c r="F168" i="5"/>
  <c r="F169" i="5" s="1"/>
  <c r="F160" i="4"/>
  <c r="H158" i="4"/>
  <c r="G159" i="4"/>
  <c r="H160" i="6"/>
  <c r="G161" i="6"/>
  <c r="G161" i="5"/>
  <c r="H160" i="5"/>
  <c r="E166" i="6" l="1"/>
  <c r="E167" i="6" s="1"/>
  <c r="F165" i="7"/>
  <c r="F166" i="7" s="1"/>
  <c r="E172" i="8"/>
  <c r="E173" i="8" s="1"/>
  <c r="G160" i="8"/>
  <c r="I161" i="8"/>
  <c r="J160" i="8"/>
  <c r="I161" i="7"/>
  <c r="G160" i="7"/>
  <c r="J160" i="7"/>
  <c r="E169" i="5"/>
  <c r="E170" i="5" s="1"/>
  <c r="F161" i="4"/>
  <c r="E161" i="4"/>
  <c r="G160" i="4"/>
  <c r="H159" i="4"/>
  <c r="G162" i="6"/>
  <c r="H161" i="6"/>
  <c r="H161" i="5"/>
  <c r="G162" i="5"/>
  <c r="F167" i="6" l="1"/>
  <c r="F168" i="6" s="1"/>
  <c r="E166" i="7"/>
  <c r="E167" i="7" s="1"/>
  <c r="F173" i="8"/>
  <c r="F174" i="8" s="1"/>
  <c r="J161" i="8"/>
  <c r="G161" i="8"/>
  <c r="I162" i="8"/>
  <c r="I162" i="7"/>
  <c r="G161" i="7"/>
  <c r="J161" i="7"/>
  <c r="F170" i="5"/>
  <c r="F171" i="5" s="1"/>
  <c r="E162" i="4"/>
  <c r="F162" i="4"/>
  <c r="H160" i="4"/>
  <c r="G161" i="4"/>
  <c r="G163" i="6"/>
  <c r="H162" i="6"/>
  <c r="G163" i="5"/>
  <c r="H162" i="5"/>
  <c r="E168" i="6" l="1"/>
  <c r="E169" i="6" s="1"/>
  <c r="F167" i="7"/>
  <c r="F168" i="7" s="1"/>
  <c r="E174" i="8"/>
  <c r="E175" i="8" s="1"/>
  <c r="G162" i="8"/>
  <c r="I163" i="8"/>
  <c r="J162" i="8"/>
  <c r="I163" i="7"/>
  <c r="G162" i="7"/>
  <c r="J162" i="7"/>
  <c r="E171" i="5"/>
  <c r="E172" i="5" s="1"/>
  <c r="F163" i="4"/>
  <c r="E163" i="4"/>
  <c r="E164" i="4" s="1"/>
  <c r="G162" i="4"/>
  <c r="H161" i="4"/>
  <c r="H163" i="6"/>
  <c r="G164" i="6"/>
  <c r="H163" i="5"/>
  <c r="G164" i="5"/>
  <c r="F169" i="6" l="1"/>
  <c r="F170" i="6" s="1"/>
  <c r="E168" i="7"/>
  <c r="E169" i="7" s="1"/>
  <c r="F175" i="8"/>
  <c r="F176" i="8" s="1"/>
  <c r="J163" i="8"/>
  <c r="G163" i="8"/>
  <c r="I164" i="8"/>
  <c r="I164" i="7"/>
  <c r="G163" i="7"/>
  <c r="J163" i="7"/>
  <c r="F172" i="5"/>
  <c r="F173" i="5" s="1"/>
  <c r="F164" i="4"/>
  <c r="H162" i="4"/>
  <c r="G163" i="4"/>
  <c r="G165" i="6"/>
  <c r="H164" i="6"/>
  <c r="G165" i="5"/>
  <c r="H164" i="5"/>
  <c r="E170" i="6" l="1"/>
  <c r="E171" i="6" s="1"/>
  <c r="F169" i="7"/>
  <c r="F170" i="7" s="1"/>
  <c r="E176" i="8"/>
  <c r="E177" i="8" s="1"/>
  <c r="G164" i="8"/>
  <c r="I165" i="8"/>
  <c r="J164" i="8"/>
  <c r="I165" i="7"/>
  <c r="G164" i="7"/>
  <c r="J164" i="7"/>
  <c r="E173" i="5"/>
  <c r="E174" i="5" s="1"/>
  <c r="F165" i="4"/>
  <c r="E165" i="4"/>
  <c r="G164" i="4"/>
  <c r="H163" i="4"/>
  <c r="H165" i="6"/>
  <c r="G166" i="6"/>
  <c r="H165" i="5"/>
  <c r="G166" i="5"/>
  <c r="F171" i="6" l="1"/>
  <c r="F172" i="6" s="1"/>
  <c r="E170" i="7"/>
  <c r="E171" i="7" s="1"/>
  <c r="F177" i="8"/>
  <c r="F178" i="8" s="1"/>
  <c r="J165" i="8"/>
  <c r="G165" i="8"/>
  <c r="I166" i="8"/>
  <c r="I166" i="7"/>
  <c r="G165" i="7"/>
  <c r="J165" i="7"/>
  <c r="F174" i="5"/>
  <c r="F175" i="5" s="1"/>
  <c r="F166" i="4"/>
  <c r="E166" i="4"/>
  <c r="E167" i="4" s="1"/>
  <c r="G165" i="4"/>
  <c r="H164" i="4"/>
  <c r="H166" i="6"/>
  <c r="G167" i="6"/>
  <c r="G167" i="5"/>
  <c r="H166" i="5"/>
  <c r="E172" i="6" l="1"/>
  <c r="E173" i="6" s="1"/>
  <c r="F171" i="7"/>
  <c r="F172" i="7" s="1"/>
  <c r="E178" i="8"/>
  <c r="E179" i="8" s="1"/>
  <c r="J166" i="8"/>
  <c r="I167" i="8"/>
  <c r="G166" i="8"/>
  <c r="I167" i="7"/>
  <c r="G166" i="7"/>
  <c r="J166" i="7"/>
  <c r="E175" i="5"/>
  <c r="E176" i="5" s="1"/>
  <c r="F167" i="4"/>
  <c r="F168" i="4" s="1"/>
  <c r="G166" i="4"/>
  <c r="H165" i="4"/>
  <c r="G168" i="6"/>
  <c r="H167" i="6"/>
  <c r="G168" i="5"/>
  <c r="H167" i="5"/>
  <c r="F173" i="6" l="1"/>
  <c r="F174" i="6" s="1"/>
  <c r="E172" i="7"/>
  <c r="E173" i="7" s="1"/>
  <c r="F179" i="8"/>
  <c r="F180" i="8" s="1"/>
  <c r="G167" i="8"/>
  <c r="I168" i="8"/>
  <c r="J167" i="8"/>
  <c r="I168" i="7"/>
  <c r="G167" i="7"/>
  <c r="J167" i="7"/>
  <c r="F176" i="5"/>
  <c r="F177" i="5" s="1"/>
  <c r="E168" i="4"/>
  <c r="E169" i="4" s="1"/>
  <c r="H166" i="4"/>
  <c r="G167" i="4"/>
  <c r="H168" i="6"/>
  <c r="G169" i="6"/>
  <c r="H168" i="5"/>
  <c r="G169" i="5"/>
  <c r="E174" i="6" l="1"/>
  <c r="F173" i="7"/>
  <c r="F174" i="7" s="1"/>
  <c r="E180" i="8"/>
  <c r="E181" i="8" s="1"/>
  <c r="G168" i="8"/>
  <c r="I169" i="8"/>
  <c r="J168" i="8"/>
  <c r="I169" i="7"/>
  <c r="G168" i="7"/>
  <c r="J168" i="7"/>
  <c r="E177" i="5"/>
  <c r="E178" i="5" s="1"/>
  <c r="F169" i="4"/>
  <c r="F170" i="4" s="1"/>
  <c r="G168" i="4"/>
  <c r="H167" i="4"/>
  <c r="G170" i="6"/>
  <c r="H169" i="6"/>
  <c r="G170" i="5"/>
  <c r="H169" i="5"/>
  <c r="E175" i="6" l="1"/>
  <c r="F175" i="6"/>
  <c r="F176" i="6" s="1"/>
  <c r="F181" i="8"/>
  <c r="F182" i="8" s="1"/>
  <c r="E174" i="7"/>
  <c r="E175" i="7" s="1"/>
  <c r="F175" i="7"/>
  <c r="E176" i="7" s="1"/>
  <c r="E182" i="8"/>
  <c r="E183" i="8" s="1"/>
  <c r="J169" i="8"/>
  <c r="I170" i="8"/>
  <c r="G169" i="8"/>
  <c r="I170" i="7"/>
  <c r="G169" i="7"/>
  <c r="J169" i="7"/>
  <c r="F178" i="5"/>
  <c r="F179" i="5" s="1"/>
  <c r="F176" i="7"/>
  <c r="E170" i="4"/>
  <c r="E171" i="4" s="1"/>
  <c r="H168" i="4"/>
  <c r="G169" i="4"/>
  <c r="G171" i="6"/>
  <c r="H170" i="6"/>
  <c r="H170" i="5"/>
  <c r="G171" i="5"/>
  <c r="E176" i="6" l="1"/>
  <c r="E177" i="6" s="1"/>
  <c r="F183" i="8"/>
  <c r="F184" i="8" s="1"/>
  <c r="F177" i="7"/>
  <c r="E184" i="8"/>
  <c r="E185" i="8" s="1"/>
  <c r="J170" i="8"/>
  <c r="G170" i="8"/>
  <c r="I171" i="8"/>
  <c r="I171" i="7"/>
  <c r="G170" i="7"/>
  <c r="J170" i="7"/>
  <c r="E179" i="5"/>
  <c r="E180" i="5" s="1"/>
  <c r="E177" i="7"/>
  <c r="E178" i="7" s="1"/>
  <c r="F171" i="4"/>
  <c r="F172" i="4" s="1"/>
  <c r="G170" i="4"/>
  <c r="H169" i="4"/>
  <c r="H171" i="6"/>
  <c r="G172" i="6"/>
  <c r="H171" i="5"/>
  <c r="G172" i="5"/>
  <c r="F177" i="6" l="1"/>
  <c r="F178" i="6" s="1"/>
  <c r="F185" i="8"/>
  <c r="F186" i="8" s="1"/>
  <c r="I172" i="8"/>
  <c r="J171" i="8"/>
  <c r="G171" i="8"/>
  <c r="I172" i="7"/>
  <c r="G171" i="7"/>
  <c r="J171" i="7"/>
  <c r="F180" i="5"/>
  <c r="F181" i="5" s="1"/>
  <c r="F178" i="7"/>
  <c r="F179" i="7" s="1"/>
  <c r="E172" i="4"/>
  <c r="E173" i="4" s="1"/>
  <c r="G171" i="4"/>
  <c r="H170" i="4"/>
  <c r="G173" i="6"/>
  <c r="H172" i="6"/>
  <c r="H172" i="5"/>
  <c r="G173" i="5"/>
  <c r="E178" i="6" l="1"/>
  <c r="E179" i="6" s="1"/>
  <c r="E186" i="8"/>
  <c r="E187" i="8" s="1"/>
  <c r="F187" i="8"/>
  <c r="F188" i="8" s="1"/>
  <c r="G172" i="8"/>
  <c r="I173" i="8"/>
  <c r="J172" i="8"/>
  <c r="I173" i="7"/>
  <c r="J172" i="7"/>
  <c r="G172" i="7"/>
  <c r="E181" i="5"/>
  <c r="E182" i="5" s="1"/>
  <c r="E179" i="7"/>
  <c r="E180" i="7" s="1"/>
  <c r="F173" i="4"/>
  <c r="F174" i="4" s="1"/>
  <c r="G172" i="4"/>
  <c r="H171" i="4"/>
  <c r="H173" i="6"/>
  <c r="G174" i="6"/>
  <c r="G174" i="5"/>
  <c r="H173" i="5"/>
  <c r="F179" i="6" l="1"/>
  <c r="F180" i="6" s="1"/>
  <c r="E188" i="8"/>
  <c r="E189" i="8" s="1"/>
  <c r="J173" i="8"/>
  <c r="G173" i="8"/>
  <c r="I174" i="8"/>
  <c r="I174" i="7"/>
  <c r="G173" i="7"/>
  <c r="J173" i="7"/>
  <c r="F182" i="5"/>
  <c r="F183" i="5" s="1"/>
  <c r="F180" i="7"/>
  <c r="F181" i="7" s="1"/>
  <c r="E174" i="4"/>
  <c r="E175" i="4" s="1"/>
  <c r="H172" i="4"/>
  <c r="G173" i="4"/>
  <c r="H174" i="6"/>
  <c r="G175" i="6"/>
  <c r="H174" i="5"/>
  <c r="G175" i="5"/>
  <c r="E180" i="6" l="1"/>
  <c r="E181" i="6" s="1"/>
  <c r="F189" i="8"/>
  <c r="F190" i="8" s="1"/>
  <c r="I175" i="8"/>
  <c r="G174" i="8"/>
  <c r="J174" i="8"/>
  <c r="I175" i="7"/>
  <c r="J174" i="7"/>
  <c r="G174" i="7"/>
  <c r="E183" i="5"/>
  <c r="E184" i="5" s="1"/>
  <c r="E181" i="7"/>
  <c r="E182" i="7" s="1"/>
  <c r="F175" i="4"/>
  <c r="F176" i="4" s="1"/>
  <c r="G174" i="4"/>
  <c r="H173" i="4"/>
  <c r="G176" i="6"/>
  <c r="H175" i="6"/>
  <c r="G176" i="5"/>
  <c r="H175" i="5"/>
  <c r="F181" i="6" l="1"/>
  <c r="F182" i="6" s="1"/>
  <c r="E190" i="8"/>
  <c r="E191" i="8" s="1"/>
  <c r="J175" i="8"/>
  <c r="G175" i="8"/>
  <c r="I176" i="8"/>
  <c r="I176" i="7"/>
  <c r="G175" i="7"/>
  <c r="J175" i="7"/>
  <c r="F184" i="5"/>
  <c r="F185" i="5" s="1"/>
  <c r="F182" i="7"/>
  <c r="F183" i="7" s="1"/>
  <c r="E176" i="4"/>
  <c r="E177" i="4" s="1"/>
  <c r="H174" i="4"/>
  <c r="G175" i="4"/>
  <c r="H176" i="6"/>
  <c r="G177" i="6"/>
  <c r="G177" i="5"/>
  <c r="H176" i="5"/>
  <c r="E182" i="6" l="1"/>
  <c r="E183" i="6" s="1"/>
  <c r="F191" i="8"/>
  <c r="F192" i="8" s="1"/>
  <c r="G176" i="8"/>
  <c r="I177" i="8"/>
  <c r="J176" i="8"/>
  <c r="I177" i="7"/>
  <c r="G176" i="7"/>
  <c r="J176" i="7"/>
  <c r="E185" i="5"/>
  <c r="E186" i="5" s="1"/>
  <c r="E183" i="7"/>
  <c r="E184" i="7" s="1"/>
  <c r="F177" i="4"/>
  <c r="F178" i="4" s="1"/>
  <c r="G176" i="4"/>
  <c r="H175" i="4"/>
  <c r="G178" i="6"/>
  <c r="H177" i="6"/>
  <c r="H177" i="5"/>
  <c r="G178" i="5"/>
  <c r="F183" i="6" l="1"/>
  <c r="F184" i="6" s="1"/>
  <c r="E192" i="8"/>
  <c r="E193" i="8" s="1"/>
  <c r="J177" i="8"/>
  <c r="G177" i="8"/>
  <c r="I178" i="8"/>
  <c r="I178" i="7"/>
  <c r="G177" i="7"/>
  <c r="J177" i="7"/>
  <c r="F184" i="7"/>
  <c r="F185" i="7" s="1"/>
  <c r="F186" i="5"/>
  <c r="F187" i="5" s="1"/>
  <c r="E178" i="4"/>
  <c r="E179" i="4" s="1"/>
  <c r="H176" i="4"/>
  <c r="G177" i="4"/>
  <c r="G179" i="6"/>
  <c r="H178" i="6"/>
  <c r="G179" i="5"/>
  <c r="H178" i="5"/>
  <c r="E184" i="6" l="1"/>
  <c r="E185" i="6" s="1"/>
  <c r="F193" i="8"/>
  <c r="F194" i="8" s="1"/>
  <c r="J178" i="8"/>
  <c r="G178" i="8"/>
  <c r="I179" i="8"/>
  <c r="I179" i="7"/>
  <c r="G178" i="7"/>
  <c r="J178" i="7"/>
  <c r="E185" i="7"/>
  <c r="E187" i="5"/>
  <c r="E188" i="5" s="1"/>
  <c r="F179" i="4"/>
  <c r="F180" i="4" s="1"/>
  <c r="G178" i="4"/>
  <c r="H177" i="4"/>
  <c r="H179" i="6"/>
  <c r="G180" i="6"/>
  <c r="H179" i="5"/>
  <c r="G180" i="5"/>
  <c r="F185" i="6" l="1"/>
  <c r="F186" i="6" s="1"/>
  <c r="E194" i="8"/>
  <c r="E195" i="8" s="1"/>
  <c r="I180" i="8"/>
  <c r="G179" i="8"/>
  <c r="J179" i="8"/>
  <c r="I180" i="7"/>
  <c r="G179" i="7"/>
  <c r="J179" i="7"/>
  <c r="E186" i="7"/>
  <c r="F186" i="7"/>
  <c r="F188" i="5"/>
  <c r="F189" i="5" s="1"/>
  <c r="E180" i="4"/>
  <c r="E181" i="4" s="1"/>
  <c r="H178" i="4"/>
  <c r="G179" i="4"/>
  <c r="G181" i="6"/>
  <c r="H180" i="6"/>
  <c r="G181" i="5"/>
  <c r="H180" i="5"/>
  <c r="E186" i="6" l="1"/>
  <c r="E187" i="6" s="1"/>
  <c r="F195" i="8"/>
  <c r="F196" i="8" s="1"/>
  <c r="F187" i="7"/>
  <c r="G180" i="8"/>
  <c r="I181" i="8"/>
  <c r="J180" i="8"/>
  <c r="I181" i="7"/>
  <c r="G180" i="7"/>
  <c r="J180" i="7"/>
  <c r="E187" i="7"/>
  <c r="E189" i="5"/>
  <c r="E190" i="5" s="1"/>
  <c r="F181" i="4"/>
  <c r="F182" i="4" s="1"/>
  <c r="G180" i="4"/>
  <c r="H179" i="4"/>
  <c r="H181" i="6"/>
  <c r="G182" i="6"/>
  <c r="H181" i="5"/>
  <c r="G182" i="5"/>
  <c r="F187" i="6" l="1"/>
  <c r="F188" i="6" s="1"/>
  <c r="E188" i="7"/>
  <c r="E196" i="8"/>
  <c r="E197" i="8" s="1"/>
  <c r="J181" i="8"/>
  <c r="I182" i="8"/>
  <c r="G181" i="8"/>
  <c r="I182" i="7"/>
  <c r="G181" i="7"/>
  <c r="J181" i="7"/>
  <c r="F188" i="7"/>
  <c r="F189" i="7" s="1"/>
  <c r="F190" i="5"/>
  <c r="F191" i="5" s="1"/>
  <c r="E182" i="4"/>
  <c r="E183" i="4" s="1"/>
  <c r="H180" i="4"/>
  <c r="G181" i="4"/>
  <c r="H182" i="6"/>
  <c r="G183" i="6"/>
  <c r="G183" i="5"/>
  <c r="H182" i="5"/>
  <c r="E188" i="6" l="1"/>
  <c r="E189" i="6" s="1"/>
  <c r="F197" i="8"/>
  <c r="F198" i="8" s="1"/>
  <c r="G182" i="8"/>
  <c r="I183" i="8"/>
  <c r="J182" i="8"/>
  <c r="I183" i="7"/>
  <c r="J182" i="7"/>
  <c r="G182" i="7"/>
  <c r="E189" i="7"/>
  <c r="E190" i="7" s="1"/>
  <c r="E191" i="5"/>
  <c r="E192" i="5" s="1"/>
  <c r="F183" i="4"/>
  <c r="F184" i="4" s="1"/>
  <c r="G182" i="4"/>
  <c r="H181" i="4"/>
  <c r="G184" i="6"/>
  <c r="H183" i="6"/>
  <c r="G184" i="5"/>
  <c r="H183" i="5"/>
  <c r="F189" i="6" l="1"/>
  <c r="F190" i="6" s="1"/>
  <c r="E198" i="8"/>
  <c r="E199" i="8" s="1"/>
  <c r="J183" i="8"/>
  <c r="G183" i="8"/>
  <c r="I184" i="8"/>
  <c r="F190" i="7"/>
  <c r="F191" i="7" s="1"/>
  <c r="I184" i="7"/>
  <c r="G183" i="7"/>
  <c r="J183" i="7"/>
  <c r="F192" i="5"/>
  <c r="F193" i="5" s="1"/>
  <c r="E184" i="4"/>
  <c r="E185" i="4" s="1"/>
  <c r="H182" i="4"/>
  <c r="G183" i="4"/>
  <c r="H184" i="6"/>
  <c r="G185" i="6"/>
  <c r="H184" i="5"/>
  <c r="G185" i="5"/>
  <c r="E190" i="6" l="1"/>
  <c r="E191" i="6" s="1"/>
  <c r="F199" i="8"/>
  <c r="F200" i="8" s="1"/>
  <c r="E191" i="7"/>
  <c r="E192" i="7" s="1"/>
  <c r="G184" i="8"/>
  <c r="I185" i="8"/>
  <c r="J184" i="8"/>
  <c r="I185" i="7"/>
  <c r="G184" i="7"/>
  <c r="J184" i="7"/>
  <c r="E193" i="5"/>
  <c r="E194" i="5" s="1"/>
  <c r="F185" i="4"/>
  <c r="F186" i="4" s="1"/>
  <c r="G184" i="4"/>
  <c r="H183" i="4"/>
  <c r="G186" i="6"/>
  <c r="H185" i="6"/>
  <c r="G186" i="5"/>
  <c r="H185" i="5"/>
  <c r="F191" i="6" l="1"/>
  <c r="F192" i="6" s="1"/>
  <c r="F192" i="7"/>
  <c r="F193" i="7"/>
  <c r="E200" i="8"/>
  <c r="E201" i="8" s="1"/>
  <c r="J185" i="8"/>
  <c r="G185" i="8"/>
  <c r="I186" i="8"/>
  <c r="I186" i="7"/>
  <c r="G185" i="7"/>
  <c r="J185" i="7"/>
  <c r="E193" i="7"/>
  <c r="E194" i="7" s="1"/>
  <c r="F194" i="5"/>
  <c r="F195" i="5" s="1"/>
  <c r="E186" i="4"/>
  <c r="E187" i="4" s="1"/>
  <c r="H184" i="4"/>
  <c r="G185" i="4"/>
  <c r="G187" i="6"/>
  <c r="H186" i="6"/>
  <c r="H186" i="5"/>
  <c r="G187" i="5"/>
  <c r="E192" i="6" l="1"/>
  <c r="E193" i="6" s="1"/>
  <c r="F201" i="8"/>
  <c r="F202" i="8" s="1"/>
  <c r="I187" i="8"/>
  <c r="J186" i="8"/>
  <c r="G186" i="8"/>
  <c r="I187" i="7"/>
  <c r="G186" i="7"/>
  <c r="J186" i="7"/>
  <c r="F194" i="7"/>
  <c r="E195" i="5"/>
  <c r="E196" i="5" s="1"/>
  <c r="F187" i="4"/>
  <c r="F188" i="4" s="1"/>
  <c r="G186" i="4"/>
  <c r="H185" i="4"/>
  <c r="H187" i="6"/>
  <c r="G188" i="6"/>
  <c r="H187" i="5"/>
  <c r="G188" i="5"/>
  <c r="F193" i="6" l="1"/>
  <c r="F194" i="6" s="1"/>
  <c r="E202" i="8"/>
  <c r="E203" i="8" s="1"/>
  <c r="G187" i="8"/>
  <c r="I188" i="8"/>
  <c r="J187" i="8"/>
  <c r="I188" i="7"/>
  <c r="G187" i="7"/>
  <c r="J187" i="7"/>
  <c r="F195" i="7"/>
  <c r="E195" i="7"/>
  <c r="F196" i="5"/>
  <c r="F197" i="5" s="1"/>
  <c r="E188" i="4"/>
  <c r="E189" i="4" s="1"/>
  <c r="H186" i="4"/>
  <c r="G187" i="4"/>
  <c r="G189" i="6"/>
  <c r="H188" i="6"/>
  <c r="H188" i="5"/>
  <c r="G189" i="5"/>
  <c r="E194" i="6" l="1"/>
  <c r="E195" i="6" s="1"/>
  <c r="E196" i="7"/>
  <c r="F203" i="8"/>
  <c r="F204" i="8" s="1"/>
  <c r="G188" i="8"/>
  <c r="I189" i="8"/>
  <c r="J188" i="8"/>
  <c r="I189" i="7"/>
  <c r="G188" i="7"/>
  <c r="J188" i="7"/>
  <c r="F196" i="7"/>
  <c r="E197" i="5"/>
  <c r="E198" i="5" s="1"/>
  <c r="F189" i="4"/>
  <c r="F190" i="4" s="1"/>
  <c r="G188" i="4"/>
  <c r="H187" i="4"/>
  <c r="H189" i="6"/>
  <c r="G190" i="6"/>
  <c r="G190" i="5"/>
  <c r="H189" i="5"/>
  <c r="F195" i="6" l="1"/>
  <c r="F196" i="6" s="1"/>
  <c r="E204" i="8"/>
  <c r="E205" i="8" s="1"/>
  <c r="J189" i="8"/>
  <c r="I190" i="8"/>
  <c r="G189" i="8"/>
  <c r="I190" i="7"/>
  <c r="G189" i="7"/>
  <c r="J189" i="7"/>
  <c r="F197" i="7"/>
  <c r="E197" i="7"/>
  <c r="E198" i="7" s="1"/>
  <c r="F198" i="5"/>
  <c r="F199" i="5" s="1"/>
  <c r="E190" i="4"/>
  <c r="E191" i="4" s="1"/>
  <c r="H188" i="4"/>
  <c r="G189" i="4"/>
  <c r="H190" i="6"/>
  <c r="G191" i="6"/>
  <c r="H190" i="5"/>
  <c r="G191" i="5"/>
  <c r="E196" i="6" l="1"/>
  <c r="E197" i="6" s="1"/>
  <c r="F205" i="8"/>
  <c r="F206" i="8" s="1"/>
  <c r="J190" i="8"/>
  <c r="G190" i="8"/>
  <c r="I191" i="8"/>
  <c r="I191" i="7"/>
  <c r="G190" i="7"/>
  <c r="J190" i="7"/>
  <c r="F198" i="7"/>
  <c r="E199" i="5"/>
  <c r="E200" i="5" s="1"/>
  <c r="F191" i="4"/>
  <c r="F192" i="4" s="1"/>
  <c r="G190" i="4"/>
  <c r="H189" i="4"/>
  <c r="G192" i="6"/>
  <c r="H191" i="6"/>
  <c r="G192" i="5"/>
  <c r="H191" i="5"/>
  <c r="F197" i="6" l="1"/>
  <c r="F198" i="6" s="1"/>
  <c r="E206" i="8"/>
  <c r="E207" i="8" s="1"/>
  <c r="I192" i="8"/>
  <c r="J191" i="8"/>
  <c r="G191" i="8"/>
  <c r="I192" i="7"/>
  <c r="G191" i="7"/>
  <c r="J191" i="7"/>
  <c r="F199" i="7"/>
  <c r="E199" i="7"/>
  <c r="F200" i="5"/>
  <c r="F201" i="5" s="1"/>
  <c r="E192" i="4"/>
  <c r="E193" i="4" s="1"/>
  <c r="H190" i="4"/>
  <c r="G191" i="4"/>
  <c r="H192" i="6"/>
  <c r="G193" i="6"/>
  <c r="G193" i="5"/>
  <c r="H192" i="5"/>
  <c r="E198" i="6" l="1"/>
  <c r="E199" i="6" s="1"/>
  <c r="E200" i="7"/>
  <c r="F207" i="8"/>
  <c r="F208" i="8" s="1"/>
  <c r="G192" i="8"/>
  <c r="I193" i="8"/>
  <c r="J192" i="8"/>
  <c r="I193" i="7"/>
  <c r="G192" i="7"/>
  <c r="J192" i="7"/>
  <c r="F200" i="7"/>
  <c r="E201" i="5"/>
  <c r="E202" i="5" s="1"/>
  <c r="F193" i="4"/>
  <c r="F194" i="4" s="1"/>
  <c r="G192" i="4"/>
  <c r="H191" i="4"/>
  <c r="G194" i="6"/>
  <c r="H193" i="6"/>
  <c r="H193" i="5"/>
  <c r="G194" i="5"/>
  <c r="F199" i="6" l="1"/>
  <c r="F200" i="6" s="1"/>
  <c r="E208" i="8"/>
  <c r="E209" i="8" s="1"/>
  <c r="J193" i="8"/>
  <c r="G193" i="8"/>
  <c r="I194" i="8"/>
  <c r="I194" i="7"/>
  <c r="G193" i="7"/>
  <c r="J193" i="7"/>
  <c r="F201" i="7"/>
  <c r="E201" i="7"/>
  <c r="F202" i="5"/>
  <c r="F203" i="5" s="1"/>
  <c r="E194" i="4"/>
  <c r="E195" i="4" s="1"/>
  <c r="H192" i="4"/>
  <c r="G193" i="4"/>
  <c r="G195" i="6"/>
  <c r="H194" i="6"/>
  <c r="G195" i="5"/>
  <c r="H194" i="5"/>
  <c r="E200" i="6" l="1"/>
  <c r="E201" i="6" s="1"/>
  <c r="F209" i="8"/>
  <c r="F210" i="8" s="1"/>
  <c r="G194" i="8"/>
  <c r="I195" i="8"/>
  <c r="J194" i="8"/>
  <c r="F202" i="7"/>
  <c r="I195" i="7"/>
  <c r="G194" i="7"/>
  <c r="J194" i="7"/>
  <c r="E202" i="7"/>
  <c r="E203" i="5"/>
  <c r="E204" i="5" s="1"/>
  <c r="F195" i="4"/>
  <c r="F196" i="4" s="1"/>
  <c r="G194" i="4"/>
  <c r="H193" i="4"/>
  <c r="H195" i="6"/>
  <c r="G196" i="6"/>
  <c r="H195" i="5"/>
  <c r="G196" i="5"/>
  <c r="F201" i="6" l="1"/>
  <c r="F202" i="6" s="1"/>
  <c r="E210" i="8"/>
  <c r="E211" i="8" s="1"/>
  <c r="E203" i="7"/>
  <c r="J195" i="8"/>
  <c r="G195" i="8"/>
  <c r="I196" i="8"/>
  <c r="F203" i="7"/>
  <c r="F204" i="7" s="1"/>
  <c r="I196" i="7"/>
  <c r="G195" i="7"/>
  <c r="J195" i="7"/>
  <c r="F204" i="5"/>
  <c r="F205" i="5" s="1"/>
  <c r="E196" i="4"/>
  <c r="E197" i="4" s="1"/>
  <c r="H194" i="4"/>
  <c r="G195" i="4"/>
  <c r="G197" i="6"/>
  <c r="H196" i="6"/>
  <c r="G197" i="5"/>
  <c r="H196" i="5"/>
  <c r="E202" i="6" l="1"/>
  <c r="E203" i="6" s="1"/>
  <c r="F211" i="8"/>
  <c r="F212" i="8" s="1"/>
  <c r="E204" i="7"/>
  <c r="F205" i="7" s="1"/>
  <c r="G196" i="8"/>
  <c r="I197" i="8"/>
  <c r="J196" i="8"/>
  <c r="I197" i="7"/>
  <c r="G196" i="7"/>
  <c r="J196" i="7"/>
  <c r="E205" i="5"/>
  <c r="E206" i="5" s="1"/>
  <c r="F197" i="4"/>
  <c r="F198" i="4" s="1"/>
  <c r="G196" i="4"/>
  <c r="H195" i="4"/>
  <c r="H197" i="6"/>
  <c r="G198" i="6"/>
  <c r="H197" i="5"/>
  <c r="G198" i="5"/>
  <c r="F203" i="6" l="1"/>
  <c r="F204" i="6" s="1"/>
  <c r="E205" i="7"/>
  <c r="F206" i="7" s="1"/>
  <c r="E212" i="8"/>
  <c r="E213" i="8" s="1"/>
  <c r="J197" i="8"/>
  <c r="G197" i="8"/>
  <c r="I198" i="8"/>
  <c r="I198" i="7"/>
  <c r="J197" i="7"/>
  <c r="G197" i="7"/>
  <c r="F206" i="5"/>
  <c r="F207" i="5" s="1"/>
  <c r="E198" i="4"/>
  <c r="E199" i="4" s="1"/>
  <c r="H196" i="4"/>
  <c r="G197" i="4"/>
  <c r="H198" i="6"/>
  <c r="G199" i="6"/>
  <c r="G199" i="5"/>
  <c r="H198" i="5"/>
  <c r="E204" i="6" l="1"/>
  <c r="E205" i="6" s="1"/>
  <c r="E206" i="7"/>
  <c r="E207" i="7" s="1"/>
  <c r="F213" i="8"/>
  <c r="F214" i="8" s="1"/>
  <c r="J198" i="8"/>
  <c r="I199" i="8"/>
  <c r="G198" i="8"/>
  <c r="I199" i="7"/>
  <c r="G198" i="7"/>
  <c r="J198" i="7"/>
  <c r="E207" i="5"/>
  <c r="E208" i="5" s="1"/>
  <c r="F199" i="4"/>
  <c r="F200" i="4" s="1"/>
  <c r="G198" i="4"/>
  <c r="H197" i="4"/>
  <c r="G200" i="6"/>
  <c r="H199" i="6"/>
  <c r="G200" i="5"/>
  <c r="H199" i="5"/>
  <c r="F205" i="6" l="1"/>
  <c r="F206" i="6" s="1"/>
  <c r="F207" i="7"/>
  <c r="F208" i="7" s="1"/>
  <c r="E214" i="8"/>
  <c r="E215" i="8" s="1"/>
  <c r="J199" i="8"/>
  <c r="G199" i="8"/>
  <c r="I200" i="8"/>
  <c r="I200" i="7"/>
  <c r="G199" i="7"/>
  <c r="J199" i="7"/>
  <c r="F208" i="5"/>
  <c r="F209" i="5" s="1"/>
  <c r="E200" i="4"/>
  <c r="E201" i="4" s="1"/>
  <c r="H198" i="4"/>
  <c r="G199" i="4"/>
  <c r="H200" i="6"/>
  <c r="G201" i="6"/>
  <c r="H200" i="5"/>
  <c r="G201" i="5"/>
  <c r="E206" i="6" l="1"/>
  <c r="E207" i="6" s="1"/>
  <c r="F207" i="6"/>
  <c r="F208" i="6" s="1"/>
  <c r="E208" i="6"/>
  <c r="E209" i="6" s="1"/>
  <c r="E208" i="7"/>
  <c r="E209" i="7" s="1"/>
  <c r="F215" i="8"/>
  <c r="F216" i="8" s="1"/>
  <c r="G200" i="8"/>
  <c r="I201" i="8"/>
  <c r="J200" i="8"/>
  <c r="I201" i="7"/>
  <c r="G200" i="7"/>
  <c r="J200" i="7"/>
  <c r="E209" i="5"/>
  <c r="E210" i="5" s="1"/>
  <c r="F201" i="4"/>
  <c r="F202" i="4" s="1"/>
  <c r="G200" i="4"/>
  <c r="H199" i="4"/>
  <c r="G202" i="6"/>
  <c r="H201" i="6"/>
  <c r="G202" i="5"/>
  <c r="H201" i="5"/>
  <c r="F209" i="6" l="1"/>
  <c r="F210" i="6" s="1"/>
  <c r="F209" i="7"/>
  <c r="F210" i="7" s="1"/>
  <c r="E216" i="8"/>
  <c r="E217" i="8" s="1"/>
  <c r="J201" i="8"/>
  <c r="G201" i="8"/>
  <c r="I202" i="8"/>
  <c r="I202" i="7"/>
  <c r="G201" i="7"/>
  <c r="J201" i="7"/>
  <c r="F210" i="5"/>
  <c r="F211" i="5" s="1"/>
  <c r="E202" i="4"/>
  <c r="E203" i="4" s="1"/>
  <c r="H200" i="4"/>
  <c r="G201" i="4"/>
  <c r="G203" i="6"/>
  <c r="H202" i="6"/>
  <c r="H202" i="5"/>
  <c r="G203" i="5"/>
  <c r="E210" i="6" l="1"/>
  <c r="E211" i="6" s="1"/>
  <c r="E210" i="7"/>
  <c r="E211" i="7" s="1"/>
  <c r="F217" i="8"/>
  <c r="F218" i="8" s="1"/>
  <c r="J202" i="8"/>
  <c r="I203" i="8"/>
  <c r="G202" i="8"/>
  <c r="I203" i="7"/>
  <c r="G202" i="7"/>
  <c r="J202" i="7"/>
  <c r="E211" i="5"/>
  <c r="E212" i="5" s="1"/>
  <c r="F203" i="4"/>
  <c r="F204" i="4" s="1"/>
  <c r="H201" i="4"/>
  <c r="G202" i="4"/>
  <c r="H203" i="6"/>
  <c r="G204" i="6"/>
  <c r="H203" i="5"/>
  <c r="G204" i="5"/>
  <c r="F211" i="6" l="1"/>
  <c r="F212" i="6" s="1"/>
  <c r="F211" i="7"/>
  <c r="F212" i="7" s="1"/>
  <c r="E218" i="8"/>
  <c r="E219" i="8" s="1"/>
  <c r="J203" i="8"/>
  <c r="G203" i="8"/>
  <c r="I204" i="8"/>
  <c r="I204" i="7"/>
  <c r="G203" i="7"/>
  <c r="J203" i="7"/>
  <c r="F212" i="5"/>
  <c r="E204" i="4"/>
  <c r="E205" i="4" s="1"/>
  <c r="H202" i="4"/>
  <c r="G203" i="4"/>
  <c r="G205" i="6"/>
  <c r="H204" i="6"/>
  <c r="H204" i="5"/>
  <c r="G205" i="5"/>
  <c r="E212" i="6" l="1"/>
  <c r="E213" i="6" s="1"/>
  <c r="E212" i="7"/>
  <c r="E213" i="7" s="1"/>
  <c r="F219" i="8"/>
  <c r="F220" i="8" s="1"/>
  <c r="E220" i="8"/>
  <c r="E221" i="8" s="1"/>
  <c r="F221" i="8"/>
  <c r="F222" i="8" s="1"/>
  <c r="G204" i="8"/>
  <c r="I205" i="8"/>
  <c r="J204" i="8"/>
  <c r="I205" i="7"/>
  <c r="G204" i="7"/>
  <c r="J204" i="7"/>
  <c r="F213" i="5"/>
  <c r="E213" i="5"/>
  <c r="E214" i="5" s="1"/>
  <c r="F205" i="4"/>
  <c r="F206" i="4" s="1"/>
  <c r="G204" i="4"/>
  <c r="H203" i="4"/>
  <c r="H205" i="6"/>
  <c r="G206" i="6"/>
  <c r="G206" i="5"/>
  <c r="H205" i="5"/>
  <c r="F213" i="6" l="1"/>
  <c r="F214" i="6" s="1"/>
  <c r="F213" i="7"/>
  <c r="F214" i="7" s="1"/>
  <c r="E222" i="8"/>
  <c r="E223" i="8" s="1"/>
  <c r="J205" i="8"/>
  <c r="G205" i="8"/>
  <c r="I206" i="8"/>
  <c r="I206" i="7"/>
  <c r="G205" i="7"/>
  <c r="J205" i="7"/>
  <c r="F214" i="5"/>
  <c r="E206" i="4"/>
  <c r="E207" i="4" s="1"/>
  <c r="H204" i="4"/>
  <c r="G205" i="4"/>
  <c r="G207" i="6"/>
  <c r="H206" i="6"/>
  <c r="H206" i="5"/>
  <c r="G207" i="5"/>
  <c r="E214" i="6" l="1"/>
  <c r="E215" i="6" s="1"/>
  <c r="E214" i="7"/>
  <c r="E215" i="7" s="1"/>
  <c r="F223" i="8"/>
  <c r="F224" i="8" s="1"/>
  <c r="J206" i="8"/>
  <c r="I207" i="8"/>
  <c r="G206" i="8"/>
  <c r="I207" i="7"/>
  <c r="G206" i="7"/>
  <c r="J206" i="7"/>
  <c r="F215" i="5"/>
  <c r="E215" i="5"/>
  <c r="E216" i="5" s="1"/>
  <c r="F207" i="4"/>
  <c r="F208" i="4" s="1"/>
  <c r="G206" i="4"/>
  <c r="H205" i="4"/>
  <c r="G208" i="6"/>
  <c r="H207" i="6"/>
  <c r="G208" i="5"/>
  <c r="H207" i="5"/>
  <c r="F215" i="6" l="1"/>
  <c r="F216" i="6" s="1"/>
  <c r="F215" i="7"/>
  <c r="F216" i="7" s="1"/>
  <c r="E224" i="8"/>
  <c r="E225" i="8" s="1"/>
  <c r="I208" i="8"/>
  <c r="J207" i="8"/>
  <c r="G207" i="8"/>
  <c r="I208" i="7"/>
  <c r="G207" i="7"/>
  <c r="J207" i="7"/>
  <c r="F216" i="5"/>
  <c r="E208" i="4"/>
  <c r="E209" i="4" s="1"/>
  <c r="H206" i="4"/>
  <c r="G207" i="4"/>
  <c r="G209" i="6"/>
  <c r="H208" i="6"/>
  <c r="G209" i="5"/>
  <c r="H208" i="5"/>
  <c r="E216" i="6" l="1"/>
  <c r="E217" i="6" s="1"/>
  <c r="E216" i="7"/>
  <c r="E217" i="7" s="1"/>
  <c r="F225" i="8"/>
  <c r="F226" i="8" s="1"/>
  <c r="G208" i="8"/>
  <c r="I209" i="8"/>
  <c r="J208" i="8"/>
  <c r="I209" i="7"/>
  <c r="G208" i="7"/>
  <c r="J208" i="7"/>
  <c r="F217" i="5"/>
  <c r="E217" i="5"/>
  <c r="F209" i="4"/>
  <c r="F210" i="4" s="1"/>
  <c r="G208" i="4"/>
  <c r="H207" i="4"/>
  <c r="G210" i="6"/>
  <c r="H209" i="6"/>
  <c r="H209" i="5"/>
  <c r="G210" i="5"/>
  <c r="F217" i="6" l="1"/>
  <c r="F218" i="6" s="1"/>
  <c r="E218" i="7"/>
  <c r="F217" i="7"/>
  <c r="F218" i="7" s="1"/>
  <c r="F219" i="7" s="1"/>
  <c r="E226" i="8"/>
  <c r="E227" i="8" s="1"/>
  <c r="J209" i="8"/>
  <c r="G209" i="8"/>
  <c r="I210" i="8"/>
  <c r="I210" i="7"/>
  <c r="G209" i="7"/>
  <c r="J209" i="7"/>
  <c r="E218" i="5"/>
  <c r="F218" i="5"/>
  <c r="E219" i="7"/>
  <c r="E220" i="7" s="1"/>
  <c r="E210" i="4"/>
  <c r="E211" i="4" s="1"/>
  <c r="H208" i="4"/>
  <c r="G209" i="4"/>
  <c r="H210" i="6"/>
  <c r="G211" i="6"/>
  <c r="G211" i="5"/>
  <c r="H210" i="5"/>
  <c r="E218" i="6" l="1"/>
  <c r="E219" i="6" s="1"/>
  <c r="F227" i="8"/>
  <c r="F228" i="8" s="1"/>
  <c r="J210" i="8"/>
  <c r="G210" i="8"/>
  <c r="I211" i="8"/>
  <c r="I211" i="7"/>
  <c r="G210" i="7"/>
  <c r="J210" i="7"/>
  <c r="F219" i="5"/>
  <c r="E219" i="5"/>
  <c r="E220" i="5" s="1"/>
  <c r="F220" i="7"/>
  <c r="F221" i="7" s="1"/>
  <c r="F211" i="4"/>
  <c r="F212" i="4" s="1"/>
  <c r="G210" i="4"/>
  <c r="H209" i="4"/>
  <c r="G212" i="6"/>
  <c r="H211" i="6"/>
  <c r="H211" i="5"/>
  <c r="G212" i="5"/>
  <c r="F219" i="6" l="1"/>
  <c r="F220" i="6" s="1"/>
  <c r="E228" i="8"/>
  <c r="E229" i="8" s="1"/>
  <c r="I212" i="8"/>
  <c r="J211" i="8"/>
  <c r="G211" i="8"/>
  <c r="I212" i="7"/>
  <c r="J211" i="7"/>
  <c r="G211" i="7"/>
  <c r="F220" i="5"/>
  <c r="E221" i="7"/>
  <c r="E222" i="7" s="1"/>
  <c r="E212" i="4"/>
  <c r="E213" i="4" s="1"/>
  <c r="H210" i="4"/>
  <c r="G211" i="4"/>
  <c r="H212" i="6"/>
  <c r="G213" i="6"/>
  <c r="G213" i="5"/>
  <c r="H212" i="5"/>
  <c r="E220" i="6" l="1"/>
  <c r="E221" i="6" s="1"/>
  <c r="F229" i="8"/>
  <c r="F230" i="8" s="1"/>
  <c r="G212" i="8"/>
  <c r="I213" i="8"/>
  <c r="J212" i="8"/>
  <c r="I213" i="7"/>
  <c r="G212" i="7"/>
  <c r="J212" i="7"/>
  <c r="F221" i="5"/>
  <c r="E221" i="5"/>
  <c r="E222" i="5" s="1"/>
  <c r="F222" i="7"/>
  <c r="F223" i="7" s="1"/>
  <c r="F213" i="4"/>
  <c r="F214" i="4" s="1"/>
  <c r="G212" i="4"/>
  <c r="H211" i="4"/>
  <c r="G214" i="6"/>
  <c r="H213" i="6"/>
  <c r="H213" i="5"/>
  <c r="G214" i="5"/>
  <c r="F221" i="6" l="1"/>
  <c r="F222" i="6" s="1"/>
  <c r="E230" i="8"/>
  <c r="E231" i="8" s="1"/>
  <c r="J213" i="8"/>
  <c r="G213" i="8"/>
  <c r="I214" i="8"/>
  <c r="I214" i="7"/>
  <c r="J213" i="7"/>
  <c r="G213" i="7"/>
  <c r="F222" i="5"/>
  <c r="E223" i="7"/>
  <c r="E224" i="7" s="1"/>
  <c r="E214" i="4"/>
  <c r="E215" i="4" s="1"/>
  <c r="H212" i="4"/>
  <c r="G213" i="4"/>
  <c r="H214" i="6"/>
  <c r="G215" i="6"/>
  <c r="G215" i="5"/>
  <c r="H214" i="5"/>
  <c r="E222" i="6" l="1"/>
  <c r="E223" i="6" s="1"/>
  <c r="F231" i="8"/>
  <c r="F232" i="8" s="1"/>
  <c r="J214" i="8"/>
  <c r="G214" i="8"/>
  <c r="I215" i="8"/>
  <c r="I215" i="7"/>
  <c r="G214" i="7"/>
  <c r="J214" i="7"/>
  <c r="F223" i="5"/>
  <c r="E223" i="5"/>
  <c r="F224" i="7"/>
  <c r="F225" i="7" s="1"/>
  <c r="F215" i="4"/>
  <c r="F216" i="4" s="1"/>
  <c r="G214" i="4"/>
  <c r="H213" i="4"/>
  <c r="H215" i="6"/>
  <c r="G216" i="6"/>
  <c r="G216" i="5"/>
  <c r="H215" i="5"/>
  <c r="F223" i="6" l="1"/>
  <c r="F224" i="6" s="1"/>
  <c r="E232" i="8"/>
  <c r="E233" i="8" s="1"/>
  <c r="F233" i="8"/>
  <c r="F234" i="8" s="1"/>
  <c r="I216" i="8"/>
  <c r="G215" i="8"/>
  <c r="J215" i="8"/>
  <c r="I216" i="7"/>
  <c r="G215" i="7"/>
  <c r="J215" i="7"/>
  <c r="E224" i="5"/>
  <c r="F224" i="5"/>
  <c r="E225" i="7"/>
  <c r="E226" i="7" s="1"/>
  <c r="E216" i="4"/>
  <c r="E217" i="4" s="1"/>
  <c r="G215" i="4"/>
  <c r="H214" i="4"/>
  <c r="G217" i="6"/>
  <c r="H216" i="6"/>
  <c r="H216" i="5"/>
  <c r="G217" i="5"/>
  <c r="E224" i="6" l="1"/>
  <c r="E225" i="6" s="1"/>
  <c r="E234" i="8"/>
  <c r="E235" i="8" s="1"/>
  <c r="G216" i="8"/>
  <c r="I217" i="8"/>
  <c r="J216" i="8"/>
  <c r="I217" i="7"/>
  <c r="G216" i="7"/>
  <c r="J216" i="7"/>
  <c r="F225" i="5"/>
  <c r="E225" i="5"/>
  <c r="F226" i="7"/>
  <c r="F227" i="7" s="1"/>
  <c r="F217" i="4"/>
  <c r="F218" i="4" s="1"/>
  <c r="G216" i="4"/>
  <c r="H215" i="4"/>
  <c r="H217" i="6"/>
  <c r="G218" i="6"/>
  <c r="G218" i="5"/>
  <c r="H217" i="5"/>
  <c r="F225" i="6" l="1"/>
  <c r="F226" i="6" s="1"/>
  <c r="F235" i="8"/>
  <c r="F236" i="8" s="1"/>
  <c r="E226" i="5"/>
  <c r="J217" i="8"/>
  <c r="G217" i="8"/>
  <c r="I218" i="8"/>
  <c r="I218" i="7"/>
  <c r="G217" i="7"/>
  <c r="J217" i="7"/>
  <c r="F226" i="5"/>
  <c r="E227" i="7"/>
  <c r="E228" i="7" s="1"/>
  <c r="E218" i="4"/>
  <c r="E219" i="4" s="1"/>
  <c r="G217" i="4"/>
  <c r="H216" i="4"/>
  <c r="G219" i="6"/>
  <c r="H218" i="6"/>
  <c r="H218" i="5"/>
  <c r="G219" i="5"/>
  <c r="E226" i="6" l="1"/>
  <c r="E227" i="6" s="1"/>
  <c r="E236" i="8"/>
  <c r="E237" i="8" s="1"/>
  <c r="J218" i="8"/>
  <c r="I219" i="8"/>
  <c r="G218" i="8"/>
  <c r="I219" i="7"/>
  <c r="G218" i="7"/>
  <c r="J218" i="7"/>
  <c r="F227" i="5"/>
  <c r="E227" i="5"/>
  <c r="F228" i="7"/>
  <c r="F229" i="7" s="1"/>
  <c r="F219" i="4"/>
  <c r="F220" i="4" s="1"/>
  <c r="G218" i="4"/>
  <c r="H217" i="4"/>
  <c r="H219" i="6"/>
  <c r="G220" i="6"/>
  <c r="H219" i="5"/>
  <c r="G220" i="5"/>
  <c r="F227" i="6" l="1"/>
  <c r="F228" i="6" s="1"/>
  <c r="F237" i="8"/>
  <c r="F238" i="8" s="1"/>
  <c r="I220" i="8"/>
  <c r="J219" i="8"/>
  <c r="G219" i="8"/>
  <c r="I220" i="7"/>
  <c r="G219" i="7"/>
  <c r="J219" i="7"/>
  <c r="E228" i="5"/>
  <c r="F228" i="5"/>
  <c r="E229" i="7"/>
  <c r="E230" i="7" s="1"/>
  <c r="E220" i="4"/>
  <c r="E221" i="4" s="1"/>
  <c r="H218" i="4"/>
  <c r="G219" i="4"/>
  <c r="H220" i="6"/>
  <c r="G221" i="6"/>
  <c r="H220" i="5"/>
  <c r="G221" i="5"/>
  <c r="E228" i="6" l="1"/>
  <c r="E229" i="6" s="1"/>
  <c r="E238" i="8"/>
  <c r="E239" i="8" s="1"/>
  <c r="F239" i="8"/>
  <c r="F240" i="8" s="1"/>
  <c r="G220" i="8"/>
  <c r="I221" i="8"/>
  <c r="J220" i="8"/>
  <c r="I221" i="7"/>
  <c r="G220" i="7"/>
  <c r="J220" i="7"/>
  <c r="F229" i="5"/>
  <c r="E229" i="5"/>
  <c r="E230" i="5" s="1"/>
  <c r="F230" i="7"/>
  <c r="F231" i="7" s="1"/>
  <c r="F221" i="4"/>
  <c r="F222" i="4" s="1"/>
  <c r="H219" i="4"/>
  <c r="G220" i="4"/>
  <c r="H221" i="6"/>
  <c r="G222" i="6"/>
  <c r="G222" i="5"/>
  <c r="H221" i="5"/>
  <c r="F229" i="6" l="1"/>
  <c r="F230" i="6" s="1"/>
  <c r="E240" i="8"/>
  <c r="E241" i="8" s="1"/>
  <c r="J221" i="8"/>
  <c r="G221" i="8"/>
  <c r="I222" i="8"/>
  <c r="I222" i="7"/>
  <c r="J221" i="7"/>
  <c r="G221" i="7"/>
  <c r="F230" i="5"/>
  <c r="E231" i="7"/>
  <c r="E232" i="7" s="1"/>
  <c r="E222" i="4"/>
  <c r="E223" i="4" s="1"/>
  <c r="H220" i="4"/>
  <c r="G221" i="4"/>
  <c r="G223" i="6"/>
  <c r="H222" i="6"/>
  <c r="H222" i="5"/>
  <c r="G223" i="5"/>
  <c r="E230" i="6" l="1"/>
  <c r="E231" i="6" s="1"/>
  <c r="F241" i="8"/>
  <c r="F242" i="8" s="1"/>
  <c r="J222" i="8"/>
  <c r="I223" i="8"/>
  <c r="G222" i="8"/>
  <c r="I223" i="7"/>
  <c r="G222" i="7"/>
  <c r="J222" i="7"/>
  <c r="F231" i="5"/>
  <c r="E231" i="5"/>
  <c r="E232" i="5" s="1"/>
  <c r="F232" i="7"/>
  <c r="F233" i="7" s="1"/>
  <c r="F223" i="4"/>
  <c r="F224" i="4" s="1"/>
  <c r="G222" i="4"/>
  <c r="H221" i="4"/>
  <c r="G224" i="6"/>
  <c r="H223" i="6"/>
  <c r="G224" i="5"/>
  <c r="H223" i="5"/>
  <c r="F231" i="6" l="1"/>
  <c r="F232" i="6" s="1"/>
  <c r="E242" i="8"/>
  <c r="E243" i="8" s="1"/>
  <c r="I224" i="8"/>
  <c r="J223" i="8"/>
  <c r="G223" i="8"/>
  <c r="I224" i="7"/>
  <c r="G223" i="7"/>
  <c r="J223" i="7"/>
  <c r="F232" i="5"/>
  <c r="F233" i="5" s="1"/>
  <c r="E233" i="7"/>
  <c r="E234" i="7" s="1"/>
  <c r="E224" i="4"/>
  <c r="E225" i="4" s="1"/>
  <c r="H222" i="4"/>
  <c r="G223" i="4"/>
  <c r="G225" i="6"/>
  <c r="H224" i="6"/>
  <c r="G225" i="5"/>
  <c r="H224" i="5"/>
  <c r="E232" i="6" l="1"/>
  <c r="E233" i="6" s="1"/>
  <c r="F243" i="8"/>
  <c r="F244" i="8" s="1"/>
  <c r="G224" i="8"/>
  <c r="I225" i="8"/>
  <c r="J224" i="8"/>
  <c r="I225" i="7"/>
  <c r="G224" i="7"/>
  <c r="J224" i="7"/>
  <c r="E233" i="5"/>
  <c r="F234" i="7"/>
  <c r="F235" i="7" s="1"/>
  <c r="F225" i="4"/>
  <c r="F226" i="4" s="1"/>
  <c r="G224" i="4"/>
  <c r="H223" i="4"/>
  <c r="G226" i="6"/>
  <c r="H225" i="6"/>
  <c r="H225" i="5"/>
  <c r="G226" i="5"/>
  <c r="F233" i="6" l="1"/>
  <c r="F234" i="6" s="1"/>
  <c r="E244" i="8"/>
  <c r="E245" i="8" s="1"/>
  <c r="J225" i="8"/>
  <c r="G225" i="8"/>
  <c r="I226" i="8"/>
  <c r="I226" i="7"/>
  <c r="G225" i="7"/>
  <c r="J225" i="7"/>
  <c r="E234" i="5"/>
  <c r="F234" i="5"/>
  <c r="E235" i="7"/>
  <c r="E236" i="7" s="1"/>
  <c r="E226" i="4"/>
  <c r="E227" i="4" s="1"/>
  <c r="H224" i="4"/>
  <c r="G225" i="4"/>
  <c r="H226" i="6"/>
  <c r="G227" i="6"/>
  <c r="G227" i="5"/>
  <c r="H226" i="5"/>
  <c r="E234" i="6" l="1"/>
  <c r="E235" i="6" s="1"/>
  <c r="F245" i="8"/>
  <c r="F246" i="8" s="1"/>
  <c r="J226" i="8"/>
  <c r="G226" i="8"/>
  <c r="I227" i="8"/>
  <c r="I227" i="7"/>
  <c r="G226" i="7"/>
  <c r="J226" i="7"/>
  <c r="F235" i="5"/>
  <c r="E235" i="5"/>
  <c r="F236" i="7"/>
  <c r="F237" i="7" s="1"/>
  <c r="F227" i="4"/>
  <c r="F228" i="4" s="1"/>
  <c r="G226" i="4"/>
  <c r="H225" i="4"/>
  <c r="G228" i="6"/>
  <c r="H227" i="6"/>
  <c r="H227" i="5"/>
  <c r="G228" i="5"/>
  <c r="F235" i="6" l="1"/>
  <c r="F236" i="6" s="1"/>
  <c r="E246" i="8"/>
  <c r="E247" i="8" s="1"/>
  <c r="I228" i="8"/>
  <c r="J227" i="8"/>
  <c r="G227" i="8"/>
  <c r="E237" i="7"/>
  <c r="E238" i="7" s="1"/>
  <c r="I228" i="7"/>
  <c r="G227" i="7"/>
  <c r="J227" i="7"/>
  <c r="E236" i="5"/>
  <c r="F236" i="5"/>
  <c r="F237" i="5" s="1"/>
  <c r="E228" i="4"/>
  <c r="E229" i="4" s="1"/>
  <c r="G227" i="4"/>
  <c r="H226" i="4"/>
  <c r="H228" i="6"/>
  <c r="G229" i="6"/>
  <c r="G229" i="5"/>
  <c r="H228" i="5"/>
  <c r="E236" i="6" l="1"/>
  <c r="E237" i="6" s="1"/>
  <c r="F247" i="8"/>
  <c r="F248" i="8" s="1"/>
  <c r="G228" i="8"/>
  <c r="I229" i="8"/>
  <c r="J228" i="8"/>
  <c r="I229" i="7"/>
  <c r="G228" i="7"/>
  <c r="J228" i="7"/>
  <c r="F238" i="7"/>
  <c r="E237" i="5"/>
  <c r="F229" i="4"/>
  <c r="F230" i="4" s="1"/>
  <c r="G228" i="4"/>
  <c r="H227" i="4"/>
  <c r="G230" i="6"/>
  <c r="H229" i="6"/>
  <c r="H229" i="5"/>
  <c r="G230" i="5"/>
  <c r="F237" i="6" l="1"/>
  <c r="F238" i="6" s="1"/>
  <c r="E248" i="8"/>
  <c r="E249" i="8" s="1"/>
  <c r="J229" i="8"/>
  <c r="G229" i="8"/>
  <c r="I230" i="8"/>
  <c r="F239" i="7"/>
  <c r="E239" i="7"/>
  <c r="I230" i="7"/>
  <c r="G229" i="7"/>
  <c r="J229" i="7"/>
  <c r="E238" i="5"/>
  <c r="F238" i="5"/>
  <c r="F239" i="5" s="1"/>
  <c r="E230" i="4"/>
  <c r="E231" i="4" s="1"/>
  <c r="G229" i="4"/>
  <c r="H228" i="4"/>
  <c r="H230" i="6"/>
  <c r="G231" i="6"/>
  <c r="G231" i="5"/>
  <c r="H230" i="5"/>
  <c r="E238" i="6" l="1"/>
  <c r="E239" i="6" s="1"/>
  <c r="E240" i="7"/>
  <c r="F249" i="8"/>
  <c r="F250" i="8" s="1"/>
  <c r="J230" i="8"/>
  <c r="G230" i="8"/>
  <c r="I231" i="8"/>
  <c r="I231" i="7"/>
  <c r="G230" i="7"/>
  <c r="J230" i="7"/>
  <c r="F240" i="7"/>
  <c r="E239" i="5"/>
  <c r="F231" i="4"/>
  <c r="F232" i="4" s="1"/>
  <c r="H229" i="4"/>
  <c r="G230" i="4"/>
  <c r="G232" i="6"/>
  <c r="H231" i="6"/>
  <c r="G232" i="5"/>
  <c r="H231" i="5"/>
  <c r="F239" i="6" l="1"/>
  <c r="F240" i="6" s="1"/>
  <c r="E250" i="8"/>
  <c r="E251" i="8" s="1"/>
  <c r="I232" i="8"/>
  <c r="G231" i="8"/>
  <c r="J231" i="8"/>
  <c r="F241" i="7"/>
  <c r="E241" i="7"/>
  <c r="E242" i="7" s="1"/>
  <c r="I232" i="7"/>
  <c r="G231" i="7"/>
  <c r="J231" i="7"/>
  <c r="E240" i="5"/>
  <c r="F240" i="5"/>
  <c r="F241" i="5" s="1"/>
  <c r="E232" i="4"/>
  <c r="E233" i="4" s="1"/>
  <c r="H230" i="4"/>
  <c r="G231" i="4"/>
  <c r="G233" i="6"/>
  <c r="H232" i="6"/>
  <c r="H232" i="5"/>
  <c r="G233" i="5"/>
  <c r="E240" i="6" l="1"/>
  <c r="E241" i="6" s="1"/>
  <c r="F251" i="8"/>
  <c r="F252" i="8" s="1"/>
  <c r="G232" i="8"/>
  <c r="I233" i="8"/>
  <c r="J232" i="8"/>
  <c r="I233" i="7"/>
  <c r="G232" i="7"/>
  <c r="J232" i="7"/>
  <c r="F242" i="7"/>
  <c r="F243" i="7" s="1"/>
  <c r="E241" i="5"/>
  <c r="F233" i="4"/>
  <c r="F234" i="4" s="1"/>
  <c r="G232" i="4"/>
  <c r="H231" i="4"/>
  <c r="H233" i="6"/>
  <c r="G234" i="6"/>
  <c r="G234" i="5"/>
  <c r="H233" i="5"/>
  <c r="F241" i="6" l="1"/>
  <c r="F242" i="6" s="1"/>
  <c r="E252" i="8"/>
  <c r="E253" i="8" s="1"/>
  <c r="J233" i="8"/>
  <c r="G233" i="8"/>
  <c r="I234" i="8"/>
  <c r="I234" i="7"/>
  <c r="G233" i="7"/>
  <c r="J233" i="7"/>
  <c r="E243" i="7"/>
  <c r="E244" i="7" s="1"/>
  <c r="E242" i="5"/>
  <c r="F242" i="5"/>
  <c r="E234" i="4"/>
  <c r="E235" i="4" s="1"/>
  <c r="H232" i="4"/>
  <c r="G233" i="4"/>
  <c r="G235" i="6"/>
  <c r="H234" i="6"/>
  <c r="H234" i="5"/>
  <c r="G235" i="5"/>
  <c r="E242" i="6" l="1"/>
  <c r="E243" i="6" s="1"/>
  <c r="F253" i="8"/>
  <c r="F254" i="8" s="1"/>
  <c r="F243" i="5"/>
  <c r="J234" i="8"/>
  <c r="I235" i="8"/>
  <c r="G234" i="8"/>
  <c r="I235" i="7"/>
  <c r="G234" i="7"/>
  <c r="J234" i="7"/>
  <c r="F244" i="7"/>
  <c r="F245" i="7" s="1"/>
  <c r="E243" i="5"/>
  <c r="F244" i="5" s="1"/>
  <c r="F235" i="4"/>
  <c r="F236" i="4" s="1"/>
  <c r="G234" i="4"/>
  <c r="H233" i="4"/>
  <c r="H235" i="6"/>
  <c r="G236" i="6"/>
  <c r="H235" i="5"/>
  <c r="G236" i="5"/>
  <c r="F243" i="6" l="1"/>
  <c r="F244" i="6" s="1"/>
  <c r="E254" i="8"/>
  <c r="E255" i="8" s="1"/>
  <c r="I236" i="8"/>
  <c r="J235" i="8"/>
  <c r="G235" i="8"/>
  <c r="I236" i="7"/>
  <c r="G235" i="7"/>
  <c r="J235" i="7"/>
  <c r="E245" i="7"/>
  <c r="E246" i="7" s="1"/>
  <c r="E244" i="5"/>
  <c r="E245" i="5" s="1"/>
  <c r="E236" i="4"/>
  <c r="E237" i="4" s="1"/>
  <c r="H234" i="4"/>
  <c r="G235" i="4"/>
  <c r="H236" i="6"/>
  <c r="G237" i="6"/>
  <c r="H236" i="5"/>
  <c r="G237" i="5"/>
  <c r="E244" i="6" l="1"/>
  <c r="E245" i="6" s="1"/>
  <c r="F255" i="8"/>
  <c r="F256" i="8" s="1"/>
  <c r="F245" i="5"/>
  <c r="E246" i="5"/>
  <c r="F246" i="5"/>
  <c r="F247" i="5" s="1"/>
  <c r="G236" i="8"/>
  <c r="I237" i="8"/>
  <c r="J236" i="8"/>
  <c r="I237" i="7"/>
  <c r="J236" i="7"/>
  <c r="G236" i="7"/>
  <c r="F246" i="7"/>
  <c r="F247" i="7" s="1"/>
  <c r="F237" i="4"/>
  <c r="F238" i="4" s="1"/>
  <c r="G236" i="4"/>
  <c r="H235" i="4"/>
  <c r="H237" i="6"/>
  <c r="G238" i="6"/>
  <c r="G238" i="5"/>
  <c r="H237" i="5"/>
  <c r="F245" i="6" l="1"/>
  <c r="F246" i="6" s="1"/>
  <c r="E247" i="5"/>
  <c r="E248" i="5" s="1"/>
  <c r="E256" i="8"/>
  <c r="E257" i="8" s="1"/>
  <c r="J237" i="8"/>
  <c r="G237" i="8"/>
  <c r="I238" i="8"/>
  <c r="I238" i="7"/>
  <c r="G237" i="7"/>
  <c r="J237" i="7"/>
  <c r="E247" i="7"/>
  <c r="E248" i="7" s="1"/>
  <c r="F248" i="5"/>
  <c r="F249" i="5" s="1"/>
  <c r="E238" i="4"/>
  <c r="E239" i="4" s="1"/>
  <c r="H236" i="4"/>
  <c r="G237" i="4"/>
  <c r="G239" i="6"/>
  <c r="H238" i="6"/>
  <c r="H238" i="5"/>
  <c r="G239" i="5"/>
  <c r="E246" i="6" l="1"/>
  <c r="E247" i="6" s="1"/>
  <c r="F257" i="8"/>
  <c r="F258" i="8" s="1"/>
  <c r="J238" i="8"/>
  <c r="I239" i="8"/>
  <c r="G238" i="8"/>
  <c r="I239" i="7"/>
  <c r="J238" i="7"/>
  <c r="G238" i="7"/>
  <c r="F248" i="7"/>
  <c r="F249" i="7" s="1"/>
  <c r="E249" i="5"/>
  <c r="E250" i="5" s="1"/>
  <c r="F239" i="4"/>
  <c r="F240" i="4" s="1"/>
  <c r="G238" i="4"/>
  <c r="H237" i="4"/>
  <c r="H239" i="6"/>
  <c r="G240" i="6"/>
  <c r="G240" i="5"/>
  <c r="H239" i="5"/>
  <c r="F247" i="6" l="1"/>
  <c r="F248" i="6" s="1"/>
  <c r="E248" i="6"/>
  <c r="E249" i="6" s="1"/>
  <c r="E258" i="8"/>
  <c r="E259" i="8" s="1"/>
  <c r="I240" i="8"/>
  <c r="J239" i="8"/>
  <c r="G239" i="8"/>
  <c r="I240" i="7"/>
  <c r="G239" i="7"/>
  <c r="J239" i="7"/>
  <c r="E249" i="7"/>
  <c r="E250" i="7" s="1"/>
  <c r="F250" i="5"/>
  <c r="F251" i="5" s="1"/>
  <c r="E240" i="4"/>
  <c r="E241" i="4" s="1"/>
  <c r="G239" i="4"/>
  <c r="H238" i="4"/>
  <c r="G241" i="6"/>
  <c r="H240" i="6"/>
  <c r="G241" i="5"/>
  <c r="H240" i="5"/>
  <c r="F249" i="6" l="1"/>
  <c r="F250" i="6" s="1"/>
  <c r="E250" i="6"/>
  <c r="E251" i="6" s="1"/>
  <c r="F259" i="8"/>
  <c r="F260" i="8" s="1"/>
  <c r="G240" i="8"/>
  <c r="I241" i="8"/>
  <c r="J240" i="8"/>
  <c r="I241" i="7"/>
  <c r="G240" i="7"/>
  <c r="J240" i="7"/>
  <c r="F250" i="7"/>
  <c r="F251" i="7" s="1"/>
  <c r="E251" i="5"/>
  <c r="E252" i="5" s="1"/>
  <c r="F241" i="4"/>
  <c r="F242" i="4" s="1"/>
  <c r="G240" i="4"/>
  <c r="H239" i="4"/>
  <c r="G242" i="6"/>
  <c r="H241" i="6"/>
  <c r="H241" i="5"/>
  <c r="G242" i="5"/>
  <c r="F251" i="6" l="1"/>
  <c r="F252" i="6" s="1"/>
  <c r="E260" i="8"/>
  <c r="E261" i="8" s="1"/>
  <c r="J241" i="8"/>
  <c r="G241" i="8"/>
  <c r="I242" i="8"/>
  <c r="I242" i="7"/>
  <c r="G241" i="7"/>
  <c r="J241" i="7"/>
  <c r="E251" i="7"/>
  <c r="E252" i="7" s="1"/>
  <c r="F252" i="5"/>
  <c r="F253" i="5" s="1"/>
  <c r="E242" i="4"/>
  <c r="E243" i="4" s="1"/>
  <c r="H240" i="4"/>
  <c r="G241" i="4"/>
  <c r="H242" i="6"/>
  <c r="G243" i="6"/>
  <c r="G243" i="5"/>
  <c r="H242" i="5"/>
  <c r="E252" i="6" l="1"/>
  <c r="E253" i="6" s="1"/>
  <c r="F261" i="8"/>
  <c r="F262" i="8" s="1"/>
  <c r="J242" i="8"/>
  <c r="G242" i="8"/>
  <c r="I243" i="8"/>
  <c r="F252" i="7"/>
  <c r="F253" i="7" s="1"/>
  <c r="I243" i="7"/>
  <c r="G242" i="7"/>
  <c r="J242" i="7"/>
  <c r="E253" i="5"/>
  <c r="E254" i="5" s="1"/>
  <c r="F243" i="4"/>
  <c r="F244" i="4" s="1"/>
  <c r="G242" i="4"/>
  <c r="H241" i="4"/>
  <c r="G244" i="6"/>
  <c r="H243" i="6"/>
  <c r="H243" i="5"/>
  <c r="G244" i="5"/>
  <c r="F253" i="6" l="1"/>
  <c r="F254" i="6" s="1"/>
  <c r="E262" i="8"/>
  <c r="E263" i="8" s="1"/>
  <c r="I244" i="8"/>
  <c r="J243" i="8"/>
  <c r="G243" i="8"/>
  <c r="I244" i="7"/>
  <c r="G243" i="7"/>
  <c r="J243" i="7"/>
  <c r="E253" i="7"/>
  <c r="E254" i="7" s="1"/>
  <c r="F254" i="5"/>
  <c r="F255" i="5" s="1"/>
  <c r="E244" i="4"/>
  <c r="E245" i="4" s="1"/>
  <c r="H242" i="4"/>
  <c r="G243" i="4"/>
  <c r="H244" i="6"/>
  <c r="G245" i="6"/>
  <c r="G245" i="5"/>
  <c r="H244" i="5"/>
  <c r="E254" i="6" l="1"/>
  <c r="E255" i="6" s="1"/>
  <c r="F263" i="8"/>
  <c r="F264" i="8" s="1"/>
  <c r="G244" i="8"/>
  <c r="I245" i="8"/>
  <c r="J244" i="8"/>
  <c r="I245" i="7"/>
  <c r="G244" i="7"/>
  <c r="J244" i="7"/>
  <c r="F254" i="7"/>
  <c r="F255" i="7" s="1"/>
  <c r="E255" i="5"/>
  <c r="E256" i="5" s="1"/>
  <c r="F245" i="4"/>
  <c r="F246" i="4" s="1"/>
  <c r="G244" i="4"/>
  <c r="H243" i="4"/>
  <c r="G246" i="6"/>
  <c r="H245" i="6"/>
  <c r="H245" i="5"/>
  <c r="G246" i="5"/>
  <c r="F255" i="6" l="1"/>
  <c r="F256" i="6" s="1"/>
  <c r="E264" i="8"/>
  <c r="E265" i="8" s="1"/>
  <c r="J245" i="8"/>
  <c r="G245" i="8"/>
  <c r="I246" i="8"/>
  <c r="I246" i="7"/>
  <c r="G245" i="7"/>
  <c r="J245" i="7"/>
  <c r="E255" i="7"/>
  <c r="E256" i="7" s="1"/>
  <c r="F256" i="5"/>
  <c r="F257" i="5" s="1"/>
  <c r="E246" i="4"/>
  <c r="E247" i="4" s="1"/>
  <c r="H244" i="4"/>
  <c r="G245" i="4"/>
  <c r="H246" i="6"/>
  <c r="G247" i="6"/>
  <c r="G247" i="5"/>
  <c r="H246" i="5"/>
  <c r="E256" i="6" l="1"/>
  <c r="E257" i="6" s="1"/>
  <c r="F257" i="6"/>
  <c r="F258" i="6" s="1"/>
  <c r="F265" i="8"/>
  <c r="F266" i="8" s="1"/>
  <c r="J246" i="8"/>
  <c r="G246" i="8"/>
  <c r="I247" i="8"/>
  <c r="I247" i="7"/>
  <c r="J246" i="7"/>
  <c r="G246" i="7"/>
  <c r="F256" i="7"/>
  <c r="F257" i="7" s="1"/>
  <c r="E257" i="5"/>
  <c r="E258" i="5" s="1"/>
  <c r="F247" i="4"/>
  <c r="F248" i="4" s="1"/>
  <c r="G246" i="4"/>
  <c r="H245" i="4"/>
  <c r="G248" i="6"/>
  <c r="H247" i="6"/>
  <c r="G248" i="5"/>
  <c r="H247" i="5"/>
  <c r="E258" i="6" l="1"/>
  <c r="E259" i="6" s="1"/>
  <c r="E266" i="8"/>
  <c r="E267" i="8" s="1"/>
  <c r="I248" i="8"/>
  <c r="G247" i="8"/>
  <c r="J247" i="8"/>
  <c r="I248" i="7"/>
  <c r="G247" i="7"/>
  <c r="J247" i="7"/>
  <c r="E257" i="7"/>
  <c r="E258" i="7" s="1"/>
  <c r="F258" i="5"/>
  <c r="F259" i="5" s="1"/>
  <c r="E248" i="4"/>
  <c r="E249" i="4" s="1"/>
  <c r="H246" i="4"/>
  <c r="G247" i="4"/>
  <c r="G249" i="6"/>
  <c r="H248" i="6"/>
  <c r="H248" i="5"/>
  <c r="G249" i="5"/>
  <c r="F259" i="6" l="1"/>
  <c r="F260" i="6" s="1"/>
  <c r="F267" i="8"/>
  <c r="F268" i="8" s="1"/>
  <c r="G248" i="8"/>
  <c r="I249" i="8"/>
  <c r="J248" i="8"/>
  <c r="I249" i="7"/>
  <c r="G248" i="7"/>
  <c r="J248" i="7"/>
  <c r="F258" i="7"/>
  <c r="F259" i="7" s="1"/>
  <c r="E259" i="5"/>
  <c r="E260" i="5" s="1"/>
  <c r="F249" i="4"/>
  <c r="F250" i="4" s="1"/>
  <c r="G248" i="4"/>
  <c r="H247" i="4"/>
  <c r="H249" i="6"/>
  <c r="G250" i="6"/>
  <c r="G250" i="5"/>
  <c r="H249" i="5"/>
  <c r="E260" i="6" l="1"/>
  <c r="E261" i="6" s="1"/>
  <c r="E268" i="8"/>
  <c r="E269" i="8" s="1"/>
  <c r="F269" i="8"/>
  <c r="F270" i="8" s="1"/>
  <c r="J249" i="8"/>
  <c r="G249" i="8"/>
  <c r="I250" i="8"/>
  <c r="I250" i="7"/>
  <c r="G249" i="7"/>
  <c r="J249" i="7"/>
  <c r="E259" i="7"/>
  <c r="E260" i="7" s="1"/>
  <c r="F260" i="5"/>
  <c r="F261" i="5" s="1"/>
  <c r="E261" i="5"/>
  <c r="E262" i="5" s="1"/>
  <c r="E250" i="4"/>
  <c r="E251" i="4" s="1"/>
  <c r="H248" i="4"/>
  <c r="G249" i="4"/>
  <c r="G251" i="6"/>
  <c r="H250" i="6"/>
  <c r="H250" i="5"/>
  <c r="G251" i="5"/>
  <c r="F261" i="6" l="1"/>
  <c r="F262" i="6" s="1"/>
  <c r="E270" i="8"/>
  <c r="E271" i="8" s="1"/>
  <c r="J250" i="8"/>
  <c r="I251" i="8"/>
  <c r="G250" i="8"/>
  <c r="I251" i="7"/>
  <c r="G250" i="7"/>
  <c r="J250" i="7"/>
  <c r="F260" i="7"/>
  <c r="F261" i="7" s="1"/>
  <c r="F262" i="5"/>
  <c r="F263" i="5" s="1"/>
  <c r="F251" i="4"/>
  <c r="F252" i="4" s="1"/>
  <c r="G250" i="4"/>
  <c r="H249" i="4"/>
  <c r="H251" i="6"/>
  <c r="G252" i="6"/>
  <c r="H251" i="5"/>
  <c r="G252" i="5"/>
  <c r="E262" i="6" l="1"/>
  <c r="E263" i="6" s="1"/>
  <c r="F263" i="6"/>
  <c r="F264" i="6" s="1"/>
  <c r="F271" i="8"/>
  <c r="F272" i="8" s="1"/>
  <c r="I252" i="8"/>
  <c r="J251" i="8"/>
  <c r="G251" i="8"/>
  <c r="I252" i="7"/>
  <c r="G251" i="7"/>
  <c r="J251" i="7"/>
  <c r="E261" i="7"/>
  <c r="E262" i="7" s="1"/>
  <c r="E263" i="5"/>
  <c r="E264" i="5" s="1"/>
  <c r="E252" i="4"/>
  <c r="E253" i="4" s="1"/>
  <c r="H250" i="4"/>
  <c r="G251" i="4"/>
  <c r="H252" i="6"/>
  <c r="G253" i="6"/>
  <c r="H252" i="5"/>
  <c r="G253" i="5"/>
  <c r="E264" i="6" l="1"/>
  <c r="E265" i="6" s="1"/>
  <c r="E272" i="8"/>
  <c r="E273" i="8" s="1"/>
  <c r="F264" i="5"/>
  <c r="E265" i="5" s="1"/>
  <c r="G252" i="8"/>
  <c r="I253" i="8"/>
  <c r="J252" i="8"/>
  <c r="I253" i="7"/>
  <c r="J252" i="7"/>
  <c r="G252" i="7"/>
  <c r="F262" i="7"/>
  <c r="F263" i="7" s="1"/>
  <c r="F253" i="4"/>
  <c r="F254" i="4" s="1"/>
  <c r="G252" i="4"/>
  <c r="H251" i="4"/>
  <c r="H253" i="6"/>
  <c r="G254" i="6"/>
  <c r="G254" i="5"/>
  <c r="H253" i="5"/>
  <c r="F265" i="6" l="1"/>
  <c r="F266" i="6" s="1"/>
  <c r="F265" i="5"/>
  <c r="F273" i="8"/>
  <c r="F274" i="8" s="1"/>
  <c r="J253" i="8"/>
  <c r="G253" i="8"/>
  <c r="I254" i="8"/>
  <c r="I254" i="7"/>
  <c r="G253" i="7"/>
  <c r="J253" i="7"/>
  <c r="E263" i="7"/>
  <c r="E264" i="7" s="1"/>
  <c r="E254" i="4"/>
  <c r="E255" i="4" s="1"/>
  <c r="F255" i="4"/>
  <c r="F256" i="4" s="1"/>
  <c r="G253" i="4"/>
  <c r="H252" i="4"/>
  <c r="G255" i="6"/>
  <c r="H254" i="6"/>
  <c r="H254" i="5"/>
  <c r="G255" i="5"/>
  <c r="E266" i="6" l="1"/>
  <c r="E267" i="6" s="1"/>
  <c r="F266" i="5"/>
  <c r="E266" i="5"/>
  <c r="E267" i="5" s="1"/>
  <c r="E274" i="8"/>
  <c r="E275" i="8" s="1"/>
  <c r="J254" i="8"/>
  <c r="I255" i="8"/>
  <c r="G254" i="8"/>
  <c r="F264" i="7"/>
  <c r="F265" i="7" s="1"/>
  <c r="I255" i="7"/>
  <c r="G254" i="7"/>
  <c r="J254" i="7"/>
  <c r="E256" i="4"/>
  <c r="E257" i="4" s="1"/>
  <c r="G254" i="4"/>
  <c r="H253" i="4"/>
  <c r="G256" i="6"/>
  <c r="H255" i="6"/>
  <c r="G256" i="5"/>
  <c r="H255" i="5"/>
  <c r="F267" i="6" l="1"/>
  <c r="F268" i="6" s="1"/>
  <c r="F267" i="5"/>
  <c r="F275" i="8"/>
  <c r="F276" i="8" s="1"/>
  <c r="I256" i="8"/>
  <c r="J255" i="8"/>
  <c r="G255" i="8"/>
  <c r="I256" i="7"/>
  <c r="G255" i="7"/>
  <c r="J255" i="7"/>
  <c r="E265" i="7"/>
  <c r="E266" i="7" s="1"/>
  <c r="F257" i="4"/>
  <c r="F258" i="4" s="1"/>
  <c r="H254" i="4"/>
  <c r="G255" i="4"/>
  <c r="G257" i="6"/>
  <c r="H256" i="6"/>
  <c r="G257" i="5"/>
  <c r="H256" i="5"/>
  <c r="E268" i="6" l="1"/>
  <c r="E269" i="6" s="1"/>
  <c r="F268" i="5"/>
  <c r="E268" i="5"/>
  <c r="E269" i="5" s="1"/>
  <c r="E276" i="8"/>
  <c r="E277" i="8" s="1"/>
  <c r="G256" i="8"/>
  <c r="I257" i="8"/>
  <c r="J256" i="8"/>
  <c r="F266" i="7"/>
  <c r="F267" i="7" s="1"/>
  <c r="I257" i="7"/>
  <c r="G256" i="7"/>
  <c r="J256" i="7"/>
  <c r="E258" i="4"/>
  <c r="E259" i="4" s="1"/>
  <c r="H255" i="4"/>
  <c r="G256" i="4"/>
  <c r="G258" i="6"/>
  <c r="H257" i="6"/>
  <c r="H257" i="5"/>
  <c r="G258" i="5"/>
  <c r="F269" i="6" l="1"/>
  <c r="F270" i="6" s="1"/>
  <c r="F269" i="5"/>
  <c r="F277" i="8"/>
  <c r="F278" i="8" s="1"/>
  <c r="J257" i="8"/>
  <c r="G257" i="8"/>
  <c r="I258" i="8"/>
  <c r="I258" i="7"/>
  <c r="G257" i="7"/>
  <c r="J257" i="7"/>
  <c r="E267" i="7"/>
  <c r="E268" i="7" s="1"/>
  <c r="F259" i="4"/>
  <c r="F260" i="4" s="1"/>
  <c r="H256" i="4"/>
  <c r="G257" i="4"/>
  <c r="H258" i="6"/>
  <c r="G259" i="6"/>
  <c r="G259" i="5"/>
  <c r="H258" i="5"/>
  <c r="E270" i="6" l="1"/>
  <c r="E271" i="6" s="1"/>
  <c r="F270" i="5"/>
  <c r="E270" i="5"/>
  <c r="E271" i="5" s="1"/>
  <c r="E278" i="8"/>
  <c r="E279" i="8" s="1"/>
  <c r="J258" i="8"/>
  <c r="G258" i="8"/>
  <c r="I259" i="8"/>
  <c r="F268" i="7"/>
  <c r="F269" i="7" s="1"/>
  <c r="I259" i="7"/>
  <c r="G258" i="7"/>
  <c r="J258" i="7"/>
  <c r="E260" i="4"/>
  <c r="E261" i="4" s="1"/>
  <c r="G258" i="4"/>
  <c r="H257" i="4"/>
  <c r="G260" i="6"/>
  <c r="H259" i="6"/>
  <c r="H259" i="5"/>
  <c r="G260" i="5"/>
  <c r="F271" i="6" l="1"/>
  <c r="F272" i="6" s="1"/>
  <c r="F271" i="5"/>
  <c r="F279" i="8"/>
  <c r="F280" i="8" s="1"/>
  <c r="I260" i="8"/>
  <c r="J259" i="8"/>
  <c r="G259" i="8"/>
  <c r="I260" i="7"/>
  <c r="G259" i="7"/>
  <c r="J259" i="7"/>
  <c r="E269" i="7"/>
  <c r="E270" i="7" s="1"/>
  <c r="F261" i="4"/>
  <c r="F262" i="4" s="1"/>
  <c r="H258" i="4"/>
  <c r="G259" i="4"/>
  <c r="H260" i="6"/>
  <c r="G261" i="6"/>
  <c r="G261" i="5"/>
  <c r="H260" i="5"/>
  <c r="E272" i="6" l="1"/>
  <c r="E273" i="6" s="1"/>
  <c r="F272" i="5"/>
  <c r="E272" i="5"/>
  <c r="E273" i="5" s="1"/>
  <c r="E280" i="8"/>
  <c r="E281" i="8" s="1"/>
  <c r="G260" i="8"/>
  <c r="I261" i="8"/>
  <c r="J260" i="8"/>
  <c r="I261" i="7"/>
  <c r="G260" i="7"/>
  <c r="J260" i="7"/>
  <c r="F270" i="7"/>
  <c r="F271" i="7" s="1"/>
  <c r="E262" i="4"/>
  <c r="E263" i="4"/>
  <c r="F263" i="4"/>
  <c r="G260" i="4"/>
  <c r="H259" i="4"/>
  <c r="G262" i="6"/>
  <c r="H261" i="6"/>
  <c r="H261" i="5"/>
  <c r="G262" i="5"/>
  <c r="F273" i="6" l="1"/>
  <c r="F274" i="6" s="1"/>
  <c r="F273" i="5"/>
  <c r="F281" i="8"/>
  <c r="F282" i="8" s="1"/>
  <c r="J261" i="8"/>
  <c r="G261" i="8"/>
  <c r="I262" i="8"/>
  <c r="E271" i="7"/>
  <c r="E272" i="7" s="1"/>
  <c r="I262" i="7"/>
  <c r="G261" i="7"/>
  <c r="J261" i="7"/>
  <c r="F264" i="4"/>
  <c r="E264" i="4"/>
  <c r="F265" i="4" s="1"/>
  <c r="E265" i="4"/>
  <c r="G261" i="4"/>
  <c r="H260" i="4"/>
  <c r="H262" i="6"/>
  <c r="G263" i="6"/>
  <c r="G263" i="5"/>
  <c r="H262" i="5"/>
  <c r="E274" i="6" l="1"/>
  <c r="E275" i="6" s="1"/>
  <c r="F274" i="5"/>
  <c r="E274" i="5"/>
  <c r="E275" i="5" s="1"/>
  <c r="E282" i="8"/>
  <c r="E283" i="8" s="1"/>
  <c r="J262" i="8"/>
  <c r="G262" i="8"/>
  <c r="I263" i="8"/>
  <c r="I263" i="7"/>
  <c r="G262" i="7"/>
  <c r="J262" i="7"/>
  <c r="F272" i="7"/>
  <c r="F273" i="7" s="1"/>
  <c r="F266" i="4"/>
  <c r="E266" i="4"/>
  <c r="E267" i="4" s="1"/>
  <c r="G262" i="4"/>
  <c r="H261" i="4"/>
  <c r="G264" i="6"/>
  <c r="H263" i="6"/>
  <c r="G264" i="5"/>
  <c r="H263" i="5"/>
  <c r="F275" i="6" l="1"/>
  <c r="F276" i="6" s="1"/>
  <c r="F275" i="5"/>
  <c r="F276" i="5" s="1"/>
  <c r="F283" i="8"/>
  <c r="F284" i="8" s="1"/>
  <c r="I264" i="8"/>
  <c r="G263" i="8"/>
  <c r="J263" i="8"/>
  <c r="I264" i="7"/>
  <c r="J263" i="7"/>
  <c r="G263" i="7"/>
  <c r="E273" i="7"/>
  <c r="E274" i="7" s="1"/>
  <c r="F267" i="4"/>
  <c r="F268" i="4" s="1"/>
  <c r="H262" i="4"/>
  <c r="G263" i="4"/>
  <c r="G265" i="6"/>
  <c r="H264" i="6"/>
  <c r="H264" i="5"/>
  <c r="G265" i="5"/>
  <c r="E276" i="6" l="1"/>
  <c r="E277" i="6" s="1"/>
  <c r="E276" i="5"/>
  <c r="E277" i="5" s="1"/>
  <c r="E284" i="8"/>
  <c r="E285" i="8" s="1"/>
  <c r="G264" i="8"/>
  <c r="I265" i="8"/>
  <c r="J264" i="8"/>
  <c r="I265" i="7"/>
  <c r="G264" i="7"/>
  <c r="J264" i="7"/>
  <c r="F274" i="7"/>
  <c r="F275" i="7" s="1"/>
  <c r="E268" i="4"/>
  <c r="E269" i="4" s="1"/>
  <c r="G264" i="4"/>
  <c r="H263" i="4"/>
  <c r="H265" i="6"/>
  <c r="G266" i="6"/>
  <c r="G266" i="5"/>
  <c r="H265" i="5"/>
  <c r="F277" i="6" l="1"/>
  <c r="F278" i="6" s="1"/>
  <c r="F277" i="5"/>
  <c r="F278" i="5" s="1"/>
  <c r="F285" i="8"/>
  <c r="F286" i="8" s="1"/>
  <c r="J265" i="8"/>
  <c r="G265" i="8"/>
  <c r="I266" i="8"/>
  <c r="I266" i="7"/>
  <c r="G265" i="7"/>
  <c r="J265" i="7"/>
  <c r="E275" i="7"/>
  <c r="E276" i="7" s="1"/>
  <c r="F269" i="4"/>
  <c r="F270" i="4" s="1"/>
  <c r="H264" i="4"/>
  <c r="G265" i="4"/>
  <c r="G267" i="6"/>
  <c r="H266" i="6"/>
  <c r="H266" i="5"/>
  <c r="G267" i="5"/>
  <c r="E278" i="6" l="1"/>
  <c r="E279" i="6" s="1"/>
  <c r="E278" i="5"/>
  <c r="E279" i="5" s="1"/>
  <c r="E286" i="8"/>
  <c r="E287" i="8" s="1"/>
  <c r="J266" i="8"/>
  <c r="I267" i="8"/>
  <c r="G266" i="8"/>
  <c r="I267" i="7"/>
  <c r="G266" i="7"/>
  <c r="J266" i="7"/>
  <c r="F276" i="7"/>
  <c r="F277" i="7" s="1"/>
  <c r="E270" i="4"/>
  <c r="E271" i="4" s="1"/>
  <c r="G266" i="4"/>
  <c r="H265" i="4"/>
  <c r="H267" i="6"/>
  <c r="G268" i="6"/>
  <c r="H267" i="5"/>
  <c r="G268" i="5"/>
  <c r="F279" i="6" l="1"/>
  <c r="F280" i="6" s="1"/>
  <c r="F279" i="5"/>
  <c r="F280" i="5" s="1"/>
  <c r="F287" i="8"/>
  <c r="F288" i="8" s="1"/>
  <c r="I268" i="8"/>
  <c r="J267" i="8"/>
  <c r="G267" i="8"/>
  <c r="I268" i="7"/>
  <c r="G267" i="7"/>
  <c r="J267" i="7"/>
  <c r="E277" i="7"/>
  <c r="E278" i="7" s="1"/>
  <c r="F271" i="4"/>
  <c r="F272" i="4" s="1"/>
  <c r="H266" i="4"/>
  <c r="G267" i="4"/>
  <c r="H268" i="6"/>
  <c r="G269" i="6"/>
  <c r="H268" i="5"/>
  <c r="G269" i="5"/>
  <c r="E280" i="6" l="1"/>
  <c r="E281" i="6" s="1"/>
  <c r="E280" i="5"/>
  <c r="E281" i="5" s="1"/>
  <c r="E288" i="8"/>
  <c r="E289" i="8" s="1"/>
  <c r="G268" i="8"/>
  <c r="I269" i="8"/>
  <c r="J268" i="8"/>
  <c r="I269" i="7"/>
  <c r="G268" i="7"/>
  <c r="J268" i="7"/>
  <c r="F278" i="7"/>
  <c r="F279" i="7" s="1"/>
  <c r="E272" i="4"/>
  <c r="E273" i="4" s="1"/>
  <c r="F273" i="4"/>
  <c r="F274" i="4" s="1"/>
  <c r="G268" i="4"/>
  <c r="H267" i="4"/>
  <c r="H269" i="6"/>
  <c r="G270" i="6"/>
  <c r="G270" i="5"/>
  <c r="H269" i="5"/>
  <c r="F281" i="6" l="1"/>
  <c r="F282" i="6" s="1"/>
  <c r="F281" i="5"/>
  <c r="F282" i="5" s="1"/>
  <c r="F289" i="8"/>
  <c r="F290" i="8" s="1"/>
  <c r="J269" i="8"/>
  <c r="G269" i="8"/>
  <c r="I270" i="8"/>
  <c r="I270" i="7"/>
  <c r="G269" i="7"/>
  <c r="J269" i="7"/>
  <c r="E279" i="7"/>
  <c r="E280" i="7" s="1"/>
  <c r="E274" i="4"/>
  <c r="E275" i="4" s="1"/>
  <c r="G269" i="4"/>
  <c r="H268" i="4"/>
  <c r="G271" i="6"/>
  <c r="H270" i="6"/>
  <c r="H270" i="5"/>
  <c r="G271" i="5"/>
  <c r="E282" i="6" l="1"/>
  <c r="E283" i="6" s="1"/>
  <c r="E282" i="5"/>
  <c r="E283" i="5" s="1"/>
  <c r="E290" i="8"/>
  <c r="E291" i="8" s="1"/>
  <c r="J270" i="8"/>
  <c r="I271" i="8"/>
  <c r="G270" i="8"/>
  <c r="I271" i="7"/>
  <c r="J270" i="7"/>
  <c r="G270" i="7"/>
  <c r="F280" i="7"/>
  <c r="F281" i="7" s="1"/>
  <c r="F275" i="4"/>
  <c r="F276" i="4" s="1"/>
  <c r="E276" i="4"/>
  <c r="E277" i="4" s="1"/>
  <c r="G270" i="4"/>
  <c r="H269" i="4"/>
  <c r="H271" i="6"/>
  <c r="G272" i="6"/>
  <c r="G272" i="5"/>
  <c r="H271" i="5"/>
  <c r="F283" i="6" l="1"/>
  <c r="F284" i="6" s="1"/>
  <c r="F283" i="5"/>
  <c r="F284" i="5" s="1"/>
  <c r="F291" i="8"/>
  <c r="F292" i="8" s="1"/>
  <c r="I272" i="8"/>
  <c r="J271" i="8"/>
  <c r="G271" i="8"/>
  <c r="I272" i="7"/>
  <c r="J271" i="7"/>
  <c r="G271" i="7"/>
  <c r="E281" i="7"/>
  <c r="E282" i="7" s="1"/>
  <c r="F277" i="4"/>
  <c r="F278" i="4" s="1"/>
  <c r="G271" i="4"/>
  <c r="H270" i="4"/>
  <c r="G273" i="6"/>
  <c r="H272" i="6"/>
  <c r="G273" i="5"/>
  <c r="H272" i="5"/>
  <c r="E284" i="6" l="1"/>
  <c r="E285" i="6" s="1"/>
  <c r="E284" i="5"/>
  <c r="E285" i="5" s="1"/>
  <c r="E292" i="8"/>
  <c r="E293" i="8" s="1"/>
  <c r="G272" i="8"/>
  <c r="I273" i="8"/>
  <c r="J272" i="8"/>
  <c r="I273" i="7"/>
  <c r="G272" i="7"/>
  <c r="J272" i="7"/>
  <c r="F282" i="7"/>
  <c r="F283" i="7" s="1"/>
  <c r="E278" i="4"/>
  <c r="E279" i="4" s="1"/>
  <c r="H271" i="4"/>
  <c r="G272" i="4"/>
  <c r="G274" i="6"/>
  <c r="H273" i="6"/>
  <c r="H273" i="5"/>
  <c r="G274" i="5"/>
  <c r="F285" i="6" l="1"/>
  <c r="F286" i="6" s="1"/>
  <c r="F293" i="8"/>
  <c r="F294" i="8" s="1"/>
  <c r="F285" i="5"/>
  <c r="F286" i="5" s="1"/>
  <c r="E286" i="5"/>
  <c r="E287" i="5" s="1"/>
  <c r="F287" i="5"/>
  <c r="F288" i="5" s="1"/>
  <c r="E294" i="8"/>
  <c r="E295" i="8" s="1"/>
  <c r="F295" i="8"/>
  <c r="F296" i="8" s="1"/>
  <c r="J273" i="8"/>
  <c r="G273" i="8"/>
  <c r="I274" i="8"/>
  <c r="I274" i="7"/>
  <c r="G273" i="7"/>
  <c r="J273" i="7"/>
  <c r="E283" i="7"/>
  <c r="E284" i="7" s="1"/>
  <c r="F279" i="4"/>
  <c r="F280" i="4" s="1"/>
  <c r="G273" i="4"/>
  <c r="H272" i="4"/>
  <c r="H274" i="6"/>
  <c r="G275" i="6"/>
  <c r="G275" i="5"/>
  <c r="H274" i="5"/>
  <c r="E286" i="6" l="1"/>
  <c r="E287" i="6" s="1"/>
  <c r="E288" i="5"/>
  <c r="E289" i="5" s="1"/>
  <c r="E296" i="8"/>
  <c r="E297" i="8" s="1"/>
  <c r="J274" i="8"/>
  <c r="G274" i="8"/>
  <c r="I275" i="8"/>
  <c r="I275" i="7"/>
  <c r="G274" i="7"/>
  <c r="J274" i="7"/>
  <c r="F284" i="7"/>
  <c r="F285" i="7" s="1"/>
  <c r="E280" i="4"/>
  <c r="E281" i="4" s="1"/>
  <c r="H273" i="4"/>
  <c r="G274" i="4"/>
  <c r="G276" i="6"/>
  <c r="H275" i="6"/>
  <c r="H275" i="5"/>
  <c r="G276" i="5"/>
  <c r="F287" i="6" l="1"/>
  <c r="F288" i="6" s="1"/>
  <c r="F289" i="5"/>
  <c r="F290" i="5" s="1"/>
  <c r="F297" i="8"/>
  <c r="F298" i="8" s="1"/>
  <c r="I276" i="8"/>
  <c r="J275" i="8"/>
  <c r="G275" i="8"/>
  <c r="I276" i="7"/>
  <c r="G275" i="7"/>
  <c r="J275" i="7"/>
  <c r="E285" i="7"/>
  <c r="E286" i="7" s="1"/>
  <c r="F281" i="4"/>
  <c r="F282" i="4" s="1"/>
  <c r="G275" i="4"/>
  <c r="H274" i="4"/>
  <c r="H276" i="6"/>
  <c r="G277" i="6"/>
  <c r="G277" i="5"/>
  <c r="H276" i="5"/>
  <c r="E288" i="6" l="1"/>
  <c r="E289" i="6" s="1"/>
  <c r="E290" i="5"/>
  <c r="E291" i="5" s="1"/>
  <c r="E298" i="8"/>
  <c r="E299" i="8" s="1"/>
  <c r="G276" i="8"/>
  <c r="I277" i="8"/>
  <c r="J276" i="8"/>
  <c r="I277" i="7"/>
  <c r="G276" i="7"/>
  <c r="J276" i="7"/>
  <c r="F286" i="7"/>
  <c r="F287" i="7" s="1"/>
  <c r="E282" i="4"/>
  <c r="E283" i="4" s="1"/>
  <c r="H275" i="4"/>
  <c r="G276" i="4"/>
  <c r="G278" i="6"/>
  <c r="H277" i="6"/>
  <c r="H277" i="5"/>
  <c r="G278" i="5"/>
  <c r="F289" i="6" l="1"/>
  <c r="F290" i="6" s="1"/>
  <c r="F291" i="5"/>
  <c r="F292" i="5" s="1"/>
  <c r="F299" i="8"/>
  <c r="F300" i="8" s="1"/>
  <c r="J277" i="8"/>
  <c r="G277" i="8"/>
  <c r="I278" i="8"/>
  <c r="E287" i="7"/>
  <c r="E288" i="7" s="1"/>
  <c r="I278" i="7"/>
  <c r="J277" i="7"/>
  <c r="G277" i="7"/>
  <c r="F283" i="4"/>
  <c r="F284" i="4" s="1"/>
  <c r="G277" i="4"/>
  <c r="H276" i="4"/>
  <c r="H278" i="6"/>
  <c r="G279" i="6"/>
  <c r="G279" i="5"/>
  <c r="H278" i="5"/>
  <c r="E290" i="6" l="1"/>
  <c r="E291" i="6" s="1"/>
  <c r="E292" i="5"/>
  <c r="E293" i="5" s="1"/>
  <c r="E300" i="8"/>
  <c r="E301" i="8" s="1"/>
  <c r="J278" i="8"/>
  <c r="G278" i="8"/>
  <c r="I279" i="8"/>
  <c r="I279" i="7"/>
  <c r="G278" i="7"/>
  <c r="J278" i="7"/>
  <c r="F288" i="7"/>
  <c r="F289" i="7" s="1"/>
  <c r="E284" i="4"/>
  <c r="E285" i="4" s="1"/>
  <c r="H277" i="4"/>
  <c r="G278" i="4"/>
  <c r="G280" i="6"/>
  <c r="H279" i="6"/>
  <c r="G280" i="5"/>
  <c r="H279" i="5"/>
  <c r="F291" i="6" l="1"/>
  <c r="F292" i="6" s="1"/>
  <c r="F293" i="5"/>
  <c r="F294" i="5" s="1"/>
  <c r="F301" i="8"/>
  <c r="F302" i="8" s="1"/>
  <c r="I280" i="8"/>
  <c r="G279" i="8"/>
  <c r="J279" i="8"/>
  <c r="E289" i="7"/>
  <c r="E290" i="7" s="1"/>
  <c r="I280" i="7"/>
  <c r="J279" i="7"/>
  <c r="G279" i="7"/>
  <c r="F285" i="4"/>
  <c r="F286" i="4" s="1"/>
  <c r="G279" i="4"/>
  <c r="H278" i="4"/>
  <c r="G281" i="6"/>
  <c r="H280" i="6"/>
  <c r="H280" i="5"/>
  <c r="G281" i="5"/>
  <c r="E292" i="6" l="1"/>
  <c r="E293" i="6" s="1"/>
  <c r="E294" i="5"/>
  <c r="E302" i="8"/>
  <c r="E303" i="8" s="1"/>
  <c r="G280" i="8"/>
  <c r="I281" i="8"/>
  <c r="J280" i="8"/>
  <c r="I281" i="7"/>
  <c r="G280" i="7"/>
  <c r="J280" i="7"/>
  <c r="F290" i="7"/>
  <c r="F291" i="7" s="1"/>
  <c r="E286" i="4"/>
  <c r="E287" i="4" s="1"/>
  <c r="H279" i="4"/>
  <c r="G280" i="4"/>
  <c r="H281" i="6"/>
  <c r="G282" i="6"/>
  <c r="G282" i="5"/>
  <c r="H281" i="5"/>
  <c r="F293" i="6" l="1"/>
  <c r="F294" i="6" s="1"/>
  <c r="F303" i="8"/>
  <c r="E304" i="8" s="1"/>
  <c r="F295" i="5"/>
  <c r="E295" i="5"/>
  <c r="E296" i="5" s="1"/>
  <c r="F304" i="8"/>
  <c r="J281" i="8"/>
  <c r="G281" i="8"/>
  <c r="I282" i="8"/>
  <c r="E291" i="7"/>
  <c r="E292" i="7" s="1"/>
  <c r="I282" i="7"/>
  <c r="G281" i="7"/>
  <c r="J281" i="7"/>
  <c r="F287" i="4"/>
  <c r="F288" i="4" s="1"/>
  <c r="G281" i="4"/>
  <c r="H280" i="4"/>
  <c r="G283" i="6"/>
  <c r="H282" i="6"/>
  <c r="H282" i="5"/>
  <c r="G283" i="5"/>
  <c r="E294" i="6" l="1"/>
  <c r="E295" i="6" s="1"/>
  <c r="F305" i="8"/>
  <c r="F296" i="5"/>
  <c r="F297" i="5" s="1"/>
  <c r="E305" i="8"/>
  <c r="E306" i="8" s="1"/>
  <c r="J282" i="8"/>
  <c r="I283" i="8"/>
  <c r="G282" i="8"/>
  <c r="I283" i="7"/>
  <c r="G282" i="7"/>
  <c r="J282" i="7"/>
  <c r="F292" i="7"/>
  <c r="F293" i="7" s="1"/>
  <c r="E288" i="4"/>
  <c r="E289" i="4" s="1"/>
  <c r="H281" i="4"/>
  <c r="G282" i="4"/>
  <c r="H283" i="6"/>
  <c r="G284" i="6"/>
  <c r="H283" i="5"/>
  <c r="G284" i="5"/>
  <c r="F295" i="6" l="1"/>
  <c r="F296" i="6" s="1"/>
  <c r="E297" i="5"/>
  <c r="E298" i="5" s="1"/>
  <c r="F306" i="8"/>
  <c r="F307" i="8" s="1"/>
  <c r="I284" i="8"/>
  <c r="J283" i="8"/>
  <c r="G283" i="8"/>
  <c r="E293" i="7"/>
  <c r="E294" i="7" s="1"/>
  <c r="I284" i="7"/>
  <c r="G283" i="7"/>
  <c r="J283" i="7"/>
  <c r="F289" i="4"/>
  <c r="F290" i="4" s="1"/>
  <c r="G283" i="4"/>
  <c r="H282" i="4"/>
  <c r="H284" i="6"/>
  <c r="G285" i="6"/>
  <c r="H284" i="5"/>
  <c r="G285" i="5"/>
  <c r="E296" i="6" l="1"/>
  <c r="E297" i="6" s="1"/>
  <c r="F298" i="5"/>
  <c r="F299" i="5" s="1"/>
  <c r="E307" i="8"/>
  <c r="E308" i="8" s="1"/>
  <c r="G284" i="8"/>
  <c r="I285" i="8"/>
  <c r="J284" i="8"/>
  <c r="I285" i="7"/>
  <c r="J284" i="7"/>
  <c r="G284" i="7"/>
  <c r="F294" i="7"/>
  <c r="F295" i="7" s="1"/>
  <c r="E290" i="4"/>
  <c r="E291" i="4" s="1"/>
  <c r="H283" i="4"/>
  <c r="G284" i="4"/>
  <c r="G286" i="6"/>
  <c r="H285" i="6"/>
  <c r="G286" i="5"/>
  <c r="H285" i="5"/>
  <c r="F297" i="6" l="1"/>
  <c r="F298" i="6" s="1"/>
  <c r="E299" i="5"/>
  <c r="E300" i="5" s="1"/>
  <c r="F308" i="8"/>
  <c r="F309" i="8" s="1"/>
  <c r="J285" i="8"/>
  <c r="G285" i="8"/>
  <c r="I286" i="8"/>
  <c r="E295" i="7"/>
  <c r="E296" i="7" s="1"/>
  <c r="I286" i="7"/>
  <c r="J285" i="7"/>
  <c r="G285" i="7"/>
  <c r="F291" i="4"/>
  <c r="F292" i="4" s="1"/>
  <c r="G285" i="4"/>
  <c r="H284" i="4"/>
  <c r="G287" i="6"/>
  <c r="H286" i="6"/>
  <c r="H286" i="5"/>
  <c r="G287" i="5"/>
  <c r="E298" i="6" l="1"/>
  <c r="E299" i="6" s="1"/>
  <c r="F300" i="5"/>
  <c r="F301" i="5" s="1"/>
  <c r="E309" i="8"/>
  <c r="E310" i="8" s="1"/>
  <c r="J286" i="8"/>
  <c r="I287" i="8"/>
  <c r="G286" i="8"/>
  <c r="I287" i="7"/>
  <c r="J286" i="7"/>
  <c r="G286" i="7"/>
  <c r="F296" i="7"/>
  <c r="F297" i="7" s="1"/>
  <c r="E292" i="4"/>
  <c r="E293" i="4" s="1"/>
  <c r="H285" i="4"/>
  <c r="G286" i="4"/>
  <c r="H287" i="6"/>
  <c r="G288" i="6"/>
  <c r="G288" i="5"/>
  <c r="H287" i="5"/>
  <c r="F299" i="6" l="1"/>
  <c r="F300" i="6" s="1"/>
  <c r="E301" i="5"/>
  <c r="E302" i="5" s="1"/>
  <c r="F310" i="8"/>
  <c r="F311" i="8" s="1"/>
  <c r="I288" i="8"/>
  <c r="J287" i="8"/>
  <c r="G287" i="8"/>
  <c r="E297" i="7"/>
  <c r="E298" i="7" s="1"/>
  <c r="I288" i="7"/>
  <c r="J287" i="7"/>
  <c r="G287" i="7"/>
  <c r="F293" i="4"/>
  <c r="F294" i="4" s="1"/>
  <c r="G287" i="4"/>
  <c r="H286" i="4"/>
  <c r="G289" i="6"/>
  <c r="H288" i="6"/>
  <c r="G289" i="5"/>
  <c r="H288" i="5"/>
  <c r="E300" i="6" l="1"/>
  <c r="E301" i="6" s="1"/>
  <c r="F302" i="5"/>
  <c r="F303" i="5" s="1"/>
  <c r="E311" i="8"/>
  <c r="E312" i="8" s="1"/>
  <c r="G288" i="8"/>
  <c r="I289" i="8"/>
  <c r="J288" i="8"/>
  <c r="I289" i="7"/>
  <c r="G288" i="7"/>
  <c r="J288" i="7"/>
  <c r="F298" i="7"/>
  <c r="F299" i="7" s="1"/>
  <c r="E294" i="4"/>
  <c r="E295" i="4" s="1"/>
  <c r="H287" i="4"/>
  <c r="G288" i="4"/>
  <c r="H289" i="6"/>
  <c r="G290" i="6"/>
  <c r="H289" i="5"/>
  <c r="G290" i="5"/>
  <c r="F301" i="6" l="1"/>
  <c r="F302" i="6" s="1"/>
  <c r="E303" i="5"/>
  <c r="E304" i="5" s="1"/>
  <c r="F312" i="8"/>
  <c r="F313" i="8" s="1"/>
  <c r="J289" i="8"/>
  <c r="G289" i="8"/>
  <c r="I290" i="8"/>
  <c r="E299" i="7"/>
  <c r="E300" i="7" s="1"/>
  <c r="I290" i="7"/>
  <c r="G289" i="7"/>
  <c r="J289" i="7"/>
  <c r="F295" i="4"/>
  <c r="F296" i="4" s="1"/>
  <c r="G289" i="4"/>
  <c r="H288" i="4"/>
  <c r="H290" i="6"/>
  <c r="G291" i="6"/>
  <c r="G291" i="5"/>
  <c r="H290" i="5"/>
  <c r="E302" i="6" l="1"/>
  <c r="E303" i="6" s="1"/>
  <c r="F304" i="5"/>
  <c r="F305" i="5" s="1"/>
  <c r="E313" i="8"/>
  <c r="E314" i="8" s="1"/>
  <c r="F300" i="7"/>
  <c r="F301" i="7" s="1"/>
  <c r="J290" i="8"/>
  <c r="G290" i="8"/>
  <c r="I291" i="8"/>
  <c r="I291" i="7"/>
  <c r="G290" i="7"/>
  <c r="J290" i="7"/>
  <c r="E296" i="4"/>
  <c r="E297" i="4" s="1"/>
  <c r="G290" i="4"/>
  <c r="H289" i="4"/>
  <c r="G292" i="6"/>
  <c r="H291" i="6"/>
  <c r="H291" i="5"/>
  <c r="G292" i="5"/>
  <c r="F303" i="6" l="1"/>
  <c r="F304" i="6" s="1"/>
  <c r="E301" i="7"/>
  <c r="E302" i="7" s="1"/>
  <c r="E305" i="5"/>
  <c r="E306" i="5" s="1"/>
  <c r="F314" i="8"/>
  <c r="F315" i="8" s="1"/>
  <c r="I292" i="8"/>
  <c r="J291" i="8"/>
  <c r="G291" i="8"/>
  <c r="I292" i="7"/>
  <c r="G291" i="7"/>
  <c r="J291" i="7"/>
  <c r="F302" i="7"/>
  <c r="F303" i="7" s="1"/>
  <c r="F297" i="4"/>
  <c r="F298" i="4" s="1"/>
  <c r="G291" i="4"/>
  <c r="H290" i="4"/>
  <c r="H292" i="6"/>
  <c r="G293" i="6"/>
  <c r="G293" i="5"/>
  <c r="H292" i="5"/>
  <c r="E304" i="6" l="1"/>
  <c r="E305" i="6" s="1"/>
  <c r="F306" i="5"/>
  <c r="F307" i="5" s="1"/>
  <c r="E315" i="8"/>
  <c r="E316" i="8" s="1"/>
  <c r="G292" i="8"/>
  <c r="I293" i="8"/>
  <c r="J292" i="8"/>
  <c r="I293" i="7"/>
  <c r="G292" i="7"/>
  <c r="J292" i="7"/>
  <c r="E303" i="7"/>
  <c r="E304" i="7" s="1"/>
  <c r="E298" i="4"/>
  <c r="E299" i="4" s="1"/>
  <c r="H291" i="4"/>
  <c r="G292" i="4"/>
  <c r="G294" i="6"/>
  <c r="H293" i="6"/>
  <c r="H293" i="5"/>
  <c r="G294" i="5"/>
  <c r="F305" i="6" l="1"/>
  <c r="F306" i="6" s="1"/>
  <c r="E307" i="5"/>
  <c r="E308" i="5" s="1"/>
  <c r="F316" i="8"/>
  <c r="F317" i="8" s="1"/>
  <c r="J293" i="8"/>
  <c r="G293" i="8"/>
  <c r="I294" i="8"/>
  <c r="I294" i="7"/>
  <c r="G293" i="7"/>
  <c r="J293" i="7"/>
  <c r="F304" i="7"/>
  <c r="F305" i="7" s="1"/>
  <c r="F299" i="4"/>
  <c r="F300" i="4" s="1"/>
  <c r="G293" i="4"/>
  <c r="H292" i="4"/>
  <c r="G295" i="6"/>
  <c r="H294" i="6"/>
  <c r="G295" i="5"/>
  <c r="H294" i="5"/>
  <c r="E306" i="6" l="1"/>
  <c r="E307" i="6" s="1"/>
  <c r="F308" i="5"/>
  <c r="F309" i="5" s="1"/>
  <c r="E317" i="8"/>
  <c r="E318" i="8" s="1"/>
  <c r="J294" i="8"/>
  <c r="G294" i="8"/>
  <c r="I295" i="8"/>
  <c r="I295" i="7"/>
  <c r="J294" i="7"/>
  <c r="G294" i="7"/>
  <c r="E305" i="7"/>
  <c r="E306" i="7" s="1"/>
  <c r="E300" i="4"/>
  <c r="E301" i="4" s="1"/>
  <c r="G294" i="4"/>
  <c r="H293" i="4"/>
  <c r="H295" i="6"/>
  <c r="G296" i="6"/>
  <c r="G296" i="5"/>
  <c r="H295" i="5"/>
  <c r="F307" i="6" l="1"/>
  <c r="F308" i="6" s="1"/>
  <c r="E309" i="5"/>
  <c r="E310" i="5" s="1"/>
  <c r="F318" i="8"/>
  <c r="F319" i="8" s="1"/>
  <c r="I296" i="8"/>
  <c r="G295" i="8"/>
  <c r="J295" i="8"/>
  <c r="F306" i="7"/>
  <c r="F307" i="7" s="1"/>
  <c r="I296" i="7"/>
  <c r="J295" i="7"/>
  <c r="G295" i="7"/>
  <c r="F301" i="4"/>
  <c r="F302" i="4" s="1"/>
  <c r="G295" i="4"/>
  <c r="H294" i="4"/>
  <c r="G297" i="6"/>
  <c r="H296" i="6"/>
  <c r="H296" i="5"/>
  <c r="G297" i="5"/>
  <c r="E308" i="6" l="1"/>
  <c r="E309" i="6" s="1"/>
  <c r="F310" i="5"/>
  <c r="F311" i="5" s="1"/>
  <c r="E319" i="8"/>
  <c r="E320" i="8" s="1"/>
  <c r="G296" i="8"/>
  <c r="I297" i="8"/>
  <c r="J296" i="8"/>
  <c r="I297" i="7"/>
  <c r="G296" i="7"/>
  <c r="J296" i="7"/>
  <c r="E307" i="7"/>
  <c r="E308" i="7" s="1"/>
  <c r="E302" i="4"/>
  <c r="E303" i="4" s="1"/>
  <c r="H295" i="4"/>
  <c r="G296" i="4"/>
  <c r="H297" i="6"/>
  <c r="G298" i="6"/>
  <c r="G298" i="5"/>
  <c r="H297" i="5"/>
  <c r="F309" i="6" l="1"/>
  <c r="F310" i="6" s="1"/>
  <c r="E311" i="5"/>
  <c r="E312" i="5" s="1"/>
  <c r="F320" i="8"/>
  <c r="F321" i="8" s="1"/>
  <c r="J297" i="8"/>
  <c r="G297" i="8"/>
  <c r="I298" i="8"/>
  <c r="F308" i="7"/>
  <c r="F309" i="7" s="1"/>
  <c r="I298" i="7"/>
  <c r="G297" i="7"/>
  <c r="J297" i="7"/>
  <c r="F303" i="4"/>
  <c r="F304" i="4" s="1"/>
  <c r="G297" i="4"/>
  <c r="H296" i="4"/>
  <c r="H298" i="6"/>
  <c r="G299" i="6"/>
  <c r="H298" i="5"/>
  <c r="G299" i="5"/>
  <c r="E310" i="6" l="1"/>
  <c r="E311" i="6" s="1"/>
  <c r="F312" i="5"/>
  <c r="F313" i="5" s="1"/>
  <c r="E321" i="8"/>
  <c r="E322" i="8" s="1"/>
  <c r="J298" i="8"/>
  <c r="I299" i="8"/>
  <c r="G298" i="8"/>
  <c r="I299" i="7"/>
  <c r="G298" i="7"/>
  <c r="J298" i="7"/>
  <c r="E309" i="7"/>
  <c r="E310" i="7" s="1"/>
  <c r="E304" i="4"/>
  <c r="E305" i="4" s="1"/>
  <c r="H297" i="4"/>
  <c r="G298" i="4"/>
  <c r="G300" i="6"/>
  <c r="H299" i="6"/>
  <c r="H299" i="5"/>
  <c r="G300" i="5"/>
  <c r="F311" i="6" l="1"/>
  <c r="F312" i="6" s="1"/>
  <c r="E313" i="5"/>
  <c r="E314" i="5" s="1"/>
  <c r="F322" i="8"/>
  <c r="F323" i="8" s="1"/>
  <c r="I300" i="8"/>
  <c r="J299" i="8"/>
  <c r="G299" i="8"/>
  <c r="I300" i="7"/>
  <c r="J299" i="7"/>
  <c r="G299" i="7"/>
  <c r="F310" i="7"/>
  <c r="F311" i="7" s="1"/>
  <c r="F305" i="4"/>
  <c r="F306" i="4" s="1"/>
  <c r="H298" i="4"/>
  <c r="G299" i="4"/>
  <c r="H300" i="6"/>
  <c r="G301" i="6"/>
  <c r="H300" i="5"/>
  <c r="G301" i="5"/>
  <c r="E312" i="6" l="1"/>
  <c r="E313" i="6" s="1"/>
  <c r="F314" i="5"/>
  <c r="F315" i="5" s="1"/>
  <c r="E323" i="8"/>
  <c r="E324" i="8" s="1"/>
  <c r="G300" i="8"/>
  <c r="I301" i="8"/>
  <c r="J300" i="8"/>
  <c r="I301" i="7"/>
  <c r="G300" i="7"/>
  <c r="J300" i="7"/>
  <c r="E311" i="7"/>
  <c r="E312" i="7" s="1"/>
  <c r="E306" i="4"/>
  <c r="E307" i="4" s="1"/>
  <c r="H299" i="4"/>
  <c r="G300" i="4"/>
  <c r="G302" i="6"/>
  <c r="H301" i="6"/>
  <c r="G302" i="5"/>
  <c r="H301" i="5"/>
  <c r="F313" i="6" l="1"/>
  <c r="F314" i="6" s="1"/>
  <c r="E315" i="5"/>
  <c r="E316" i="5" s="1"/>
  <c r="F324" i="8"/>
  <c r="F325" i="8" s="1"/>
  <c r="J301" i="8"/>
  <c r="G301" i="8"/>
  <c r="I302" i="8"/>
  <c r="I302" i="7"/>
  <c r="J301" i="7"/>
  <c r="G301" i="7"/>
  <c r="F312" i="7"/>
  <c r="F313" i="7" s="1"/>
  <c r="F307" i="4"/>
  <c r="F308" i="4" s="1"/>
  <c r="G301" i="4"/>
  <c r="H300" i="4"/>
  <c r="G303" i="6"/>
  <c r="H302" i="6"/>
  <c r="H302" i="5"/>
  <c r="G303" i="5"/>
  <c r="E314" i="6" l="1"/>
  <c r="E315" i="6" s="1"/>
  <c r="F316" i="5"/>
  <c r="F317" i="5" s="1"/>
  <c r="E325" i="8"/>
  <c r="E326" i="8" s="1"/>
  <c r="J302" i="8"/>
  <c r="I303" i="8"/>
  <c r="G302" i="8"/>
  <c r="I303" i="7"/>
  <c r="J302" i="7"/>
  <c r="G302" i="7"/>
  <c r="E313" i="7"/>
  <c r="E314" i="7" s="1"/>
  <c r="E308" i="4"/>
  <c r="E309" i="4" s="1"/>
  <c r="H301" i="4"/>
  <c r="G302" i="4"/>
  <c r="H303" i="6"/>
  <c r="G304" i="6"/>
  <c r="G304" i="5"/>
  <c r="H303" i="5"/>
  <c r="F315" i="6" l="1"/>
  <c r="F316" i="6" s="1"/>
  <c r="E317" i="5"/>
  <c r="E318" i="5" s="1"/>
  <c r="F326" i="8"/>
  <c r="F327" i="8" s="1"/>
  <c r="I304" i="8"/>
  <c r="J303" i="8"/>
  <c r="G303" i="8"/>
  <c r="I304" i="7"/>
  <c r="G303" i="7"/>
  <c r="J303" i="7"/>
  <c r="F314" i="7"/>
  <c r="F315" i="7" s="1"/>
  <c r="F309" i="4"/>
  <c r="E310" i="4" s="1"/>
  <c r="F310" i="4"/>
  <c r="F311" i="4" s="1"/>
  <c r="G303" i="4"/>
  <c r="H302" i="4"/>
  <c r="G305" i="6"/>
  <c r="H304" i="6"/>
  <c r="G305" i="5"/>
  <c r="H304" i="5"/>
  <c r="E316" i="6" l="1"/>
  <c r="E317" i="6" s="1"/>
  <c r="F318" i="5"/>
  <c r="F319" i="5" s="1"/>
  <c r="E327" i="8"/>
  <c r="E328" i="8" s="1"/>
  <c r="G304" i="8"/>
  <c r="I305" i="8"/>
  <c r="J304" i="8"/>
  <c r="E315" i="7"/>
  <c r="E316" i="7" s="1"/>
  <c r="I305" i="7"/>
  <c r="G304" i="7"/>
  <c r="J304" i="7"/>
  <c r="E311" i="4"/>
  <c r="F312" i="4" s="1"/>
  <c r="E312" i="4"/>
  <c r="H303" i="4"/>
  <c r="G304" i="4"/>
  <c r="H305" i="6"/>
  <c r="G306" i="6"/>
  <c r="H305" i="5"/>
  <c r="G306" i="5"/>
  <c r="F317" i="6" l="1"/>
  <c r="F318" i="6" s="1"/>
  <c r="E319" i="5"/>
  <c r="E320" i="5" s="1"/>
  <c r="F328" i="8"/>
  <c r="F329" i="8" s="1"/>
  <c r="J305" i="8"/>
  <c r="G305" i="8"/>
  <c r="I306" i="8"/>
  <c r="I306" i="7"/>
  <c r="G305" i="7"/>
  <c r="J305" i="7"/>
  <c r="F316" i="7"/>
  <c r="F317" i="7" s="1"/>
  <c r="E313" i="4"/>
  <c r="F313" i="4"/>
  <c r="F314" i="4" s="1"/>
  <c r="G305" i="4"/>
  <c r="H304" i="4"/>
  <c r="H306" i="6"/>
  <c r="G307" i="6"/>
  <c r="G307" i="5"/>
  <c r="H306" i="5"/>
  <c r="E318" i="6" l="1"/>
  <c r="E319" i="6" s="1"/>
  <c r="F319" i="6"/>
  <c r="F320" i="6" s="1"/>
  <c r="F320" i="5"/>
  <c r="F321" i="5" s="1"/>
  <c r="E329" i="8"/>
  <c r="E330" i="8" s="1"/>
  <c r="J306" i="8"/>
  <c r="G306" i="8"/>
  <c r="I307" i="8"/>
  <c r="E317" i="7"/>
  <c r="E318" i="7" s="1"/>
  <c r="I307" i="7"/>
  <c r="G306" i="7"/>
  <c r="J306" i="7"/>
  <c r="E314" i="4"/>
  <c r="E315" i="4" s="1"/>
  <c r="G306" i="4"/>
  <c r="H305" i="4"/>
  <c r="G308" i="6"/>
  <c r="H307" i="6"/>
  <c r="H307" i="5"/>
  <c r="G308" i="5"/>
  <c r="E320" i="6" l="1"/>
  <c r="E321" i="6" s="1"/>
  <c r="E321" i="5"/>
  <c r="E322" i="5" s="1"/>
  <c r="F330" i="8"/>
  <c r="F331" i="8" s="1"/>
  <c r="I308" i="8"/>
  <c r="J307" i="8"/>
  <c r="G307" i="8"/>
  <c r="I308" i="7"/>
  <c r="G307" i="7"/>
  <c r="J307" i="7"/>
  <c r="F318" i="7"/>
  <c r="F319" i="7" s="1"/>
  <c r="F315" i="4"/>
  <c r="F316" i="4" s="1"/>
  <c r="H306" i="4"/>
  <c r="G307" i="4"/>
  <c r="H308" i="6"/>
  <c r="G309" i="6"/>
  <c r="G309" i="5"/>
  <c r="H308" i="5"/>
  <c r="F321" i="6" l="1"/>
  <c r="F322" i="6" s="1"/>
  <c r="F322" i="5"/>
  <c r="F323" i="5" s="1"/>
  <c r="E331" i="8"/>
  <c r="E332" i="8" s="1"/>
  <c r="G308" i="8"/>
  <c r="I309" i="8"/>
  <c r="J308" i="8"/>
  <c r="E319" i="7"/>
  <c r="E320" i="7" s="1"/>
  <c r="I309" i="7"/>
  <c r="G308" i="7"/>
  <c r="J308" i="7"/>
  <c r="E316" i="4"/>
  <c r="E317" i="4" s="1"/>
  <c r="H307" i="4"/>
  <c r="G308" i="4"/>
  <c r="G310" i="6"/>
  <c r="H309" i="6"/>
  <c r="H309" i="5"/>
  <c r="G310" i="5"/>
  <c r="E322" i="6" l="1"/>
  <c r="E323" i="6" s="1"/>
  <c r="E323" i="5"/>
  <c r="E324" i="5" s="1"/>
  <c r="F332" i="8"/>
  <c r="F333" i="8" s="1"/>
  <c r="J309" i="8"/>
  <c r="G309" i="8"/>
  <c r="I310" i="8"/>
  <c r="I310" i="7"/>
  <c r="J309" i="7"/>
  <c r="G309" i="7"/>
  <c r="F320" i="7"/>
  <c r="F321" i="7" s="1"/>
  <c r="F317" i="4"/>
  <c r="F318" i="4" s="1"/>
  <c r="G309" i="4"/>
  <c r="H308" i="4"/>
  <c r="G311" i="6"/>
  <c r="H310" i="6"/>
  <c r="G311" i="5"/>
  <c r="H310" i="5"/>
  <c r="F323" i="6" l="1"/>
  <c r="F324" i="6" s="1"/>
  <c r="F324" i="5"/>
  <c r="F325" i="5" s="1"/>
  <c r="E333" i="8"/>
  <c r="E334" i="8" s="1"/>
  <c r="J310" i="8"/>
  <c r="G310" i="8"/>
  <c r="I311" i="8"/>
  <c r="E321" i="7"/>
  <c r="E322" i="7" s="1"/>
  <c r="I311" i="7"/>
  <c r="J310" i="7"/>
  <c r="G310" i="7"/>
  <c r="E318" i="4"/>
  <c r="E319" i="4" s="1"/>
  <c r="H309" i="4"/>
  <c r="G310" i="4"/>
  <c r="H311" i="6"/>
  <c r="G312" i="6"/>
  <c r="G312" i="5"/>
  <c r="H311" i="5"/>
  <c r="E324" i="6" l="1"/>
  <c r="E325" i="6" s="1"/>
  <c r="E325" i="5"/>
  <c r="E326" i="5" s="1"/>
  <c r="F334" i="8"/>
  <c r="F335" i="8" s="1"/>
  <c r="I312" i="8"/>
  <c r="G311" i="8"/>
  <c r="J311" i="8"/>
  <c r="I312" i="7"/>
  <c r="J311" i="7"/>
  <c r="G311" i="7"/>
  <c r="F322" i="7"/>
  <c r="F323" i="7" s="1"/>
  <c r="F319" i="4"/>
  <c r="F320" i="4" s="1"/>
  <c r="G311" i="4"/>
  <c r="H310" i="4"/>
  <c r="G313" i="6"/>
  <c r="H312" i="6"/>
  <c r="H312" i="5"/>
  <c r="G313" i="5"/>
  <c r="F325" i="6" l="1"/>
  <c r="F326" i="6" s="1"/>
  <c r="F326" i="5"/>
  <c r="F327" i="5" s="1"/>
  <c r="E335" i="8"/>
  <c r="E336" i="8" s="1"/>
  <c r="G312" i="8"/>
  <c r="I313" i="8"/>
  <c r="J312" i="8"/>
  <c r="E323" i="7"/>
  <c r="E324" i="7" s="1"/>
  <c r="I313" i="7"/>
  <c r="G312" i="7"/>
  <c r="J312" i="7"/>
  <c r="E320" i="4"/>
  <c r="E321" i="4" s="1"/>
  <c r="G312" i="4"/>
  <c r="H311" i="4"/>
  <c r="H313" i="6"/>
  <c r="G314" i="6"/>
  <c r="G314" i="5"/>
  <c r="H313" i="5"/>
  <c r="E326" i="6" l="1"/>
  <c r="E327" i="6" s="1"/>
  <c r="E327" i="5"/>
  <c r="E328" i="5" s="1"/>
  <c r="F336" i="8"/>
  <c r="F337" i="8" s="1"/>
  <c r="J313" i="8"/>
  <c r="G313" i="8"/>
  <c r="I314" i="8"/>
  <c r="I314" i="7"/>
  <c r="G313" i="7"/>
  <c r="J313" i="7"/>
  <c r="F324" i="7"/>
  <c r="F325" i="7" s="1"/>
  <c r="F321" i="4"/>
  <c r="F322" i="4" s="1"/>
  <c r="G313" i="4"/>
  <c r="H312" i="4"/>
  <c r="H314" i="6"/>
  <c r="G315" i="6"/>
  <c r="H314" i="5"/>
  <c r="G315" i="5"/>
  <c r="F327" i="6" l="1"/>
  <c r="E328" i="6" s="1"/>
  <c r="F328" i="6"/>
  <c r="F328" i="5"/>
  <c r="F329" i="5" s="1"/>
  <c r="E337" i="8"/>
  <c r="E338" i="8" s="1"/>
  <c r="J314" i="8"/>
  <c r="I315" i="8"/>
  <c r="G314" i="8"/>
  <c r="E325" i="7"/>
  <c r="E326" i="7" s="1"/>
  <c r="I315" i="7"/>
  <c r="G314" i="7"/>
  <c r="J314" i="7"/>
  <c r="E322" i="4"/>
  <c r="E323" i="4" s="1"/>
  <c r="H313" i="4"/>
  <c r="G314" i="4"/>
  <c r="G316" i="6"/>
  <c r="H315" i="6"/>
  <c r="H315" i="5"/>
  <c r="G316" i="5"/>
  <c r="F329" i="6" l="1"/>
  <c r="E329" i="6"/>
  <c r="E329" i="5"/>
  <c r="E330" i="5" s="1"/>
  <c r="F338" i="8"/>
  <c r="F339" i="8" s="1"/>
  <c r="I316" i="8"/>
  <c r="J315" i="8"/>
  <c r="G315" i="8"/>
  <c r="I316" i="7"/>
  <c r="G315" i="7"/>
  <c r="J315" i="7"/>
  <c r="F326" i="7"/>
  <c r="F327" i="7" s="1"/>
  <c r="F323" i="4"/>
  <c r="F324" i="4" s="1"/>
  <c r="G315" i="4"/>
  <c r="H314" i="4"/>
  <c r="H316" i="6"/>
  <c r="G317" i="6"/>
  <c r="H316" i="5"/>
  <c r="G317" i="5"/>
  <c r="E330" i="6" l="1"/>
  <c r="F330" i="6"/>
  <c r="F331" i="6" s="1"/>
  <c r="F330" i="5"/>
  <c r="F331" i="5" s="1"/>
  <c r="E339" i="8"/>
  <c r="E340" i="8" s="1"/>
  <c r="G316" i="8"/>
  <c r="I317" i="8"/>
  <c r="J316" i="8"/>
  <c r="E327" i="7"/>
  <c r="E328" i="7" s="1"/>
  <c r="I317" i="7"/>
  <c r="G316" i="7"/>
  <c r="J316" i="7"/>
  <c r="E324" i="4"/>
  <c r="E325" i="4" s="1"/>
  <c r="F325" i="4"/>
  <c r="F326" i="4" s="1"/>
  <c r="G316" i="4"/>
  <c r="H315" i="4"/>
  <c r="G318" i="6"/>
  <c r="H317" i="6"/>
  <c r="G318" i="5"/>
  <c r="H317" i="5"/>
  <c r="E331" i="6" l="1"/>
  <c r="E332" i="6" s="1"/>
  <c r="E331" i="5"/>
  <c r="E332" i="5" s="1"/>
  <c r="F340" i="8"/>
  <c r="F341" i="8" s="1"/>
  <c r="J317" i="8"/>
  <c r="G317" i="8"/>
  <c r="I318" i="8"/>
  <c r="I318" i="7"/>
  <c r="G317" i="7"/>
  <c r="J317" i="7"/>
  <c r="F328" i="7"/>
  <c r="F329" i="7" s="1"/>
  <c r="E326" i="4"/>
  <c r="E327" i="4" s="1"/>
  <c r="G317" i="4"/>
  <c r="H316" i="4"/>
  <c r="G319" i="6"/>
  <c r="H318" i="6"/>
  <c r="H318" i="5"/>
  <c r="G319" i="5"/>
  <c r="F332" i="6" l="1"/>
  <c r="F333" i="6" s="1"/>
  <c r="F332" i="5"/>
  <c r="F333" i="5" s="1"/>
  <c r="E341" i="8"/>
  <c r="E342" i="8" s="1"/>
  <c r="J318" i="8"/>
  <c r="I319" i="8"/>
  <c r="G318" i="8"/>
  <c r="E329" i="7"/>
  <c r="E330" i="7" s="1"/>
  <c r="I319" i="7"/>
  <c r="G318" i="7"/>
  <c r="J318" i="7"/>
  <c r="F327" i="4"/>
  <c r="F328" i="4" s="1"/>
  <c r="G318" i="4"/>
  <c r="H317" i="4"/>
  <c r="H319" i="6"/>
  <c r="G320" i="6"/>
  <c r="G320" i="5"/>
  <c r="H319" i="5"/>
  <c r="E333" i="6" l="1"/>
  <c r="E334" i="6" s="1"/>
  <c r="E333" i="5"/>
  <c r="E334" i="5" s="1"/>
  <c r="F342" i="8"/>
  <c r="F343" i="8" s="1"/>
  <c r="I320" i="8"/>
  <c r="J319" i="8"/>
  <c r="G319" i="8"/>
  <c r="I320" i="7"/>
  <c r="J319" i="7"/>
  <c r="G319" i="7"/>
  <c r="F330" i="7"/>
  <c r="F331" i="7" s="1"/>
  <c r="E328" i="4"/>
  <c r="E329" i="4" s="1"/>
  <c r="G319" i="4"/>
  <c r="H318" i="4"/>
  <c r="G321" i="6"/>
  <c r="H320" i="6"/>
  <c r="G321" i="5"/>
  <c r="H320" i="5"/>
  <c r="F334" i="6" l="1"/>
  <c r="F335" i="6" s="1"/>
  <c r="F334" i="5"/>
  <c r="F335" i="5" s="1"/>
  <c r="E343" i="8"/>
  <c r="E344" i="8" s="1"/>
  <c r="G320" i="8"/>
  <c r="I321" i="8"/>
  <c r="J320" i="8"/>
  <c r="E331" i="7"/>
  <c r="E332" i="7" s="1"/>
  <c r="I321" i="7"/>
  <c r="G320" i="7"/>
  <c r="J320" i="7"/>
  <c r="F329" i="4"/>
  <c r="F330" i="4" s="1"/>
  <c r="H319" i="4"/>
  <c r="G320" i="4"/>
  <c r="H321" i="6"/>
  <c r="G322" i="6"/>
  <c r="H321" i="5"/>
  <c r="G322" i="5"/>
  <c r="E335" i="6" l="1"/>
  <c r="E336" i="6" s="1"/>
  <c r="E335" i="5"/>
  <c r="E336" i="5" s="1"/>
  <c r="F344" i="8"/>
  <c r="F345" i="8" s="1"/>
  <c r="J321" i="8"/>
  <c r="G321" i="8"/>
  <c r="I322" i="8"/>
  <c r="I322" i="7"/>
  <c r="G321" i="7"/>
  <c r="J321" i="7"/>
  <c r="F332" i="7"/>
  <c r="F333" i="7" s="1"/>
  <c r="E330" i="4"/>
  <c r="E331" i="4" s="1"/>
  <c r="F331" i="4"/>
  <c r="E332" i="4" s="1"/>
  <c r="G321" i="4"/>
  <c r="H320" i="4"/>
  <c r="H322" i="6"/>
  <c r="G323" i="6"/>
  <c r="G323" i="5"/>
  <c r="H322" i="5"/>
  <c r="F336" i="6" l="1"/>
  <c r="F337" i="6" s="1"/>
  <c r="F336" i="5"/>
  <c r="F337" i="5" s="1"/>
  <c r="E345" i="8"/>
  <c r="E346" i="8" s="1"/>
  <c r="J322" i="8"/>
  <c r="G322" i="8"/>
  <c r="I323" i="8"/>
  <c r="E333" i="7"/>
  <c r="E334" i="7" s="1"/>
  <c r="I323" i="7"/>
  <c r="G322" i="7"/>
  <c r="J322" i="7"/>
  <c r="F332" i="4"/>
  <c r="F333" i="4"/>
  <c r="E333" i="4"/>
  <c r="E334" i="4" s="1"/>
  <c r="G322" i="4"/>
  <c r="H321" i="4"/>
  <c r="G324" i="6"/>
  <c r="H323" i="6"/>
  <c r="H323" i="5"/>
  <c r="G324" i="5"/>
  <c r="E337" i="6" l="1"/>
  <c r="E338" i="6" s="1"/>
  <c r="E337" i="5"/>
  <c r="F346" i="8"/>
  <c r="F347" i="8" s="1"/>
  <c r="I324" i="8"/>
  <c r="J323" i="8"/>
  <c r="G323" i="8"/>
  <c r="I324" i="7"/>
  <c r="J323" i="7"/>
  <c r="G323" i="7"/>
  <c r="F334" i="7"/>
  <c r="F335" i="7" s="1"/>
  <c r="F334" i="4"/>
  <c r="F335" i="4" s="1"/>
  <c r="H322" i="4"/>
  <c r="G323" i="4"/>
  <c r="H324" i="6"/>
  <c r="G325" i="6"/>
  <c r="G325" i="5"/>
  <c r="H324" i="5"/>
  <c r="F338" i="6" l="1"/>
  <c r="F339" i="6" s="1"/>
  <c r="F338" i="5"/>
  <c r="E338" i="5"/>
  <c r="E339" i="5" s="1"/>
  <c r="E347" i="8"/>
  <c r="E348" i="8" s="1"/>
  <c r="G324" i="8"/>
  <c r="I325" i="8"/>
  <c r="J324" i="8"/>
  <c r="E335" i="7"/>
  <c r="E336" i="7" s="1"/>
  <c r="I325" i="7"/>
  <c r="J324" i="7"/>
  <c r="G324" i="7"/>
  <c r="E335" i="4"/>
  <c r="E336" i="4" s="1"/>
  <c r="G324" i="4"/>
  <c r="H323" i="4"/>
  <c r="G326" i="6"/>
  <c r="H325" i="6"/>
  <c r="H325" i="5"/>
  <c r="G326" i="5"/>
  <c r="E339" i="6" l="1"/>
  <c r="E340" i="6" s="1"/>
  <c r="F339" i="5"/>
  <c r="F340" i="5" s="1"/>
  <c r="F348" i="8"/>
  <c r="F349" i="8" s="1"/>
  <c r="J325" i="8"/>
  <c r="G325" i="8"/>
  <c r="I326" i="8"/>
  <c r="I326" i="7"/>
  <c r="J325" i="7"/>
  <c r="G325" i="7"/>
  <c r="F336" i="7"/>
  <c r="F337" i="7" s="1"/>
  <c r="F336" i="4"/>
  <c r="F337" i="4" s="1"/>
  <c r="H324" i="4"/>
  <c r="G325" i="4"/>
  <c r="G327" i="6"/>
  <c r="H326" i="6"/>
  <c r="G327" i="5"/>
  <c r="H326" i="5"/>
  <c r="F340" i="6" l="1"/>
  <c r="F341" i="6" s="1"/>
  <c r="E340" i="5"/>
  <c r="E341" i="5" s="1"/>
  <c r="E349" i="8"/>
  <c r="E350" i="8" s="1"/>
  <c r="J326" i="8"/>
  <c r="G326" i="8"/>
  <c r="I327" i="8"/>
  <c r="E337" i="7"/>
  <c r="E338" i="7" s="1"/>
  <c r="I327" i="7"/>
  <c r="J326" i="7"/>
  <c r="G326" i="7"/>
  <c r="E337" i="4"/>
  <c r="E338" i="4" s="1"/>
  <c r="G326" i="4"/>
  <c r="H325" i="4"/>
  <c r="H327" i="6"/>
  <c r="G328" i="6"/>
  <c r="G328" i="5"/>
  <c r="H327" i="5"/>
  <c r="E341" i="6" l="1"/>
  <c r="E342" i="6" s="1"/>
  <c r="F341" i="5"/>
  <c r="F342" i="5" s="1"/>
  <c r="F350" i="8"/>
  <c r="F351" i="8" s="1"/>
  <c r="I328" i="8"/>
  <c r="G327" i="8"/>
  <c r="J327" i="8"/>
  <c r="I328" i="7"/>
  <c r="J327" i="7"/>
  <c r="G327" i="7"/>
  <c r="F338" i="7"/>
  <c r="F339" i="7" s="1"/>
  <c r="F338" i="4"/>
  <c r="F339" i="4" s="1"/>
  <c r="G327" i="4"/>
  <c r="H326" i="4"/>
  <c r="G329" i="6"/>
  <c r="H328" i="6"/>
  <c r="H328" i="5"/>
  <c r="G329" i="5"/>
  <c r="F342" i="6" l="1"/>
  <c r="F343" i="6" s="1"/>
  <c r="E342" i="5"/>
  <c r="E343" i="5" s="1"/>
  <c r="E351" i="8"/>
  <c r="E352" i="8" s="1"/>
  <c r="G328" i="8"/>
  <c r="I329" i="8"/>
  <c r="J328" i="8"/>
  <c r="E339" i="7"/>
  <c r="E340" i="7" s="1"/>
  <c r="I329" i="7"/>
  <c r="G328" i="7"/>
  <c r="J328" i="7"/>
  <c r="E339" i="4"/>
  <c r="E340" i="4" s="1"/>
  <c r="G328" i="4"/>
  <c r="H327" i="4"/>
  <c r="H329" i="6"/>
  <c r="G330" i="6"/>
  <c r="G330" i="5"/>
  <c r="H329" i="5"/>
  <c r="E343" i="6" l="1"/>
  <c r="E344" i="6" s="1"/>
  <c r="F343" i="5"/>
  <c r="F344" i="5" s="1"/>
  <c r="F352" i="8"/>
  <c r="F353" i="8" s="1"/>
  <c r="J329" i="8"/>
  <c r="G329" i="8"/>
  <c r="I330" i="8"/>
  <c r="I330" i="7"/>
  <c r="G329" i="7"/>
  <c r="J329" i="7"/>
  <c r="F340" i="7"/>
  <c r="F341" i="7" s="1"/>
  <c r="F340" i="4"/>
  <c r="F341" i="4" s="1"/>
  <c r="G329" i="4"/>
  <c r="H328" i="4"/>
  <c r="H330" i="6"/>
  <c r="G331" i="6"/>
  <c r="H330" i="5"/>
  <c r="G331" i="5"/>
  <c r="F344" i="6" l="1"/>
  <c r="F345" i="6" s="1"/>
  <c r="E344" i="5"/>
  <c r="E345" i="5" s="1"/>
  <c r="E353" i="8"/>
  <c r="E354" i="8" s="1"/>
  <c r="J330" i="8"/>
  <c r="I331" i="8"/>
  <c r="G330" i="8"/>
  <c r="I331" i="7"/>
  <c r="G330" i="7"/>
  <c r="J330" i="7"/>
  <c r="E341" i="7"/>
  <c r="E342" i="7" s="1"/>
  <c r="E341" i="4"/>
  <c r="E342" i="4" s="1"/>
  <c r="G330" i="4"/>
  <c r="H329" i="4"/>
  <c r="G332" i="6"/>
  <c r="H331" i="6"/>
  <c r="H331" i="5"/>
  <c r="G332" i="5"/>
  <c r="E345" i="6" l="1"/>
  <c r="E346" i="6" s="1"/>
  <c r="F345" i="5"/>
  <c r="F346" i="5" s="1"/>
  <c r="F354" i="8"/>
  <c r="F355" i="8" s="1"/>
  <c r="I332" i="8"/>
  <c r="J331" i="8"/>
  <c r="G331" i="8"/>
  <c r="I332" i="7"/>
  <c r="G331" i="7"/>
  <c r="J331" i="7"/>
  <c r="F342" i="7"/>
  <c r="F343" i="7" s="1"/>
  <c r="F342" i="4"/>
  <c r="F343" i="4" s="1"/>
  <c r="G331" i="4"/>
  <c r="H330" i="4"/>
  <c r="H332" i="6"/>
  <c r="G333" i="6"/>
  <c r="H332" i="5"/>
  <c r="G333" i="5"/>
  <c r="F346" i="6" l="1"/>
  <c r="F347" i="6" s="1"/>
  <c r="E346" i="5"/>
  <c r="E347" i="5" s="1"/>
  <c r="E355" i="8"/>
  <c r="E356" i="8" s="1"/>
  <c r="G332" i="8"/>
  <c r="I333" i="8"/>
  <c r="J332" i="8"/>
  <c r="I333" i="7"/>
  <c r="G332" i="7"/>
  <c r="J332" i="7"/>
  <c r="E343" i="7"/>
  <c r="E344" i="7" s="1"/>
  <c r="E343" i="4"/>
  <c r="E344" i="4" s="1"/>
  <c r="G332" i="4"/>
  <c r="H331" i="4"/>
  <c r="G334" i="6"/>
  <c r="H333" i="6"/>
  <c r="G334" i="5"/>
  <c r="H333" i="5"/>
  <c r="E347" i="6" l="1"/>
  <c r="E348" i="6" s="1"/>
  <c r="F347" i="5"/>
  <c r="F348" i="5" s="1"/>
  <c r="F356" i="8"/>
  <c r="F357" i="8" s="1"/>
  <c r="J333" i="8"/>
  <c r="G333" i="8"/>
  <c r="I334" i="8"/>
  <c r="I334" i="7"/>
  <c r="G333" i="7"/>
  <c r="J333" i="7"/>
  <c r="F344" i="7"/>
  <c r="F345" i="7" s="1"/>
  <c r="F344" i="4"/>
  <c r="F345" i="4" s="1"/>
  <c r="G333" i="4"/>
  <c r="H332" i="4"/>
  <c r="G335" i="6"/>
  <c r="H334" i="6"/>
  <c r="H334" i="5"/>
  <c r="G335" i="5"/>
  <c r="F348" i="6" l="1"/>
  <c r="F349" i="6" s="1"/>
  <c r="E348" i="5"/>
  <c r="E349" i="5" s="1"/>
  <c r="E357" i="8"/>
  <c r="E358" i="8" s="1"/>
  <c r="J334" i="8"/>
  <c r="I335" i="8"/>
  <c r="G334" i="8"/>
  <c r="I335" i="7"/>
  <c r="J334" i="7"/>
  <c r="G334" i="7"/>
  <c r="E345" i="7"/>
  <c r="E346" i="7" s="1"/>
  <c r="E345" i="4"/>
  <c r="E346" i="4" s="1"/>
  <c r="H333" i="4"/>
  <c r="G334" i="4"/>
  <c r="H335" i="6"/>
  <c r="G336" i="6"/>
  <c r="G336" i="5"/>
  <c r="H335" i="5"/>
  <c r="E349" i="6" l="1"/>
  <c r="E350" i="6" s="1"/>
  <c r="F349" i="5"/>
  <c r="F350" i="5"/>
  <c r="E350" i="5"/>
  <c r="E351" i="5" s="1"/>
  <c r="F358" i="8"/>
  <c r="F359" i="8" s="1"/>
  <c r="I336" i="8"/>
  <c r="J335" i="8"/>
  <c r="G335" i="8"/>
  <c r="I336" i="7"/>
  <c r="J335" i="7"/>
  <c r="G335" i="7"/>
  <c r="F346" i="7"/>
  <c r="F347" i="7" s="1"/>
  <c r="F346" i="4"/>
  <c r="F347" i="4" s="1"/>
  <c r="G335" i="4"/>
  <c r="H334" i="4"/>
  <c r="G337" i="6"/>
  <c r="H336" i="6"/>
  <c r="G337" i="5"/>
  <c r="H336" i="5"/>
  <c r="F350" i="6" l="1"/>
  <c r="F351" i="6" s="1"/>
  <c r="F351" i="5"/>
  <c r="F352" i="5" s="1"/>
  <c r="E359" i="8"/>
  <c r="E360" i="8" s="1"/>
  <c r="G336" i="8"/>
  <c r="I337" i="8"/>
  <c r="J336" i="8"/>
  <c r="I337" i="7"/>
  <c r="G336" i="7"/>
  <c r="J336" i="7"/>
  <c r="E347" i="7"/>
  <c r="E348" i="7" s="1"/>
  <c r="E347" i="4"/>
  <c r="E348" i="4" s="1"/>
  <c r="H335" i="4"/>
  <c r="G336" i="4"/>
  <c r="H337" i="6"/>
  <c r="G338" i="6"/>
  <c r="H337" i="5"/>
  <c r="G338" i="5"/>
  <c r="E351" i="6" l="1"/>
  <c r="E352" i="6" s="1"/>
  <c r="E352" i="5"/>
  <c r="E353" i="5" s="1"/>
  <c r="F360" i="8"/>
  <c r="F361" i="8" s="1"/>
  <c r="J337" i="8"/>
  <c r="G337" i="8"/>
  <c r="I338" i="8"/>
  <c r="I338" i="7"/>
  <c r="G337" i="7"/>
  <c r="J337" i="7"/>
  <c r="F348" i="7"/>
  <c r="F349" i="7" s="1"/>
  <c r="F348" i="4"/>
  <c r="F349" i="4" s="1"/>
  <c r="G337" i="4"/>
  <c r="H336" i="4"/>
  <c r="H338" i="6"/>
  <c r="G339" i="6"/>
  <c r="G339" i="5"/>
  <c r="H338" i="5"/>
  <c r="F352" i="6" l="1"/>
  <c r="F353" i="6" s="1"/>
  <c r="F353" i="5"/>
  <c r="F354" i="5" s="1"/>
  <c r="E361" i="8"/>
  <c r="E362" i="8" s="1"/>
  <c r="J338" i="8"/>
  <c r="G338" i="8"/>
  <c r="I339" i="8"/>
  <c r="E349" i="7"/>
  <c r="E350" i="7" s="1"/>
  <c r="I339" i="7"/>
  <c r="G338" i="7"/>
  <c r="J338" i="7"/>
  <c r="E349" i="4"/>
  <c r="E350" i="4" s="1"/>
  <c r="H337" i="4"/>
  <c r="G338" i="4"/>
  <c r="G340" i="6"/>
  <c r="H339" i="6"/>
  <c r="H339" i="5"/>
  <c r="G340" i="5"/>
  <c r="E353" i="6" l="1"/>
  <c r="E354" i="6" s="1"/>
  <c r="E354" i="5"/>
  <c r="E355" i="5" s="1"/>
  <c r="F362" i="8"/>
  <c r="F363" i="8" s="1"/>
  <c r="I340" i="8"/>
  <c r="J339" i="8"/>
  <c r="G339" i="8"/>
  <c r="I340" i="7"/>
  <c r="G339" i="7"/>
  <c r="J339" i="7"/>
  <c r="F350" i="7"/>
  <c r="F351" i="7" s="1"/>
  <c r="F350" i="4"/>
  <c r="F351" i="4" s="1"/>
  <c r="G339" i="4"/>
  <c r="H338" i="4"/>
  <c r="H340" i="6"/>
  <c r="G341" i="6"/>
  <c r="G341" i="5"/>
  <c r="H340" i="5"/>
  <c r="F354" i="6" l="1"/>
  <c r="F355" i="6" s="1"/>
  <c r="F355" i="5"/>
  <c r="F356" i="5" s="1"/>
  <c r="E363" i="8"/>
  <c r="E364" i="8" s="1"/>
  <c r="G340" i="8"/>
  <c r="I341" i="8"/>
  <c r="J340" i="8"/>
  <c r="E351" i="7"/>
  <c r="E352" i="7" s="1"/>
  <c r="I341" i="7"/>
  <c r="G340" i="7"/>
  <c r="J340" i="7"/>
  <c r="E351" i="4"/>
  <c r="E352" i="4" s="1"/>
  <c r="H339" i="4"/>
  <c r="G340" i="4"/>
  <c r="G342" i="6"/>
  <c r="H341" i="6"/>
  <c r="H341" i="5"/>
  <c r="G342" i="5"/>
  <c r="E355" i="6" l="1"/>
  <c r="E356" i="6" s="1"/>
  <c r="E356" i="5"/>
  <c r="E357" i="5" s="1"/>
  <c r="F364" i="8"/>
  <c r="F365" i="8" s="1"/>
  <c r="J341" i="8"/>
  <c r="G341" i="8"/>
  <c r="I342" i="8"/>
  <c r="I342" i="7"/>
  <c r="J341" i="7"/>
  <c r="G341" i="7"/>
  <c r="F352" i="7"/>
  <c r="F353" i="7" s="1"/>
  <c r="F352" i="4"/>
  <c r="F353" i="4" s="1"/>
  <c r="G341" i="4"/>
  <c r="H340" i="4"/>
  <c r="G343" i="6"/>
  <c r="H342" i="6"/>
  <c r="G343" i="5"/>
  <c r="H342" i="5"/>
  <c r="F356" i="6" l="1"/>
  <c r="F357" i="6" s="1"/>
  <c r="F357" i="5"/>
  <c r="F358" i="5" s="1"/>
  <c r="E365" i="8"/>
  <c r="E366" i="8" s="1"/>
  <c r="J342" i="8"/>
  <c r="G342" i="8"/>
  <c r="I343" i="8"/>
  <c r="E353" i="7"/>
  <c r="E354" i="7" s="1"/>
  <c r="I343" i="7"/>
  <c r="G342" i="7"/>
  <c r="J342" i="7"/>
  <c r="E353" i="4"/>
  <c r="E354" i="4" s="1"/>
  <c r="H341" i="4"/>
  <c r="G342" i="4"/>
  <c r="H343" i="6"/>
  <c r="G344" i="6"/>
  <c r="G344" i="5"/>
  <c r="H343" i="5"/>
  <c r="E357" i="6" l="1"/>
  <c r="E358" i="6" s="1"/>
  <c r="E358" i="5"/>
  <c r="E359" i="5" s="1"/>
  <c r="F366" i="8"/>
  <c r="F367" i="8" s="1"/>
  <c r="I344" i="8"/>
  <c r="G343" i="8"/>
  <c r="J343" i="8"/>
  <c r="I344" i="7"/>
  <c r="J343" i="7"/>
  <c r="G343" i="7"/>
  <c r="F354" i="7"/>
  <c r="F355" i="7" s="1"/>
  <c r="F354" i="4"/>
  <c r="F355" i="4" s="1"/>
  <c r="G343" i="4"/>
  <c r="H342" i="4"/>
  <c r="G345" i="6"/>
  <c r="H344" i="6"/>
  <c r="H344" i="5"/>
  <c r="G345" i="5"/>
  <c r="F358" i="6" l="1"/>
  <c r="F359" i="6" s="1"/>
  <c r="F359" i="5"/>
  <c r="F360" i="5" s="1"/>
  <c r="E367" i="8"/>
  <c r="E368" i="8" s="1"/>
  <c r="G344" i="8"/>
  <c r="I345" i="8"/>
  <c r="J344" i="8"/>
  <c r="I345" i="7"/>
  <c r="G344" i="7"/>
  <c r="J344" i="7"/>
  <c r="E355" i="7"/>
  <c r="E356" i="7" s="1"/>
  <c r="E355" i="4"/>
  <c r="E356" i="4" s="1"/>
  <c r="F356" i="4"/>
  <c r="H343" i="4"/>
  <c r="G344" i="4"/>
  <c r="H345" i="6"/>
  <c r="G346" i="6"/>
  <c r="G346" i="5"/>
  <c r="H345" i="5"/>
  <c r="E359" i="6" l="1"/>
  <c r="E360" i="6" s="1"/>
  <c r="E360" i="5"/>
  <c r="E361" i="5" s="1"/>
  <c r="F368" i="8"/>
  <c r="F369" i="8" s="1"/>
  <c r="J345" i="8"/>
  <c r="G345" i="8"/>
  <c r="I346" i="8"/>
  <c r="I346" i="7"/>
  <c r="G345" i="7"/>
  <c r="J345" i="7"/>
  <c r="F356" i="7"/>
  <c r="F357" i="7" s="1"/>
  <c r="F357" i="4"/>
  <c r="E357" i="4"/>
  <c r="G345" i="4"/>
  <c r="H344" i="4"/>
  <c r="H346" i="6"/>
  <c r="G347" i="6"/>
  <c r="H346" i="5"/>
  <c r="G347" i="5"/>
  <c r="F360" i="6" l="1"/>
  <c r="F361" i="6" s="1"/>
  <c r="F361" i="5"/>
  <c r="F362" i="5" s="1"/>
  <c r="E362" i="5"/>
  <c r="E369" i="8"/>
  <c r="E370" i="8" s="1"/>
  <c r="J346" i="8"/>
  <c r="I347" i="8"/>
  <c r="G346" i="8"/>
  <c r="I347" i="7"/>
  <c r="G346" i="7"/>
  <c r="J346" i="7"/>
  <c r="E357" i="7"/>
  <c r="E358" i="7" s="1"/>
  <c r="E358" i="4"/>
  <c r="F358" i="4"/>
  <c r="F359" i="4" s="1"/>
  <c r="H345" i="4"/>
  <c r="G346" i="4"/>
  <c r="G348" i="6"/>
  <c r="H347" i="6"/>
  <c r="H347" i="5"/>
  <c r="G348" i="5"/>
  <c r="E361" i="6" l="1"/>
  <c r="E362" i="6" s="1"/>
  <c r="E363" i="5"/>
  <c r="F363" i="5"/>
  <c r="F364" i="5" s="1"/>
  <c r="F370" i="8"/>
  <c r="F371" i="8" s="1"/>
  <c r="I348" i="8"/>
  <c r="J347" i="8"/>
  <c r="G347" i="8"/>
  <c r="I348" i="7"/>
  <c r="G347" i="7"/>
  <c r="J347" i="7"/>
  <c r="F358" i="7"/>
  <c r="F359" i="7" s="1"/>
  <c r="E359" i="4"/>
  <c r="E360" i="4"/>
  <c r="F360" i="4"/>
  <c r="F361" i="4" s="1"/>
  <c r="G347" i="4"/>
  <c r="H346" i="4"/>
  <c r="H348" i="6"/>
  <c r="G349" i="6"/>
  <c r="H348" i="5"/>
  <c r="G349" i="5"/>
  <c r="F362" i="6" l="1"/>
  <c r="F363" i="6" s="1"/>
  <c r="E364" i="5"/>
  <c r="E371" i="8"/>
  <c r="E372" i="8" s="1"/>
  <c r="G348" i="8"/>
  <c r="I349" i="8"/>
  <c r="J348" i="8"/>
  <c r="E359" i="7"/>
  <c r="E360" i="7" s="1"/>
  <c r="I349" i="7"/>
  <c r="G348" i="7"/>
  <c r="J348" i="7"/>
  <c r="E361" i="4"/>
  <c r="E362" i="4" s="1"/>
  <c r="H347" i="4"/>
  <c r="G348" i="4"/>
  <c r="G350" i="6"/>
  <c r="H349" i="6"/>
  <c r="G350" i="5"/>
  <c r="H349" i="5"/>
  <c r="E363" i="6" l="1"/>
  <c r="E364" i="6" s="1"/>
  <c r="F360" i="7"/>
  <c r="F361" i="7" s="1"/>
  <c r="E365" i="5"/>
  <c r="F365" i="5"/>
  <c r="F366" i="5" s="1"/>
  <c r="F372" i="8"/>
  <c r="F373" i="8" s="1"/>
  <c r="J349" i="8"/>
  <c r="G349" i="8"/>
  <c r="I350" i="8"/>
  <c r="I350" i="7"/>
  <c r="G349" i="7"/>
  <c r="J349" i="7"/>
  <c r="E361" i="7"/>
  <c r="E362" i="7" s="1"/>
  <c r="F362" i="4"/>
  <c r="F363" i="4" s="1"/>
  <c r="G349" i="4"/>
  <c r="H348" i="4"/>
  <c r="G351" i="6"/>
  <c r="H350" i="6"/>
  <c r="H350" i="5"/>
  <c r="G351" i="5"/>
  <c r="F364" i="6" l="1"/>
  <c r="E366" i="5"/>
  <c r="E373" i="8"/>
  <c r="E374" i="8" s="1"/>
  <c r="J350" i="8"/>
  <c r="I351" i="8"/>
  <c r="G350" i="8"/>
  <c r="I351" i="7"/>
  <c r="J350" i="7"/>
  <c r="G350" i="7"/>
  <c r="F362" i="7"/>
  <c r="F363" i="7" s="1"/>
  <c r="E363" i="4"/>
  <c r="E364" i="4" s="1"/>
  <c r="H349" i="4"/>
  <c r="G350" i="4"/>
  <c r="H351" i="6"/>
  <c r="G352" i="6"/>
  <c r="G352" i="5"/>
  <c r="H351" i="5"/>
  <c r="F365" i="6" l="1"/>
  <c r="E365" i="6"/>
  <c r="E367" i="5"/>
  <c r="F367" i="5"/>
  <c r="F368" i="5" s="1"/>
  <c r="F374" i="8"/>
  <c r="F375" i="8" s="1"/>
  <c r="I352" i="8"/>
  <c r="J351" i="8"/>
  <c r="G351" i="8"/>
  <c r="I352" i="7"/>
  <c r="J351" i="7"/>
  <c r="G351" i="7"/>
  <c r="E363" i="7"/>
  <c r="E364" i="7" s="1"/>
  <c r="F364" i="4"/>
  <c r="F365" i="4" s="1"/>
  <c r="G351" i="4"/>
  <c r="H350" i="4"/>
  <c r="G353" i="6"/>
  <c r="H352" i="6"/>
  <c r="G353" i="5"/>
  <c r="H352" i="5"/>
  <c r="F366" i="6" l="1"/>
  <c r="E366" i="6"/>
  <c r="E367" i="6" s="1"/>
  <c r="F367" i="6"/>
  <c r="F368" i="6" s="1"/>
  <c r="E368" i="5"/>
  <c r="E375" i="8"/>
  <c r="E376" i="8" s="1"/>
  <c r="G352" i="8"/>
  <c r="I353" i="8"/>
  <c r="J352" i="8"/>
  <c r="I353" i="7"/>
  <c r="G352" i="7"/>
  <c r="J352" i="7"/>
  <c r="F364" i="7"/>
  <c r="F365" i="7" s="1"/>
  <c r="E365" i="4"/>
  <c r="E366" i="4" s="1"/>
  <c r="H351" i="4"/>
  <c r="G352" i="4"/>
  <c r="H353" i="6"/>
  <c r="G354" i="6"/>
  <c r="H353" i="5"/>
  <c r="G354" i="5"/>
  <c r="E368" i="6" l="1"/>
  <c r="F369" i="6" s="1"/>
  <c r="E369" i="6"/>
  <c r="E369" i="5"/>
  <c r="F369" i="5"/>
  <c r="F370" i="5" s="1"/>
  <c r="F376" i="8"/>
  <c r="F377" i="8" s="1"/>
  <c r="J353" i="8"/>
  <c r="G353" i="8"/>
  <c r="I354" i="8"/>
  <c r="I354" i="7"/>
  <c r="G353" i="7"/>
  <c r="J353" i="7"/>
  <c r="E365" i="7"/>
  <c r="E366" i="7" s="1"/>
  <c r="F366" i="4"/>
  <c r="F367" i="4" s="1"/>
  <c r="E367" i="4"/>
  <c r="E368" i="4" s="1"/>
  <c r="G353" i="4"/>
  <c r="H352" i="4"/>
  <c r="H354" i="6"/>
  <c r="G355" i="6"/>
  <c r="G355" i="5"/>
  <c r="H354" i="5"/>
  <c r="E370" i="6" l="1"/>
  <c r="F370" i="6"/>
  <c r="F371" i="6" s="1"/>
  <c r="E370" i="5"/>
  <c r="E377" i="8"/>
  <c r="E378" i="8" s="1"/>
  <c r="J354" i="8"/>
  <c r="G354" i="8"/>
  <c r="I355" i="8"/>
  <c r="I355" i="7"/>
  <c r="G354" i="7"/>
  <c r="J354" i="7"/>
  <c r="F366" i="7"/>
  <c r="F367" i="7" s="1"/>
  <c r="F368" i="4"/>
  <c r="F369" i="4" s="1"/>
  <c r="H353" i="4"/>
  <c r="G354" i="4"/>
  <c r="G356" i="6"/>
  <c r="H355" i="6"/>
  <c r="H355" i="5"/>
  <c r="G356" i="5"/>
  <c r="E371" i="6" l="1"/>
  <c r="E372" i="6" s="1"/>
  <c r="E371" i="5"/>
  <c r="F371" i="5"/>
  <c r="F378" i="8"/>
  <c r="F379" i="8" s="1"/>
  <c r="I356" i="8"/>
  <c r="J355" i="8"/>
  <c r="G355" i="8"/>
  <c r="I356" i="7"/>
  <c r="J355" i="7"/>
  <c r="G355" i="7"/>
  <c r="E367" i="7"/>
  <c r="E368" i="7" s="1"/>
  <c r="E369" i="4"/>
  <c r="E370" i="4" s="1"/>
  <c r="G355" i="4"/>
  <c r="H354" i="4"/>
  <c r="H356" i="6"/>
  <c r="G357" i="6"/>
  <c r="G357" i="5"/>
  <c r="H356" i="5"/>
  <c r="F372" i="6" l="1"/>
  <c r="F373" i="6" s="1"/>
  <c r="F372" i="5"/>
  <c r="E372" i="5"/>
  <c r="E379" i="8"/>
  <c r="E380" i="8" s="1"/>
  <c r="G356" i="8"/>
  <c r="I357" i="8"/>
  <c r="J356" i="8"/>
  <c r="I357" i="7"/>
  <c r="G356" i="7"/>
  <c r="J356" i="7"/>
  <c r="F368" i="7"/>
  <c r="F369" i="7" s="1"/>
  <c r="F370" i="4"/>
  <c r="F371" i="4" s="1"/>
  <c r="H355" i="4"/>
  <c r="G356" i="4"/>
  <c r="G358" i="6"/>
  <c r="H357" i="6"/>
  <c r="H357" i="5"/>
  <c r="G358" i="5"/>
  <c r="E373" i="6" l="1"/>
  <c r="E374" i="6" s="1"/>
  <c r="E373" i="5"/>
  <c r="F373" i="5"/>
  <c r="F374" i="5" s="1"/>
  <c r="F380" i="8"/>
  <c r="F381" i="8" s="1"/>
  <c r="J357" i="8"/>
  <c r="G357" i="8"/>
  <c r="I358" i="8"/>
  <c r="I358" i="7"/>
  <c r="G357" i="7"/>
  <c r="J357" i="7"/>
  <c r="E369" i="7"/>
  <c r="E370" i="7" s="1"/>
  <c r="E371" i="4"/>
  <c r="E372" i="4" s="1"/>
  <c r="H356" i="4"/>
  <c r="G357" i="4"/>
  <c r="G359" i="6"/>
  <c r="H358" i="6"/>
  <c r="G359" i="5"/>
  <c r="H358" i="5"/>
  <c r="F374" i="6" l="1"/>
  <c r="F375" i="6" s="1"/>
  <c r="E374" i="5"/>
  <c r="E381" i="8"/>
  <c r="E382" i="8" s="1"/>
  <c r="J358" i="8"/>
  <c r="G358" i="8"/>
  <c r="I359" i="8"/>
  <c r="F370" i="7"/>
  <c r="F371" i="7" s="1"/>
  <c r="I359" i="7"/>
  <c r="G358" i="7"/>
  <c r="J358" i="7"/>
  <c r="F372" i="4"/>
  <c r="F373" i="4" s="1"/>
  <c r="H357" i="4"/>
  <c r="G358" i="4"/>
  <c r="H359" i="6"/>
  <c r="G360" i="6"/>
  <c r="G360" i="5"/>
  <c r="H359" i="5"/>
  <c r="E375" i="6" l="1"/>
  <c r="E376" i="6" s="1"/>
  <c r="E375" i="5"/>
  <c r="F375" i="5"/>
  <c r="F376" i="5" s="1"/>
  <c r="F382" i="8"/>
  <c r="F383" i="8" s="1"/>
  <c r="I360" i="8"/>
  <c r="G359" i="8"/>
  <c r="J359" i="8"/>
  <c r="I360" i="7"/>
  <c r="J359" i="7"/>
  <c r="G359" i="7"/>
  <c r="E371" i="7"/>
  <c r="E372" i="7" s="1"/>
  <c r="E373" i="4"/>
  <c r="E374" i="4" s="1"/>
  <c r="G359" i="4"/>
  <c r="H358" i="4"/>
  <c r="G361" i="6"/>
  <c r="H360" i="6"/>
  <c r="H360" i="5"/>
  <c r="G361" i="5"/>
  <c r="F376" i="6" l="1"/>
  <c r="F377" i="6" s="1"/>
  <c r="E376" i="5"/>
  <c r="E377" i="5" s="1"/>
  <c r="E383" i="8"/>
  <c r="E384" i="8" s="1"/>
  <c r="G360" i="8"/>
  <c r="I361" i="8"/>
  <c r="J360" i="8"/>
  <c r="F372" i="7"/>
  <c r="F373" i="7" s="1"/>
  <c r="I361" i="7"/>
  <c r="G360" i="7"/>
  <c r="J360" i="7"/>
  <c r="F374" i="4"/>
  <c r="F375" i="4" s="1"/>
  <c r="H359" i="4"/>
  <c r="G360" i="4"/>
  <c r="H361" i="6"/>
  <c r="G362" i="6"/>
  <c r="G362" i="5"/>
  <c r="H361" i="5"/>
  <c r="E377" i="6" l="1"/>
  <c r="E378" i="6" s="1"/>
  <c r="F377" i="5"/>
  <c r="F378" i="5" s="1"/>
  <c r="F384" i="8"/>
  <c r="F385" i="8" s="1"/>
  <c r="J361" i="8"/>
  <c r="G361" i="8"/>
  <c r="I362" i="8"/>
  <c r="I362" i="7"/>
  <c r="G361" i="7"/>
  <c r="J361" i="7"/>
  <c r="E373" i="7"/>
  <c r="E374" i="7" s="1"/>
  <c r="E375" i="4"/>
  <c r="E376" i="4" s="1"/>
  <c r="G361" i="4"/>
  <c r="H360" i="4"/>
  <c r="H362" i="6"/>
  <c r="G363" i="6"/>
  <c r="H362" i="5"/>
  <c r="G363" i="5"/>
  <c r="F378" i="6" l="1"/>
  <c r="F379" i="6" s="1"/>
  <c r="E378" i="5"/>
  <c r="E379" i="5" s="1"/>
  <c r="E385" i="8"/>
  <c r="E386" i="8" s="1"/>
  <c r="J362" i="8"/>
  <c r="I363" i="8"/>
  <c r="G362" i="8"/>
  <c r="F374" i="7"/>
  <c r="F375" i="7" s="1"/>
  <c r="I363" i="7"/>
  <c r="G362" i="7"/>
  <c r="J362" i="7"/>
  <c r="F376" i="4"/>
  <c r="F377" i="4" s="1"/>
  <c r="H361" i="4"/>
  <c r="G362" i="4"/>
  <c r="G364" i="6"/>
  <c r="H363" i="6"/>
  <c r="H363" i="5"/>
  <c r="G364" i="5"/>
  <c r="E379" i="6" l="1"/>
  <c r="E380" i="6" s="1"/>
  <c r="F380" i="6"/>
  <c r="F381" i="6" s="1"/>
  <c r="F379" i="5"/>
  <c r="F380" i="5" s="1"/>
  <c r="F386" i="8"/>
  <c r="F387" i="8" s="1"/>
  <c r="I364" i="8"/>
  <c r="J363" i="8"/>
  <c r="G363" i="8"/>
  <c r="I364" i="7"/>
  <c r="G363" i="7"/>
  <c r="J363" i="7"/>
  <c r="E375" i="7"/>
  <c r="E376" i="7" s="1"/>
  <c r="E377" i="4"/>
  <c r="E378" i="4" s="1"/>
  <c r="G363" i="4"/>
  <c r="H362" i="4"/>
  <c r="H364" i="6"/>
  <c r="G365" i="6"/>
  <c r="H364" i="5"/>
  <c r="G365" i="5"/>
  <c r="E381" i="6" l="1"/>
  <c r="E382" i="6" s="1"/>
  <c r="E380" i="5"/>
  <c r="E381" i="5" s="1"/>
  <c r="E387" i="8"/>
  <c r="E388" i="8" s="1"/>
  <c r="G364" i="8"/>
  <c r="I365" i="8"/>
  <c r="J364" i="8"/>
  <c r="F376" i="7"/>
  <c r="F377" i="7" s="1"/>
  <c r="I365" i="7"/>
  <c r="J364" i="7"/>
  <c r="G364" i="7"/>
  <c r="F378" i="4"/>
  <c r="F379" i="4" s="1"/>
  <c r="G364" i="4"/>
  <c r="H363" i="4"/>
  <c r="G366" i="6"/>
  <c r="H365" i="6"/>
  <c r="G366" i="5"/>
  <c r="H365" i="5"/>
  <c r="F382" i="6" l="1"/>
  <c r="F383" i="6" s="1"/>
  <c r="F381" i="5"/>
  <c r="F382" i="5" s="1"/>
  <c r="F388" i="8"/>
  <c r="F389" i="8" s="1"/>
  <c r="J365" i="8"/>
  <c r="G365" i="8"/>
  <c r="I366" i="8"/>
  <c r="I366" i="7"/>
  <c r="G365" i="7"/>
  <c r="J365" i="7"/>
  <c r="E377" i="7"/>
  <c r="E378" i="7" s="1"/>
  <c r="E379" i="4"/>
  <c r="E380" i="4" s="1"/>
  <c r="G365" i="4"/>
  <c r="H364" i="4"/>
  <c r="G367" i="6"/>
  <c r="H366" i="6"/>
  <c r="H366" i="5"/>
  <c r="G367" i="5"/>
  <c r="E383" i="6" l="1"/>
  <c r="E384" i="6" s="1"/>
  <c r="E382" i="5"/>
  <c r="E383" i="5" s="1"/>
  <c r="E389" i="8"/>
  <c r="E390" i="8" s="1"/>
  <c r="J366" i="8"/>
  <c r="I367" i="8"/>
  <c r="G366" i="8"/>
  <c r="F378" i="7"/>
  <c r="F379" i="7" s="1"/>
  <c r="I367" i="7"/>
  <c r="G366" i="7"/>
  <c r="J366" i="7"/>
  <c r="F380" i="4"/>
  <c r="F381" i="4" s="1"/>
  <c r="H365" i="4"/>
  <c r="G366" i="4"/>
  <c r="H367" i="6"/>
  <c r="G368" i="6"/>
  <c r="G368" i="5"/>
  <c r="H367" i="5"/>
  <c r="F384" i="6" l="1"/>
  <c r="F385" i="6" s="1"/>
  <c r="F383" i="5"/>
  <c r="F384" i="5" s="1"/>
  <c r="F390" i="8"/>
  <c r="F391" i="8" s="1"/>
  <c r="E379" i="7"/>
  <c r="E380" i="7" s="1"/>
  <c r="I368" i="8"/>
  <c r="J367" i="8"/>
  <c r="G367" i="8"/>
  <c r="I368" i="7"/>
  <c r="G367" i="7"/>
  <c r="J367" i="7"/>
  <c r="F380" i="7"/>
  <c r="F381" i="7" s="1"/>
  <c r="E381" i="4"/>
  <c r="E382" i="4" s="1"/>
  <c r="G367" i="4"/>
  <c r="H366" i="4"/>
  <c r="G369" i="6"/>
  <c r="H368" i="6"/>
  <c r="G369" i="5"/>
  <c r="H368" i="5"/>
  <c r="E385" i="6" l="1"/>
  <c r="E386" i="6" s="1"/>
  <c r="E384" i="5"/>
  <c r="E385" i="5" s="1"/>
  <c r="E391" i="8"/>
  <c r="E392" i="8" s="1"/>
  <c r="G368" i="8"/>
  <c r="I369" i="8"/>
  <c r="J368" i="8"/>
  <c r="E381" i="7"/>
  <c r="E382" i="7" s="1"/>
  <c r="I369" i="7"/>
  <c r="G368" i="7"/>
  <c r="J368" i="7"/>
  <c r="F382" i="4"/>
  <c r="F383" i="4" s="1"/>
  <c r="H367" i="4"/>
  <c r="G368" i="4"/>
  <c r="H369" i="6"/>
  <c r="G370" i="6"/>
  <c r="H369" i="5"/>
  <c r="G370" i="5"/>
  <c r="F386" i="6" l="1"/>
  <c r="F387" i="6" s="1"/>
  <c r="F385" i="5"/>
  <c r="F386" i="5" s="1"/>
  <c r="F392" i="8"/>
  <c r="F393" i="8" s="1"/>
  <c r="J369" i="8"/>
  <c r="G369" i="8"/>
  <c r="I370" i="8"/>
  <c r="I370" i="7"/>
  <c r="G369" i="7"/>
  <c r="J369" i="7"/>
  <c r="F382" i="7"/>
  <c r="F383" i="7" s="1"/>
  <c r="E383" i="4"/>
  <c r="E384" i="4" s="1"/>
  <c r="G369" i="4"/>
  <c r="H368" i="4"/>
  <c r="H370" i="6"/>
  <c r="G371" i="6"/>
  <c r="G371" i="5"/>
  <c r="H370" i="5"/>
  <c r="E387" i="6" l="1"/>
  <c r="E388" i="6" s="1"/>
  <c r="E386" i="5"/>
  <c r="E387" i="5" s="1"/>
  <c r="E393" i="8"/>
  <c r="E394" i="8" s="1"/>
  <c r="J370" i="8"/>
  <c r="G370" i="8"/>
  <c r="I371" i="8"/>
  <c r="E383" i="7"/>
  <c r="E384" i="7" s="1"/>
  <c r="I371" i="7"/>
  <c r="G370" i="7"/>
  <c r="J370" i="7"/>
  <c r="F384" i="4"/>
  <c r="F385" i="4" s="1"/>
  <c r="H369" i="4"/>
  <c r="G370" i="4"/>
  <c r="G372" i="6"/>
  <c r="H371" i="6"/>
  <c r="H371" i="5"/>
  <c r="G372" i="5"/>
  <c r="F388" i="6" l="1"/>
  <c r="F389" i="6" s="1"/>
  <c r="F387" i="5"/>
  <c r="F388" i="5" s="1"/>
  <c r="F394" i="8"/>
  <c r="F395" i="8" s="1"/>
  <c r="I372" i="8"/>
  <c r="J371" i="8"/>
  <c r="G371" i="8"/>
  <c r="I372" i="7"/>
  <c r="G371" i="7"/>
  <c r="J371" i="7"/>
  <c r="F384" i="7"/>
  <c r="F385" i="7" s="1"/>
  <c r="E385" i="4"/>
  <c r="E386" i="4" s="1"/>
  <c r="G371" i="4"/>
  <c r="H370" i="4"/>
  <c r="H372" i="6"/>
  <c r="G373" i="6"/>
  <c r="G373" i="5"/>
  <c r="H372" i="5"/>
  <c r="E389" i="6" l="1"/>
  <c r="E390" i="6" s="1"/>
  <c r="E388" i="5"/>
  <c r="E389" i="5" s="1"/>
  <c r="E395" i="8"/>
  <c r="E396" i="8" s="1"/>
  <c r="G372" i="8"/>
  <c r="I373" i="8"/>
  <c r="J372" i="8"/>
  <c r="E385" i="7"/>
  <c r="E386" i="7" s="1"/>
  <c r="I373" i="7"/>
  <c r="G372" i="7"/>
  <c r="J372" i="7"/>
  <c r="F386" i="4"/>
  <c r="F387" i="4" s="1"/>
  <c r="H371" i="4"/>
  <c r="G372" i="4"/>
  <c r="G374" i="6"/>
  <c r="H373" i="6"/>
  <c r="H373" i="5"/>
  <c r="G374" i="5"/>
  <c r="F390" i="6" l="1"/>
  <c r="F391" i="6" s="1"/>
  <c r="F389" i="5"/>
  <c r="F390" i="5" s="1"/>
  <c r="F396" i="8"/>
  <c r="F397" i="8" s="1"/>
  <c r="J373" i="8"/>
  <c r="G373" i="8"/>
  <c r="I374" i="8"/>
  <c r="I374" i="7"/>
  <c r="J373" i="7"/>
  <c r="G373" i="7"/>
  <c r="F386" i="7"/>
  <c r="F387" i="7" s="1"/>
  <c r="E387" i="4"/>
  <c r="E388" i="4" s="1"/>
  <c r="H372" i="4"/>
  <c r="G373" i="4"/>
  <c r="G375" i="6"/>
  <c r="H374" i="6"/>
  <c r="G375" i="5"/>
  <c r="H374" i="5"/>
  <c r="E391" i="6" l="1"/>
  <c r="E392" i="6" s="1"/>
  <c r="E390" i="5"/>
  <c r="E391" i="5" s="1"/>
  <c r="E397" i="8"/>
  <c r="E398" i="8" s="1"/>
  <c r="J374" i="8"/>
  <c r="G374" i="8"/>
  <c r="I375" i="8"/>
  <c r="E387" i="7"/>
  <c r="E388" i="7" s="1"/>
  <c r="I375" i="7"/>
  <c r="J374" i="7"/>
  <c r="G374" i="7"/>
  <c r="F388" i="4"/>
  <c r="F389" i="4" s="1"/>
  <c r="H373" i="4"/>
  <c r="G374" i="4"/>
  <c r="H375" i="6"/>
  <c r="G376" i="6"/>
  <c r="G376" i="5"/>
  <c r="H375" i="5"/>
  <c r="F392" i="6" l="1"/>
  <c r="F393" i="6" s="1"/>
  <c r="F388" i="7"/>
  <c r="F389" i="7" s="1"/>
  <c r="F391" i="5"/>
  <c r="F392" i="5" s="1"/>
  <c r="F398" i="8"/>
  <c r="F399" i="8" s="1"/>
  <c r="I376" i="8"/>
  <c r="G375" i="8"/>
  <c r="J375" i="8"/>
  <c r="I376" i="7"/>
  <c r="J375" i="7"/>
  <c r="G375" i="7"/>
  <c r="E389" i="7"/>
  <c r="E390" i="7" s="1"/>
  <c r="E389" i="4"/>
  <c r="E390" i="4" s="1"/>
  <c r="G375" i="4"/>
  <c r="H374" i="4"/>
  <c r="G377" i="6"/>
  <c r="H376" i="6"/>
  <c r="H376" i="5"/>
  <c r="G377" i="5"/>
  <c r="E393" i="6" l="1"/>
  <c r="F394" i="6" s="1"/>
  <c r="E394" i="6"/>
  <c r="E392" i="5"/>
  <c r="E393" i="5" s="1"/>
  <c r="F393" i="5"/>
  <c r="F394" i="5" s="1"/>
  <c r="E399" i="8"/>
  <c r="E400" i="8" s="1"/>
  <c r="G376" i="8"/>
  <c r="I377" i="8"/>
  <c r="J376" i="8"/>
  <c r="F390" i="7"/>
  <c r="F391" i="7" s="1"/>
  <c r="I377" i="7"/>
  <c r="G376" i="7"/>
  <c r="J376" i="7"/>
  <c r="F390" i="4"/>
  <c r="F391" i="4" s="1"/>
  <c r="H375" i="4"/>
  <c r="G376" i="4"/>
  <c r="H377" i="6"/>
  <c r="G378" i="6"/>
  <c r="G378" i="5"/>
  <c r="H377" i="5"/>
  <c r="F395" i="6" l="1"/>
  <c r="E395" i="6"/>
  <c r="F396" i="6" s="1"/>
  <c r="E396" i="6"/>
  <c r="E394" i="5"/>
  <c r="E395" i="5" s="1"/>
  <c r="F400" i="8"/>
  <c r="F401" i="8" s="1"/>
  <c r="J377" i="8"/>
  <c r="G377" i="8"/>
  <c r="I378" i="8"/>
  <c r="I378" i="7"/>
  <c r="G377" i="7"/>
  <c r="J377" i="7"/>
  <c r="E391" i="7"/>
  <c r="E392" i="7" s="1"/>
  <c r="E391" i="4"/>
  <c r="E392" i="4" s="1"/>
  <c r="G377" i="4"/>
  <c r="H376" i="4"/>
  <c r="G379" i="6"/>
  <c r="H378" i="6"/>
  <c r="H378" i="5"/>
  <c r="G379" i="5"/>
  <c r="F397" i="6" l="1"/>
  <c r="E397" i="6"/>
  <c r="F395" i="5"/>
  <c r="F396" i="5" s="1"/>
  <c r="E401" i="8"/>
  <c r="E402" i="8" s="1"/>
  <c r="J378" i="8"/>
  <c r="I379" i="8"/>
  <c r="G378" i="8"/>
  <c r="F392" i="7"/>
  <c r="F393" i="7" s="1"/>
  <c r="I379" i="7"/>
  <c r="G378" i="7"/>
  <c r="J378" i="7"/>
  <c r="F392" i="4"/>
  <c r="H377" i="4"/>
  <c r="G378" i="4"/>
  <c r="G380" i="6"/>
  <c r="H379" i="6"/>
  <c r="H379" i="5"/>
  <c r="G380" i="5"/>
  <c r="F398" i="6" l="1"/>
  <c r="E398" i="6"/>
  <c r="F399" i="6" s="1"/>
  <c r="E396" i="5"/>
  <c r="E397" i="5" s="1"/>
  <c r="F402" i="8"/>
  <c r="F403" i="8" s="1"/>
  <c r="E399" i="6"/>
  <c r="I380" i="8"/>
  <c r="J379" i="8"/>
  <c r="G379" i="8"/>
  <c r="I380" i="7"/>
  <c r="G379" i="7"/>
  <c r="J379" i="7"/>
  <c r="E393" i="7"/>
  <c r="E394" i="7" s="1"/>
  <c r="F393" i="4"/>
  <c r="E393" i="4"/>
  <c r="G379" i="4"/>
  <c r="H378" i="4"/>
  <c r="H380" i="6"/>
  <c r="G381" i="6"/>
  <c r="H380" i="5"/>
  <c r="G381" i="5"/>
  <c r="E400" i="6" l="1"/>
  <c r="F397" i="5"/>
  <c r="F398" i="5" s="1"/>
  <c r="E398" i="5"/>
  <c r="E399" i="5" s="1"/>
  <c r="E403" i="8"/>
  <c r="E404" i="8" s="1"/>
  <c r="F400" i="6"/>
  <c r="F401" i="6" s="1"/>
  <c r="I381" i="8"/>
  <c r="G380" i="8"/>
  <c r="J380" i="8"/>
  <c r="F394" i="7"/>
  <c r="F395" i="7" s="1"/>
  <c r="I381" i="7"/>
  <c r="G380" i="7"/>
  <c r="J380" i="7"/>
  <c r="E394" i="4"/>
  <c r="F394" i="4"/>
  <c r="H379" i="4"/>
  <c r="G380" i="4"/>
  <c r="G382" i="6"/>
  <c r="H381" i="6"/>
  <c r="G382" i="5"/>
  <c r="H381" i="5"/>
  <c r="F399" i="5" l="1"/>
  <c r="F400" i="5" s="1"/>
  <c r="F404" i="8"/>
  <c r="F405" i="8" s="1"/>
  <c r="E401" i="6"/>
  <c r="E402" i="6" s="1"/>
  <c r="J381" i="8"/>
  <c r="G381" i="8"/>
  <c r="I382" i="8"/>
  <c r="I382" i="7"/>
  <c r="G381" i="7"/>
  <c r="J381" i="7"/>
  <c r="E395" i="7"/>
  <c r="E396" i="7" s="1"/>
  <c r="F395" i="4"/>
  <c r="E395" i="4"/>
  <c r="G381" i="4"/>
  <c r="H380" i="4"/>
  <c r="H382" i="6"/>
  <c r="G383" i="6"/>
  <c r="H382" i="5"/>
  <c r="G383" i="5"/>
  <c r="E400" i="5" l="1"/>
  <c r="E401" i="5" s="1"/>
  <c r="E405" i="8"/>
  <c r="E406" i="8" s="1"/>
  <c r="F402" i="6"/>
  <c r="F403" i="6" s="1"/>
  <c r="G382" i="8"/>
  <c r="I383" i="8"/>
  <c r="J382" i="8"/>
  <c r="F396" i="7"/>
  <c r="F397" i="7" s="1"/>
  <c r="I383" i="7"/>
  <c r="G382" i="7"/>
  <c r="J382" i="7"/>
  <c r="F396" i="4"/>
  <c r="E396" i="4"/>
  <c r="E397" i="4" s="1"/>
  <c r="H381" i="4"/>
  <c r="G382" i="4"/>
  <c r="G384" i="6"/>
  <c r="H383" i="6"/>
  <c r="G384" i="5"/>
  <c r="H383" i="5"/>
  <c r="F401" i="5" l="1"/>
  <c r="F402" i="5" s="1"/>
  <c r="F406" i="8"/>
  <c r="F407" i="8" s="1"/>
  <c r="E403" i="6"/>
  <c r="E404" i="6" s="1"/>
  <c r="I384" i="8"/>
  <c r="G383" i="8"/>
  <c r="J383" i="8"/>
  <c r="I384" i="7"/>
  <c r="J383" i="7"/>
  <c r="G383" i="7"/>
  <c r="E397" i="7"/>
  <c r="E398" i="7" s="1"/>
  <c r="F397" i="4"/>
  <c r="F398" i="4" s="1"/>
  <c r="G383" i="4"/>
  <c r="H382" i="4"/>
  <c r="H384" i="6"/>
  <c r="G385" i="6"/>
  <c r="G385" i="5"/>
  <c r="H384" i="5"/>
  <c r="E402" i="5" l="1"/>
  <c r="E403" i="5" s="1"/>
  <c r="E407" i="8"/>
  <c r="E408" i="8" s="1"/>
  <c r="F404" i="6"/>
  <c r="F405" i="6" s="1"/>
  <c r="I385" i="8"/>
  <c r="J384" i="8"/>
  <c r="G384" i="8"/>
  <c r="I385" i="7"/>
  <c r="G384" i="7"/>
  <c r="J384" i="7"/>
  <c r="F398" i="7"/>
  <c r="F399" i="7" s="1"/>
  <c r="E398" i="4"/>
  <c r="H383" i="4"/>
  <c r="G384" i="4"/>
  <c r="G386" i="6"/>
  <c r="H385" i="6"/>
  <c r="H385" i="5"/>
  <c r="G386" i="5"/>
  <c r="F403" i="5" l="1"/>
  <c r="F404" i="5" s="1"/>
  <c r="F408" i="8"/>
  <c r="F409" i="8" s="1"/>
  <c r="E405" i="6"/>
  <c r="E406" i="6" s="1"/>
  <c r="I386" i="8"/>
  <c r="J385" i="8"/>
  <c r="G385" i="8"/>
  <c r="I386" i="7"/>
  <c r="G385" i="7"/>
  <c r="J385" i="7"/>
  <c r="E399" i="7"/>
  <c r="E400" i="7" s="1"/>
  <c r="E399" i="4"/>
  <c r="F399" i="4"/>
  <c r="F400" i="4" s="1"/>
  <c r="G385" i="4"/>
  <c r="H384" i="4"/>
  <c r="G387" i="6"/>
  <c r="H386" i="6"/>
  <c r="G387" i="5"/>
  <c r="H386" i="5"/>
  <c r="E404" i="5" l="1"/>
  <c r="E405" i="5" s="1"/>
  <c r="E409" i="8"/>
  <c r="E410" i="8" s="1"/>
  <c r="F406" i="6"/>
  <c r="F407" i="6" s="1"/>
  <c r="I387" i="8"/>
  <c r="G386" i="8"/>
  <c r="J386" i="8"/>
  <c r="I387" i="7"/>
  <c r="G386" i="7"/>
  <c r="J386" i="7"/>
  <c r="F400" i="7"/>
  <c r="F401" i="7" s="1"/>
  <c r="E400" i="4"/>
  <c r="H385" i="4"/>
  <c r="G386" i="4"/>
  <c r="H387" i="6"/>
  <c r="G388" i="6"/>
  <c r="H387" i="5"/>
  <c r="G388" i="5"/>
  <c r="F405" i="5" l="1"/>
  <c r="F406" i="5" s="1"/>
  <c r="F410" i="8"/>
  <c r="F411" i="8" s="1"/>
  <c r="E407" i="6"/>
  <c r="E408" i="6" s="1"/>
  <c r="G387" i="8"/>
  <c r="J387" i="8"/>
  <c r="I388" i="8"/>
  <c r="I388" i="7"/>
  <c r="J387" i="7"/>
  <c r="G387" i="7"/>
  <c r="E401" i="7"/>
  <c r="E402" i="7" s="1"/>
  <c r="F401" i="4"/>
  <c r="E401" i="4"/>
  <c r="E402" i="4" s="1"/>
  <c r="G387" i="4"/>
  <c r="H386" i="4"/>
  <c r="G389" i="6"/>
  <c r="H388" i="6"/>
  <c r="G389" i="5"/>
  <c r="H388" i="5"/>
  <c r="E406" i="5" l="1"/>
  <c r="E407" i="5" s="1"/>
  <c r="E411" i="8"/>
  <c r="E412" i="8" s="1"/>
  <c r="F408" i="6"/>
  <c r="F409" i="6" s="1"/>
  <c r="I389" i="8"/>
  <c r="J388" i="8"/>
  <c r="G388" i="8"/>
  <c r="I389" i="7"/>
  <c r="G388" i="7"/>
  <c r="J388" i="7"/>
  <c r="F402" i="7"/>
  <c r="F403" i="7" s="1"/>
  <c r="F402" i="4"/>
  <c r="F403" i="4" s="1"/>
  <c r="H387" i="4"/>
  <c r="G388" i="4"/>
  <c r="H389" i="6"/>
  <c r="G390" i="6"/>
  <c r="H389" i="5"/>
  <c r="G390" i="5"/>
  <c r="F407" i="5" l="1"/>
  <c r="F408" i="5" s="1"/>
  <c r="F412" i="8"/>
  <c r="F413" i="8" s="1"/>
  <c r="E409" i="6"/>
  <c r="E410" i="6" s="1"/>
  <c r="I390" i="8"/>
  <c r="J389" i="8"/>
  <c r="G389" i="8"/>
  <c r="I390" i="7"/>
  <c r="J389" i="7"/>
  <c r="G389" i="7"/>
  <c r="E403" i="7"/>
  <c r="E404" i="7" s="1"/>
  <c r="E403" i="4"/>
  <c r="E404" i="4" s="1"/>
  <c r="G389" i="4"/>
  <c r="H388" i="4"/>
  <c r="H390" i="6"/>
  <c r="G391" i="6"/>
  <c r="G391" i="5"/>
  <c r="H390" i="5"/>
  <c r="E408" i="5" l="1"/>
  <c r="E409" i="5" s="1"/>
  <c r="E413" i="8"/>
  <c r="E414" i="8" s="1"/>
  <c r="F410" i="6"/>
  <c r="F411" i="6" s="1"/>
  <c r="G390" i="8"/>
  <c r="I391" i="8"/>
  <c r="J390" i="8"/>
  <c r="I391" i="7"/>
  <c r="G390" i="7"/>
  <c r="J390" i="7"/>
  <c r="F404" i="7"/>
  <c r="F405" i="7" s="1"/>
  <c r="F404" i="4"/>
  <c r="H389" i="4"/>
  <c r="G390" i="4"/>
  <c r="H391" i="6"/>
  <c r="G392" i="6"/>
  <c r="G392" i="5"/>
  <c r="H391" i="5"/>
  <c r="F409" i="5" l="1"/>
  <c r="F410" i="5" s="1"/>
  <c r="F414" i="8"/>
  <c r="F415" i="8" s="1"/>
  <c r="E411" i="6"/>
  <c r="E412" i="6" s="1"/>
  <c r="J391" i="8"/>
  <c r="G391" i="8"/>
  <c r="I392" i="8"/>
  <c r="I392" i="7"/>
  <c r="G391" i="7"/>
  <c r="J391" i="7"/>
  <c r="E405" i="7"/>
  <c r="E406" i="7" s="1"/>
  <c r="F405" i="4"/>
  <c r="E405" i="4"/>
  <c r="E406" i="4" s="1"/>
  <c r="G391" i="4"/>
  <c r="H390" i="4"/>
  <c r="G393" i="6"/>
  <c r="H392" i="6"/>
  <c r="H392" i="5"/>
  <c r="G393" i="5"/>
  <c r="E410" i="5" l="1"/>
  <c r="E411" i="5" s="1"/>
  <c r="E415" i="8"/>
  <c r="E416" i="8" s="1"/>
  <c r="F412" i="6"/>
  <c r="F413" i="6" s="1"/>
  <c r="I393" i="8"/>
  <c r="G392" i="8"/>
  <c r="J392" i="8"/>
  <c r="I393" i="7"/>
  <c r="G392" i="7"/>
  <c r="J392" i="7"/>
  <c r="F406" i="7"/>
  <c r="F407" i="7" s="1"/>
  <c r="F406" i="4"/>
  <c r="H391" i="4"/>
  <c r="G392" i="4"/>
  <c r="H393" i="6"/>
  <c r="G394" i="6"/>
  <c r="G394" i="5"/>
  <c r="H393" i="5"/>
  <c r="F411" i="5" l="1"/>
  <c r="F412" i="5" s="1"/>
  <c r="F416" i="8"/>
  <c r="F417" i="8" s="1"/>
  <c r="E413" i="6"/>
  <c r="E414" i="6" s="1"/>
  <c r="G393" i="8"/>
  <c r="I394" i="8"/>
  <c r="J393" i="8"/>
  <c r="I394" i="7"/>
  <c r="G393" i="7"/>
  <c r="J393" i="7"/>
  <c r="E407" i="7"/>
  <c r="E408" i="7" s="1"/>
  <c r="F407" i="4"/>
  <c r="E407" i="4"/>
  <c r="E408" i="4" s="1"/>
  <c r="G393" i="4"/>
  <c r="H392" i="4"/>
  <c r="G395" i="6"/>
  <c r="H394" i="6"/>
  <c r="H394" i="5"/>
  <c r="G395" i="5"/>
  <c r="E412" i="5" l="1"/>
  <c r="E413" i="5" s="1"/>
  <c r="E417" i="8"/>
  <c r="E418" i="8" s="1"/>
  <c r="F414" i="6"/>
  <c r="F415" i="6" s="1"/>
  <c r="J394" i="8"/>
  <c r="G394" i="8"/>
  <c r="I395" i="8"/>
  <c r="I395" i="7"/>
  <c r="G394" i="7"/>
  <c r="J394" i="7"/>
  <c r="F408" i="7"/>
  <c r="F409" i="7" s="1"/>
  <c r="F408" i="4"/>
  <c r="H393" i="4"/>
  <c r="G394" i="4"/>
  <c r="G396" i="6"/>
  <c r="H395" i="6"/>
  <c r="H395" i="5"/>
  <c r="G396" i="5"/>
  <c r="F413" i="5" l="1"/>
  <c r="F414" i="5" s="1"/>
  <c r="F418" i="8"/>
  <c r="F419" i="8" s="1"/>
  <c r="E415" i="6"/>
  <c r="E416" i="6" s="1"/>
  <c r="I396" i="8"/>
  <c r="J395" i="8"/>
  <c r="G395" i="8"/>
  <c r="I396" i="7"/>
  <c r="G395" i="7"/>
  <c r="J395" i="7"/>
  <c r="E409" i="7"/>
  <c r="E410" i="7" s="1"/>
  <c r="E409" i="4"/>
  <c r="F409" i="4"/>
  <c r="H394" i="4"/>
  <c r="G395" i="4"/>
  <c r="H396" i="6"/>
  <c r="G397" i="6"/>
  <c r="H396" i="5"/>
  <c r="G397" i="5"/>
  <c r="E414" i="5" l="1"/>
  <c r="E415" i="5" s="1"/>
  <c r="E419" i="8"/>
  <c r="E420" i="8" s="1"/>
  <c r="F416" i="6"/>
  <c r="F417" i="6" s="1"/>
  <c r="I397" i="8"/>
  <c r="G396" i="8"/>
  <c r="J396" i="8"/>
  <c r="I397" i="7"/>
  <c r="G396" i="7"/>
  <c r="J396" i="7"/>
  <c r="F410" i="7"/>
  <c r="F411" i="7" s="1"/>
  <c r="E410" i="4"/>
  <c r="F410" i="4"/>
  <c r="F411" i="4" s="1"/>
  <c r="G396" i="4"/>
  <c r="H395" i="4"/>
  <c r="G398" i="6"/>
  <c r="H397" i="6"/>
  <c r="G398" i="5"/>
  <c r="H397" i="5"/>
  <c r="E417" i="6" l="1"/>
  <c r="E418" i="6" s="1"/>
  <c r="F420" i="8"/>
  <c r="F421" i="8" s="1"/>
  <c r="F415" i="5"/>
  <c r="F416" i="5" s="1"/>
  <c r="E421" i="8"/>
  <c r="E422" i="8" s="1"/>
  <c r="J397" i="8"/>
  <c r="G397" i="8"/>
  <c r="I398" i="8"/>
  <c r="I398" i="7"/>
  <c r="J397" i="7"/>
  <c r="G397" i="7"/>
  <c r="E411" i="7"/>
  <c r="E412" i="7" s="1"/>
  <c r="E411" i="4"/>
  <c r="E412" i="4" s="1"/>
  <c r="H396" i="4"/>
  <c r="G397" i="4"/>
  <c r="H398" i="6"/>
  <c r="G399" i="6"/>
  <c r="H398" i="5"/>
  <c r="G399" i="5"/>
  <c r="F418" i="6" l="1"/>
  <c r="F422" i="8"/>
  <c r="F423" i="8" s="1"/>
  <c r="E416" i="5"/>
  <c r="E417" i="5" s="1"/>
  <c r="E423" i="8"/>
  <c r="E424" i="8" s="1"/>
  <c r="I399" i="8"/>
  <c r="J398" i="8"/>
  <c r="G398" i="8"/>
  <c r="I399" i="7"/>
  <c r="J398" i="7"/>
  <c r="G398" i="7"/>
  <c r="F412" i="7"/>
  <c r="F413" i="7" s="1"/>
  <c r="F412" i="4"/>
  <c r="F413" i="4" s="1"/>
  <c r="G398" i="4"/>
  <c r="H397" i="4"/>
  <c r="G400" i="6"/>
  <c r="H399" i="6"/>
  <c r="G400" i="5"/>
  <c r="H399" i="5"/>
  <c r="F419" i="6" l="1"/>
  <c r="E419" i="6"/>
  <c r="E420" i="6" s="1"/>
  <c r="F417" i="5"/>
  <c r="F418" i="5" s="1"/>
  <c r="F424" i="8"/>
  <c r="F425" i="8" s="1"/>
  <c r="I400" i="8"/>
  <c r="G399" i="8"/>
  <c r="J399" i="8"/>
  <c r="I400" i="7"/>
  <c r="J399" i="7"/>
  <c r="G399" i="7"/>
  <c r="E413" i="7"/>
  <c r="E414" i="7" s="1"/>
  <c r="E413" i="4"/>
  <c r="E414" i="4" s="1"/>
  <c r="H398" i="4"/>
  <c r="G399" i="4"/>
  <c r="H400" i="6"/>
  <c r="G401" i="6"/>
  <c r="G401" i="5"/>
  <c r="H400" i="5"/>
  <c r="F420" i="6" l="1"/>
  <c r="E418" i="5"/>
  <c r="E419" i="5" s="1"/>
  <c r="E425" i="8"/>
  <c r="E426" i="8" s="1"/>
  <c r="I401" i="8"/>
  <c r="J400" i="8"/>
  <c r="G400" i="8"/>
  <c r="I401" i="7"/>
  <c r="G400" i="7"/>
  <c r="J400" i="7"/>
  <c r="F414" i="7"/>
  <c r="F415" i="7" s="1"/>
  <c r="F414" i="4"/>
  <c r="F415" i="4" s="1"/>
  <c r="G400" i="4"/>
  <c r="H399" i="4"/>
  <c r="G402" i="6"/>
  <c r="H401" i="6"/>
  <c r="H401" i="5"/>
  <c r="G402" i="5"/>
  <c r="F421" i="6" l="1"/>
  <c r="E421" i="6"/>
  <c r="E422" i="6" s="1"/>
  <c r="F419" i="5"/>
  <c r="F420" i="5" s="1"/>
  <c r="F426" i="8"/>
  <c r="F427" i="8" s="1"/>
  <c r="J401" i="8"/>
  <c r="G401" i="8"/>
  <c r="I402" i="8"/>
  <c r="E415" i="7"/>
  <c r="E416" i="7" s="1"/>
  <c r="I402" i="7"/>
  <c r="G401" i="7"/>
  <c r="J401" i="7"/>
  <c r="E415" i="4"/>
  <c r="E416" i="4" s="1"/>
  <c r="H400" i="4"/>
  <c r="G401" i="4"/>
  <c r="G403" i="6"/>
  <c r="H402" i="6"/>
  <c r="G403" i="5"/>
  <c r="H402" i="5"/>
  <c r="F422" i="6" l="1"/>
  <c r="E420" i="5"/>
  <c r="E421" i="5" s="1"/>
  <c r="E427" i="8"/>
  <c r="E428" i="8" s="1"/>
  <c r="I403" i="8"/>
  <c r="G402" i="8"/>
  <c r="J402" i="8"/>
  <c r="I403" i="7"/>
  <c r="G402" i="7"/>
  <c r="J402" i="7"/>
  <c r="F416" i="7"/>
  <c r="F417" i="7" s="1"/>
  <c r="F416" i="4"/>
  <c r="F417" i="4" s="1"/>
  <c r="H401" i="4"/>
  <c r="G402" i="4"/>
  <c r="H403" i="6"/>
  <c r="G404" i="6"/>
  <c r="H403" i="5"/>
  <c r="G404" i="5"/>
  <c r="F423" i="6" l="1"/>
  <c r="E423" i="6"/>
  <c r="E424" i="6" s="1"/>
  <c r="F421" i="5"/>
  <c r="F422" i="5" s="1"/>
  <c r="F428" i="8"/>
  <c r="F429" i="8" s="1"/>
  <c r="G403" i="8"/>
  <c r="J403" i="8"/>
  <c r="I404" i="8"/>
  <c r="E417" i="7"/>
  <c r="E418" i="7" s="1"/>
  <c r="I404" i="7"/>
  <c r="J403" i="7"/>
  <c r="G403" i="7"/>
  <c r="E417" i="4"/>
  <c r="E418" i="4" s="1"/>
  <c r="H402" i="4"/>
  <c r="G403" i="4"/>
  <c r="G405" i="6"/>
  <c r="H404" i="6"/>
  <c r="G405" i="5"/>
  <c r="H404" i="5"/>
  <c r="F424" i="6" l="1"/>
  <c r="E422" i="5"/>
  <c r="E423" i="5" s="1"/>
  <c r="E429" i="8"/>
  <c r="E430" i="8" s="1"/>
  <c r="F418" i="7"/>
  <c r="F419" i="7" s="1"/>
  <c r="I405" i="8"/>
  <c r="J404" i="8"/>
  <c r="G404" i="8"/>
  <c r="I405" i="7"/>
  <c r="G404" i="7"/>
  <c r="J404" i="7"/>
  <c r="E419" i="7"/>
  <c r="E420" i="7" s="1"/>
  <c r="F418" i="4"/>
  <c r="F419" i="4" s="1"/>
  <c r="G404" i="4"/>
  <c r="H403" i="4"/>
  <c r="H405" i="6"/>
  <c r="G406" i="6"/>
  <c r="H405" i="5"/>
  <c r="G406" i="5"/>
  <c r="F425" i="6" l="1"/>
  <c r="E425" i="6"/>
  <c r="E426" i="6" s="1"/>
  <c r="F423" i="5"/>
  <c r="F424" i="5" s="1"/>
  <c r="F430" i="8"/>
  <c r="F431" i="8" s="1"/>
  <c r="F420" i="7"/>
  <c r="F421" i="7" s="1"/>
  <c r="I406" i="8"/>
  <c r="J405" i="8"/>
  <c r="G405" i="8"/>
  <c r="I406" i="7"/>
  <c r="J405" i="7"/>
  <c r="G405" i="7"/>
  <c r="E419" i="4"/>
  <c r="E420" i="4" s="1"/>
  <c r="H404" i="4"/>
  <c r="G405" i="4"/>
  <c r="H406" i="6"/>
  <c r="G407" i="6"/>
  <c r="G407" i="5"/>
  <c r="H406" i="5"/>
  <c r="F426" i="6" l="1"/>
  <c r="E421" i="7"/>
  <c r="E422" i="7" s="1"/>
  <c r="E424" i="5"/>
  <c r="E425" i="5" s="1"/>
  <c r="E431" i="8"/>
  <c r="E432" i="8" s="1"/>
  <c r="G406" i="8"/>
  <c r="I407" i="8"/>
  <c r="J406" i="8"/>
  <c r="I407" i="7"/>
  <c r="G406" i="7"/>
  <c r="J406" i="7"/>
  <c r="F420" i="4"/>
  <c r="F421" i="4" s="1"/>
  <c r="G406" i="4"/>
  <c r="H405" i="4"/>
  <c r="H407" i="6"/>
  <c r="G408" i="6"/>
  <c r="G408" i="5"/>
  <c r="H407" i="5"/>
  <c r="F427" i="6" l="1"/>
  <c r="E427" i="6"/>
  <c r="E428" i="6" s="1"/>
  <c r="F425" i="5"/>
  <c r="F426" i="5" s="1"/>
  <c r="F422" i="7"/>
  <c r="F423" i="7" s="1"/>
  <c r="F432" i="8"/>
  <c r="F433" i="8" s="1"/>
  <c r="J407" i="8"/>
  <c r="I408" i="8"/>
  <c r="G407" i="8"/>
  <c r="I408" i="7"/>
  <c r="G407" i="7"/>
  <c r="J407" i="7"/>
  <c r="E423" i="7"/>
  <c r="E424" i="7" s="1"/>
  <c r="E421" i="4"/>
  <c r="E422" i="4" s="1"/>
  <c r="H406" i="4"/>
  <c r="G407" i="4"/>
  <c r="G409" i="6"/>
  <c r="H408" i="6"/>
  <c r="H408" i="5"/>
  <c r="G409" i="5"/>
  <c r="F428" i="6" l="1"/>
  <c r="E426" i="5"/>
  <c r="E427" i="5" s="1"/>
  <c r="E433" i="8"/>
  <c r="E434" i="8" s="1"/>
  <c r="I409" i="8"/>
  <c r="J408" i="8"/>
  <c r="G408" i="8"/>
  <c r="I409" i="7"/>
  <c r="G408" i="7"/>
  <c r="J408" i="7"/>
  <c r="F424" i="7"/>
  <c r="F425" i="7" s="1"/>
  <c r="F422" i="4"/>
  <c r="F423" i="4" s="1"/>
  <c r="G408" i="4"/>
  <c r="H407" i="4"/>
  <c r="H409" i="6"/>
  <c r="G410" i="6"/>
  <c r="G410" i="5"/>
  <c r="H409" i="5"/>
  <c r="F429" i="6" l="1"/>
  <c r="E429" i="6"/>
  <c r="E430" i="6" s="1"/>
  <c r="F427" i="5"/>
  <c r="F434" i="8"/>
  <c r="F435" i="8" s="1"/>
  <c r="G409" i="8"/>
  <c r="I410" i="8"/>
  <c r="J409" i="8"/>
  <c r="I410" i="7"/>
  <c r="G409" i="7"/>
  <c r="J409" i="7"/>
  <c r="E425" i="7"/>
  <c r="E426" i="7" s="1"/>
  <c r="E423" i="4"/>
  <c r="E424" i="4" s="1"/>
  <c r="G409" i="4"/>
  <c r="H408" i="4"/>
  <c r="G411" i="6"/>
  <c r="H410" i="6"/>
  <c r="G411" i="5"/>
  <c r="H410" i="5"/>
  <c r="F430" i="6" l="1"/>
  <c r="F428" i="5"/>
  <c r="E428" i="5"/>
  <c r="E429" i="5" s="1"/>
  <c r="E435" i="8"/>
  <c r="E436" i="8" s="1"/>
  <c r="J410" i="8"/>
  <c r="I411" i="8"/>
  <c r="G410" i="8"/>
  <c r="I411" i="7"/>
  <c r="G410" i="7"/>
  <c r="J410" i="7"/>
  <c r="F426" i="7"/>
  <c r="F427" i="7" s="1"/>
  <c r="F424" i="4"/>
  <c r="F425" i="4" s="1"/>
  <c r="G410" i="4"/>
  <c r="H409" i="4"/>
  <c r="G412" i="6"/>
  <c r="H411" i="6"/>
  <c r="H411" i="5"/>
  <c r="G412" i="5"/>
  <c r="F431" i="6" l="1"/>
  <c r="E431" i="6"/>
  <c r="E432" i="6" s="1"/>
  <c r="F429" i="5"/>
  <c r="F436" i="8"/>
  <c r="F437" i="8" s="1"/>
  <c r="I412" i="8"/>
  <c r="J411" i="8"/>
  <c r="G411" i="8"/>
  <c r="E427" i="7"/>
  <c r="E428" i="7" s="1"/>
  <c r="I412" i="7"/>
  <c r="J411" i="7"/>
  <c r="G411" i="7"/>
  <c r="E425" i="4"/>
  <c r="E426" i="4" s="1"/>
  <c r="H410" i="4"/>
  <c r="G411" i="4"/>
  <c r="H412" i="6"/>
  <c r="G413" i="6"/>
  <c r="G413" i="5"/>
  <c r="H412" i="5"/>
  <c r="F432" i="6" l="1"/>
  <c r="F430" i="5"/>
  <c r="E430" i="5"/>
  <c r="E431" i="5" s="1"/>
  <c r="E437" i="8"/>
  <c r="E438" i="8" s="1"/>
  <c r="I413" i="8"/>
  <c r="G412" i="8"/>
  <c r="J412" i="8"/>
  <c r="I413" i="7"/>
  <c r="G412" i="7"/>
  <c r="J412" i="7"/>
  <c r="F428" i="7"/>
  <c r="F429" i="7" s="1"/>
  <c r="F426" i="4"/>
  <c r="F427" i="4" s="1"/>
  <c r="G412" i="4"/>
  <c r="H411" i="4"/>
  <c r="G414" i="6"/>
  <c r="H413" i="6"/>
  <c r="G414" i="5"/>
  <c r="H413" i="5"/>
  <c r="F433" i="6" l="1"/>
  <c r="E433" i="6"/>
  <c r="E434" i="6" s="1"/>
  <c r="F431" i="5"/>
  <c r="F438" i="8"/>
  <c r="F439" i="8" s="1"/>
  <c r="J413" i="8"/>
  <c r="G413" i="8"/>
  <c r="I414" i="8"/>
  <c r="E429" i="7"/>
  <c r="E430" i="7" s="1"/>
  <c r="I414" i="7"/>
  <c r="G413" i="7"/>
  <c r="J413" i="7"/>
  <c r="E427" i="4"/>
  <c r="E428" i="4" s="1"/>
  <c r="H412" i="4"/>
  <c r="G413" i="4"/>
  <c r="H414" i="6"/>
  <c r="G415" i="6"/>
  <c r="H414" i="5"/>
  <c r="G415" i="5"/>
  <c r="F434" i="6" l="1"/>
  <c r="F432" i="5"/>
  <c r="E432" i="5"/>
  <c r="E433" i="5" s="1"/>
  <c r="E439" i="8"/>
  <c r="E440" i="8" s="1"/>
  <c r="G414" i="8"/>
  <c r="I415" i="8"/>
  <c r="J414" i="8"/>
  <c r="I415" i="7"/>
  <c r="J414" i="7"/>
  <c r="G414" i="7"/>
  <c r="F430" i="7"/>
  <c r="F431" i="7" s="1"/>
  <c r="F428" i="4"/>
  <c r="F429" i="4" s="1"/>
  <c r="G414" i="4"/>
  <c r="H413" i="4"/>
  <c r="G416" i="6"/>
  <c r="H415" i="6"/>
  <c r="G416" i="5"/>
  <c r="H415" i="5"/>
  <c r="F435" i="6" l="1"/>
  <c r="F436" i="6" s="1"/>
  <c r="E435" i="6"/>
  <c r="F433" i="5"/>
  <c r="F440" i="8"/>
  <c r="F441" i="8" s="1"/>
  <c r="I416" i="8"/>
  <c r="G415" i="8"/>
  <c r="J415" i="8"/>
  <c r="E431" i="7"/>
  <c r="E432" i="7" s="1"/>
  <c r="I416" i="7"/>
  <c r="G415" i="7"/>
  <c r="J415" i="7"/>
  <c r="E429" i="4"/>
  <c r="E430" i="4" s="1"/>
  <c r="G415" i="4"/>
  <c r="H414" i="4"/>
  <c r="H416" i="6"/>
  <c r="G417" i="6"/>
  <c r="H416" i="5"/>
  <c r="G417" i="5"/>
  <c r="E436" i="6" l="1"/>
  <c r="E437" i="6" s="1"/>
  <c r="F437" i="6"/>
  <c r="F434" i="5"/>
  <c r="E434" i="5"/>
  <c r="E435" i="5" s="1"/>
  <c r="E441" i="8"/>
  <c r="E442" i="8" s="1"/>
  <c r="F438" i="6"/>
  <c r="I417" i="8"/>
  <c r="J416" i="8"/>
  <c r="G416" i="8"/>
  <c r="I417" i="7"/>
  <c r="G416" i="7"/>
  <c r="J416" i="7"/>
  <c r="F432" i="7"/>
  <c r="F433" i="7" s="1"/>
  <c r="F430" i="4"/>
  <c r="F431" i="4" s="1"/>
  <c r="G416" i="4"/>
  <c r="H415" i="4"/>
  <c r="G418" i="6"/>
  <c r="H417" i="6"/>
  <c r="H417" i="5"/>
  <c r="G418" i="5"/>
  <c r="E438" i="6" l="1"/>
  <c r="F439" i="6" s="1"/>
  <c r="F435" i="5"/>
  <c r="F436" i="5" s="1"/>
  <c r="F442" i="8"/>
  <c r="F443" i="8" s="1"/>
  <c r="E439" i="6"/>
  <c r="I418" i="8"/>
  <c r="J417" i="8"/>
  <c r="G417" i="8"/>
  <c r="I418" i="7"/>
  <c r="G417" i="7"/>
  <c r="J417" i="7"/>
  <c r="E433" i="7"/>
  <c r="E434" i="7" s="1"/>
  <c r="E431" i="4"/>
  <c r="E432" i="4" s="1"/>
  <c r="H416" i="4"/>
  <c r="G417" i="4"/>
  <c r="G419" i="6"/>
  <c r="H418" i="6"/>
  <c r="G419" i="5"/>
  <c r="H418" i="5"/>
  <c r="E440" i="6" l="1"/>
  <c r="E436" i="5"/>
  <c r="E443" i="8"/>
  <c r="E444" i="8" s="1"/>
  <c r="F440" i="6"/>
  <c r="F441" i="6" s="1"/>
  <c r="I419" i="8"/>
  <c r="G418" i="8"/>
  <c r="J418" i="8"/>
  <c r="I419" i="7"/>
  <c r="G418" i="7"/>
  <c r="J418" i="7"/>
  <c r="F434" i="7"/>
  <c r="F435" i="7" s="1"/>
  <c r="F432" i="4"/>
  <c r="F433" i="4" s="1"/>
  <c r="G418" i="4"/>
  <c r="H417" i="4"/>
  <c r="H419" i="6"/>
  <c r="G420" i="6"/>
  <c r="H419" i="5"/>
  <c r="G420" i="5"/>
  <c r="E437" i="5" l="1"/>
  <c r="F437" i="5"/>
  <c r="F438" i="5" s="1"/>
  <c r="E441" i="6"/>
  <c r="E442" i="6" s="1"/>
  <c r="F444" i="8"/>
  <c r="F445" i="8" s="1"/>
  <c r="F442" i="6"/>
  <c r="E443" i="6" s="1"/>
  <c r="F443" i="6"/>
  <c r="G419" i="8"/>
  <c r="J419" i="8"/>
  <c r="I420" i="8"/>
  <c r="E435" i="7"/>
  <c r="E436" i="7" s="1"/>
  <c r="I420" i="7"/>
  <c r="G419" i="7"/>
  <c r="J419" i="7"/>
  <c r="E433" i="4"/>
  <c r="E434" i="4" s="1"/>
  <c r="H418" i="4"/>
  <c r="G419" i="4"/>
  <c r="G421" i="6"/>
  <c r="H420" i="6"/>
  <c r="G421" i="5"/>
  <c r="H420" i="5"/>
  <c r="E438" i="5" l="1"/>
  <c r="F436" i="7"/>
  <c r="F437" i="7" s="1"/>
  <c r="F444" i="6"/>
  <c r="E445" i="8"/>
  <c r="E446" i="8" s="1"/>
  <c r="E444" i="6"/>
  <c r="E445" i="6" s="1"/>
  <c r="I421" i="8"/>
  <c r="J420" i="8"/>
  <c r="G420" i="8"/>
  <c r="I421" i="7"/>
  <c r="G420" i="7"/>
  <c r="J420" i="7"/>
  <c r="E437" i="7"/>
  <c r="E438" i="7" s="1"/>
  <c r="F434" i="4"/>
  <c r="F435" i="4" s="1"/>
  <c r="G420" i="4"/>
  <c r="H419" i="4"/>
  <c r="H421" i="6"/>
  <c r="G422" i="6"/>
  <c r="G422" i="5"/>
  <c r="H421" i="5"/>
  <c r="E439" i="5" l="1"/>
  <c r="F439" i="5"/>
  <c r="F440" i="5" s="1"/>
  <c r="F446" i="8"/>
  <c r="F447" i="8" s="1"/>
  <c r="F445" i="6"/>
  <c r="F446" i="6" s="1"/>
  <c r="I422" i="8"/>
  <c r="J421" i="8"/>
  <c r="G421" i="8"/>
  <c r="E439" i="7"/>
  <c r="E440" i="7" s="1"/>
  <c r="I422" i="7"/>
  <c r="G421" i="7"/>
  <c r="J421" i="7"/>
  <c r="F438" i="7"/>
  <c r="F439" i="7" s="1"/>
  <c r="E435" i="4"/>
  <c r="E436" i="4" s="1"/>
  <c r="H420" i="4"/>
  <c r="G421" i="4"/>
  <c r="H422" i="6"/>
  <c r="G423" i="6"/>
  <c r="H422" i="5"/>
  <c r="G423" i="5"/>
  <c r="E440" i="5" l="1"/>
  <c r="E447" i="8"/>
  <c r="E448" i="8" s="1"/>
  <c r="E446" i="6"/>
  <c r="E447" i="6" s="1"/>
  <c r="G422" i="8"/>
  <c r="I423" i="8"/>
  <c r="J422" i="8"/>
  <c r="F440" i="7"/>
  <c r="F441" i="7" s="1"/>
  <c r="I423" i="7"/>
  <c r="J422" i="7"/>
  <c r="G422" i="7"/>
  <c r="F436" i="4"/>
  <c r="F437" i="4" s="1"/>
  <c r="G422" i="4"/>
  <c r="H421" i="4"/>
  <c r="H423" i="6"/>
  <c r="G424" i="6"/>
  <c r="G424" i="5"/>
  <c r="H423" i="5"/>
  <c r="E441" i="5" l="1"/>
  <c r="F441" i="5"/>
  <c r="F442" i="5" s="1"/>
  <c r="F448" i="8"/>
  <c r="F449" i="8" s="1"/>
  <c r="F447" i="6"/>
  <c r="F448" i="6" s="1"/>
  <c r="J423" i="8"/>
  <c r="G423" i="8"/>
  <c r="I424" i="8"/>
  <c r="I424" i="7"/>
  <c r="J423" i="7"/>
  <c r="G423" i="7"/>
  <c r="E441" i="7"/>
  <c r="E442" i="7" s="1"/>
  <c r="E437" i="4"/>
  <c r="E438" i="4" s="1"/>
  <c r="H422" i="4"/>
  <c r="G423" i="4"/>
  <c r="G425" i="6"/>
  <c r="H424" i="6"/>
  <c r="H424" i="5"/>
  <c r="G425" i="5"/>
  <c r="E442" i="5" l="1"/>
  <c r="E449" i="8"/>
  <c r="E450" i="8" s="1"/>
  <c r="E448" i="6"/>
  <c r="E449" i="6" s="1"/>
  <c r="I425" i="8"/>
  <c r="G424" i="8"/>
  <c r="J424" i="8"/>
  <c r="I425" i="7"/>
  <c r="G424" i="7"/>
  <c r="J424" i="7"/>
  <c r="F442" i="7"/>
  <c r="F443" i="7" s="1"/>
  <c r="F438" i="4"/>
  <c r="F439" i="4" s="1"/>
  <c r="G424" i="4"/>
  <c r="H423" i="4"/>
  <c r="H425" i="6"/>
  <c r="G426" i="6"/>
  <c r="H425" i="5"/>
  <c r="G426" i="5"/>
  <c r="E443" i="5" l="1"/>
  <c r="F443" i="5"/>
  <c r="F444" i="5" s="1"/>
  <c r="F450" i="8"/>
  <c r="F451" i="8" s="1"/>
  <c r="F449" i="6"/>
  <c r="F450" i="6" s="1"/>
  <c r="G425" i="8"/>
  <c r="I426" i="8"/>
  <c r="J425" i="8"/>
  <c r="I426" i="7"/>
  <c r="G425" i="7"/>
  <c r="J425" i="7"/>
  <c r="E443" i="7"/>
  <c r="E444" i="7" s="1"/>
  <c r="E439" i="4"/>
  <c r="E440" i="4" s="1"/>
  <c r="F440" i="4"/>
  <c r="F441" i="4" s="1"/>
  <c r="H424" i="4"/>
  <c r="G425" i="4"/>
  <c r="G427" i="6"/>
  <c r="H426" i="6"/>
  <c r="G427" i="5"/>
  <c r="H426" i="5"/>
  <c r="E444" i="5" l="1"/>
  <c r="E445" i="5" s="1"/>
  <c r="E451" i="8"/>
  <c r="E452" i="8" s="1"/>
  <c r="E450" i="6"/>
  <c r="E451" i="6" s="1"/>
  <c r="J426" i="8"/>
  <c r="G426" i="8"/>
  <c r="I427" i="8"/>
  <c r="F444" i="7"/>
  <c r="F445" i="7" s="1"/>
  <c r="I427" i="7"/>
  <c r="G426" i="7"/>
  <c r="J426" i="7"/>
  <c r="E441" i="4"/>
  <c r="F442" i="4" s="1"/>
  <c r="E442" i="4"/>
  <c r="H425" i="4"/>
  <c r="G426" i="4"/>
  <c r="G428" i="6"/>
  <c r="H427" i="6"/>
  <c r="H427" i="5"/>
  <c r="G428" i="5"/>
  <c r="F445" i="5" l="1"/>
  <c r="F446" i="5" s="1"/>
  <c r="F452" i="8"/>
  <c r="F453" i="8" s="1"/>
  <c r="F451" i="6"/>
  <c r="F452" i="6" s="1"/>
  <c r="I428" i="8"/>
  <c r="J427" i="8"/>
  <c r="G427" i="8"/>
  <c r="I428" i="7"/>
  <c r="J427" i="7"/>
  <c r="G427" i="7"/>
  <c r="E445" i="7"/>
  <c r="E446" i="7" s="1"/>
  <c r="F443" i="4"/>
  <c r="E443" i="4"/>
  <c r="F444" i="4" s="1"/>
  <c r="H426" i="4"/>
  <c r="G427" i="4"/>
  <c r="H428" i="6"/>
  <c r="G429" i="6"/>
  <c r="G429" i="5"/>
  <c r="H428" i="5"/>
  <c r="E446" i="5" l="1"/>
  <c r="E447" i="5" s="1"/>
  <c r="E453" i="8"/>
  <c r="E454" i="8" s="1"/>
  <c r="E452" i="6"/>
  <c r="E453" i="6" s="1"/>
  <c r="I429" i="8"/>
  <c r="G428" i="8"/>
  <c r="J428" i="8"/>
  <c r="F446" i="7"/>
  <c r="F447" i="7" s="1"/>
  <c r="I429" i="7"/>
  <c r="G428" i="7"/>
  <c r="J428" i="7"/>
  <c r="E444" i="4"/>
  <c r="F445" i="4"/>
  <c r="E445" i="4"/>
  <c r="F446" i="4" s="1"/>
  <c r="G428" i="4"/>
  <c r="H427" i="4"/>
  <c r="G430" i="6"/>
  <c r="H429" i="6"/>
  <c r="G430" i="5"/>
  <c r="H429" i="5"/>
  <c r="F447" i="5" l="1"/>
  <c r="F448" i="5" s="1"/>
  <c r="F454" i="8"/>
  <c r="F455" i="8" s="1"/>
  <c r="F453" i="6"/>
  <c r="F454" i="6" s="1"/>
  <c r="J429" i="8"/>
  <c r="G429" i="8"/>
  <c r="I430" i="8"/>
  <c r="I430" i="7"/>
  <c r="G429" i="7"/>
  <c r="J429" i="7"/>
  <c r="E447" i="7"/>
  <c r="E448" i="7" s="1"/>
  <c r="E446" i="4"/>
  <c r="E447" i="4"/>
  <c r="F447" i="4"/>
  <c r="E448" i="4" s="1"/>
  <c r="H428" i="4"/>
  <c r="G429" i="4"/>
  <c r="H430" i="6"/>
  <c r="G431" i="6"/>
  <c r="H430" i="5"/>
  <c r="G431" i="5"/>
  <c r="E448" i="5" l="1"/>
  <c r="E449" i="5" s="1"/>
  <c r="E455" i="8"/>
  <c r="E456" i="8" s="1"/>
  <c r="E454" i="6"/>
  <c r="E455" i="6" s="1"/>
  <c r="I431" i="8"/>
  <c r="J430" i="8"/>
  <c r="G430" i="8"/>
  <c r="F448" i="7"/>
  <c r="F449" i="7" s="1"/>
  <c r="I431" i="7"/>
  <c r="J430" i="7"/>
  <c r="G430" i="7"/>
  <c r="F448" i="4"/>
  <c r="F449" i="4"/>
  <c r="G430" i="4"/>
  <c r="H429" i="4"/>
  <c r="G432" i="6"/>
  <c r="H431" i="6"/>
  <c r="G432" i="5"/>
  <c r="H431" i="5"/>
  <c r="E449" i="4"/>
  <c r="E450" i="4" s="1"/>
  <c r="F449" i="5" l="1"/>
  <c r="F450" i="5" s="1"/>
  <c r="F456" i="8"/>
  <c r="F457" i="8" s="1"/>
  <c r="F455" i="6"/>
  <c r="F456" i="6" s="1"/>
  <c r="J431" i="8"/>
  <c r="G431" i="8"/>
  <c r="I432" i="8"/>
  <c r="I432" i="7"/>
  <c r="G431" i="7"/>
  <c r="J431" i="7"/>
  <c r="E449" i="7"/>
  <c r="E450" i="7" s="1"/>
  <c r="H430" i="4"/>
  <c r="G431" i="4"/>
  <c r="H432" i="6"/>
  <c r="G433" i="6"/>
  <c r="H432" i="5"/>
  <c r="G433" i="5"/>
  <c r="F450" i="4"/>
  <c r="F451" i="4" s="1"/>
  <c r="E450" i="5" l="1"/>
  <c r="E451" i="5" s="1"/>
  <c r="E457" i="8"/>
  <c r="E458" i="8" s="1"/>
  <c r="E456" i="6"/>
  <c r="E457" i="6" s="1"/>
  <c r="G432" i="8"/>
  <c r="J432" i="8"/>
  <c r="I433" i="8"/>
  <c r="F450" i="7"/>
  <c r="F451" i="7" s="1"/>
  <c r="I433" i="7"/>
  <c r="G432" i="7"/>
  <c r="J432" i="7"/>
  <c r="G432" i="4"/>
  <c r="H431" i="4"/>
  <c r="G434" i="6"/>
  <c r="H433" i="6"/>
  <c r="H433" i="5"/>
  <c r="G434" i="5"/>
  <c r="E451" i="4"/>
  <c r="E452" i="4" s="1"/>
  <c r="F451" i="5" l="1"/>
  <c r="F452" i="5" s="1"/>
  <c r="F458" i="8"/>
  <c r="F459" i="8" s="1"/>
  <c r="F457" i="6"/>
  <c r="F458" i="6" s="1"/>
  <c r="J433" i="8"/>
  <c r="G433" i="8"/>
  <c r="I434" i="8"/>
  <c r="I434" i="7"/>
  <c r="G433" i="7"/>
  <c r="J433" i="7"/>
  <c r="E451" i="7"/>
  <c r="E452" i="7" s="1"/>
  <c r="H432" i="4"/>
  <c r="G433" i="4"/>
  <c r="G435" i="6"/>
  <c r="H434" i="6"/>
  <c r="G435" i="5"/>
  <c r="H434" i="5"/>
  <c r="F452" i="4"/>
  <c r="F453" i="4" s="1"/>
  <c r="E452" i="5" l="1"/>
  <c r="E453" i="5" s="1"/>
  <c r="E459" i="8"/>
  <c r="E460" i="8" s="1"/>
  <c r="E458" i="6"/>
  <c r="E459" i="6" s="1"/>
  <c r="J434" i="8"/>
  <c r="G434" i="8"/>
  <c r="I435" i="8"/>
  <c r="F452" i="7"/>
  <c r="F453" i="7" s="1"/>
  <c r="I435" i="7"/>
  <c r="G434" i="7"/>
  <c r="J434" i="7"/>
  <c r="G434" i="4"/>
  <c r="H433" i="4"/>
  <c r="H435" i="6"/>
  <c r="G436" i="6"/>
  <c r="H435" i="5"/>
  <c r="G436" i="5"/>
  <c r="E453" i="4"/>
  <c r="E454" i="4" s="1"/>
  <c r="F453" i="5" l="1"/>
  <c r="F454" i="5" s="1"/>
  <c r="F460" i="8"/>
  <c r="F461" i="8" s="1"/>
  <c r="F459" i="6"/>
  <c r="F460" i="6" s="1"/>
  <c r="J435" i="8"/>
  <c r="I436" i="8"/>
  <c r="G435" i="8"/>
  <c r="I436" i="7"/>
  <c r="G435" i="7"/>
  <c r="J435" i="7"/>
  <c r="E453" i="7"/>
  <c r="E454" i="7" s="1"/>
  <c r="H434" i="4"/>
  <c r="G435" i="4"/>
  <c r="G437" i="6"/>
  <c r="H436" i="6"/>
  <c r="G437" i="5"/>
  <c r="H436" i="5"/>
  <c r="F454" i="4"/>
  <c r="F455" i="4" s="1"/>
  <c r="E454" i="5" l="1"/>
  <c r="E455" i="5" s="1"/>
  <c r="E461" i="8"/>
  <c r="E462" i="8" s="1"/>
  <c r="E460" i="6"/>
  <c r="E461" i="6" s="1"/>
  <c r="G436" i="8"/>
  <c r="J436" i="8"/>
  <c r="I437" i="8"/>
  <c r="I437" i="7"/>
  <c r="G436" i="7"/>
  <c r="J436" i="7"/>
  <c r="F454" i="7"/>
  <c r="F455" i="7" s="1"/>
  <c r="G436" i="4"/>
  <c r="H435" i="4"/>
  <c r="H437" i="6"/>
  <c r="G438" i="6"/>
  <c r="G438" i="5"/>
  <c r="H437" i="5"/>
  <c r="E455" i="4"/>
  <c r="E456" i="4" s="1"/>
  <c r="F455" i="5" l="1"/>
  <c r="F456" i="5" s="1"/>
  <c r="F462" i="8"/>
  <c r="F463" i="8" s="1"/>
  <c r="F461" i="6"/>
  <c r="F462" i="6" s="1"/>
  <c r="J437" i="8"/>
  <c r="I438" i="8"/>
  <c r="G437" i="8"/>
  <c r="I438" i="7"/>
  <c r="J437" i="7"/>
  <c r="G437" i="7"/>
  <c r="E455" i="7"/>
  <c r="E456" i="7" s="1"/>
  <c r="H436" i="4"/>
  <c r="G437" i="4"/>
  <c r="H438" i="6"/>
  <c r="G439" i="6"/>
  <c r="H438" i="5"/>
  <c r="G439" i="5"/>
  <c r="F456" i="4"/>
  <c r="F457" i="4" s="1"/>
  <c r="E456" i="5" l="1"/>
  <c r="E457" i="5" s="1"/>
  <c r="E463" i="8"/>
  <c r="E464" i="8" s="1"/>
  <c r="E462" i="6"/>
  <c r="E463" i="6" s="1"/>
  <c r="J438" i="8"/>
  <c r="G438" i="8"/>
  <c r="I439" i="8"/>
  <c r="F456" i="7"/>
  <c r="F457" i="7" s="1"/>
  <c r="I439" i="7"/>
  <c r="G438" i="7"/>
  <c r="J438" i="7"/>
  <c r="G438" i="4"/>
  <c r="H437" i="4"/>
  <c r="H439" i="6"/>
  <c r="G440" i="6"/>
  <c r="G440" i="5"/>
  <c r="H439" i="5"/>
  <c r="E457" i="4"/>
  <c r="E458" i="4" s="1"/>
  <c r="F457" i="5" l="1"/>
  <c r="F458" i="5" s="1"/>
  <c r="F464" i="8"/>
  <c r="F465" i="8" s="1"/>
  <c r="F463" i="6"/>
  <c r="F464" i="6" s="1"/>
  <c r="I440" i="8"/>
  <c r="J439" i="8"/>
  <c r="G439" i="8"/>
  <c r="I440" i="7"/>
  <c r="J439" i="7"/>
  <c r="G439" i="7"/>
  <c r="E457" i="7"/>
  <c r="E458" i="7" s="1"/>
  <c r="H438" i="4"/>
  <c r="G439" i="4"/>
  <c r="G441" i="6"/>
  <c r="H440" i="6"/>
  <c r="H440" i="5"/>
  <c r="G441" i="5"/>
  <c r="F458" i="4"/>
  <c r="F459" i="4" s="1"/>
  <c r="E458" i="5" l="1"/>
  <c r="E459" i="5" s="1"/>
  <c r="E465" i="8"/>
  <c r="E466" i="8" s="1"/>
  <c r="E464" i="6"/>
  <c r="E465" i="6" s="1"/>
  <c r="G440" i="8"/>
  <c r="J440" i="8"/>
  <c r="I441" i="8"/>
  <c r="F458" i="7"/>
  <c r="F459" i="7" s="1"/>
  <c r="I441" i="7"/>
  <c r="G440" i="7"/>
  <c r="J440" i="7"/>
  <c r="G440" i="4"/>
  <c r="H439" i="4"/>
  <c r="H441" i="6"/>
  <c r="G442" i="6"/>
  <c r="H441" i="5"/>
  <c r="G442" i="5"/>
  <c r="E459" i="4"/>
  <c r="E460" i="4" s="1"/>
  <c r="F459" i="5" l="1"/>
  <c r="F460" i="5" s="1"/>
  <c r="F466" i="8"/>
  <c r="F467" i="8" s="1"/>
  <c r="E459" i="7"/>
  <c r="E460" i="7" s="1"/>
  <c r="F465" i="6"/>
  <c r="F466" i="6" s="1"/>
  <c r="J441" i="8"/>
  <c r="G441" i="8"/>
  <c r="I442" i="8"/>
  <c r="I442" i="7"/>
  <c r="G441" i="7"/>
  <c r="J441" i="7"/>
  <c r="F460" i="7"/>
  <c r="F461" i="7" s="1"/>
  <c r="F460" i="4"/>
  <c r="F461" i="4" s="1"/>
  <c r="H440" i="4"/>
  <c r="G441" i="4"/>
  <c r="G443" i="6"/>
  <c r="H442" i="6"/>
  <c r="G443" i="5"/>
  <c r="H442" i="5"/>
  <c r="E460" i="5" l="1"/>
  <c r="E461" i="5" s="1"/>
  <c r="E467" i="8"/>
  <c r="E468" i="8" s="1"/>
  <c r="E466" i="6"/>
  <c r="E467" i="6" s="1"/>
  <c r="G442" i="8"/>
  <c r="I443" i="8"/>
  <c r="J442" i="8"/>
  <c r="I443" i="7"/>
  <c r="G442" i="7"/>
  <c r="J442" i="7"/>
  <c r="E461" i="7"/>
  <c r="E462" i="7" s="1"/>
  <c r="E461" i="4"/>
  <c r="E462" i="4" s="1"/>
  <c r="G442" i="4"/>
  <c r="H441" i="4"/>
  <c r="H443" i="6"/>
  <c r="G444" i="6"/>
  <c r="H443" i="5"/>
  <c r="G444" i="5"/>
  <c r="F461" i="5" l="1"/>
  <c r="F462" i="5" s="1"/>
  <c r="F468" i="8"/>
  <c r="F469" i="8" s="1"/>
  <c r="F467" i="6"/>
  <c r="F468" i="6" s="1"/>
  <c r="G443" i="8"/>
  <c r="I444" i="8"/>
  <c r="J443" i="8"/>
  <c r="I444" i="7"/>
  <c r="G443" i="7"/>
  <c r="J443" i="7"/>
  <c r="F462" i="7"/>
  <c r="F463" i="7" s="1"/>
  <c r="F462" i="4"/>
  <c r="F463" i="4" s="1"/>
  <c r="H442" i="4"/>
  <c r="G443" i="4"/>
  <c r="H444" i="6"/>
  <c r="G445" i="6"/>
  <c r="G445" i="5"/>
  <c r="H444" i="5"/>
  <c r="E463" i="4"/>
  <c r="E464" i="4" s="1"/>
  <c r="E462" i="5" l="1"/>
  <c r="E463" i="5" s="1"/>
  <c r="E469" i="8"/>
  <c r="E470" i="8" s="1"/>
  <c r="E468" i="6"/>
  <c r="E469" i="6" s="1"/>
  <c r="G444" i="8"/>
  <c r="J444" i="8"/>
  <c r="I445" i="8"/>
  <c r="I445" i="7"/>
  <c r="G444" i="7"/>
  <c r="J444" i="7"/>
  <c r="E463" i="7"/>
  <c r="E464" i="7" s="1"/>
  <c r="G444" i="4"/>
  <c r="H443" i="4"/>
  <c r="G446" i="6"/>
  <c r="H445" i="6"/>
  <c r="G446" i="5"/>
  <c r="H445" i="5"/>
  <c r="F464" i="4"/>
  <c r="F465" i="4" s="1"/>
  <c r="F463" i="5" l="1"/>
  <c r="F464" i="5" s="1"/>
  <c r="F470" i="8"/>
  <c r="F471" i="8" s="1"/>
  <c r="F469" i="6"/>
  <c r="F470" i="6" s="1"/>
  <c r="J445" i="8"/>
  <c r="I446" i="8"/>
  <c r="G445" i="8"/>
  <c r="I446" i="7"/>
  <c r="G445" i="7"/>
  <c r="J445" i="7"/>
  <c r="F464" i="7"/>
  <c r="F465" i="7" s="1"/>
  <c r="G445" i="4"/>
  <c r="H444" i="4"/>
  <c r="H446" i="6"/>
  <c r="G447" i="6"/>
  <c r="H446" i="5"/>
  <c r="G447" i="5"/>
  <c r="E465" i="4"/>
  <c r="E466" i="4" s="1"/>
  <c r="E464" i="5" l="1"/>
  <c r="E465" i="5" s="1"/>
  <c r="E471" i="8"/>
  <c r="E472" i="8" s="1"/>
  <c r="E470" i="6"/>
  <c r="E471" i="6" s="1"/>
  <c r="G446" i="8"/>
  <c r="I447" i="8"/>
  <c r="J446" i="8"/>
  <c r="E465" i="7"/>
  <c r="E466" i="7" s="1"/>
  <c r="I447" i="7"/>
  <c r="G446" i="7"/>
  <c r="J446" i="7"/>
  <c r="G446" i="4"/>
  <c r="H445" i="4"/>
  <c r="G448" i="6"/>
  <c r="H447" i="6"/>
  <c r="G448" i="5"/>
  <c r="H447" i="5"/>
  <c r="F466" i="4"/>
  <c r="F467" i="4" s="1"/>
  <c r="F465" i="5" l="1"/>
  <c r="F466" i="5" s="1"/>
  <c r="F472" i="8"/>
  <c r="F473" i="8" s="1"/>
  <c r="F471" i="6"/>
  <c r="F472" i="6" s="1"/>
  <c r="J447" i="8"/>
  <c r="I448" i="8"/>
  <c r="G447" i="8"/>
  <c r="I448" i="7"/>
  <c r="J447" i="7"/>
  <c r="G447" i="7"/>
  <c r="F466" i="7"/>
  <c r="F467" i="7" s="1"/>
  <c r="H446" i="4"/>
  <c r="G447" i="4"/>
  <c r="G449" i="6"/>
  <c r="H448" i="6"/>
  <c r="H448" i="5"/>
  <c r="G449" i="5"/>
  <c r="E467" i="4"/>
  <c r="E468" i="4" s="1"/>
  <c r="E466" i="5" l="1"/>
  <c r="E467" i="5" s="1"/>
  <c r="E473" i="8"/>
  <c r="E474" i="8" s="1"/>
  <c r="E472" i="6"/>
  <c r="E473" i="6" s="1"/>
  <c r="G448" i="8"/>
  <c r="J448" i="8"/>
  <c r="I449" i="8"/>
  <c r="I449" i="7"/>
  <c r="G448" i="7"/>
  <c r="J448" i="7"/>
  <c r="E467" i="7"/>
  <c r="E468" i="7" s="1"/>
  <c r="G448" i="4"/>
  <c r="H447" i="4"/>
  <c r="H449" i="6"/>
  <c r="G450" i="6"/>
  <c r="H449" i="5"/>
  <c r="G450" i="5"/>
  <c r="F468" i="4"/>
  <c r="F469" i="4" s="1"/>
  <c r="F467" i="5" l="1"/>
  <c r="F468" i="5" s="1"/>
  <c r="F474" i="8"/>
  <c r="F475" i="8" s="1"/>
  <c r="F473" i="6"/>
  <c r="F474" i="6" s="1"/>
  <c r="J449" i="8"/>
  <c r="G449" i="8"/>
  <c r="I450" i="8"/>
  <c r="I450" i="7"/>
  <c r="G449" i="7"/>
  <c r="J449" i="7"/>
  <c r="F468" i="7"/>
  <c r="F469" i="7" s="1"/>
  <c r="E469" i="4"/>
  <c r="E470" i="4" s="1"/>
  <c r="G449" i="4"/>
  <c r="H448" i="4"/>
  <c r="G451" i="6"/>
  <c r="H450" i="6"/>
  <c r="G451" i="5"/>
  <c r="H450" i="5"/>
  <c r="E468" i="5" l="1"/>
  <c r="E469" i="5" s="1"/>
  <c r="E475" i="8"/>
  <c r="E476" i="8" s="1"/>
  <c r="E474" i="6"/>
  <c r="E475" i="6" s="1"/>
  <c r="J450" i="8"/>
  <c r="G450" i="8"/>
  <c r="I451" i="8"/>
  <c r="I451" i="7"/>
  <c r="G450" i="7"/>
  <c r="J450" i="7"/>
  <c r="E469" i="7"/>
  <c r="E470" i="7" s="1"/>
  <c r="F470" i="4"/>
  <c r="F471" i="4" s="1"/>
  <c r="H449" i="4"/>
  <c r="G450" i="4"/>
  <c r="H451" i="6"/>
  <c r="G452" i="6"/>
  <c r="H451" i="5"/>
  <c r="G452" i="5"/>
  <c r="E471" i="4"/>
  <c r="E472" i="4" s="1"/>
  <c r="F469" i="5" l="1"/>
  <c r="F470" i="5" s="1"/>
  <c r="F476" i="8"/>
  <c r="F477" i="8" s="1"/>
  <c r="F475" i="6"/>
  <c r="F476" i="6" s="1"/>
  <c r="I452" i="8"/>
  <c r="G451" i="8"/>
  <c r="J451" i="8"/>
  <c r="I452" i="7"/>
  <c r="G451" i="7"/>
  <c r="J451" i="7"/>
  <c r="F470" i="7"/>
  <c r="F471" i="7" s="1"/>
  <c r="G451" i="4"/>
  <c r="H450" i="4"/>
  <c r="H452" i="6"/>
  <c r="G453" i="6"/>
  <c r="G453" i="5"/>
  <c r="H452" i="5"/>
  <c r="F472" i="4"/>
  <c r="F473" i="4" s="1"/>
  <c r="E470" i="5" l="1"/>
  <c r="E471" i="5" s="1"/>
  <c r="E477" i="8"/>
  <c r="E478" i="8" s="1"/>
  <c r="E476" i="6"/>
  <c r="E477" i="6" s="1"/>
  <c r="G452" i="8"/>
  <c r="I453" i="8"/>
  <c r="J452" i="8"/>
  <c r="E471" i="7"/>
  <c r="E472" i="7" s="1"/>
  <c r="I453" i="7"/>
  <c r="G452" i="7"/>
  <c r="J452" i="7"/>
  <c r="H451" i="4"/>
  <c r="G452" i="4"/>
  <c r="G454" i="6"/>
  <c r="H453" i="6"/>
  <c r="G454" i="5"/>
  <c r="H453" i="5"/>
  <c r="E473" i="4"/>
  <c r="E474" i="4" s="1"/>
  <c r="F471" i="5" l="1"/>
  <c r="F472" i="5" s="1"/>
  <c r="F478" i="8"/>
  <c r="F479" i="8" s="1"/>
  <c r="F477" i="6"/>
  <c r="F478" i="6" s="1"/>
  <c r="J453" i="8"/>
  <c r="G453" i="8"/>
  <c r="I454" i="8"/>
  <c r="I454" i="7"/>
  <c r="J453" i="7"/>
  <c r="G453" i="7"/>
  <c r="F472" i="7"/>
  <c r="F473" i="7" s="1"/>
  <c r="G453" i="4"/>
  <c r="H452" i="4"/>
  <c r="H454" i="6"/>
  <c r="G455" i="6"/>
  <c r="H454" i="5"/>
  <c r="G455" i="5"/>
  <c r="F474" i="4"/>
  <c r="F475" i="4" s="1"/>
  <c r="E472" i="5" l="1"/>
  <c r="E473" i="5" s="1"/>
  <c r="E479" i="8"/>
  <c r="E480" i="8" s="1"/>
  <c r="E478" i="6"/>
  <c r="E479" i="6" s="1"/>
  <c r="I455" i="8"/>
  <c r="J454" i="8"/>
  <c r="G454" i="8"/>
  <c r="E473" i="7"/>
  <c r="E474" i="7" s="1"/>
  <c r="I455" i="7"/>
  <c r="G454" i="7"/>
  <c r="J454" i="7"/>
  <c r="H453" i="4"/>
  <c r="G454" i="4"/>
  <c r="H455" i="6"/>
  <c r="G456" i="6"/>
  <c r="G456" i="5"/>
  <c r="H455" i="5"/>
  <c r="E475" i="4"/>
  <c r="E476" i="4" s="1"/>
  <c r="F473" i="5" l="1"/>
  <c r="F474" i="5" s="1"/>
  <c r="F480" i="8"/>
  <c r="F481" i="8" s="1"/>
  <c r="F474" i="7"/>
  <c r="F475" i="7" s="1"/>
  <c r="F479" i="6"/>
  <c r="F480" i="6" s="1"/>
  <c r="G455" i="8"/>
  <c r="J455" i="8"/>
  <c r="I456" i="8"/>
  <c r="I456" i="7"/>
  <c r="J455" i="7"/>
  <c r="G455" i="7"/>
  <c r="E475" i="7"/>
  <c r="E476" i="7" s="1"/>
  <c r="G455" i="4"/>
  <c r="H454" i="4"/>
  <c r="G457" i="6"/>
  <c r="H456" i="6"/>
  <c r="H456" i="5"/>
  <c r="G457" i="5"/>
  <c r="F476" i="4"/>
  <c r="F477" i="4" s="1"/>
  <c r="E474" i="5" l="1"/>
  <c r="E475" i="5" s="1"/>
  <c r="E481" i="8"/>
  <c r="E482" i="8" s="1"/>
  <c r="E480" i="6"/>
  <c r="E481" i="6" s="1"/>
  <c r="G456" i="8"/>
  <c r="J456" i="8"/>
  <c r="I457" i="8"/>
  <c r="I457" i="7"/>
  <c r="G456" i="7"/>
  <c r="J456" i="7"/>
  <c r="F476" i="7"/>
  <c r="F477" i="7" s="1"/>
  <c r="G456" i="4"/>
  <c r="H455" i="4"/>
  <c r="H457" i="6"/>
  <c r="G458" i="6"/>
  <c r="H457" i="5"/>
  <c r="G458" i="5"/>
  <c r="E477" i="4"/>
  <c r="E478" i="4" s="1"/>
  <c r="F475" i="5" l="1"/>
  <c r="F476" i="5" s="1"/>
  <c r="F482" i="8"/>
  <c r="F483" i="8" s="1"/>
  <c r="F481" i="6"/>
  <c r="F482" i="6" s="1"/>
  <c r="J457" i="8"/>
  <c r="I458" i="8"/>
  <c r="G457" i="8"/>
  <c r="I458" i="7"/>
  <c r="G457" i="7"/>
  <c r="J457" i="7"/>
  <c r="E477" i="7"/>
  <c r="E478" i="7" s="1"/>
  <c r="G457" i="4"/>
  <c r="H456" i="4"/>
  <c r="G459" i="6"/>
  <c r="H458" i="6"/>
  <c r="G459" i="5"/>
  <c r="H458" i="5"/>
  <c r="F478" i="4"/>
  <c r="F479" i="4" s="1"/>
  <c r="E476" i="5" l="1"/>
  <c r="E477" i="5" s="1"/>
  <c r="E483" i="8"/>
  <c r="E484" i="8" s="1"/>
  <c r="E482" i="6"/>
  <c r="E483" i="6" s="1"/>
  <c r="G458" i="8"/>
  <c r="I459" i="8"/>
  <c r="J458" i="8"/>
  <c r="I459" i="7"/>
  <c r="G458" i="7"/>
  <c r="J458" i="7"/>
  <c r="F478" i="7"/>
  <c r="F479" i="7" s="1"/>
  <c r="G458" i="4"/>
  <c r="H457" i="4"/>
  <c r="H459" i="6"/>
  <c r="G460" i="6"/>
  <c r="H459" i="5"/>
  <c r="G460" i="5"/>
  <c r="E479" i="4"/>
  <c r="E480" i="4" s="1"/>
  <c r="F477" i="5" l="1"/>
  <c r="F478" i="5" s="1"/>
  <c r="F484" i="8"/>
  <c r="F485" i="8" s="1"/>
  <c r="F483" i="6"/>
  <c r="F484" i="6" s="1"/>
  <c r="I460" i="8"/>
  <c r="J459" i="8"/>
  <c r="G459" i="8"/>
  <c r="I460" i="7"/>
  <c r="G459" i="7"/>
  <c r="J459" i="7"/>
  <c r="E479" i="7"/>
  <c r="E480" i="7" s="1"/>
  <c r="H458" i="4"/>
  <c r="G459" i="4"/>
  <c r="H460" i="6"/>
  <c r="G461" i="6"/>
  <c r="G461" i="5"/>
  <c r="H460" i="5"/>
  <c r="F480" i="4"/>
  <c r="F481" i="4" s="1"/>
  <c r="E478" i="5" l="1"/>
  <c r="E479" i="5" s="1"/>
  <c r="E485" i="8"/>
  <c r="E486" i="8" s="1"/>
  <c r="E484" i="6"/>
  <c r="E485" i="6" s="1"/>
  <c r="G460" i="8"/>
  <c r="I461" i="8"/>
  <c r="J460" i="8"/>
  <c r="I461" i="7"/>
  <c r="G460" i="7"/>
  <c r="J460" i="7"/>
  <c r="F480" i="7"/>
  <c r="F481" i="7" s="1"/>
  <c r="G460" i="4"/>
  <c r="H459" i="4"/>
  <c r="G462" i="6"/>
  <c r="H461" i="6"/>
  <c r="G462" i="5"/>
  <c r="H461" i="5"/>
  <c r="E481" i="4"/>
  <c r="E482" i="4" s="1"/>
  <c r="F479" i="5" l="1"/>
  <c r="F480" i="5" s="1"/>
  <c r="F486" i="8"/>
  <c r="F487" i="8" s="1"/>
  <c r="F485" i="6"/>
  <c r="F486" i="6" s="1"/>
  <c r="J461" i="8"/>
  <c r="G461" i="8"/>
  <c r="I462" i="8"/>
  <c r="E481" i="7"/>
  <c r="E482" i="7" s="1"/>
  <c r="I462" i="7"/>
  <c r="J461" i="7"/>
  <c r="G461" i="7"/>
  <c r="G461" i="4"/>
  <c r="H460" i="4"/>
  <c r="H462" i="6"/>
  <c r="G463" i="6"/>
  <c r="H462" i="5"/>
  <c r="G463" i="5"/>
  <c r="F482" i="4"/>
  <c r="F483" i="4" s="1"/>
  <c r="E480" i="5" l="1"/>
  <c r="E481" i="5" s="1"/>
  <c r="E487" i="8"/>
  <c r="E488" i="8" s="1"/>
  <c r="E486" i="6"/>
  <c r="E487" i="6" s="1"/>
  <c r="I463" i="8"/>
  <c r="G462" i="8"/>
  <c r="J462" i="8"/>
  <c r="I463" i="7"/>
  <c r="J462" i="7"/>
  <c r="G462" i="7"/>
  <c r="F482" i="7"/>
  <c r="F483" i="7" s="1"/>
  <c r="G462" i="4"/>
  <c r="H461" i="4"/>
  <c r="G464" i="6"/>
  <c r="H463" i="6"/>
  <c r="G464" i="5"/>
  <c r="H463" i="5"/>
  <c r="E483" i="4"/>
  <c r="E484" i="4" s="1"/>
  <c r="F481" i="5" l="1"/>
  <c r="F482" i="5" s="1"/>
  <c r="F488" i="8"/>
  <c r="F489" i="8" s="1"/>
  <c r="F487" i="6"/>
  <c r="F488" i="6" s="1"/>
  <c r="J463" i="8"/>
  <c r="G463" i="8"/>
  <c r="I464" i="8"/>
  <c r="E483" i="7"/>
  <c r="E484" i="7" s="1"/>
  <c r="I464" i="7"/>
  <c r="G463" i="7"/>
  <c r="J463" i="7"/>
  <c r="H462" i="4"/>
  <c r="G463" i="4"/>
  <c r="G465" i="6"/>
  <c r="H464" i="6"/>
  <c r="H464" i="5"/>
  <c r="G465" i="5"/>
  <c r="F484" i="4"/>
  <c r="F485" i="4" s="1"/>
  <c r="E482" i="5" l="1"/>
  <c r="E483" i="5" s="1"/>
  <c r="E489" i="8"/>
  <c r="E490" i="8" s="1"/>
  <c r="E488" i="6"/>
  <c r="E489" i="6" s="1"/>
  <c r="G464" i="8"/>
  <c r="J464" i="8"/>
  <c r="I465" i="8"/>
  <c r="I465" i="7"/>
  <c r="G464" i="7"/>
  <c r="J464" i="7"/>
  <c r="F484" i="7"/>
  <c r="F485" i="7" s="1"/>
  <c r="G464" i="4"/>
  <c r="H463" i="4"/>
  <c r="H465" i="6"/>
  <c r="G466" i="6"/>
  <c r="H465" i="5"/>
  <c r="G466" i="5"/>
  <c r="E485" i="4"/>
  <c r="E486" i="4" s="1"/>
  <c r="F483" i="5" l="1"/>
  <c r="F484" i="5" s="1"/>
  <c r="F489" i="6"/>
  <c r="F490" i="6" s="1"/>
  <c r="F490" i="8"/>
  <c r="F491" i="8" s="1"/>
  <c r="J465" i="8"/>
  <c r="I466" i="8"/>
  <c r="G465" i="8"/>
  <c r="E485" i="7"/>
  <c r="E486" i="7" s="1"/>
  <c r="I466" i="7"/>
  <c r="G465" i="7"/>
  <c r="J465" i="7"/>
  <c r="G465" i="4"/>
  <c r="H464" i="4"/>
  <c r="G467" i="6"/>
  <c r="H466" i="6"/>
  <c r="G467" i="5"/>
  <c r="H466" i="5"/>
  <c r="F486" i="4"/>
  <c r="F487" i="4" s="1"/>
  <c r="E490" i="6" l="1"/>
  <c r="E491" i="6" s="1"/>
  <c r="E484" i="5"/>
  <c r="E485" i="5" s="1"/>
  <c r="E491" i="8"/>
  <c r="E492" i="8" s="1"/>
  <c r="F491" i="6"/>
  <c r="F492" i="6" s="1"/>
  <c r="J466" i="8"/>
  <c r="G466" i="8"/>
  <c r="I467" i="8"/>
  <c r="I467" i="7"/>
  <c r="G466" i="7"/>
  <c r="J466" i="7"/>
  <c r="F486" i="7"/>
  <c r="F487" i="7" s="1"/>
  <c r="H465" i="4"/>
  <c r="G466" i="4"/>
  <c r="H467" i="6"/>
  <c r="G468" i="6"/>
  <c r="H467" i="5"/>
  <c r="G468" i="5"/>
  <c r="E487" i="4"/>
  <c r="E488" i="4" s="1"/>
  <c r="F485" i="5" l="1"/>
  <c r="F486" i="5" s="1"/>
  <c r="F492" i="8"/>
  <c r="F493" i="8" s="1"/>
  <c r="E492" i="6"/>
  <c r="E493" i="6" s="1"/>
  <c r="I468" i="8"/>
  <c r="G467" i="8"/>
  <c r="J467" i="8"/>
  <c r="E487" i="7"/>
  <c r="E488" i="7" s="1"/>
  <c r="I468" i="7"/>
  <c r="G467" i="7"/>
  <c r="J467" i="7"/>
  <c r="G467" i="4"/>
  <c r="H466" i="4"/>
  <c r="H468" i="6"/>
  <c r="G469" i="6"/>
  <c r="G469" i="5"/>
  <c r="H468" i="5"/>
  <c r="F488" i="4"/>
  <c r="F489" i="4" s="1"/>
  <c r="E486" i="5" l="1"/>
  <c r="E487" i="5" s="1"/>
  <c r="E493" i="8"/>
  <c r="E494" i="8" s="1"/>
  <c r="F493" i="6"/>
  <c r="F494" i="6" s="1"/>
  <c r="G468" i="8"/>
  <c r="I469" i="8"/>
  <c r="J468" i="8"/>
  <c r="I469" i="7"/>
  <c r="G468" i="7"/>
  <c r="J468" i="7"/>
  <c r="F488" i="7"/>
  <c r="F489" i="7" s="1"/>
  <c r="H467" i="4"/>
  <c r="G468" i="4"/>
  <c r="G470" i="6"/>
  <c r="H469" i="6"/>
  <c r="G470" i="5"/>
  <c r="H469" i="5"/>
  <c r="E489" i="4"/>
  <c r="E490" i="4" s="1"/>
  <c r="F487" i="5" l="1"/>
  <c r="F488" i="5" s="1"/>
  <c r="F494" i="8"/>
  <c r="F495" i="8" s="1"/>
  <c r="E494" i="6"/>
  <c r="E495" i="6" s="1"/>
  <c r="J469" i="8"/>
  <c r="I470" i="8"/>
  <c r="G469" i="8"/>
  <c r="E489" i="7"/>
  <c r="E490" i="7" s="1"/>
  <c r="I470" i="7"/>
  <c r="G469" i="7"/>
  <c r="J469" i="7"/>
  <c r="G469" i="4"/>
  <c r="H468" i="4"/>
  <c r="H470" i="6"/>
  <c r="G471" i="6"/>
  <c r="H470" i="5"/>
  <c r="G471" i="5"/>
  <c r="F490" i="4"/>
  <c r="F491" i="4" s="1"/>
  <c r="E488" i="5" l="1"/>
  <c r="E489" i="5" s="1"/>
  <c r="E495" i="8"/>
  <c r="E496" i="8" s="1"/>
  <c r="F495" i="6"/>
  <c r="F496" i="6" s="1"/>
  <c r="G470" i="8"/>
  <c r="J470" i="8"/>
  <c r="I471" i="8"/>
  <c r="I471" i="7"/>
  <c r="G470" i="7"/>
  <c r="J470" i="7"/>
  <c r="F490" i="7"/>
  <c r="F491" i="7" s="1"/>
  <c r="H469" i="4"/>
  <c r="G470" i="4"/>
  <c r="H471" i="6"/>
  <c r="G472" i="6"/>
  <c r="G472" i="5"/>
  <c r="H471" i="5"/>
  <c r="E491" i="4"/>
  <c r="E492" i="4" s="1"/>
  <c r="F489" i="5" l="1"/>
  <c r="F496" i="8"/>
  <c r="F497" i="8" s="1"/>
  <c r="E496" i="6"/>
  <c r="E497" i="6" s="1"/>
  <c r="I472" i="8"/>
  <c r="J471" i="8"/>
  <c r="G471" i="8"/>
  <c r="E491" i="7"/>
  <c r="E492" i="7" s="1"/>
  <c r="I472" i="7"/>
  <c r="G471" i="7"/>
  <c r="J471" i="7"/>
  <c r="G471" i="4"/>
  <c r="H470" i="4"/>
  <c r="G473" i="6"/>
  <c r="H472" i="6"/>
  <c r="H472" i="5"/>
  <c r="G473" i="5"/>
  <c r="F492" i="4"/>
  <c r="F493" i="4" s="1"/>
  <c r="E490" i="5" l="1"/>
  <c r="E491" i="5" s="1"/>
  <c r="F490" i="5"/>
  <c r="E497" i="8"/>
  <c r="E498" i="8" s="1"/>
  <c r="F498" i="8"/>
  <c r="F499" i="8" s="1"/>
  <c r="F497" i="6"/>
  <c r="F498" i="6" s="1"/>
  <c r="G472" i="8"/>
  <c r="J472" i="8"/>
  <c r="I473" i="8"/>
  <c r="I473" i="7"/>
  <c r="G472" i="7"/>
  <c r="J472" i="7"/>
  <c r="F492" i="7"/>
  <c r="F493" i="7" s="1"/>
  <c r="H471" i="4"/>
  <c r="G472" i="4"/>
  <c r="H473" i="6"/>
  <c r="G474" i="6"/>
  <c r="H473" i="5"/>
  <c r="G474" i="5"/>
  <c r="E493" i="4"/>
  <c r="E494" i="4" s="1"/>
  <c r="F491" i="5" l="1"/>
  <c r="F492" i="5" s="1"/>
  <c r="F493" i="5" s="1"/>
  <c r="F494" i="5" s="1"/>
  <c r="F495" i="5" s="1"/>
  <c r="E492" i="5"/>
  <c r="E493" i="5" s="1"/>
  <c r="E494" i="5" s="1"/>
  <c r="E499" i="8"/>
  <c r="E500" i="8" s="1"/>
  <c r="E498" i="6"/>
  <c r="E499" i="6" s="1"/>
  <c r="J473" i="8"/>
  <c r="I474" i="8"/>
  <c r="G473" i="8"/>
  <c r="E493" i="7"/>
  <c r="E494" i="7" s="1"/>
  <c r="I474" i="7"/>
  <c r="G473" i="7"/>
  <c r="J473" i="7"/>
  <c r="G473" i="4"/>
  <c r="H472" i="4"/>
  <c r="G475" i="6"/>
  <c r="H474" i="6"/>
  <c r="G475" i="5"/>
  <c r="H474" i="5"/>
  <c r="F494" i="4"/>
  <c r="F495" i="4" s="1"/>
  <c r="E495" i="5" l="1"/>
  <c r="E496" i="5" s="1"/>
  <c r="F496" i="5"/>
  <c r="F497" i="5" s="1"/>
  <c r="F500" i="8"/>
  <c r="F501" i="8" s="1"/>
  <c r="F499" i="6"/>
  <c r="F500" i="6" s="1"/>
  <c r="I475" i="8"/>
  <c r="G474" i="8"/>
  <c r="J474" i="8"/>
  <c r="I475" i="7"/>
  <c r="G474" i="7"/>
  <c r="J474" i="7"/>
  <c r="F494" i="7"/>
  <c r="F495" i="7" s="1"/>
  <c r="H473" i="4"/>
  <c r="G474" i="4"/>
  <c r="H475" i="6"/>
  <c r="G476" i="6"/>
  <c r="H475" i="5"/>
  <c r="G476" i="5"/>
  <c r="E495" i="4"/>
  <c r="E496" i="4" s="1"/>
  <c r="E497" i="5" l="1"/>
  <c r="E501" i="8"/>
  <c r="E502" i="8" s="1"/>
  <c r="E500" i="6"/>
  <c r="E501" i="6" s="1"/>
  <c r="J475" i="8"/>
  <c r="G475" i="8"/>
  <c r="I476" i="8"/>
  <c r="E495" i="7"/>
  <c r="E496" i="7" s="1"/>
  <c r="I476" i="7"/>
  <c r="J475" i="7"/>
  <c r="G475" i="7"/>
  <c r="G475" i="4"/>
  <c r="H474" i="4"/>
  <c r="H476" i="6"/>
  <c r="G477" i="6"/>
  <c r="G477" i="5"/>
  <c r="H476" i="5"/>
  <c r="F496" i="4"/>
  <c r="F497" i="4" s="1"/>
  <c r="E498" i="5" l="1"/>
  <c r="F498" i="5"/>
  <c r="F499" i="5" s="1"/>
  <c r="F502" i="8"/>
  <c r="F503" i="8" s="1"/>
  <c r="F501" i="6"/>
  <c r="F502" i="6" s="1"/>
  <c r="G476" i="8"/>
  <c r="I477" i="8"/>
  <c r="J476" i="8"/>
  <c r="I477" i="7"/>
  <c r="G476" i="7"/>
  <c r="J476" i="7"/>
  <c r="F496" i="7"/>
  <c r="F497" i="7" s="1"/>
  <c r="H475" i="4"/>
  <c r="G476" i="4"/>
  <c r="G478" i="6"/>
  <c r="H477" i="6"/>
  <c r="H477" i="5"/>
  <c r="G478" i="5"/>
  <c r="E497" i="4"/>
  <c r="E498" i="4" s="1"/>
  <c r="E499" i="5" l="1"/>
  <c r="E503" i="8"/>
  <c r="E504" i="8" s="1"/>
  <c r="E502" i="6"/>
  <c r="E503" i="6" s="1"/>
  <c r="J477" i="8"/>
  <c r="G477" i="8"/>
  <c r="I478" i="8"/>
  <c r="E497" i="7"/>
  <c r="E498" i="7" s="1"/>
  <c r="I478" i="7"/>
  <c r="J477" i="7"/>
  <c r="G477" i="7"/>
  <c r="G477" i="4"/>
  <c r="H476" i="4"/>
  <c r="H478" i="6"/>
  <c r="G479" i="6"/>
  <c r="H478" i="5"/>
  <c r="G479" i="5"/>
  <c r="F498" i="4"/>
  <c r="F499" i="4" s="1"/>
  <c r="E500" i="5" l="1"/>
  <c r="F500" i="5"/>
  <c r="F501" i="5" s="1"/>
  <c r="F504" i="8"/>
  <c r="F505" i="8" s="1"/>
  <c r="F498" i="7"/>
  <c r="F499" i="7" s="1"/>
  <c r="F503" i="6"/>
  <c r="F504" i="6" s="1"/>
  <c r="J478" i="8"/>
  <c r="I479" i="8"/>
  <c r="G478" i="8"/>
  <c r="I479" i="7"/>
  <c r="J478" i="7"/>
  <c r="G478" i="7"/>
  <c r="E499" i="7"/>
  <c r="E500" i="7" s="1"/>
  <c r="H477" i="4"/>
  <c r="G478" i="4"/>
  <c r="G480" i="6"/>
  <c r="H479" i="6"/>
  <c r="G480" i="5"/>
  <c r="H479" i="5"/>
  <c r="E499" i="4"/>
  <c r="E500" i="4" s="1"/>
  <c r="E501" i="5" l="1"/>
  <c r="E505" i="8"/>
  <c r="E506" i="8" s="1"/>
  <c r="E504" i="6"/>
  <c r="E505" i="6" s="1"/>
  <c r="G479" i="8"/>
  <c r="I480" i="8"/>
  <c r="J479" i="8"/>
  <c r="I480" i="7"/>
  <c r="G479" i="7"/>
  <c r="J479" i="7"/>
  <c r="F500" i="7"/>
  <c r="F501" i="7" s="1"/>
  <c r="G479" i="4"/>
  <c r="H478" i="4"/>
  <c r="G481" i="6"/>
  <c r="H480" i="6"/>
  <c r="H480" i="5"/>
  <c r="G481" i="5"/>
  <c r="F500" i="4"/>
  <c r="F501" i="4" s="1"/>
  <c r="E502" i="5" l="1"/>
  <c r="F502" i="5"/>
  <c r="F503" i="5" s="1"/>
  <c r="F506" i="8"/>
  <c r="F507" i="8" s="1"/>
  <c r="F505" i="6"/>
  <c r="F506" i="6" s="1"/>
  <c r="G480" i="8"/>
  <c r="J480" i="8"/>
  <c r="I481" i="8"/>
  <c r="I481" i="7"/>
  <c r="G480" i="7"/>
  <c r="J480" i="7"/>
  <c r="E501" i="7"/>
  <c r="E502" i="7" s="1"/>
  <c r="H479" i="4"/>
  <c r="G480" i="4"/>
  <c r="H481" i="6"/>
  <c r="G482" i="6"/>
  <c r="G482" i="5"/>
  <c r="H481" i="5"/>
  <c r="E501" i="4"/>
  <c r="E502" i="4" s="1"/>
  <c r="E503" i="5" l="1"/>
  <c r="E507" i="8"/>
  <c r="E508" i="8" s="1"/>
  <c r="E506" i="6"/>
  <c r="E507" i="6" s="1"/>
  <c r="J481" i="8"/>
  <c r="I482" i="8"/>
  <c r="G481" i="8"/>
  <c r="F502" i="7"/>
  <c r="F503" i="7" s="1"/>
  <c r="I482" i="7"/>
  <c r="G481" i="7"/>
  <c r="J481" i="7"/>
  <c r="G481" i="4"/>
  <c r="H480" i="4"/>
  <c r="G483" i="6"/>
  <c r="H482" i="6"/>
  <c r="H482" i="5"/>
  <c r="G483" i="5"/>
  <c r="F502" i="4"/>
  <c r="F503" i="4" s="1"/>
  <c r="E504" i="5" l="1"/>
  <c r="F504" i="5"/>
  <c r="F505" i="5" s="1"/>
  <c r="F508" i="8"/>
  <c r="F509" i="8" s="1"/>
  <c r="F507" i="6"/>
  <c r="F508" i="6" s="1"/>
  <c r="G482" i="8"/>
  <c r="J482" i="8"/>
  <c r="I483" i="8"/>
  <c r="I483" i="7"/>
  <c r="G482" i="7"/>
  <c r="J482" i="7"/>
  <c r="E503" i="7"/>
  <c r="E504" i="7" s="1"/>
  <c r="H481" i="4"/>
  <c r="G482" i="4"/>
  <c r="H483" i="6"/>
  <c r="G484" i="6"/>
  <c r="G484" i="5"/>
  <c r="H483" i="5"/>
  <c r="E503" i="4"/>
  <c r="E504" i="4" s="1"/>
  <c r="E505" i="5" l="1"/>
  <c r="E509" i="8"/>
  <c r="E510" i="8" s="1"/>
  <c r="E508" i="6"/>
  <c r="E509" i="6" s="1"/>
  <c r="G483" i="8"/>
  <c r="I484" i="8"/>
  <c r="J483" i="8"/>
  <c r="I484" i="7"/>
  <c r="J483" i="7"/>
  <c r="G483" i="7"/>
  <c r="F504" i="7"/>
  <c r="F505" i="7" s="1"/>
  <c r="G483" i="4"/>
  <c r="H482" i="4"/>
  <c r="H484" i="6"/>
  <c r="G485" i="6"/>
  <c r="G485" i="5"/>
  <c r="H484" i="5"/>
  <c r="F504" i="4"/>
  <c r="F505" i="4" s="1"/>
  <c r="E506" i="5" l="1"/>
  <c r="F506" i="5"/>
  <c r="F507" i="5" s="1"/>
  <c r="F510" i="8"/>
  <c r="F511" i="8" s="1"/>
  <c r="F509" i="6"/>
  <c r="F510" i="6" s="1"/>
  <c r="G484" i="8"/>
  <c r="I485" i="8"/>
  <c r="J484" i="8"/>
  <c r="I485" i="7"/>
  <c r="G484" i="7"/>
  <c r="J484" i="7"/>
  <c r="E505" i="7"/>
  <c r="E506" i="7" s="1"/>
  <c r="H483" i="4"/>
  <c r="G484" i="4"/>
  <c r="G486" i="6"/>
  <c r="H485" i="6"/>
  <c r="H485" i="5"/>
  <c r="G486" i="5"/>
  <c r="E505" i="4"/>
  <c r="E506" i="4" s="1"/>
  <c r="E507" i="5" l="1"/>
  <c r="E511" i="8"/>
  <c r="E512" i="8" s="1"/>
  <c r="E510" i="6"/>
  <c r="E511" i="6" s="1"/>
  <c r="J485" i="8"/>
  <c r="G485" i="8"/>
  <c r="I486" i="8"/>
  <c r="F506" i="7"/>
  <c r="F507" i="7" s="1"/>
  <c r="I486" i="7"/>
  <c r="G485" i="7"/>
  <c r="J485" i="7"/>
  <c r="G485" i="4"/>
  <c r="H484" i="4"/>
  <c r="H486" i="6"/>
  <c r="G487" i="6"/>
  <c r="H486" i="5"/>
  <c r="G487" i="5"/>
  <c r="F506" i="4"/>
  <c r="F507" i="4" s="1"/>
  <c r="E508" i="5" l="1"/>
  <c r="F508" i="5"/>
  <c r="F509" i="5" s="1"/>
  <c r="F512" i="8"/>
  <c r="F513" i="8" s="1"/>
  <c r="E513" i="8"/>
  <c r="E514" i="8" s="1"/>
  <c r="F514" i="8"/>
  <c r="F515" i="8" s="1"/>
  <c r="E507" i="7"/>
  <c r="E508" i="7" s="1"/>
  <c r="F511" i="6"/>
  <c r="F512" i="6" s="1"/>
  <c r="G486" i="8"/>
  <c r="I487" i="8"/>
  <c r="J486" i="8"/>
  <c r="I487" i="7"/>
  <c r="J486" i="7"/>
  <c r="G486" i="7"/>
  <c r="F508" i="7"/>
  <c r="F509" i="7" s="1"/>
  <c r="H485" i="4"/>
  <c r="G486" i="4"/>
  <c r="H487" i="6"/>
  <c r="G488" i="6"/>
  <c r="H487" i="5"/>
  <c r="G488" i="5"/>
  <c r="E507" i="4"/>
  <c r="E508" i="4" s="1"/>
  <c r="E509" i="5" l="1"/>
  <c r="E515" i="8"/>
  <c r="E516" i="8" s="1"/>
  <c r="E512" i="6"/>
  <c r="E513" i="6" s="1"/>
  <c r="G487" i="8"/>
  <c r="J487" i="8"/>
  <c r="I488" i="8"/>
  <c r="E509" i="7"/>
  <c r="E510" i="7" s="1"/>
  <c r="I488" i="7"/>
  <c r="J487" i="7"/>
  <c r="G487" i="7"/>
  <c r="G487" i="4"/>
  <c r="H486" i="4"/>
  <c r="G489" i="6"/>
  <c r="H488" i="6"/>
  <c r="G489" i="5"/>
  <c r="H488" i="5"/>
  <c r="F508" i="4"/>
  <c r="F509" i="4" s="1"/>
  <c r="E510" i="5" l="1"/>
  <c r="F510" i="5"/>
  <c r="F511" i="5" s="1"/>
  <c r="F516" i="8"/>
  <c r="F517" i="8" s="1"/>
  <c r="F513" i="6"/>
  <c r="F514" i="6" s="1"/>
  <c r="G488" i="8"/>
  <c r="J488" i="8"/>
  <c r="I489" i="8"/>
  <c r="I489" i="7"/>
  <c r="G488" i="7"/>
  <c r="J488" i="7"/>
  <c r="F510" i="7"/>
  <c r="F511" i="7" s="1"/>
  <c r="H487" i="4"/>
  <c r="G488" i="4"/>
  <c r="H489" i="6"/>
  <c r="G490" i="6"/>
  <c r="G490" i="5"/>
  <c r="H489" i="5"/>
  <c r="E509" i="4"/>
  <c r="E510" i="4" s="1"/>
  <c r="E511" i="5" l="1"/>
  <c r="E517" i="8"/>
  <c r="E518" i="8" s="1"/>
  <c r="E514" i="6"/>
  <c r="E515" i="6" s="1"/>
  <c r="J489" i="8"/>
  <c r="G489" i="8"/>
  <c r="I490" i="8"/>
  <c r="E511" i="7"/>
  <c r="E512" i="7" s="1"/>
  <c r="I490" i="7"/>
  <c r="G489" i="7"/>
  <c r="J489" i="7"/>
  <c r="G489" i="4"/>
  <c r="H488" i="4"/>
  <c r="G491" i="6"/>
  <c r="H490" i="6"/>
  <c r="G491" i="5"/>
  <c r="H490" i="5"/>
  <c r="F510" i="4"/>
  <c r="F511" i="4" s="1"/>
  <c r="E512" i="5" l="1"/>
  <c r="F512" i="5"/>
  <c r="F513" i="5" s="1"/>
  <c r="F518" i="8"/>
  <c r="F519" i="8" s="1"/>
  <c r="F512" i="7"/>
  <c r="F513" i="7" s="1"/>
  <c r="F515" i="6"/>
  <c r="F516" i="6" s="1"/>
  <c r="J490" i="8"/>
  <c r="G490" i="8"/>
  <c r="I491" i="8"/>
  <c r="I491" i="7"/>
  <c r="G490" i="7"/>
  <c r="J490" i="7"/>
  <c r="E513" i="7"/>
  <c r="E514" i="7" s="1"/>
  <c r="H489" i="4"/>
  <c r="G490" i="4"/>
  <c r="H491" i="6"/>
  <c r="G492" i="6"/>
  <c r="G492" i="5"/>
  <c r="H491" i="5"/>
  <c r="E511" i="4"/>
  <c r="E512" i="4" s="1"/>
  <c r="E513" i="5" l="1"/>
  <c r="E519" i="8"/>
  <c r="E520" i="8" s="1"/>
  <c r="E516" i="6"/>
  <c r="E517" i="6" s="1"/>
  <c r="I492" i="8"/>
  <c r="J491" i="8"/>
  <c r="G491" i="8"/>
  <c r="F514" i="7"/>
  <c r="F515" i="7" s="1"/>
  <c r="I492" i="7"/>
  <c r="J491" i="7"/>
  <c r="G491" i="7"/>
  <c r="G491" i="4"/>
  <c r="H490" i="4"/>
  <c r="H492" i="6"/>
  <c r="G493" i="6"/>
  <c r="H492" i="5"/>
  <c r="G493" i="5"/>
  <c r="F512" i="4"/>
  <c r="F513" i="4" s="1"/>
  <c r="E514" i="5" l="1"/>
  <c r="F514" i="5"/>
  <c r="F515" i="5" s="1"/>
  <c r="F520" i="8"/>
  <c r="F521" i="8" s="1"/>
  <c r="F517" i="6"/>
  <c r="F518" i="6" s="1"/>
  <c r="G492" i="8"/>
  <c r="I493" i="8"/>
  <c r="J492" i="8"/>
  <c r="I493" i="7"/>
  <c r="G492" i="7"/>
  <c r="J492" i="7"/>
  <c r="E515" i="7"/>
  <c r="E516" i="7" s="1"/>
  <c r="H491" i="4"/>
  <c r="G492" i="4"/>
  <c r="G494" i="6"/>
  <c r="H493" i="6"/>
  <c r="H493" i="5"/>
  <c r="G494" i="5"/>
  <c r="E513" i="4"/>
  <c r="E514" i="4" s="1"/>
  <c r="E515" i="5" l="1"/>
  <c r="E521" i="8"/>
  <c r="E522" i="8" s="1"/>
  <c r="E518" i="6"/>
  <c r="E519" i="6" s="1"/>
  <c r="J493" i="8"/>
  <c r="I494" i="8"/>
  <c r="G493" i="8"/>
  <c r="I494" i="7"/>
  <c r="G493" i="7"/>
  <c r="J493" i="7"/>
  <c r="F516" i="7"/>
  <c r="F517" i="7" s="1"/>
  <c r="G493" i="4"/>
  <c r="H492" i="4"/>
  <c r="H494" i="6"/>
  <c r="G495" i="6"/>
  <c r="H494" i="5"/>
  <c r="G495" i="5"/>
  <c r="F514" i="4"/>
  <c r="F515" i="4" s="1"/>
  <c r="E516" i="5" l="1"/>
  <c r="F516" i="5"/>
  <c r="F517" i="5" s="1"/>
  <c r="F522" i="8"/>
  <c r="F523" i="8" s="1"/>
  <c r="F519" i="6"/>
  <c r="F520" i="6" s="1"/>
  <c r="I495" i="8"/>
  <c r="G494" i="8"/>
  <c r="J494" i="8"/>
  <c r="I495" i="7"/>
  <c r="G494" i="7"/>
  <c r="J494" i="7"/>
  <c r="E517" i="7"/>
  <c r="E518" i="7" s="1"/>
  <c r="H493" i="4"/>
  <c r="G494" i="4"/>
  <c r="G496" i="6"/>
  <c r="H495" i="6"/>
  <c r="G496" i="5"/>
  <c r="H495" i="5"/>
  <c r="E515" i="4"/>
  <c r="E516" i="4" s="1"/>
  <c r="E517" i="5" l="1"/>
  <c r="E523" i="8"/>
  <c r="E524" i="8" s="1"/>
  <c r="E520" i="6"/>
  <c r="E521" i="6" s="1"/>
  <c r="J495" i="8"/>
  <c r="G495" i="8"/>
  <c r="I496" i="8"/>
  <c r="F518" i="7"/>
  <c r="F519" i="7" s="1"/>
  <c r="I496" i="7"/>
  <c r="G495" i="7"/>
  <c r="J495" i="7"/>
  <c r="G495" i="4"/>
  <c r="H494" i="4"/>
  <c r="G497" i="6"/>
  <c r="H496" i="6"/>
  <c r="H496" i="5"/>
  <c r="G497" i="5"/>
  <c r="F516" i="4"/>
  <c r="F517" i="4" s="1"/>
  <c r="E518" i="5" l="1"/>
  <c r="F518" i="5"/>
  <c r="F519" i="5" s="1"/>
  <c r="F524" i="8"/>
  <c r="F525" i="8" s="1"/>
  <c r="F521" i="6"/>
  <c r="F522" i="6" s="1"/>
  <c r="G496" i="8"/>
  <c r="I497" i="8"/>
  <c r="J496" i="8"/>
  <c r="I497" i="7"/>
  <c r="G496" i="7"/>
  <c r="J496" i="7"/>
  <c r="E519" i="7"/>
  <c r="E520" i="7" s="1"/>
  <c r="H495" i="4"/>
  <c r="G496" i="4"/>
  <c r="H497" i="6"/>
  <c r="G498" i="6"/>
  <c r="G498" i="5"/>
  <c r="H497" i="5"/>
  <c r="E517" i="4"/>
  <c r="E518" i="4" s="1"/>
  <c r="E519" i="5" l="1"/>
  <c r="E520" i="5" s="1"/>
  <c r="E525" i="8"/>
  <c r="E526" i="8" s="1"/>
  <c r="E522" i="6"/>
  <c r="E523" i="6" s="1"/>
  <c r="J497" i="8"/>
  <c r="I498" i="8"/>
  <c r="G497" i="8"/>
  <c r="F520" i="7"/>
  <c r="F521" i="7" s="1"/>
  <c r="I498" i="7"/>
  <c r="G497" i="7"/>
  <c r="J497" i="7"/>
  <c r="G497" i="4"/>
  <c r="H496" i="4"/>
  <c r="G499" i="6"/>
  <c r="H498" i="6"/>
  <c r="H498" i="5"/>
  <c r="G499" i="5"/>
  <c r="F518" i="4"/>
  <c r="F519" i="4" s="1"/>
  <c r="F520" i="5" l="1"/>
  <c r="F526" i="8"/>
  <c r="F527" i="8" s="1"/>
  <c r="F523" i="6"/>
  <c r="F524" i="6" s="1"/>
  <c r="I499" i="8"/>
  <c r="G498" i="8"/>
  <c r="J498" i="8"/>
  <c r="I499" i="7"/>
  <c r="G498" i="7"/>
  <c r="J498" i="7"/>
  <c r="E521" i="7"/>
  <c r="E522" i="7" s="1"/>
  <c r="G498" i="4"/>
  <c r="H497" i="4"/>
  <c r="H499" i="6"/>
  <c r="G500" i="6"/>
  <c r="G500" i="5"/>
  <c r="H499" i="5"/>
  <c r="E519" i="4"/>
  <c r="E520" i="4" s="1"/>
  <c r="F521" i="5" l="1"/>
  <c r="E521" i="5"/>
  <c r="E522" i="5" s="1"/>
  <c r="E527" i="8"/>
  <c r="E528" i="8" s="1"/>
  <c r="E524" i="6"/>
  <c r="E525" i="6" s="1"/>
  <c r="G499" i="8"/>
  <c r="I500" i="8"/>
  <c r="J499" i="8"/>
  <c r="F522" i="7"/>
  <c r="F523" i="7" s="1"/>
  <c r="E523" i="7"/>
  <c r="E524" i="7" s="1"/>
  <c r="I500" i="7"/>
  <c r="G499" i="7"/>
  <c r="J499" i="7"/>
  <c r="G499" i="4"/>
  <c r="H498" i="4"/>
  <c r="H500" i="6"/>
  <c r="G501" i="6"/>
  <c r="G501" i="5"/>
  <c r="H500" i="5"/>
  <c r="F520" i="4"/>
  <c r="F521" i="4" s="1"/>
  <c r="F522" i="5" l="1"/>
  <c r="F528" i="8"/>
  <c r="F529" i="8" s="1"/>
  <c r="F525" i="6"/>
  <c r="F526" i="6" s="1"/>
  <c r="G500" i="8"/>
  <c r="I501" i="8"/>
  <c r="J500" i="8"/>
  <c r="I501" i="7"/>
  <c r="G500" i="7"/>
  <c r="J500" i="7"/>
  <c r="F524" i="7"/>
  <c r="F525" i="7" s="1"/>
  <c r="H499" i="4"/>
  <c r="G500" i="4"/>
  <c r="G502" i="6"/>
  <c r="H501" i="6"/>
  <c r="H501" i="5"/>
  <c r="G502" i="5"/>
  <c r="E521" i="4"/>
  <c r="E522" i="4" s="1"/>
  <c r="F523" i="5" l="1"/>
  <c r="E523" i="5"/>
  <c r="E524" i="5" s="1"/>
  <c r="E529" i="8"/>
  <c r="E530" i="8" s="1"/>
  <c r="E526" i="6"/>
  <c r="E527" i="6" s="1"/>
  <c r="J501" i="8"/>
  <c r="I502" i="8"/>
  <c r="G501" i="8"/>
  <c r="E525" i="7"/>
  <c r="E526" i="7" s="1"/>
  <c r="I502" i="7"/>
  <c r="J501" i="7"/>
  <c r="G501" i="7"/>
  <c r="G501" i="4"/>
  <c r="H500" i="4"/>
  <c r="H502" i="6"/>
  <c r="G503" i="6"/>
  <c r="G503" i="5"/>
  <c r="H502" i="5"/>
  <c r="F522" i="4"/>
  <c r="F523" i="4" s="1"/>
  <c r="F524" i="5" l="1"/>
  <c r="F530" i="8"/>
  <c r="F531" i="8" s="1"/>
  <c r="F526" i="7"/>
  <c r="F527" i="7" s="1"/>
  <c r="F527" i="6"/>
  <c r="F528" i="6" s="1"/>
  <c r="J502" i="8"/>
  <c r="G502" i="8"/>
  <c r="I503" i="8"/>
  <c r="I503" i="7"/>
  <c r="J502" i="7"/>
  <c r="G502" i="7"/>
  <c r="E527" i="7"/>
  <c r="E528" i="7" s="1"/>
  <c r="H501" i="4"/>
  <c r="G502" i="4"/>
  <c r="G504" i="6"/>
  <c r="H503" i="6"/>
  <c r="H503" i="5"/>
  <c r="G504" i="5"/>
  <c r="E523" i="4"/>
  <c r="E524" i="4" s="1"/>
  <c r="F525" i="5" l="1"/>
  <c r="E525" i="5"/>
  <c r="E526" i="5" s="1"/>
  <c r="E531" i="8"/>
  <c r="E532" i="8" s="1"/>
  <c r="E528" i="6"/>
  <c r="E529" i="6" s="1"/>
  <c r="I504" i="8"/>
  <c r="G503" i="8"/>
  <c r="J503" i="8"/>
  <c r="F528" i="7"/>
  <c r="F529" i="7" s="1"/>
  <c r="I504" i="7"/>
  <c r="J503" i="7"/>
  <c r="G503" i="7"/>
  <c r="G503" i="4"/>
  <c r="H502" i="4"/>
  <c r="H504" i="6"/>
  <c r="G505" i="6"/>
  <c r="G505" i="5"/>
  <c r="H504" i="5"/>
  <c r="F524" i="4"/>
  <c r="F525" i="4" s="1"/>
  <c r="F526" i="5" l="1"/>
  <c r="F532" i="8"/>
  <c r="F533" i="8" s="1"/>
  <c r="F529" i="6"/>
  <c r="F530" i="6" s="1"/>
  <c r="G504" i="8"/>
  <c r="J504" i="8"/>
  <c r="I505" i="8"/>
  <c r="I505" i="7"/>
  <c r="G504" i="7"/>
  <c r="J504" i="7"/>
  <c r="E529" i="7"/>
  <c r="E530" i="7" s="1"/>
  <c r="H503" i="4"/>
  <c r="G504" i="4"/>
  <c r="H505" i="6"/>
  <c r="G506" i="6"/>
  <c r="G506" i="5"/>
  <c r="H505" i="5"/>
  <c r="E525" i="4"/>
  <c r="E526" i="4" s="1"/>
  <c r="F527" i="5" l="1"/>
  <c r="E527" i="5"/>
  <c r="E528" i="5" s="1"/>
  <c r="E533" i="8"/>
  <c r="E534" i="8" s="1"/>
  <c r="E530" i="6"/>
  <c r="E531" i="6" s="1"/>
  <c r="J505" i="8"/>
  <c r="I506" i="8"/>
  <c r="G505" i="8"/>
  <c r="I506" i="7"/>
  <c r="G505" i="7"/>
  <c r="J505" i="7"/>
  <c r="F530" i="7"/>
  <c r="F531" i="7" s="1"/>
  <c r="G505" i="4"/>
  <c r="H504" i="4"/>
  <c r="G507" i="6"/>
  <c r="H506" i="6"/>
  <c r="G507" i="5"/>
  <c r="H506" i="5"/>
  <c r="F526" i="4"/>
  <c r="F527" i="4" s="1"/>
  <c r="F528" i="5" l="1"/>
  <c r="F534" i="8"/>
  <c r="F535" i="8" s="1"/>
  <c r="F531" i="6"/>
  <c r="F532" i="6" s="1"/>
  <c r="G506" i="8"/>
  <c r="I507" i="8"/>
  <c r="J506" i="8"/>
  <c r="I507" i="7"/>
  <c r="G506" i="7"/>
  <c r="J506" i="7"/>
  <c r="E531" i="7"/>
  <c r="E532" i="7" s="1"/>
  <c r="H505" i="4"/>
  <c r="G506" i="4"/>
  <c r="H507" i="6"/>
  <c r="G508" i="6"/>
  <c r="H507" i="5"/>
  <c r="G508" i="5"/>
  <c r="E527" i="4"/>
  <c r="E528" i="4" s="1"/>
  <c r="F529" i="5" l="1"/>
  <c r="E529" i="5"/>
  <c r="E530" i="5" s="1"/>
  <c r="E535" i="8"/>
  <c r="E536" i="8" s="1"/>
  <c r="F536" i="8"/>
  <c r="F537" i="8" s="1"/>
  <c r="E537" i="8"/>
  <c r="E538" i="8" s="1"/>
  <c r="E532" i="6"/>
  <c r="E533" i="6" s="1"/>
  <c r="J507" i="8"/>
  <c r="I508" i="8"/>
  <c r="G507" i="8"/>
  <c r="I508" i="7"/>
  <c r="G507" i="7"/>
  <c r="J507" i="7"/>
  <c r="F532" i="7"/>
  <c r="F533" i="7" s="1"/>
  <c r="G507" i="4"/>
  <c r="H506" i="4"/>
  <c r="H508" i="6"/>
  <c r="G509" i="6"/>
  <c r="G509" i="5"/>
  <c r="H508" i="5"/>
  <c r="F528" i="4"/>
  <c r="F529" i="4" s="1"/>
  <c r="F530" i="5" l="1"/>
  <c r="F538" i="8"/>
  <c r="F539" i="8" s="1"/>
  <c r="F533" i="6"/>
  <c r="F534" i="6" s="1"/>
  <c r="G508" i="8"/>
  <c r="I509" i="8"/>
  <c r="J508" i="8"/>
  <c r="I509" i="7"/>
  <c r="G508" i="7"/>
  <c r="J508" i="7"/>
  <c r="E533" i="7"/>
  <c r="E534" i="7" s="1"/>
  <c r="G508" i="4"/>
  <c r="H507" i="4"/>
  <c r="G510" i="6"/>
  <c r="H509" i="6"/>
  <c r="H509" i="5"/>
  <c r="G510" i="5"/>
  <c r="E529" i="4"/>
  <c r="E530" i="4" s="1"/>
  <c r="F531" i="5" l="1"/>
  <c r="E531" i="5"/>
  <c r="E532" i="5" s="1"/>
  <c r="E539" i="8"/>
  <c r="E540" i="8" s="1"/>
  <c r="E534" i="6"/>
  <c r="E535" i="6" s="1"/>
  <c r="J509" i="8"/>
  <c r="G509" i="8"/>
  <c r="I510" i="8"/>
  <c r="I510" i="7"/>
  <c r="G509" i="7"/>
  <c r="J509" i="7"/>
  <c r="F534" i="7"/>
  <c r="F535" i="7" s="1"/>
  <c r="G509" i="4"/>
  <c r="H508" i="4"/>
  <c r="H510" i="6"/>
  <c r="G511" i="6"/>
  <c r="H510" i="5"/>
  <c r="G511" i="5"/>
  <c r="F530" i="4"/>
  <c r="F531" i="4" s="1"/>
  <c r="F532" i="5" l="1"/>
  <c r="F540" i="8"/>
  <c r="F541" i="8" s="1"/>
  <c r="F535" i="6"/>
  <c r="F536" i="6" s="1"/>
  <c r="J510" i="8"/>
  <c r="I511" i="8"/>
  <c r="G510" i="8"/>
  <c r="I511" i="7"/>
  <c r="G510" i="7"/>
  <c r="J510" i="7"/>
  <c r="E535" i="7"/>
  <c r="E536" i="7" s="1"/>
  <c r="G510" i="4"/>
  <c r="H509" i="4"/>
  <c r="G512" i="6"/>
  <c r="H511" i="6"/>
  <c r="G512" i="5"/>
  <c r="H511" i="5"/>
  <c r="E531" i="4"/>
  <c r="E532" i="4" s="1"/>
  <c r="F533" i="5" l="1"/>
  <c r="E533" i="5"/>
  <c r="E534" i="5" s="1"/>
  <c r="E541" i="8"/>
  <c r="E542" i="8" s="1"/>
  <c r="E536" i="6"/>
  <c r="E537" i="6" s="1"/>
  <c r="G511" i="8"/>
  <c r="J511" i="8"/>
  <c r="I512" i="8"/>
  <c r="I512" i="7"/>
  <c r="J511" i="7"/>
  <c r="G511" i="7"/>
  <c r="F536" i="7"/>
  <c r="F537" i="7" s="1"/>
  <c r="G511" i="4"/>
  <c r="H510" i="4"/>
  <c r="G513" i="6"/>
  <c r="H512" i="6"/>
  <c r="H512" i="5"/>
  <c r="G513" i="5"/>
  <c r="F532" i="4"/>
  <c r="F533" i="4" s="1"/>
  <c r="F534" i="5" l="1"/>
  <c r="F542" i="8"/>
  <c r="F543" i="8" s="1"/>
  <c r="F537" i="6"/>
  <c r="F538" i="6" s="1"/>
  <c r="G512" i="8"/>
  <c r="I513" i="8"/>
  <c r="J512" i="8"/>
  <c r="I513" i="7"/>
  <c r="G512" i="7"/>
  <c r="J512" i="7"/>
  <c r="E537" i="7"/>
  <c r="E538" i="7" s="1"/>
  <c r="G512" i="4"/>
  <c r="H511" i="4"/>
  <c r="H513" i="6"/>
  <c r="G514" i="6"/>
  <c r="G514" i="5"/>
  <c r="H513" i="5"/>
  <c r="E533" i="4"/>
  <c r="E534" i="4" s="1"/>
  <c r="F535" i="5" l="1"/>
  <c r="E535" i="5"/>
  <c r="E536" i="5" s="1"/>
  <c r="E543" i="8"/>
  <c r="E544" i="8" s="1"/>
  <c r="E538" i="6"/>
  <c r="E539" i="6" s="1"/>
  <c r="J513" i="8"/>
  <c r="I514" i="8"/>
  <c r="G513" i="8"/>
  <c r="F538" i="7"/>
  <c r="F539" i="7" s="1"/>
  <c r="E539" i="7"/>
  <c r="E540" i="7" s="1"/>
  <c r="I514" i="7"/>
  <c r="G513" i="7"/>
  <c r="J513" i="7"/>
  <c r="G513" i="4"/>
  <c r="H512" i="4"/>
  <c r="G515" i="6"/>
  <c r="H514" i="6"/>
  <c r="H514" i="5"/>
  <c r="G515" i="5"/>
  <c r="F534" i="4"/>
  <c r="F535" i="4" s="1"/>
  <c r="F536" i="5" l="1"/>
  <c r="F544" i="8"/>
  <c r="F545" i="8" s="1"/>
  <c r="F539" i="6"/>
  <c r="F540" i="6" s="1"/>
  <c r="J514" i="8"/>
  <c r="G514" i="8"/>
  <c r="I515" i="8"/>
  <c r="I515" i="7"/>
  <c r="G514" i="7"/>
  <c r="J514" i="7"/>
  <c r="F540" i="7"/>
  <c r="F541" i="7" s="1"/>
  <c r="G514" i="4"/>
  <c r="H513" i="4"/>
  <c r="H515" i="6"/>
  <c r="G516" i="6"/>
  <c r="G516" i="5"/>
  <c r="H515" i="5"/>
  <c r="E535" i="4"/>
  <c r="E536" i="4" s="1"/>
  <c r="F537" i="5" l="1"/>
  <c r="E537" i="5"/>
  <c r="E538" i="5" s="1"/>
  <c r="E540" i="6"/>
  <c r="E541" i="6" s="1"/>
  <c r="E545" i="8"/>
  <c r="E546" i="8" s="1"/>
  <c r="G515" i="8"/>
  <c r="I516" i="8"/>
  <c r="J515" i="8"/>
  <c r="E541" i="7"/>
  <c r="E542" i="7" s="1"/>
  <c r="I516" i="7"/>
  <c r="J515" i="7"/>
  <c r="G515" i="7"/>
  <c r="G515" i="4"/>
  <c r="H514" i="4"/>
  <c r="H516" i="6"/>
  <c r="G517" i="6"/>
  <c r="G517" i="5"/>
  <c r="H516" i="5"/>
  <c r="F536" i="4"/>
  <c r="F537" i="4" s="1"/>
  <c r="F538" i="5" l="1"/>
  <c r="F541" i="6"/>
  <c r="F546" i="8"/>
  <c r="F547" i="8" s="1"/>
  <c r="G516" i="8"/>
  <c r="I517" i="8"/>
  <c r="J516" i="8"/>
  <c r="I517" i="7"/>
  <c r="G516" i="7"/>
  <c r="J516" i="7"/>
  <c r="F542" i="7"/>
  <c r="F543" i="7" s="1"/>
  <c r="H515" i="4"/>
  <c r="G516" i="4"/>
  <c r="G518" i="6"/>
  <c r="H517" i="6"/>
  <c r="H517" i="5"/>
  <c r="G518" i="5"/>
  <c r="E537" i="4"/>
  <c r="E538" i="4" s="1"/>
  <c r="F539" i="5" l="1"/>
  <c r="E539" i="5"/>
  <c r="E540" i="5" s="1"/>
  <c r="F542" i="6"/>
  <c r="E542" i="6"/>
  <c r="E543" i="6" s="1"/>
  <c r="E547" i="8"/>
  <c r="E548" i="8" s="1"/>
  <c r="J517" i="8"/>
  <c r="G517" i="8"/>
  <c r="I518" i="8"/>
  <c r="E543" i="7"/>
  <c r="E544" i="7" s="1"/>
  <c r="I518" i="7"/>
  <c r="J517" i="7"/>
  <c r="G517" i="7"/>
  <c r="G517" i="4"/>
  <c r="H516" i="4"/>
  <c r="H518" i="6"/>
  <c r="G519" i="6"/>
  <c r="H518" i="5"/>
  <c r="G519" i="5"/>
  <c r="F538" i="4"/>
  <c r="F539" i="4" s="1"/>
  <c r="F540" i="5" l="1"/>
  <c r="F543" i="6"/>
  <c r="F548" i="8"/>
  <c r="F549" i="8" s="1"/>
  <c r="G518" i="8"/>
  <c r="I519" i="8"/>
  <c r="J518" i="8"/>
  <c r="I519" i="7"/>
  <c r="G518" i="7"/>
  <c r="J518" i="7"/>
  <c r="F544" i="7"/>
  <c r="F545" i="7" s="1"/>
  <c r="G518" i="4"/>
  <c r="H517" i="4"/>
  <c r="G520" i="6"/>
  <c r="H519" i="6"/>
  <c r="H519" i="5"/>
  <c r="G520" i="5"/>
  <c r="E539" i="4"/>
  <c r="E540" i="4" s="1"/>
  <c r="F541" i="5" l="1"/>
  <c r="E541" i="5"/>
  <c r="E542" i="5" s="1"/>
  <c r="F544" i="6"/>
  <c r="E544" i="6"/>
  <c r="E549" i="8"/>
  <c r="E550" i="8" s="1"/>
  <c r="J519" i="8"/>
  <c r="G519" i="8"/>
  <c r="I520" i="8"/>
  <c r="E545" i="7"/>
  <c r="E546" i="7" s="1"/>
  <c r="I520" i="7"/>
  <c r="G519" i="7"/>
  <c r="J519" i="7"/>
  <c r="G519" i="4"/>
  <c r="H518" i="4"/>
  <c r="G521" i="6"/>
  <c r="H520" i="6"/>
  <c r="G521" i="5"/>
  <c r="H520" i="5"/>
  <c r="F540" i="4"/>
  <c r="F541" i="4" s="1"/>
  <c r="F542" i="5" l="1"/>
  <c r="E545" i="6"/>
  <c r="F545" i="6"/>
  <c r="F550" i="8"/>
  <c r="F551" i="8" s="1"/>
  <c r="G520" i="8"/>
  <c r="I521" i="8"/>
  <c r="J520" i="8"/>
  <c r="I521" i="7"/>
  <c r="G520" i="7"/>
  <c r="J520" i="7"/>
  <c r="F546" i="7"/>
  <c r="F547" i="7" s="1"/>
  <c r="G520" i="4"/>
  <c r="H519" i="4"/>
  <c r="H521" i="6"/>
  <c r="G522" i="6"/>
  <c r="G522" i="5"/>
  <c r="H521" i="5"/>
  <c r="E541" i="4"/>
  <c r="E542" i="4" s="1"/>
  <c r="F543" i="5" l="1"/>
  <c r="E543" i="5"/>
  <c r="E544" i="5" s="1"/>
  <c r="F546" i="6"/>
  <c r="E546" i="6"/>
  <c r="E547" i="6" s="1"/>
  <c r="E551" i="8"/>
  <c r="E552" i="8" s="1"/>
  <c r="J521" i="8"/>
  <c r="G521" i="8"/>
  <c r="I522" i="8"/>
  <c r="E547" i="7"/>
  <c r="E548" i="7" s="1"/>
  <c r="I522" i="7"/>
  <c r="G521" i="7"/>
  <c r="J521" i="7"/>
  <c r="G521" i="4"/>
  <c r="H520" i="4"/>
  <c r="G523" i="6"/>
  <c r="H522" i="6"/>
  <c r="G523" i="5"/>
  <c r="H522" i="5"/>
  <c r="F542" i="4"/>
  <c r="F543" i="4" s="1"/>
  <c r="F544" i="5" l="1"/>
  <c r="F547" i="6"/>
  <c r="F548" i="6" s="1"/>
  <c r="F552" i="8"/>
  <c r="F553" i="8" s="1"/>
  <c r="J522" i="8"/>
  <c r="G522" i="8"/>
  <c r="I523" i="8"/>
  <c r="I523" i="7"/>
  <c r="G522" i="7"/>
  <c r="J522" i="7"/>
  <c r="F548" i="7"/>
  <c r="F549" i="7" s="1"/>
  <c r="G522" i="4"/>
  <c r="H521" i="4"/>
  <c r="H523" i="6"/>
  <c r="G524" i="6"/>
  <c r="G524" i="5"/>
  <c r="H523" i="5"/>
  <c r="E543" i="4"/>
  <c r="E544" i="4" s="1"/>
  <c r="F545" i="5" l="1"/>
  <c r="E545" i="5"/>
  <c r="E546" i="5" s="1"/>
  <c r="E548" i="6"/>
  <c r="E553" i="8"/>
  <c r="E554" i="8" s="1"/>
  <c r="I524" i="8"/>
  <c r="G523" i="8"/>
  <c r="J523" i="8"/>
  <c r="E549" i="7"/>
  <c r="E550" i="7" s="1"/>
  <c r="I524" i="7"/>
  <c r="G523" i="7"/>
  <c r="J523" i="7"/>
  <c r="G523" i="4"/>
  <c r="H522" i="4"/>
  <c r="H524" i="6"/>
  <c r="G525" i="6"/>
  <c r="H524" i="5"/>
  <c r="G525" i="5"/>
  <c r="F544" i="4"/>
  <c r="F545" i="4" s="1"/>
  <c r="F546" i="5" l="1"/>
  <c r="E549" i="6"/>
  <c r="F549" i="6"/>
  <c r="F550" i="6" s="1"/>
  <c r="F554" i="8"/>
  <c r="F555" i="8" s="1"/>
  <c r="G524" i="8"/>
  <c r="J524" i="8"/>
  <c r="I525" i="8"/>
  <c r="I525" i="7"/>
  <c r="G524" i="7"/>
  <c r="J524" i="7"/>
  <c r="F550" i="7"/>
  <c r="F551" i="7" s="1"/>
  <c r="H523" i="4"/>
  <c r="G524" i="4"/>
  <c r="G526" i="6"/>
  <c r="H525" i="6"/>
  <c r="H525" i="5"/>
  <c r="G526" i="5"/>
  <c r="E545" i="4"/>
  <c r="E546" i="4" s="1"/>
  <c r="F547" i="5" l="1"/>
  <c r="E547" i="5"/>
  <c r="E548" i="5" s="1"/>
  <c r="E550" i="6"/>
  <c r="E555" i="8"/>
  <c r="E556" i="8" s="1"/>
  <c r="J525" i="8"/>
  <c r="I526" i="8"/>
  <c r="G525" i="8"/>
  <c r="E551" i="7"/>
  <c r="E552" i="7" s="1"/>
  <c r="I526" i="7"/>
  <c r="J525" i="7"/>
  <c r="G525" i="7"/>
  <c r="H524" i="4"/>
  <c r="G525" i="4"/>
  <c r="H526" i="6"/>
  <c r="G527" i="6"/>
  <c r="H526" i="5"/>
  <c r="G527" i="5"/>
  <c r="F546" i="4"/>
  <c r="F547" i="4" s="1"/>
  <c r="F548" i="5" l="1"/>
  <c r="E551" i="6"/>
  <c r="F551" i="6"/>
  <c r="F556" i="8"/>
  <c r="F557" i="8" s="1"/>
  <c r="I527" i="8"/>
  <c r="G526" i="8"/>
  <c r="J526" i="8"/>
  <c r="I527" i="7"/>
  <c r="J526" i="7"/>
  <c r="G526" i="7"/>
  <c r="F552" i="7"/>
  <c r="F553" i="7" s="1"/>
  <c r="G526" i="4"/>
  <c r="H525" i="4"/>
  <c r="G528" i="6"/>
  <c r="H527" i="6"/>
  <c r="G528" i="5"/>
  <c r="H527" i="5"/>
  <c r="E547" i="4"/>
  <c r="E548" i="4" s="1"/>
  <c r="F549" i="5" l="1"/>
  <c r="E549" i="5"/>
  <c r="E550" i="5" s="1"/>
  <c r="F552" i="6"/>
  <c r="E552" i="6"/>
  <c r="E557" i="8"/>
  <c r="E558" i="8" s="1"/>
  <c r="I528" i="8"/>
  <c r="J527" i="8"/>
  <c r="G527" i="8"/>
  <c r="I528" i="7"/>
  <c r="J527" i="7"/>
  <c r="G527" i="7"/>
  <c r="E553" i="7"/>
  <c r="E554" i="7" s="1"/>
  <c r="G527" i="4"/>
  <c r="H526" i="4"/>
  <c r="G529" i="6"/>
  <c r="H528" i="6"/>
  <c r="H528" i="5"/>
  <c r="G529" i="5"/>
  <c r="F548" i="4"/>
  <c r="F549" i="4" s="1"/>
  <c r="F550" i="5" l="1"/>
  <c r="E553" i="6"/>
  <c r="F553" i="6"/>
  <c r="F554" i="6" s="1"/>
  <c r="F558" i="8"/>
  <c r="F559" i="8" s="1"/>
  <c r="J528" i="8"/>
  <c r="I529" i="8"/>
  <c r="G528" i="8"/>
  <c r="I529" i="7"/>
  <c r="G528" i="7"/>
  <c r="J528" i="7"/>
  <c r="F554" i="7"/>
  <c r="F555" i="7" s="1"/>
  <c r="G528" i="4"/>
  <c r="H527" i="4"/>
  <c r="H529" i="6"/>
  <c r="G530" i="6"/>
  <c r="G530" i="5"/>
  <c r="H529" i="5"/>
  <c r="E549" i="4"/>
  <c r="E550" i="4" s="1"/>
  <c r="F551" i="5" l="1"/>
  <c r="E551" i="5"/>
  <c r="E552" i="5" s="1"/>
  <c r="E554" i="6"/>
  <c r="E559" i="8"/>
  <c r="E560" i="8" s="1"/>
  <c r="G529" i="8"/>
  <c r="J529" i="8"/>
  <c r="I530" i="8"/>
  <c r="I530" i="7"/>
  <c r="G529" i="7"/>
  <c r="J529" i="7"/>
  <c r="E555" i="7"/>
  <c r="E556" i="7" s="1"/>
  <c r="H528" i="4"/>
  <c r="G529" i="4"/>
  <c r="G531" i="6"/>
  <c r="H530" i="6"/>
  <c r="H530" i="5"/>
  <c r="G531" i="5"/>
  <c r="F550" i="4"/>
  <c r="F551" i="4" s="1"/>
  <c r="F552" i="5" l="1"/>
  <c r="E555" i="6"/>
  <c r="F555" i="6"/>
  <c r="F556" i="6" s="1"/>
  <c r="F560" i="8"/>
  <c r="F561" i="8" s="1"/>
  <c r="I531" i="8"/>
  <c r="G530" i="8"/>
  <c r="J530" i="8"/>
  <c r="I531" i="7"/>
  <c r="G530" i="7"/>
  <c r="J530" i="7"/>
  <c r="F556" i="7"/>
  <c r="F557" i="7" s="1"/>
  <c r="G530" i="4"/>
  <c r="H529" i="4"/>
  <c r="H531" i="6"/>
  <c r="G532" i="6"/>
  <c r="G532" i="5"/>
  <c r="H531" i="5"/>
  <c r="E551" i="4"/>
  <c r="E552" i="4" s="1"/>
  <c r="F553" i="5" l="1"/>
  <c r="E553" i="5"/>
  <c r="E554" i="5" s="1"/>
  <c r="E556" i="6"/>
  <c r="E561" i="8"/>
  <c r="E562" i="8" s="1"/>
  <c r="J531" i="8"/>
  <c r="G531" i="8"/>
  <c r="I532" i="8"/>
  <c r="I532" i="7"/>
  <c r="J531" i="7"/>
  <c r="G531" i="7"/>
  <c r="E557" i="7"/>
  <c r="E558" i="7" s="1"/>
  <c r="H530" i="4"/>
  <c r="G531" i="4"/>
  <c r="H532" i="6"/>
  <c r="G533" i="6"/>
  <c r="G533" i="5"/>
  <c r="H532" i="5"/>
  <c r="F552" i="4"/>
  <c r="F553" i="4" s="1"/>
  <c r="F554" i="5" l="1"/>
  <c r="E557" i="6"/>
  <c r="F557" i="6"/>
  <c r="F562" i="8"/>
  <c r="F563" i="8" s="1"/>
  <c r="J532" i="8"/>
  <c r="I533" i="8"/>
  <c r="G532" i="8"/>
  <c r="I533" i="7"/>
  <c r="G532" i="7"/>
  <c r="J532" i="7"/>
  <c r="F558" i="7"/>
  <c r="F559" i="7" s="1"/>
  <c r="H531" i="4"/>
  <c r="G532" i="4"/>
  <c r="G534" i="6"/>
  <c r="H533" i="6"/>
  <c r="H533" i="5"/>
  <c r="G534" i="5"/>
  <c r="E553" i="4"/>
  <c r="E554" i="4" s="1"/>
  <c r="F555" i="5" l="1"/>
  <c r="E555" i="5"/>
  <c r="E556" i="5" s="1"/>
  <c r="E558" i="6"/>
  <c r="F558" i="6"/>
  <c r="F559" i="6" s="1"/>
  <c r="E559" i="6"/>
  <c r="E560" i="6" s="1"/>
  <c r="E563" i="8"/>
  <c r="E564" i="8" s="1"/>
  <c r="I534" i="8"/>
  <c r="J533" i="8"/>
  <c r="G533" i="8"/>
  <c r="I534" i="7"/>
  <c r="J533" i="7"/>
  <c r="G533" i="7"/>
  <c r="E559" i="7"/>
  <c r="E560" i="7" s="1"/>
  <c r="H532" i="4"/>
  <c r="G533" i="4"/>
  <c r="H534" i="6"/>
  <c r="G535" i="6"/>
  <c r="G535" i="5"/>
  <c r="H534" i="5"/>
  <c r="F554" i="4"/>
  <c r="F555" i="4" s="1"/>
  <c r="F556" i="5" l="1"/>
  <c r="F560" i="6"/>
  <c r="E561" i="6" s="1"/>
  <c r="F564" i="8"/>
  <c r="F565" i="8" s="1"/>
  <c r="I535" i="8"/>
  <c r="G534" i="8"/>
  <c r="J534" i="8"/>
  <c r="F560" i="7"/>
  <c r="F561" i="7" s="1"/>
  <c r="I535" i="7"/>
  <c r="G534" i="7"/>
  <c r="J534" i="7"/>
  <c r="G534" i="4"/>
  <c r="H533" i="4"/>
  <c r="G536" i="6"/>
  <c r="H535" i="6"/>
  <c r="H535" i="5"/>
  <c r="G536" i="5"/>
  <c r="E555" i="4"/>
  <c r="E556" i="4" s="1"/>
  <c r="F557" i="5" l="1"/>
  <c r="E557" i="5"/>
  <c r="E558" i="5" s="1"/>
  <c r="F561" i="6"/>
  <c r="F562" i="6"/>
  <c r="E565" i="8"/>
  <c r="E566" i="8" s="1"/>
  <c r="E562" i="6"/>
  <c r="E563" i="6" s="1"/>
  <c r="J535" i="8"/>
  <c r="G535" i="8"/>
  <c r="I536" i="8"/>
  <c r="I536" i="7"/>
  <c r="G535" i="7"/>
  <c r="J535" i="7"/>
  <c r="E561" i="7"/>
  <c r="E562" i="7" s="1"/>
  <c r="H534" i="4"/>
  <c r="G535" i="4"/>
  <c r="G537" i="6"/>
  <c r="H536" i="6"/>
  <c r="G537" i="5"/>
  <c r="H536" i="5"/>
  <c r="F556" i="4"/>
  <c r="F557" i="4" s="1"/>
  <c r="F558" i="5" l="1"/>
  <c r="F566" i="8"/>
  <c r="F567" i="8" s="1"/>
  <c r="F563" i="6"/>
  <c r="F564" i="6" s="1"/>
  <c r="G536" i="8"/>
  <c r="I537" i="8"/>
  <c r="J536" i="8"/>
  <c r="F562" i="7"/>
  <c r="F563" i="7" s="1"/>
  <c r="I537" i="7"/>
  <c r="G536" i="7"/>
  <c r="J536" i="7"/>
  <c r="G536" i="4"/>
  <c r="H535" i="4"/>
  <c r="H537" i="6"/>
  <c r="G538" i="6"/>
  <c r="G538" i="5"/>
  <c r="H537" i="5"/>
  <c r="E557" i="4"/>
  <c r="E558" i="4" s="1"/>
  <c r="F559" i="5" l="1"/>
  <c r="E559" i="5"/>
  <c r="E560" i="5" s="1"/>
  <c r="E567" i="8"/>
  <c r="E568" i="8" s="1"/>
  <c r="E564" i="6"/>
  <c r="E565" i="6" s="1"/>
  <c r="G537" i="8"/>
  <c r="J537" i="8"/>
  <c r="I538" i="8"/>
  <c r="I538" i="7"/>
  <c r="G537" i="7"/>
  <c r="J537" i="7"/>
  <c r="E563" i="7"/>
  <c r="E564" i="7" s="1"/>
  <c r="H536" i="4"/>
  <c r="G537" i="4"/>
  <c r="G539" i="6"/>
  <c r="H538" i="6"/>
  <c r="G539" i="5"/>
  <c r="H538" i="5"/>
  <c r="F558" i="4"/>
  <c r="F559" i="4" s="1"/>
  <c r="F560" i="5" l="1"/>
  <c r="F568" i="8"/>
  <c r="F569" i="8" s="1"/>
  <c r="F565" i="6"/>
  <c r="F566" i="6" s="1"/>
  <c r="I539" i="8"/>
  <c r="J538" i="8"/>
  <c r="G538" i="8"/>
  <c r="F564" i="7"/>
  <c r="F565" i="7" s="1"/>
  <c r="I539" i="7"/>
  <c r="G538" i="7"/>
  <c r="J538" i="7"/>
  <c r="E559" i="4"/>
  <c r="F560" i="4"/>
  <c r="E560" i="4"/>
  <c r="F561" i="4" s="1"/>
  <c r="G538" i="4"/>
  <c r="H537" i="4"/>
  <c r="H539" i="6"/>
  <c r="G540" i="6"/>
  <c r="H539" i="5"/>
  <c r="G540" i="5"/>
  <c r="E561" i="4"/>
  <c r="F561" i="5" l="1"/>
  <c r="E561" i="5"/>
  <c r="E562" i="5" s="1"/>
  <c r="E569" i="8"/>
  <c r="E570" i="8" s="1"/>
  <c r="E566" i="6"/>
  <c r="E567" i="6" s="1"/>
  <c r="J539" i="8"/>
  <c r="G539" i="8"/>
  <c r="I540" i="8"/>
  <c r="I540" i="7"/>
  <c r="J539" i="7"/>
  <c r="G539" i="7"/>
  <c r="E565" i="7"/>
  <c r="E566" i="7" s="1"/>
  <c r="E562" i="4"/>
  <c r="G539" i="4"/>
  <c r="H538" i="4"/>
  <c r="H540" i="6"/>
  <c r="G541" i="6"/>
  <c r="G541" i="5"/>
  <c r="H540" i="5"/>
  <c r="F562" i="4"/>
  <c r="F563" i="4" s="1"/>
  <c r="F562" i="5" l="1"/>
  <c r="F570" i="8"/>
  <c r="F571" i="8" s="1"/>
  <c r="F567" i="6"/>
  <c r="F568" i="6" s="1"/>
  <c r="G540" i="8"/>
  <c r="I541" i="8"/>
  <c r="J540" i="8"/>
  <c r="F566" i="7"/>
  <c r="F567" i="7" s="1"/>
  <c r="I541" i="7"/>
  <c r="G540" i="7"/>
  <c r="J540" i="7"/>
  <c r="G540" i="4"/>
  <c r="H539" i="4"/>
  <c r="G542" i="6"/>
  <c r="H541" i="6"/>
  <c r="H541" i="5"/>
  <c r="G542" i="5"/>
  <c r="E563" i="4"/>
  <c r="E564" i="4" s="1"/>
  <c r="F563" i="5" l="1"/>
  <c r="E563" i="5"/>
  <c r="E564" i="5" s="1"/>
  <c r="E571" i="8"/>
  <c r="E572" i="8" s="1"/>
  <c r="E568" i="6"/>
  <c r="E569" i="6" s="1"/>
  <c r="J541" i="8"/>
  <c r="G541" i="8"/>
  <c r="I542" i="8"/>
  <c r="I542" i="7"/>
  <c r="G541" i="7"/>
  <c r="J541" i="7"/>
  <c r="E567" i="7"/>
  <c r="E568" i="7" s="1"/>
  <c r="H540" i="4"/>
  <c r="G541" i="4"/>
  <c r="H542" i="6"/>
  <c r="G543" i="6"/>
  <c r="H542" i="5"/>
  <c r="G543" i="5"/>
  <c r="F564" i="4"/>
  <c r="F565" i="4" s="1"/>
  <c r="F564" i="5" l="1"/>
  <c r="F572" i="8"/>
  <c r="F573" i="8" s="1"/>
  <c r="F569" i="6"/>
  <c r="F570" i="6" s="1"/>
  <c r="I543" i="8"/>
  <c r="J542" i="8"/>
  <c r="G542" i="8"/>
  <c r="F568" i="7"/>
  <c r="F569" i="7" s="1"/>
  <c r="I543" i="7"/>
  <c r="J542" i="7"/>
  <c r="G542" i="7"/>
  <c r="G542" i="4"/>
  <c r="H541" i="4"/>
  <c r="G544" i="6"/>
  <c r="H543" i="6"/>
  <c r="G544" i="5"/>
  <c r="H543" i="5"/>
  <c r="E565" i="4"/>
  <c r="E566" i="4" s="1"/>
  <c r="F565" i="5" l="1"/>
  <c r="E565" i="5"/>
  <c r="E566" i="5" s="1"/>
  <c r="E573" i="8"/>
  <c r="E574" i="8" s="1"/>
  <c r="E570" i="6"/>
  <c r="E571" i="6" s="1"/>
  <c r="I544" i="8"/>
  <c r="J543" i="8"/>
  <c r="G543" i="8"/>
  <c r="I544" i="7"/>
  <c r="G543" i="7"/>
  <c r="J543" i="7"/>
  <c r="E569" i="7"/>
  <c r="E570" i="7" s="1"/>
  <c r="H542" i="4"/>
  <c r="G543" i="4"/>
  <c r="G545" i="6"/>
  <c r="H544" i="6"/>
  <c r="H544" i="5"/>
  <c r="G545" i="5"/>
  <c r="F566" i="4"/>
  <c r="F567" i="4" s="1"/>
  <c r="F566" i="5" l="1"/>
  <c r="F574" i="8"/>
  <c r="F575" i="8" s="1"/>
  <c r="F571" i="6"/>
  <c r="F572" i="6" s="1"/>
  <c r="J544" i="8"/>
  <c r="I545" i="8"/>
  <c r="G544" i="8"/>
  <c r="F570" i="7"/>
  <c r="F571" i="7" s="1"/>
  <c r="I545" i="7"/>
  <c r="G544" i="7"/>
  <c r="J544" i="7"/>
  <c r="G544" i="4"/>
  <c r="H543" i="4"/>
  <c r="H545" i="6"/>
  <c r="G546" i="6"/>
  <c r="G546" i="5"/>
  <c r="H545" i="5"/>
  <c r="E567" i="4"/>
  <c r="E568" i="4" s="1"/>
  <c r="F567" i="5" l="1"/>
  <c r="E567" i="5"/>
  <c r="E568" i="5" s="1"/>
  <c r="E575" i="8"/>
  <c r="E576" i="8" s="1"/>
  <c r="E572" i="6"/>
  <c r="E573" i="6" s="1"/>
  <c r="J545" i="8"/>
  <c r="G545" i="8"/>
  <c r="I546" i="8"/>
  <c r="I546" i="7"/>
  <c r="G545" i="7"/>
  <c r="J545" i="7"/>
  <c r="E571" i="7"/>
  <c r="E572" i="7" s="1"/>
  <c r="H544" i="4"/>
  <c r="G545" i="4"/>
  <c r="G547" i="6"/>
  <c r="H546" i="6"/>
  <c r="H546" i="5"/>
  <c r="G547" i="5"/>
  <c r="F568" i="4"/>
  <c r="F569" i="4" s="1"/>
  <c r="F568" i="5" l="1"/>
  <c r="F576" i="8"/>
  <c r="F577" i="8" s="1"/>
  <c r="F573" i="6"/>
  <c r="F574" i="6" s="1"/>
  <c r="I547" i="8"/>
  <c r="J546" i="8"/>
  <c r="G546" i="8"/>
  <c r="F572" i="7"/>
  <c r="F573" i="7" s="1"/>
  <c r="I547" i="7"/>
  <c r="G546" i="7"/>
  <c r="J546" i="7"/>
  <c r="E569" i="4"/>
  <c r="E570" i="4" s="1"/>
  <c r="G546" i="4"/>
  <c r="H545" i="4"/>
  <c r="H547" i="6"/>
  <c r="G548" i="6"/>
  <c r="G548" i="5"/>
  <c r="H547" i="5"/>
  <c r="F569" i="5" l="1"/>
  <c r="E569" i="5"/>
  <c r="E570" i="5" s="1"/>
  <c r="E577" i="8"/>
  <c r="E578" i="8" s="1"/>
  <c r="E574" i="6"/>
  <c r="E575" i="6" s="1"/>
  <c r="J547" i="8"/>
  <c r="G547" i="8"/>
  <c r="I548" i="8"/>
  <c r="I548" i="7"/>
  <c r="G547" i="7"/>
  <c r="J547" i="7"/>
  <c r="E573" i="7"/>
  <c r="E574" i="7" s="1"/>
  <c r="F570" i="4"/>
  <c r="F571" i="4" s="1"/>
  <c r="H546" i="4"/>
  <c r="G547" i="4"/>
  <c r="H548" i="6"/>
  <c r="G549" i="6"/>
  <c r="G549" i="5"/>
  <c r="H548" i="5"/>
  <c r="F570" i="5" l="1"/>
  <c r="F571" i="5" s="1"/>
  <c r="F578" i="8"/>
  <c r="F579" i="8" s="1"/>
  <c r="F575" i="6"/>
  <c r="F576" i="6" s="1"/>
  <c r="I549" i="8"/>
  <c r="J548" i="8"/>
  <c r="G548" i="8"/>
  <c r="I549" i="7"/>
  <c r="G548" i="7"/>
  <c r="J548" i="7"/>
  <c r="F574" i="7"/>
  <c r="F575" i="7" s="1"/>
  <c r="E571" i="4"/>
  <c r="E572" i="4" s="1"/>
  <c r="F572" i="4"/>
  <c r="F573" i="4" s="1"/>
  <c r="G548" i="4"/>
  <c r="H547" i="4"/>
  <c r="G550" i="6"/>
  <c r="H549" i="6"/>
  <c r="H549" i="5"/>
  <c r="G550" i="5"/>
  <c r="E573" i="4"/>
  <c r="E571" i="5" l="1"/>
  <c r="E572" i="5" s="1"/>
  <c r="E579" i="8"/>
  <c r="E580" i="8" s="1"/>
  <c r="E576" i="6"/>
  <c r="E577" i="6" s="1"/>
  <c r="I550" i="8"/>
  <c r="J549" i="8"/>
  <c r="G549" i="8"/>
  <c r="I550" i="7"/>
  <c r="G549" i="7"/>
  <c r="J549" i="7"/>
  <c r="E575" i="7"/>
  <c r="E576" i="7" s="1"/>
  <c r="E574" i="4"/>
  <c r="H548" i="4"/>
  <c r="G549" i="4"/>
  <c r="H550" i="6"/>
  <c r="G551" i="6"/>
  <c r="H550" i="5"/>
  <c r="G551" i="5"/>
  <c r="F574" i="4"/>
  <c r="F575" i="4" s="1"/>
  <c r="F572" i="5" l="1"/>
  <c r="F573" i="5" s="1"/>
  <c r="F580" i="8"/>
  <c r="F581" i="8" s="1"/>
  <c r="F577" i="6"/>
  <c r="F578" i="6" s="1"/>
  <c r="I551" i="8"/>
  <c r="G550" i="8"/>
  <c r="J550" i="8"/>
  <c r="I551" i="7"/>
  <c r="J550" i="7"/>
  <c r="G550" i="7"/>
  <c r="F576" i="7"/>
  <c r="F577" i="7" s="1"/>
  <c r="G550" i="4"/>
  <c r="H549" i="4"/>
  <c r="G552" i="6"/>
  <c r="H551" i="6"/>
  <c r="H551" i="5"/>
  <c r="G552" i="5"/>
  <c r="E575" i="4"/>
  <c r="E576" i="4" s="1"/>
  <c r="E573" i="5" l="1"/>
  <c r="E574" i="5" s="1"/>
  <c r="E581" i="8"/>
  <c r="E582" i="8" s="1"/>
  <c r="E578" i="6"/>
  <c r="E579" i="6" s="1"/>
  <c r="J551" i="8"/>
  <c r="I552" i="8"/>
  <c r="G551" i="8"/>
  <c r="I552" i="7"/>
  <c r="J551" i="7"/>
  <c r="G551" i="7"/>
  <c r="E577" i="7"/>
  <c r="E578" i="7" s="1"/>
  <c r="G551" i="4"/>
  <c r="H550" i="4"/>
  <c r="G553" i="6"/>
  <c r="H552" i="6"/>
  <c r="G553" i="5"/>
  <c r="H552" i="5"/>
  <c r="F576" i="4"/>
  <c r="F577" i="4" s="1"/>
  <c r="F574" i="5" l="1"/>
  <c r="F575" i="5" s="1"/>
  <c r="F582" i="8"/>
  <c r="F583" i="8" s="1"/>
  <c r="F579" i="6"/>
  <c r="F580" i="6" s="1"/>
  <c r="J552" i="8"/>
  <c r="G552" i="8"/>
  <c r="I553" i="8"/>
  <c r="I553" i="7"/>
  <c r="G552" i="7"/>
  <c r="J552" i="7"/>
  <c r="F578" i="7"/>
  <c r="F579" i="7" s="1"/>
  <c r="G552" i="4"/>
  <c r="H551" i="4"/>
  <c r="H553" i="6"/>
  <c r="G554" i="6"/>
  <c r="G554" i="5"/>
  <c r="H553" i="5"/>
  <c r="E577" i="4"/>
  <c r="E578" i="4" s="1"/>
  <c r="E575" i="5" l="1"/>
  <c r="E576" i="5" s="1"/>
  <c r="E583" i="8"/>
  <c r="E584" i="8" s="1"/>
  <c r="E580" i="6"/>
  <c r="E581" i="6" s="1"/>
  <c r="G553" i="8"/>
  <c r="I554" i="8"/>
  <c r="J553" i="8"/>
  <c r="I554" i="7"/>
  <c r="G553" i="7"/>
  <c r="J553" i="7"/>
  <c r="E579" i="7"/>
  <c r="E580" i="7" s="1"/>
  <c r="G553" i="4"/>
  <c r="H552" i="4"/>
  <c r="G555" i="6"/>
  <c r="H554" i="6"/>
  <c r="G555" i="5"/>
  <c r="H554" i="5"/>
  <c r="F578" i="4"/>
  <c r="F579" i="4" s="1"/>
  <c r="F576" i="5" l="1"/>
  <c r="F577" i="5" s="1"/>
  <c r="F584" i="8"/>
  <c r="F585" i="8" s="1"/>
  <c r="F581" i="6"/>
  <c r="F582" i="6" s="1"/>
  <c r="I555" i="8"/>
  <c r="J554" i="8"/>
  <c r="G554" i="8"/>
  <c r="I555" i="7"/>
  <c r="G554" i="7"/>
  <c r="J554" i="7"/>
  <c r="F580" i="7"/>
  <c r="F581" i="7" s="1"/>
  <c r="G554" i="4"/>
  <c r="H553" i="4"/>
  <c r="H555" i="6"/>
  <c r="G556" i="6"/>
  <c r="G556" i="5"/>
  <c r="H555" i="5"/>
  <c r="E579" i="4"/>
  <c r="E580" i="4" s="1"/>
  <c r="E577" i="5" l="1"/>
  <c r="E578" i="5" s="1"/>
  <c r="E585" i="8"/>
  <c r="E586" i="8" s="1"/>
  <c r="E582" i="6"/>
  <c r="E583" i="6" s="1"/>
  <c r="I556" i="8"/>
  <c r="J555" i="8"/>
  <c r="G555" i="8"/>
  <c r="I556" i="7"/>
  <c r="J555" i="7"/>
  <c r="G555" i="7"/>
  <c r="E581" i="7"/>
  <c r="E582" i="7" s="1"/>
  <c r="H554" i="4"/>
  <c r="G555" i="4"/>
  <c r="H556" i="6"/>
  <c r="G557" i="6"/>
  <c r="H556" i="5"/>
  <c r="G557" i="5"/>
  <c r="F580" i="4"/>
  <c r="F581" i="4" s="1"/>
  <c r="F578" i="5" l="1"/>
  <c r="F579" i="5" s="1"/>
  <c r="F586" i="8"/>
  <c r="F587" i="8" s="1"/>
  <c r="F583" i="6"/>
  <c r="F584" i="6" s="1"/>
  <c r="G556" i="8"/>
  <c r="I557" i="8"/>
  <c r="J556" i="8"/>
  <c r="I557" i="7"/>
  <c r="G556" i="7"/>
  <c r="J556" i="7"/>
  <c r="F582" i="7"/>
  <c r="F583" i="7" s="1"/>
  <c r="G556" i="4"/>
  <c r="H555" i="4"/>
  <c r="G558" i="6"/>
  <c r="H557" i="6"/>
  <c r="H557" i="5"/>
  <c r="G558" i="5"/>
  <c r="E581" i="4"/>
  <c r="E582" i="4" s="1"/>
  <c r="E579" i="5" l="1"/>
  <c r="E580" i="5" s="1"/>
  <c r="E587" i="8"/>
  <c r="E588" i="8" s="1"/>
  <c r="E584" i="6"/>
  <c r="E585" i="6" s="1"/>
  <c r="J557" i="8"/>
  <c r="I558" i="8"/>
  <c r="G557" i="8"/>
  <c r="E583" i="7"/>
  <c r="E584" i="7" s="1"/>
  <c r="I558" i="7"/>
  <c r="G557" i="7"/>
  <c r="J557" i="7"/>
  <c r="H556" i="4"/>
  <c r="G557" i="4"/>
  <c r="H558" i="6"/>
  <c r="G559" i="6"/>
  <c r="H558" i="5"/>
  <c r="G559" i="5"/>
  <c r="F582" i="4"/>
  <c r="F583" i="4" s="1"/>
  <c r="F580" i="5" l="1"/>
  <c r="F581" i="5" s="1"/>
  <c r="F588" i="8"/>
  <c r="F589" i="8" s="1"/>
  <c r="F585" i="6"/>
  <c r="F586" i="6" s="1"/>
  <c r="I559" i="8"/>
  <c r="G558" i="8"/>
  <c r="J558" i="8"/>
  <c r="I559" i="7"/>
  <c r="J558" i="7"/>
  <c r="G558" i="7"/>
  <c r="F584" i="7"/>
  <c r="F585" i="7" s="1"/>
  <c r="G558" i="4"/>
  <c r="H557" i="4"/>
  <c r="G560" i="6"/>
  <c r="H559" i="6"/>
  <c r="G560" i="5"/>
  <c r="H559" i="5"/>
  <c r="E583" i="4"/>
  <c r="E584" i="4" s="1"/>
  <c r="E581" i="5" l="1"/>
  <c r="E582" i="5" s="1"/>
  <c r="E589" i="8"/>
  <c r="E590" i="8" s="1"/>
  <c r="E586" i="6"/>
  <c r="E587" i="6" s="1"/>
  <c r="I560" i="8"/>
  <c r="G559" i="8"/>
  <c r="J559" i="8"/>
  <c r="E585" i="7"/>
  <c r="E586" i="7" s="1"/>
  <c r="I560" i="7"/>
  <c r="G559" i="7"/>
  <c r="J559" i="7"/>
  <c r="H558" i="4"/>
  <c r="G559" i="4"/>
  <c r="G561" i="6"/>
  <c r="H560" i="6"/>
  <c r="H560" i="5"/>
  <c r="G561" i="5"/>
  <c r="F584" i="4"/>
  <c r="F585" i="4" s="1"/>
  <c r="F582" i="5" l="1"/>
  <c r="F583" i="5" s="1"/>
  <c r="F590" i="8"/>
  <c r="F591" i="8" s="1"/>
  <c r="F587" i="6"/>
  <c r="F588" i="6" s="1"/>
  <c r="J560" i="8"/>
  <c r="I561" i="8"/>
  <c r="G560" i="8"/>
  <c r="I561" i="7"/>
  <c r="G560" i="7"/>
  <c r="J560" i="7"/>
  <c r="F586" i="7"/>
  <c r="F587" i="7" s="1"/>
  <c r="G560" i="4"/>
  <c r="H559" i="4"/>
  <c r="H561" i="6"/>
  <c r="G562" i="6"/>
  <c r="G562" i="5"/>
  <c r="H561" i="5"/>
  <c r="E585" i="4"/>
  <c r="E586" i="4" s="1"/>
  <c r="E583" i="5" l="1"/>
  <c r="E584" i="5" s="1"/>
  <c r="E591" i="8"/>
  <c r="E592" i="8" s="1"/>
  <c r="E588" i="6"/>
  <c r="E589" i="6" s="1"/>
  <c r="I562" i="8"/>
  <c r="G561" i="8"/>
  <c r="J561" i="8"/>
  <c r="E587" i="7"/>
  <c r="E588" i="7" s="1"/>
  <c r="G561" i="7"/>
  <c r="J561" i="7"/>
  <c r="I562" i="7"/>
  <c r="G561" i="4"/>
  <c r="H560" i="4"/>
  <c r="G563" i="6"/>
  <c r="H562" i="6"/>
  <c r="H562" i="5"/>
  <c r="G563" i="5"/>
  <c r="F586" i="4"/>
  <c r="F587" i="4" s="1"/>
  <c r="F584" i="5" l="1"/>
  <c r="F585" i="5" s="1"/>
  <c r="F592" i="8"/>
  <c r="F593" i="8" s="1"/>
  <c r="F589" i="6"/>
  <c r="F590" i="6" s="1"/>
  <c r="I563" i="8"/>
  <c r="G562" i="8"/>
  <c r="J562" i="8"/>
  <c r="G562" i="7"/>
  <c r="I563" i="7"/>
  <c r="J562" i="7"/>
  <c r="F588" i="7"/>
  <c r="F589" i="7" s="1"/>
  <c r="G562" i="4"/>
  <c r="H561" i="4"/>
  <c r="H563" i="6"/>
  <c r="G564" i="6"/>
  <c r="G564" i="5"/>
  <c r="H563" i="5"/>
  <c r="E587" i="4"/>
  <c r="E588" i="4" s="1"/>
  <c r="E585" i="5" l="1"/>
  <c r="E586" i="5" s="1"/>
  <c r="E593" i="8"/>
  <c r="E594" i="8" s="1"/>
  <c r="E590" i="6"/>
  <c r="E591" i="6" s="1"/>
  <c r="J563" i="8"/>
  <c r="G563" i="8"/>
  <c r="I564" i="8"/>
  <c r="G563" i="7"/>
  <c r="I564" i="7"/>
  <c r="J563" i="7"/>
  <c r="E589" i="7"/>
  <c r="E590" i="7" s="1"/>
  <c r="G563" i="4"/>
  <c r="H562" i="4"/>
  <c r="H564" i="6"/>
  <c r="G565" i="6"/>
  <c r="G565" i="5"/>
  <c r="H564" i="5"/>
  <c r="F588" i="4"/>
  <c r="F589" i="4" s="1"/>
  <c r="F586" i="5" l="1"/>
  <c r="F587" i="5" s="1"/>
  <c r="F594" i="8"/>
  <c r="F595" i="8" s="1"/>
  <c r="F591" i="6"/>
  <c r="F592" i="6" s="1"/>
  <c r="I565" i="8"/>
  <c r="G564" i="8"/>
  <c r="J564" i="8"/>
  <c r="G564" i="7"/>
  <c r="I565" i="7"/>
  <c r="J564" i="7"/>
  <c r="F590" i="7"/>
  <c r="F591" i="7" s="1"/>
  <c r="H563" i="4"/>
  <c r="G564" i="4"/>
  <c r="G566" i="6"/>
  <c r="H565" i="6"/>
  <c r="H565" i="5"/>
  <c r="G566" i="5"/>
  <c r="E589" i="4"/>
  <c r="E590" i="4" s="1"/>
  <c r="E587" i="5" l="1"/>
  <c r="E588" i="5" s="1"/>
  <c r="E595" i="8"/>
  <c r="E596" i="8" s="1"/>
  <c r="E592" i="6"/>
  <c r="E593" i="6" s="1"/>
  <c r="I566" i="8"/>
  <c r="J565" i="8"/>
  <c r="G565" i="8"/>
  <c r="G565" i="7"/>
  <c r="I566" i="7"/>
  <c r="J565" i="7"/>
  <c r="E591" i="7"/>
  <c r="E592" i="7" s="1"/>
  <c r="G565" i="4"/>
  <c r="H564" i="4"/>
  <c r="H566" i="6"/>
  <c r="G567" i="6"/>
  <c r="G567" i="5"/>
  <c r="H566" i="5"/>
  <c r="F590" i="4"/>
  <c r="F591" i="4" s="1"/>
  <c r="F588" i="5" l="1"/>
  <c r="F589" i="5" s="1"/>
  <c r="F596" i="8"/>
  <c r="F597" i="8" s="1"/>
  <c r="F593" i="6"/>
  <c r="F594" i="6" s="1"/>
  <c r="I567" i="8"/>
  <c r="G566" i="8"/>
  <c r="J566" i="8"/>
  <c r="G566" i="7"/>
  <c r="I567" i="7"/>
  <c r="J566" i="7"/>
  <c r="F592" i="7"/>
  <c r="F593" i="7" s="1"/>
  <c r="H565" i="4"/>
  <c r="G566" i="4"/>
  <c r="G568" i="6"/>
  <c r="H567" i="6"/>
  <c r="H567" i="5"/>
  <c r="G568" i="5"/>
  <c r="E591" i="4"/>
  <c r="E592" i="4" s="1"/>
  <c r="E589" i="5" l="1"/>
  <c r="E590" i="5" s="1"/>
  <c r="E597" i="8"/>
  <c r="E598" i="8" s="1"/>
  <c r="E594" i="6"/>
  <c r="E595" i="6" s="1"/>
  <c r="G567" i="8"/>
  <c r="I568" i="8"/>
  <c r="J567" i="8"/>
  <c r="E593" i="7"/>
  <c r="E594" i="7" s="1"/>
  <c r="G567" i="7"/>
  <c r="I568" i="7"/>
  <c r="J567" i="7"/>
  <c r="G567" i="4"/>
  <c r="H566" i="4"/>
  <c r="G569" i="6"/>
  <c r="H568" i="6"/>
  <c r="G569" i="5"/>
  <c r="H568" i="5"/>
  <c r="F592" i="4"/>
  <c r="F593" i="4" s="1"/>
  <c r="F590" i="5" l="1"/>
  <c r="F591" i="5" s="1"/>
  <c r="F595" i="6"/>
  <c r="F596" i="6" s="1"/>
  <c r="F598" i="8"/>
  <c r="F599" i="8" s="1"/>
  <c r="J568" i="8"/>
  <c r="G568" i="8"/>
  <c r="I569" i="8"/>
  <c r="G568" i="7"/>
  <c r="I569" i="7"/>
  <c r="J568" i="7"/>
  <c r="F594" i="7"/>
  <c r="F595" i="7" s="1"/>
  <c r="H567" i="4"/>
  <c r="G568" i="4"/>
  <c r="H569" i="6"/>
  <c r="G570" i="6"/>
  <c r="G570" i="5"/>
  <c r="H569" i="5"/>
  <c r="E593" i="4"/>
  <c r="E594" i="4" s="1"/>
  <c r="E591" i="5" l="1"/>
  <c r="E592" i="5" s="1"/>
  <c r="E596" i="6"/>
  <c r="E597" i="6" s="1"/>
  <c r="E599" i="8"/>
  <c r="E600" i="8" s="1"/>
  <c r="G569" i="8"/>
  <c r="I570" i="8"/>
  <c r="J569" i="8"/>
  <c r="E595" i="7"/>
  <c r="E596" i="7" s="1"/>
  <c r="G569" i="7"/>
  <c r="I570" i="7"/>
  <c r="J569" i="7"/>
  <c r="G569" i="4"/>
  <c r="H568" i="4"/>
  <c r="G571" i="6"/>
  <c r="H570" i="6"/>
  <c r="G571" i="5"/>
  <c r="H570" i="5"/>
  <c r="F594" i="4"/>
  <c r="F595" i="4" s="1"/>
  <c r="F592" i="5" l="1"/>
  <c r="F593" i="5" s="1"/>
  <c r="F597" i="6"/>
  <c r="F600" i="8"/>
  <c r="F601" i="8" s="1"/>
  <c r="I571" i="8"/>
  <c r="J570" i="8"/>
  <c r="G570" i="8"/>
  <c r="G570" i="7"/>
  <c r="I571" i="7"/>
  <c r="J570" i="7"/>
  <c r="F596" i="7"/>
  <c r="F597" i="7" s="1"/>
  <c r="H569" i="4"/>
  <c r="G570" i="4"/>
  <c r="H571" i="6"/>
  <c r="G572" i="6"/>
  <c r="H571" i="5"/>
  <c r="G572" i="5"/>
  <c r="E595" i="4"/>
  <c r="E596" i="4" s="1"/>
  <c r="E593" i="5" l="1"/>
  <c r="E594" i="5" s="1"/>
  <c r="E601" i="8"/>
  <c r="E602" i="8" s="1"/>
  <c r="F598" i="6"/>
  <c r="E598" i="6"/>
  <c r="E599" i="6" s="1"/>
  <c r="I572" i="8"/>
  <c r="G571" i="8"/>
  <c r="J571" i="8"/>
  <c r="G571" i="7"/>
  <c r="I572" i="7"/>
  <c r="J571" i="7"/>
  <c r="E597" i="7"/>
  <c r="E598" i="7" s="1"/>
  <c r="G571" i="4"/>
  <c r="H570" i="4"/>
  <c r="H572" i="6"/>
  <c r="G573" i="6"/>
  <c r="G573" i="5"/>
  <c r="H572" i="5"/>
  <c r="F596" i="4"/>
  <c r="F597" i="4" s="1"/>
  <c r="F594" i="5" l="1"/>
  <c r="F595" i="5" s="1"/>
  <c r="F602" i="8"/>
  <c r="F603" i="8" s="1"/>
  <c r="F599" i="6"/>
  <c r="G572" i="8"/>
  <c r="I573" i="8"/>
  <c r="J572" i="8"/>
  <c r="G572" i="7"/>
  <c r="I573" i="7"/>
  <c r="J572" i="7"/>
  <c r="F598" i="7"/>
  <c r="F599" i="7" s="1"/>
  <c r="H571" i="4"/>
  <c r="G572" i="4"/>
  <c r="G574" i="6"/>
  <c r="H573" i="6"/>
  <c r="H573" i="5"/>
  <c r="G574" i="5"/>
  <c r="E597" i="4"/>
  <c r="E598" i="4" s="1"/>
  <c r="E595" i="5" l="1"/>
  <c r="E596" i="5" s="1"/>
  <c r="E603" i="8"/>
  <c r="F600" i="6"/>
  <c r="E600" i="6"/>
  <c r="J573" i="8"/>
  <c r="I574" i="8"/>
  <c r="G573" i="8"/>
  <c r="G573" i="7"/>
  <c r="I574" i="7"/>
  <c r="J573" i="7"/>
  <c r="E599" i="7"/>
  <c r="E600" i="7" s="1"/>
  <c r="G573" i="4"/>
  <c r="H572" i="4"/>
  <c r="H574" i="6"/>
  <c r="G575" i="6"/>
  <c r="H574" i="5"/>
  <c r="G575" i="5"/>
  <c r="F598" i="4"/>
  <c r="F599" i="4" s="1"/>
  <c r="F596" i="5" l="1"/>
  <c r="F597" i="5" s="1"/>
  <c r="E604" i="8"/>
  <c r="F604" i="8"/>
  <c r="F605" i="8" s="1"/>
  <c r="E601" i="6"/>
  <c r="F601" i="6"/>
  <c r="I575" i="8"/>
  <c r="G574" i="8"/>
  <c r="J574" i="8"/>
  <c r="G574" i="7"/>
  <c r="I575" i="7"/>
  <c r="J574" i="7"/>
  <c r="F600" i="7"/>
  <c r="F601" i="7" s="1"/>
  <c r="H573" i="4"/>
  <c r="G574" i="4"/>
  <c r="G576" i="6"/>
  <c r="H575" i="6"/>
  <c r="G576" i="5"/>
  <c r="H575" i="5"/>
  <c r="E599" i="4"/>
  <c r="E600" i="4" s="1"/>
  <c r="E597" i="5" l="1"/>
  <c r="E598" i="5" s="1"/>
  <c r="E605" i="8"/>
  <c r="E606" i="8" s="1"/>
  <c r="F602" i="6"/>
  <c r="E602" i="6"/>
  <c r="I576" i="8"/>
  <c r="J575" i="8"/>
  <c r="G575" i="8"/>
  <c r="G575" i="7"/>
  <c r="J575" i="7"/>
  <c r="I576" i="7"/>
  <c r="E601" i="7"/>
  <c r="E602" i="7" s="1"/>
  <c r="G575" i="4"/>
  <c r="H574" i="4"/>
  <c r="G577" i="6"/>
  <c r="H576" i="6"/>
  <c r="H576" i="5"/>
  <c r="G577" i="5"/>
  <c r="F600" i="4"/>
  <c r="F601" i="4" s="1"/>
  <c r="E599" i="5" l="1"/>
  <c r="E600" i="5" s="1"/>
  <c r="F598" i="5"/>
  <c r="F599" i="5" s="1"/>
  <c r="F606" i="8"/>
  <c r="E603" i="6"/>
  <c r="F603" i="6"/>
  <c r="J576" i="8"/>
  <c r="G576" i="8"/>
  <c r="I577" i="8"/>
  <c r="G576" i="7"/>
  <c r="I577" i="7"/>
  <c r="J576" i="7"/>
  <c r="F602" i="7"/>
  <c r="F603" i="7" s="1"/>
  <c r="H575" i="4"/>
  <c r="G576" i="4"/>
  <c r="H577" i="6"/>
  <c r="G578" i="6"/>
  <c r="G578" i="5"/>
  <c r="H577" i="5"/>
  <c r="E601" i="4"/>
  <c r="E602" i="4" s="1"/>
  <c r="F600" i="5" l="1"/>
  <c r="F601" i="5" s="1"/>
  <c r="F607" i="8"/>
  <c r="E607" i="8"/>
  <c r="E608" i="8" s="1"/>
  <c r="F604" i="6"/>
  <c r="E604" i="6"/>
  <c r="E605" i="6" s="1"/>
  <c r="J577" i="8"/>
  <c r="G577" i="8"/>
  <c r="I578" i="8"/>
  <c r="G577" i="7"/>
  <c r="I578" i="7"/>
  <c r="J577" i="7"/>
  <c r="E603" i="7"/>
  <c r="E604" i="7" s="1"/>
  <c r="G577" i="4"/>
  <c r="H576" i="4"/>
  <c r="G579" i="6"/>
  <c r="H578" i="6"/>
  <c r="H578" i="5"/>
  <c r="G579" i="5"/>
  <c r="F602" i="4"/>
  <c r="F603" i="4" s="1"/>
  <c r="E601" i="5" l="1"/>
  <c r="F608" i="8"/>
  <c r="F605" i="6"/>
  <c r="I579" i="8"/>
  <c r="J578" i="8"/>
  <c r="G578" i="8"/>
  <c r="G578" i="7"/>
  <c r="I579" i="7"/>
  <c r="J578" i="7"/>
  <c r="F604" i="7"/>
  <c r="F605" i="7" s="1"/>
  <c r="H577" i="4"/>
  <c r="G578" i="4"/>
  <c r="H579" i="6"/>
  <c r="G580" i="6"/>
  <c r="G580" i="5"/>
  <c r="H579" i="5"/>
  <c r="E603" i="4"/>
  <c r="E604" i="4" s="1"/>
  <c r="E602" i="5" l="1"/>
  <c r="F602" i="5"/>
  <c r="F603" i="5" s="1"/>
  <c r="F609" i="8"/>
  <c r="E609" i="8"/>
  <c r="E610" i="8" s="1"/>
  <c r="F606" i="6"/>
  <c r="E606" i="6"/>
  <c r="E607" i="6" s="1"/>
  <c r="J579" i="8"/>
  <c r="G579" i="8"/>
  <c r="I580" i="8"/>
  <c r="G579" i="7"/>
  <c r="I580" i="7"/>
  <c r="J579" i="7"/>
  <c r="E605" i="7"/>
  <c r="E606" i="7" s="1"/>
  <c r="G579" i="4"/>
  <c r="H578" i="4"/>
  <c r="H580" i="6"/>
  <c r="G581" i="6"/>
  <c r="G581" i="5"/>
  <c r="H580" i="5"/>
  <c r="F604" i="4"/>
  <c r="F605" i="4" s="1"/>
  <c r="E603" i="5" l="1"/>
  <c r="F610" i="8"/>
  <c r="F607" i="6"/>
  <c r="J580" i="8"/>
  <c r="I581" i="8"/>
  <c r="G580" i="8"/>
  <c r="G580" i="7"/>
  <c r="I581" i="7"/>
  <c r="J580" i="7"/>
  <c r="F606" i="7"/>
  <c r="F607" i="7" s="1"/>
  <c r="H579" i="4"/>
  <c r="G580" i="4"/>
  <c r="G582" i="6"/>
  <c r="H581" i="6"/>
  <c r="H581" i="5"/>
  <c r="G582" i="5"/>
  <c r="E605" i="4"/>
  <c r="E606" i="4" s="1"/>
  <c r="E604" i="5" l="1"/>
  <c r="F604" i="5"/>
  <c r="F605" i="5" s="1"/>
  <c r="F611" i="8"/>
  <c r="E611" i="8"/>
  <c r="E612" i="8" s="1"/>
  <c r="F608" i="6"/>
  <c r="E608" i="6"/>
  <c r="E609" i="6" s="1"/>
  <c r="I582" i="8"/>
  <c r="J581" i="8"/>
  <c r="G581" i="8"/>
  <c r="G581" i="7"/>
  <c r="I582" i="7"/>
  <c r="J581" i="7"/>
  <c r="E607" i="7"/>
  <c r="E608" i="7" s="1"/>
  <c r="G581" i="4"/>
  <c r="H580" i="4"/>
  <c r="H582" i="6"/>
  <c r="G583" i="6"/>
  <c r="H582" i="5"/>
  <c r="G583" i="5"/>
  <c r="F606" i="4"/>
  <c r="F607" i="4" s="1"/>
  <c r="E605" i="5" l="1"/>
  <c r="E606" i="5" s="1"/>
  <c r="F612" i="8"/>
  <c r="F609" i="6"/>
  <c r="I583" i="8"/>
  <c r="G582" i="8"/>
  <c r="J582" i="8"/>
  <c r="G582" i="7"/>
  <c r="I583" i="7"/>
  <c r="J582" i="7"/>
  <c r="F608" i="7"/>
  <c r="F609" i="7" s="1"/>
  <c r="H581" i="4"/>
  <c r="G582" i="4"/>
  <c r="H583" i="6"/>
  <c r="G584" i="6"/>
  <c r="H583" i="5"/>
  <c r="G584" i="5"/>
  <c r="E607" i="4"/>
  <c r="E608" i="4" s="1"/>
  <c r="F606" i="5" l="1"/>
  <c r="F607" i="5" s="1"/>
  <c r="F613" i="8"/>
  <c r="E613" i="8"/>
  <c r="E614" i="8" s="1"/>
  <c r="F610" i="6"/>
  <c r="E610" i="6"/>
  <c r="E611" i="6" s="1"/>
  <c r="J583" i="8"/>
  <c r="I584" i="8"/>
  <c r="G583" i="8"/>
  <c r="G583" i="7"/>
  <c r="I584" i="7"/>
  <c r="J583" i="7"/>
  <c r="E609" i="7"/>
  <c r="E610" i="7" s="1"/>
  <c r="G583" i="4"/>
  <c r="H582" i="4"/>
  <c r="H584" i="6"/>
  <c r="G585" i="6"/>
  <c r="G585" i="5"/>
  <c r="H584" i="5"/>
  <c r="F608" i="4"/>
  <c r="F609" i="4" s="1"/>
  <c r="E607" i="5" l="1"/>
  <c r="E608" i="5" s="1"/>
  <c r="F614" i="8"/>
  <c r="F611" i="6"/>
  <c r="J584" i="8"/>
  <c r="G584" i="8"/>
  <c r="I585" i="8"/>
  <c r="G584" i="7"/>
  <c r="I585" i="7"/>
  <c r="J584" i="7"/>
  <c r="F610" i="7"/>
  <c r="F611" i="7" s="1"/>
  <c r="G584" i="4"/>
  <c r="H583" i="4"/>
  <c r="G586" i="6"/>
  <c r="H585" i="6"/>
  <c r="G586" i="5"/>
  <c r="H585" i="5"/>
  <c r="E609" i="4"/>
  <c r="E610" i="4" s="1"/>
  <c r="F608" i="5" l="1"/>
  <c r="F609" i="5" s="1"/>
  <c r="F615" i="8"/>
  <c r="E615" i="8"/>
  <c r="E616" i="8" s="1"/>
  <c r="F612" i="6"/>
  <c r="E612" i="6"/>
  <c r="E613" i="6" s="1"/>
  <c r="G585" i="8"/>
  <c r="I586" i="8"/>
  <c r="J585" i="8"/>
  <c r="G585" i="7"/>
  <c r="I586" i="7"/>
  <c r="J585" i="7"/>
  <c r="E611" i="7"/>
  <c r="E612" i="7" s="1"/>
  <c r="F610" i="4"/>
  <c r="F611" i="4" s="1"/>
  <c r="G585" i="4"/>
  <c r="H584" i="4"/>
  <c r="G587" i="6"/>
  <c r="H586" i="6"/>
  <c r="G587" i="5"/>
  <c r="H586" i="5"/>
  <c r="E609" i="5" l="1"/>
  <c r="E610" i="5" s="1"/>
  <c r="F616" i="8"/>
  <c r="F613" i="6"/>
  <c r="I587" i="8"/>
  <c r="J586" i="8"/>
  <c r="G586" i="8"/>
  <c r="G586" i="7"/>
  <c r="I587" i="7"/>
  <c r="J586" i="7"/>
  <c r="F612" i="7"/>
  <c r="F613" i="7" s="1"/>
  <c r="E611" i="4"/>
  <c r="E612" i="4" s="1"/>
  <c r="H585" i="4"/>
  <c r="G586" i="4"/>
  <c r="G588" i="6"/>
  <c r="H587" i="6"/>
  <c r="G588" i="5"/>
  <c r="H587" i="5"/>
  <c r="F612" i="4"/>
  <c r="F613" i="4" s="1"/>
  <c r="F610" i="5" l="1"/>
  <c r="F611" i="5" s="1"/>
  <c r="F617" i="8"/>
  <c r="E617" i="8"/>
  <c r="E618" i="8" s="1"/>
  <c r="F614" i="6"/>
  <c r="E614" i="6"/>
  <c r="E615" i="6" s="1"/>
  <c r="G587" i="8"/>
  <c r="I588" i="8"/>
  <c r="J587" i="8"/>
  <c r="G587" i="7"/>
  <c r="I588" i="7"/>
  <c r="J587" i="7"/>
  <c r="E613" i="7"/>
  <c r="E614" i="7" s="1"/>
  <c r="H586" i="4"/>
  <c r="G587" i="4"/>
  <c r="G589" i="6"/>
  <c r="H588" i="6"/>
  <c r="G589" i="5"/>
  <c r="H588" i="5"/>
  <c r="E613" i="4"/>
  <c r="E614" i="4" s="1"/>
  <c r="E611" i="5" l="1"/>
  <c r="E612" i="5" s="1"/>
  <c r="F618" i="8"/>
  <c r="F615" i="6"/>
  <c r="G588" i="8"/>
  <c r="I589" i="8"/>
  <c r="J588" i="8"/>
  <c r="F614" i="7"/>
  <c r="F615" i="7" s="1"/>
  <c r="G588" i="7"/>
  <c r="I589" i="7"/>
  <c r="J588" i="7"/>
  <c r="H587" i="4"/>
  <c r="G588" i="4"/>
  <c r="H589" i="6"/>
  <c r="G590" i="6"/>
  <c r="H589" i="5"/>
  <c r="G590" i="5"/>
  <c r="F614" i="4"/>
  <c r="F615" i="4" s="1"/>
  <c r="F612" i="5" l="1"/>
  <c r="F613" i="5" s="1"/>
  <c r="F619" i="8"/>
  <c r="E619" i="8"/>
  <c r="E620" i="8" s="1"/>
  <c r="F616" i="6"/>
  <c r="E616" i="6"/>
  <c r="E617" i="6" s="1"/>
  <c r="J589" i="8"/>
  <c r="G589" i="8"/>
  <c r="I590" i="8"/>
  <c r="G589" i="7"/>
  <c r="I590" i="7"/>
  <c r="J589" i="7"/>
  <c r="E615" i="7"/>
  <c r="E616" i="7" s="1"/>
  <c r="H588" i="4"/>
  <c r="G589" i="4"/>
  <c r="G591" i="6"/>
  <c r="H590" i="6"/>
  <c r="G591" i="5"/>
  <c r="H590" i="5"/>
  <c r="E615" i="4"/>
  <c r="E616" i="4" s="1"/>
  <c r="E613" i="5" l="1"/>
  <c r="E614" i="5" s="1"/>
  <c r="F620" i="8"/>
  <c r="F617" i="6"/>
  <c r="F618" i="6" s="1"/>
  <c r="I591" i="8"/>
  <c r="G590" i="8"/>
  <c r="J590" i="8"/>
  <c r="F616" i="7"/>
  <c r="F617" i="7" s="1"/>
  <c r="G590" i="7"/>
  <c r="I591" i="7"/>
  <c r="J590" i="7"/>
  <c r="H589" i="4"/>
  <c r="G590" i="4"/>
  <c r="H591" i="6"/>
  <c r="G592" i="6"/>
  <c r="G592" i="5"/>
  <c r="H591" i="5"/>
  <c r="F616" i="4"/>
  <c r="F617" i="4" s="1"/>
  <c r="F614" i="5" l="1"/>
  <c r="F615" i="5" s="1"/>
  <c r="F621" i="8"/>
  <c r="E621" i="8"/>
  <c r="E622" i="8" s="1"/>
  <c r="E618" i="6"/>
  <c r="E619" i="6" s="1"/>
  <c r="I592" i="8"/>
  <c r="J591" i="8"/>
  <c r="G591" i="8"/>
  <c r="G591" i="7"/>
  <c r="I592" i="7"/>
  <c r="J591" i="7"/>
  <c r="E617" i="7"/>
  <c r="E618" i="7" s="1"/>
  <c r="G591" i="4"/>
  <c r="H590" i="4"/>
  <c r="G593" i="6"/>
  <c r="H592" i="6"/>
  <c r="G593" i="5"/>
  <c r="H592" i="5"/>
  <c r="E617" i="4"/>
  <c r="E618" i="4" s="1"/>
  <c r="E615" i="5" l="1"/>
  <c r="E616" i="5" s="1"/>
  <c r="F622" i="8"/>
  <c r="F619" i="6"/>
  <c r="J592" i="8"/>
  <c r="G592" i="8"/>
  <c r="I593" i="8"/>
  <c r="F618" i="7"/>
  <c r="F619" i="7" s="1"/>
  <c r="G592" i="7"/>
  <c r="I593" i="7"/>
  <c r="J592" i="7"/>
  <c r="H591" i="4"/>
  <c r="G592" i="4"/>
  <c r="H593" i="6"/>
  <c r="G594" i="6"/>
  <c r="G594" i="5"/>
  <c r="H593" i="5"/>
  <c r="F618" i="4"/>
  <c r="F619" i="4" s="1"/>
  <c r="F616" i="5" l="1"/>
  <c r="F617" i="5" s="1"/>
  <c r="E619" i="7"/>
  <c r="F620" i="7" s="1"/>
  <c r="F621" i="7" s="1"/>
  <c r="F623" i="8"/>
  <c r="E623" i="8"/>
  <c r="E624" i="8" s="1"/>
  <c r="F620" i="6"/>
  <c r="E620" i="6"/>
  <c r="E621" i="6" s="1"/>
  <c r="E620" i="7"/>
  <c r="J593" i="8"/>
  <c r="I594" i="8"/>
  <c r="G593" i="8"/>
  <c r="G593" i="7"/>
  <c r="I594" i="7"/>
  <c r="J593" i="7"/>
  <c r="G593" i="4"/>
  <c r="H592" i="4"/>
  <c r="H594" i="6"/>
  <c r="G595" i="6"/>
  <c r="H594" i="5"/>
  <c r="G595" i="5"/>
  <c r="E619" i="4"/>
  <c r="E620" i="4" s="1"/>
  <c r="E617" i="5" l="1"/>
  <c r="E618" i="5" s="1"/>
  <c r="F624" i="8"/>
  <c r="F621" i="6"/>
  <c r="F622" i="6" s="1"/>
  <c r="I595" i="8"/>
  <c r="J594" i="8"/>
  <c r="G594" i="8"/>
  <c r="G594" i="7"/>
  <c r="I595" i="7"/>
  <c r="J594" i="7"/>
  <c r="E621" i="7"/>
  <c r="E622" i="7" s="1"/>
  <c r="H593" i="4"/>
  <c r="G594" i="4"/>
  <c r="G596" i="6"/>
  <c r="H595" i="6"/>
  <c r="H595" i="5"/>
  <c r="G596" i="5"/>
  <c r="F620" i="4"/>
  <c r="F621" i="4" s="1"/>
  <c r="F618" i="5" l="1"/>
  <c r="F619" i="5" s="1"/>
  <c r="F625" i="8"/>
  <c r="E625" i="8"/>
  <c r="E626" i="8" s="1"/>
  <c r="E622" i="6"/>
  <c r="J595" i="8"/>
  <c r="G595" i="8"/>
  <c r="I596" i="8"/>
  <c r="G595" i="7"/>
  <c r="I596" i="7"/>
  <c r="J595" i="7"/>
  <c r="F622" i="7"/>
  <c r="F623" i="7" s="1"/>
  <c r="G595" i="4"/>
  <c r="H594" i="4"/>
  <c r="H596" i="6"/>
  <c r="G597" i="6"/>
  <c r="G597" i="5"/>
  <c r="H596" i="5"/>
  <c r="E621" i="4"/>
  <c r="E622" i="4" s="1"/>
  <c r="E619" i="5" l="1"/>
  <c r="E620" i="5" s="1"/>
  <c r="F626" i="8"/>
  <c r="F627" i="8" s="1"/>
  <c r="E623" i="6"/>
  <c r="F623" i="6"/>
  <c r="F624" i="6" s="1"/>
  <c r="J596" i="8"/>
  <c r="I597" i="8"/>
  <c r="G596" i="8"/>
  <c r="G596" i="7"/>
  <c r="I597" i="7"/>
  <c r="J596" i="7"/>
  <c r="E623" i="7"/>
  <c r="E624" i="7" s="1"/>
  <c r="H595" i="4"/>
  <c r="G596" i="4"/>
  <c r="H597" i="6"/>
  <c r="G598" i="6"/>
  <c r="H597" i="5"/>
  <c r="G598" i="5"/>
  <c r="F622" i="4"/>
  <c r="F623" i="4" s="1"/>
  <c r="F620" i="5" l="1"/>
  <c r="F621" i="5" s="1"/>
  <c r="E627" i="8"/>
  <c r="E628" i="8" s="1"/>
  <c r="E624" i="6"/>
  <c r="E625" i="6" s="1"/>
  <c r="I598" i="8"/>
  <c r="J597" i="8"/>
  <c r="G597" i="8"/>
  <c r="G597" i="7"/>
  <c r="I598" i="7"/>
  <c r="J597" i="7"/>
  <c r="F624" i="7"/>
  <c r="F625" i="7" s="1"/>
  <c r="G597" i="4"/>
  <c r="H596" i="4"/>
  <c r="G599" i="6"/>
  <c r="H598" i="6"/>
  <c r="G599" i="5"/>
  <c r="H598" i="5"/>
  <c r="E623" i="4"/>
  <c r="E624" i="4" s="1"/>
  <c r="E621" i="5" l="1"/>
  <c r="E622" i="5" s="1"/>
  <c r="F628" i="8"/>
  <c r="F629" i="8" s="1"/>
  <c r="F625" i="6"/>
  <c r="F626" i="6" s="1"/>
  <c r="I599" i="8"/>
  <c r="G598" i="8"/>
  <c r="J598" i="8"/>
  <c r="G598" i="7"/>
  <c r="I599" i="7"/>
  <c r="J598" i="7"/>
  <c r="E625" i="7"/>
  <c r="E626" i="7" s="1"/>
  <c r="G598" i="4"/>
  <c r="H597" i="4"/>
  <c r="H599" i="6"/>
  <c r="G600" i="6"/>
  <c r="G600" i="5"/>
  <c r="H599" i="5"/>
  <c r="F624" i="4"/>
  <c r="F625" i="4" s="1"/>
  <c r="F622" i="5" l="1"/>
  <c r="F623" i="5" s="1"/>
  <c r="E629" i="8"/>
  <c r="E630" i="8" s="1"/>
  <c r="E626" i="6"/>
  <c r="E627" i="6" s="1"/>
  <c r="J599" i="8"/>
  <c r="I600" i="8"/>
  <c r="G599" i="8"/>
  <c r="G599" i="7"/>
  <c r="I600" i="7"/>
  <c r="J599" i="7"/>
  <c r="F626" i="7"/>
  <c r="F627" i="7" s="1"/>
  <c r="G599" i="4"/>
  <c r="H598" i="4"/>
  <c r="G601" i="6"/>
  <c r="H600" i="6"/>
  <c r="G601" i="5"/>
  <c r="H600" i="5"/>
  <c r="E625" i="4"/>
  <c r="E626" i="4" s="1"/>
  <c r="F624" i="5" l="1"/>
  <c r="F625" i="5" s="1"/>
  <c r="E623" i="5"/>
  <c r="E624" i="5" s="1"/>
  <c r="F630" i="8"/>
  <c r="F631" i="8" s="1"/>
  <c r="F627" i="6"/>
  <c r="F628" i="6" s="1"/>
  <c r="G600" i="8"/>
  <c r="J600" i="8"/>
  <c r="I601" i="8"/>
  <c r="G600" i="7"/>
  <c r="I601" i="7"/>
  <c r="J600" i="7"/>
  <c r="E627" i="7"/>
  <c r="E628" i="7" s="1"/>
  <c r="G600" i="4"/>
  <c r="H599" i="4"/>
  <c r="H601" i="6"/>
  <c r="G602" i="6"/>
  <c r="G602" i="5"/>
  <c r="H601" i="5"/>
  <c r="F626" i="4"/>
  <c r="F627" i="4" s="1"/>
  <c r="E625" i="5" l="1"/>
  <c r="E631" i="8"/>
  <c r="E632" i="8" s="1"/>
  <c r="E628" i="6"/>
  <c r="E629" i="6" s="1"/>
  <c r="G601" i="8"/>
  <c r="I602" i="8"/>
  <c r="J601" i="8"/>
  <c r="F628" i="7"/>
  <c r="F629" i="7" s="1"/>
  <c r="G601" i="7"/>
  <c r="I602" i="7"/>
  <c r="J601" i="7"/>
  <c r="G601" i="4"/>
  <c r="H600" i="4"/>
  <c r="H602" i="6"/>
  <c r="G603" i="6"/>
  <c r="G603" i="5"/>
  <c r="H602" i="5"/>
  <c r="E627" i="4"/>
  <c r="E628" i="4" s="1"/>
  <c r="E626" i="5" l="1"/>
  <c r="E627" i="5" s="1"/>
  <c r="E628" i="5" s="1"/>
  <c r="F626" i="5"/>
  <c r="F627" i="5" s="1"/>
  <c r="F632" i="8"/>
  <c r="F633" i="8" s="1"/>
  <c r="F629" i="6"/>
  <c r="I603" i="8"/>
  <c r="J602" i="8"/>
  <c r="G602" i="8"/>
  <c r="G602" i="7"/>
  <c r="I603" i="7"/>
  <c r="J602" i="7"/>
  <c r="E629" i="7"/>
  <c r="E630" i="7" s="1"/>
  <c r="F628" i="5"/>
  <c r="F629" i="5" s="1"/>
  <c r="G602" i="4"/>
  <c r="H601" i="4"/>
  <c r="G604" i="6"/>
  <c r="H603" i="6"/>
  <c r="H603" i="5"/>
  <c r="G604" i="5"/>
  <c r="F628" i="4"/>
  <c r="F629" i="4" s="1"/>
  <c r="E633" i="8" l="1"/>
  <c r="E634" i="8" s="1"/>
  <c r="F630" i="6"/>
  <c r="E630" i="6"/>
  <c r="E631" i="6" s="1"/>
  <c r="G603" i="8"/>
  <c r="I604" i="8"/>
  <c r="J603" i="8"/>
  <c r="F630" i="7"/>
  <c r="F631" i="7" s="1"/>
  <c r="G603" i="7"/>
  <c r="I604" i="7"/>
  <c r="J603" i="7"/>
  <c r="E629" i="5"/>
  <c r="E630" i="5" s="1"/>
  <c r="E629" i="4"/>
  <c r="E630" i="4" s="1"/>
  <c r="G603" i="4"/>
  <c r="H602" i="4"/>
  <c r="H604" i="6"/>
  <c r="G605" i="6"/>
  <c r="G605" i="5"/>
  <c r="H604" i="5"/>
  <c r="F630" i="4"/>
  <c r="F631" i="4" s="1"/>
  <c r="F634" i="8" l="1"/>
  <c r="F635" i="8" s="1"/>
  <c r="F631" i="6"/>
  <c r="G604" i="8"/>
  <c r="I605" i="8"/>
  <c r="J604" i="8"/>
  <c r="G604" i="7"/>
  <c r="I605" i="7"/>
  <c r="J604" i="7"/>
  <c r="E631" i="7"/>
  <c r="E632" i="7" s="1"/>
  <c r="F630" i="5"/>
  <c r="F631" i="5" s="1"/>
  <c r="H603" i="4"/>
  <c r="G604" i="4"/>
  <c r="G606" i="6"/>
  <c r="H605" i="6"/>
  <c r="H605" i="5"/>
  <c r="G606" i="5"/>
  <c r="E631" i="4"/>
  <c r="E632" i="4" s="1"/>
  <c r="E635" i="8" l="1"/>
  <c r="E636" i="8" s="1"/>
  <c r="F632" i="6"/>
  <c r="E632" i="6"/>
  <c r="E633" i="6" s="1"/>
  <c r="J605" i="8"/>
  <c r="G605" i="8"/>
  <c r="I606" i="8"/>
  <c r="G605" i="7"/>
  <c r="I606" i="7"/>
  <c r="J605" i="7"/>
  <c r="F632" i="7"/>
  <c r="F633" i="7" s="1"/>
  <c r="E631" i="5"/>
  <c r="E632" i="5" s="1"/>
  <c r="G605" i="4"/>
  <c r="H604" i="4"/>
  <c r="G607" i="6"/>
  <c r="H606" i="6"/>
  <c r="G607" i="5"/>
  <c r="H606" i="5"/>
  <c r="F632" i="4"/>
  <c r="F633" i="4" s="1"/>
  <c r="F636" i="8" l="1"/>
  <c r="F637" i="8" s="1"/>
  <c r="F633" i="6"/>
  <c r="I607" i="8"/>
  <c r="G606" i="8"/>
  <c r="J606" i="8"/>
  <c r="G606" i="7"/>
  <c r="I607" i="7"/>
  <c r="J606" i="7"/>
  <c r="E633" i="7"/>
  <c r="E634" i="7" s="1"/>
  <c r="F632" i="5"/>
  <c r="F633" i="5" s="1"/>
  <c r="G606" i="4"/>
  <c r="H605" i="4"/>
  <c r="H607" i="6"/>
  <c r="G608" i="6"/>
  <c r="G608" i="5"/>
  <c r="H607" i="5"/>
  <c r="E633" i="4"/>
  <c r="E634" i="4" s="1"/>
  <c r="E637" i="8" l="1"/>
  <c r="E638" i="8" s="1"/>
  <c r="F634" i="6"/>
  <c r="E634" i="6"/>
  <c r="E635" i="6" s="1"/>
  <c r="I608" i="8"/>
  <c r="J607" i="8"/>
  <c r="G607" i="8"/>
  <c r="F634" i="7"/>
  <c r="F635" i="7" s="1"/>
  <c r="G607" i="7"/>
  <c r="I608" i="7"/>
  <c r="J607" i="7"/>
  <c r="E633" i="5"/>
  <c r="E634" i="5" s="1"/>
  <c r="G607" i="4"/>
  <c r="H606" i="4"/>
  <c r="G609" i="6"/>
  <c r="H608" i="6"/>
  <c r="G609" i="5"/>
  <c r="H608" i="5"/>
  <c r="F634" i="4"/>
  <c r="F635" i="4" s="1"/>
  <c r="F638" i="8" l="1"/>
  <c r="F639" i="8" s="1"/>
  <c r="F635" i="6"/>
  <c r="F636" i="6" s="1"/>
  <c r="J608" i="8"/>
  <c r="G608" i="8"/>
  <c r="I609" i="8"/>
  <c r="G608" i="7"/>
  <c r="I609" i="7"/>
  <c r="J608" i="7"/>
  <c r="E635" i="7"/>
  <c r="E636" i="7" s="1"/>
  <c r="F634" i="5"/>
  <c r="F635" i="5" s="1"/>
  <c r="H607" i="4"/>
  <c r="G608" i="4"/>
  <c r="G610" i="6"/>
  <c r="H609" i="6"/>
  <c r="G610" i="5"/>
  <c r="H609" i="5"/>
  <c r="E635" i="4"/>
  <c r="E636" i="4" s="1"/>
  <c r="E639" i="8" l="1"/>
  <c r="E640" i="8" s="1"/>
  <c r="E636" i="6"/>
  <c r="J609" i="8"/>
  <c r="G609" i="8"/>
  <c r="I610" i="8"/>
  <c r="G609" i="7"/>
  <c r="I610" i="7"/>
  <c r="J609" i="7"/>
  <c r="F636" i="7"/>
  <c r="F637" i="7" s="1"/>
  <c r="E635" i="5"/>
  <c r="E636" i="5" s="1"/>
  <c r="G609" i="4"/>
  <c r="H608" i="4"/>
  <c r="H610" i="6"/>
  <c r="G611" i="6"/>
  <c r="G611" i="5"/>
  <c r="H610" i="5"/>
  <c r="F636" i="4"/>
  <c r="F637" i="4" s="1"/>
  <c r="F640" i="8" l="1"/>
  <c r="F641" i="8" s="1"/>
  <c r="E637" i="6"/>
  <c r="F637" i="6"/>
  <c r="F638" i="6" s="1"/>
  <c r="I611" i="8"/>
  <c r="J610" i="8"/>
  <c r="G610" i="8"/>
  <c r="G610" i="7"/>
  <c r="I611" i="7"/>
  <c r="J610" i="7"/>
  <c r="E637" i="7"/>
  <c r="E638" i="7" s="1"/>
  <c r="F636" i="5"/>
  <c r="F637" i="5" s="1"/>
  <c r="H609" i="4"/>
  <c r="G610" i="4"/>
  <c r="G612" i="6"/>
  <c r="H611" i="6"/>
  <c r="H611" i="5"/>
  <c r="G612" i="5"/>
  <c r="E637" i="4"/>
  <c r="E638" i="4" s="1"/>
  <c r="E641" i="8" l="1"/>
  <c r="E642" i="8" s="1"/>
  <c r="E638" i="6"/>
  <c r="J611" i="8"/>
  <c r="G611" i="8"/>
  <c r="I612" i="8"/>
  <c r="G611" i="7"/>
  <c r="I612" i="7"/>
  <c r="J611" i="7"/>
  <c r="F638" i="7"/>
  <c r="F639" i="7" s="1"/>
  <c r="E637" i="5"/>
  <c r="E638" i="5" s="1"/>
  <c r="G611" i="4"/>
  <c r="H610" i="4"/>
  <c r="H612" i="6"/>
  <c r="G613" i="6"/>
  <c r="G613" i="5"/>
  <c r="H612" i="5"/>
  <c r="F638" i="4"/>
  <c r="F639" i="4" s="1"/>
  <c r="F642" i="8" l="1"/>
  <c r="F643" i="8" s="1"/>
  <c r="E639" i="6"/>
  <c r="F639" i="6"/>
  <c r="J612" i="8"/>
  <c r="I613" i="8"/>
  <c r="G612" i="8"/>
  <c r="G612" i="7"/>
  <c r="I613" i="7"/>
  <c r="J612" i="7"/>
  <c r="E639" i="7"/>
  <c r="E640" i="7" s="1"/>
  <c r="F638" i="5"/>
  <c r="F639" i="5" s="1"/>
  <c r="H611" i="4"/>
  <c r="G612" i="4"/>
  <c r="H613" i="6"/>
  <c r="G614" i="6"/>
  <c r="H613" i="5"/>
  <c r="G614" i="5"/>
  <c r="E639" i="4"/>
  <c r="E640" i="4" s="1"/>
  <c r="E643" i="8" l="1"/>
  <c r="E644" i="8" s="1"/>
  <c r="F640" i="6"/>
  <c r="E640" i="6"/>
  <c r="I614" i="8"/>
  <c r="J613" i="8"/>
  <c r="G613" i="8"/>
  <c r="F640" i="7"/>
  <c r="F641" i="7" s="1"/>
  <c r="G613" i="7"/>
  <c r="I614" i="7"/>
  <c r="J613" i="7"/>
  <c r="E639" i="5"/>
  <c r="E640" i="5" s="1"/>
  <c r="G613" i="4"/>
  <c r="H612" i="4"/>
  <c r="G615" i="6"/>
  <c r="H614" i="6"/>
  <c r="G615" i="5"/>
  <c r="H614" i="5"/>
  <c r="F640" i="4"/>
  <c r="F641" i="4" s="1"/>
  <c r="F644" i="8" l="1"/>
  <c r="F645" i="8" s="1"/>
  <c r="E641" i="6"/>
  <c r="F641" i="6"/>
  <c r="F642" i="6" s="1"/>
  <c r="E641" i="7"/>
  <c r="E642" i="7" s="1"/>
  <c r="I615" i="8"/>
  <c r="G614" i="8"/>
  <c r="J614" i="8"/>
  <c r="G614" i="7"/>
  <c r="I615" i="7"/>
  <c r="J614" i="7"/>
  <c r="F640" i="5"/>
  <c r="F641" i="5" s="1"/>
  <c r="H613" i="4"/>
  <c r="G614" i="4"/>
  <c r="H615" i="6"/>
  <c r="G616" i="6"/>
  <c r="G616" i="5"/>
  <c r="H615" i="5"/>
  <c r="E641" i="4"/>
  <c r="E642" i="4" s="1"/>
  <c r="E645" i="8" l="1"/>
  <c r="E646" i="8" s="1"/>
  <c r="E642" i="6"/>
  <c r="F642" i="7"/>
  <c r="F643" i="7" s="1"/>
  <c r="J615" i="8"/>
  <c r="I616" i="8"/>
  <c r="G615" i="8"/>
  <c r="G615" i="7"/>
  <c r="I616" i="7"/>
  <c r="J615" i="7"/>
  <c r="E641" i="5"/>
  <c r="E642" i="5" s="1"/>
  <c r="G615" i="4"/>
  <c r="H614" i="4"/>
  <c r="G617" i="6"/>
  <c r="H616" i="6"/>
  <c r="H616" i="5"/>
  <c r="G617" i="5"/>
  <c r="F642" i="4"/>
  <c r="F643" i="4" s="1"/>
  <c r="F646" i="8" l="1"/>
  <c r="F647" i="8" s="1"/>
  <c r="E643" i="6"/>
  <c r="F643" i="6"/>
  <c r="E643" i="7"/>
  <c r="E644" i="7" s="1"/>
  <c r="J616" i="8"/>
  <c r="G616" i="8"/>
  <c r="I617" i="8"/>
  <c r="G616" i="7"/>
  <c r="I617" i="7"/>
  <c r="J616" i="7"/>
  <c r="F642" i="5"/>
  <c r="F643" i="5" s="1"/>
  <c r="G616" i="4"/>
  <c r="H615" i="4"/>
  <c r="H617" i="6"/>
  <c r="G618" i="6"/>
  <c r="G618" i="5"/>
  <c r="H617" i="5"/>
  <c r="E643" i="4"/>
  <c r="E644" i="4" s="1"/>
  <c r="E647" i="8" l="1"/>
  <c r="E648" i="8" s="1"/>
  <c r="F644" i="6"/>
  <c r="E644" i="6"/>
  <c r="F644" i="7"/>
  <c r="F645" i="7" s="1"/>
  <c r="G617" i="8"/>
  <c r="I618" i="8"/>
  <c r="J617" i="8"/>
  <c r="G617" i="7"/>
  <c r="I618" i="7"/>
  <c r="J617" i="7"/>
  <c r="E643" i="5"/>
  <c r="E644" i="5" s="1"/>
  <c r="G617" i="4"/>
  <c r="H616" i="4"/>
  <c r="H618" i="6"/>
  <c r="G619" i="6"/>
  <c r="G619" i="5"/>
  <c r="H618" i="5"/>
  <c r="F644" i="4"/>
  <c r="F645" i="4" s="1"/>
  <c r="F648" i="8" l="1"/>
  <c r="F649" i="8" s="1"/>
  <c r="E645" i="6"/>
  <c r="F645" i="6"/>
  <c r="F646" i="6" s="1"/>
  <c r="E645" i="7"/>
  <c r="E646" i="7" s="1"/>
  <c r="I619" i="8"/>
  <c r="J618" i="8"/>
  <c r="G618" i="8"/>
  <c r="G618" i="7"/>
  <c r="I619" i="7"/>
  <c r="J618" i="7"/>
  <c r="F644" i="5"/>
  <c r="F645" i="5" s="1"/>
  <c r="H617" i="4"/>
  <c r="G618" i="4"/>
  <c r="G620" i="6"/>
  <c r="H619" i="6"/>
  <c r="H619" i="5"/>
  <c r="G620" i="5"/>
  <c r="E645" i="4"/>
  <c r="E646" i="4" s="1"/>
  <c r="E649" i="8" l="1"/>
  <c r="E650" i="8" s="1"/>
  <c r="E646" i="6"/>
  <c r="F646" i="7"/>
  <c r="F647" i="7" s="1"/>
  <c r="G619" i="8"/>
  <c r="J619" i="8"/>
  <c r="I620" i="8"/>
  <c r="G619" i="7"/>
  <c r="I620" i="7"/>
  <c r="J619" i="7"/>
  <c r="E645" i="5"/>
  <c r="E646" i="5" s="1"/>
  <c r="G619" i="4"/>
  <c r="H618" i="4"/>
  <c r="H620" i="6"/>
  <c r="G621" i="6"/>
  <c r="G621" i="5"/>
  <c r="H620" i="5"/>
  <c r="F646" i="4"/>
  <c r="F647" i="4" s="1"/>
  <c r="F650" i="8" l="1"/>
  <c r="F651" i="8" s="1"/>
  <c r="E647" i="6"/>
  <c r="F647" i="6"/>
  <c r="F648" i="6" s="1"/>
  <c r="E647" i="7"/>
  <c r="E648" i="7" s="1"/>
  <c r="G620" i="8"/>
  <c r="I621" i="8"/>
  <c r="J620" i="8"/>
  <c r="G620" i="7"/>
  <c r="I621" i="7"/>
  <c r="J620" i="7"/>
  <c r="F646" i="5"/>
  <c r="F647" i="5" s="1"/>
  <c r="H619" i="4"/>
  <c r="G620" i="4"/>
  <c r="G622" i="6"/>
  <c r="H621" i="6"/>
  <c r="H621" i="5"/>
  <c r="G622" i="5"/>
  <c r="E647" i="4"/>
  <c r="E648" i="4" s="1"/>
  <c r="E651" i="8" l="1"/>
  <c r="E652" i="8" s="1"/>
  <c r="E648" i="6"/>
  <c r="F648" i="7"/>
  <c r="F649" i="7" s="1"/>
  <c r="J621" i="8"/>
  <c r="G621" i="8"/>
  <c r="I622" i="8"/>
  <c r="G621" i="7"/>
  <c r="I622" i="7"/>
  <c r="J621" i="7"/>
  <c r="E647" i="5"/>
  <c r="E648" i="5" s="1"/>
  <c r="G621" i="4"/>
  <c r="H620" i="4"/>
  <c r="G623" i="6"/>
  <c r="H622" i="6"/>
  <c r="G623" i="5"/>
  <c r="H622" i="5"/>
  <c r="F648" i="4"/>
  <c r="F649" i="4" s="1"/>
  <c r="F652" i="8" l="1"/>
  <c r="F653" i="8" s="1"/>
  <c r="E649" i="6"/>
  <c r="F649" i="6"/>
  <c r="F650" i="6" s="1"/>
  <c r="E649" i="7"/>
  <c r="E650" i="7" s="1"/>
  <c r="I623" i="8"/>
  <c r="G622" i="8"/>
  <c r="J622" i="8"/>
  <c r="G622" i="7"/>
  <c r="I623" i="7"/>
  <c r="J622" i="7"/>
  <c r="F648" i="5"/>
  <c r="F649" i="5" s="1"/>
  <c r="H621" i="4"/>
  <c r="G622" i="4"/>
  <c r="H623" i="6"/>
  <c r="G624" i="6"/>
  <c r="G624" i="5"/>
  <c r="H623" i="5"/>
  <c r="E649" i="4"/>
  <c r="E650" i="4" s="1"/>
  <c r="E653" i="8" l="1"/>
  <c r="E654" i="8" s="1"/>
  <c r="E650" i="6"/>
  <c r="F650" i="7"/>
  <c r="F651" i="7" s="1"/>
  <c r="I624" i="8"/>
  <c r="J623" i="8"/>
  <c r="G623" i="8"/>
  <c r="G623" i="7"/>
  <c r="J623" i="7"/>
  <c r="I624" i="7"/>
  <c r="E649" i="5"/>
  <c r="E650" i="5" s="1"/>
  <c r="G623" i="4"/>
  <c r="H622" i="4"/>
  <c r="G625" i="6"/>
  <c r="H624" i="6"/>
  <c r="G625" i="5"/>
  <c r="H624" i="5"/>
  <c r="F650" i="4"/>
  <c r="F651" i="4" s="1"/>
  <c r="F654" i="8" l="1"/>
  <c r="F655" i="8" s="1"/>
  <c r="E651" i="6"/>
  <c r="F651" i="6"/>
  <c r="F652" i="6" s="1"/>
  <c r="E651" i="7"/>
  <c r="E652" i="7" s="1"/>
  <c r="J624" i="8"/>
  <c r="G624" i="8"/>
  <c r="I625" i="8"/>
  <c r="G624" i="7"/>
  <c r="I625" i="7"/>
  <c r="J624" i="7"/>
  <c r="F650" i="5"/>
  <c r="F651" i="5" s="1"/>
  <c r="H623" i="4"/>
  <c r="G624" i="4"/>
  <c r="G626" i="6"/>
  <c r="H625" i="6"/>
  <c r="G626" i="5"/>
  <c r="H625" i="5"/>
  <c r="E651" i="4"/>
  <c r="E652" i="4" s="1"/>
  <c r="E655" i="8" l="1"/>
  <c r="E656" i="8" s="1"/>
  <c r="E652" i="6"/>
  <c r="F652" i="7"/>
  <c r="F653" i="7" s="1"/>
  <c r="J625" i="8"/>
  <c r="I626" i="8"/>
  <c r="G625" i="8"/>
  <c r="G625" i="7"/>
  <c r="I626" i="7"/>
  <c r="J625" i="7"/>
  <c r="E651" i="5"/>
  <c r="E652" i="5" s="1"/>
  <c r="G625" i="4"/>
  <c r="H624" i="4"/>
  <c r="H626" i="6"/>
  <c r="G627" i="6"/>
  <c r="G627" i="5"/>
  <c r="H626" i="5"/>
  <c r="F652" i="4"/>
  <c r="F653" i="4" s="1"/>
  <c r="F656" i="8" l="1"/>
  <c r="F657" i="8" s="1"/>
  <c r="E653" i="6"/>
  <c r="F653" i="6"/>
  <c r="E653" i="7"/>
  <c r="E654" i="7" s="1"/>
  <c r="I627" i="8"/>
  <c r="J626" i="8"/>
  <c r="G626" i="8"/>
  <c r="G626" i="7"/>
  <c r="I627" i="7"/>
  <c r="J626" i="7"/>
  <c r="F652" i="5"/>
  <c r="F653" i="5" s="1"/>
  <c r="H625" i="4"/>
  <c r="G626" i="4"/>
  <c r="G628" i="6"/>
  <c r="H627" i="6"/>
  <c r="H627" i="5"/>
  <c r="G628" i="5"/>
  <c r="E653" i="4"/>
  <c r="E654" i="4" s="1"/>
  <c r="E657" i="8" l="1"/>
  <c r="E658" i="8" s="1"/>
  <c r="F654" i="6"/>
  <c r="E654" i="6"/>
  <c r="F654" i="7"/>
  <c r="F655" i="7" s="1"/>
  <c r="J627" i="8"/>
  <c r="G627" i="8"/>
  <c r="I628" i="8"/>
  <c r="G627" i="7"/>
  <c r="I628" i="7"/>
  <c r="J627" i="7"/>
  <c r="E653" i="5"/>
  <c r="E654" i="5" s="1"/>
  <c r="G627" i="4"/>
  <c r="H626" i="4"/>
  <c r="H628" i="6"/>
  <c r="G629" i="6"/>
  <c r="G629" i="5"/>
  <c r="H628" i="5"/>
  <c r="F654" i="4"/>
  <c r="F655" i="4" s="1"/>
  <c r="F658" i="8" l="1"/>
  <c r="F659" i="8" s="1"/>
  <c r="E655" i="6"/>
  <c r="F655" i="6"/>
  <c r="F656" i="6" s="1"/>
  <c r="E655" i="7"/>
  <c r="E656" i="7" s="1"/>
  <c r="F656" i="7"/>
  <c r="F657" i="7" s="1"/>
  <c r="J628" i="8"/>
  <c r="I629" i="8"/>
  <c r="G628" i="8"/>
  <c r="G628" i="7"/>
  <c r="I629" i="7"/>
  <c r="J628" i="7"/>
  <c r="F654" i="5"/>
  <c r="F655" i="5" s="1"/>
  <c r="H627" i="4"/>
  <c r="G628" i="4"/>
  <c r="G630" i="6"/>
  <c r="H629" i="6"/>
  <c r="H629" i="5"/>
  <c r="G630" i="5"/>
  <c r="E655" i="4"/>
  <c r="E656" i="4" s="1"/>
  <c r="E659" i="8" l="1"/>
  <c r="E660" i="8" s="1"/>
  <c r="E656" i="6"/>
  <c r="E657" i="6" s="1"/>
  <c r="E657" i="7"/>
  <c r="E658" i="7" s="1"/>
  <c r="I630" i="8"/>
  <c r="J629" i="8"/>
  <c r="G629" i="8"/>
  <c r="G629" i="7"/>
  <c r="I630" i="7"/>
  <c r="J629" i="7"/>
  <c r="E655" i="5"/>
  <c r="E656" i="5" s="1"/>
  <c r="G629" i="4"/>
  <c r="H628" i="4"/>
  <c r="G631" i="6"/>
  <c r="H630" i="6"/>
  <c r="G631" i="5"/>
  <c r="H630" i="5"/>
  <c r="F656" i="4"/>
  <c r="F657" i="4" s="1"/>
  <c r="F660" i="8" l="1"/>
  <c r="F661" i="8" s="1"/>
  <c r="F657" i="6"/>
  <c r="F658" i="6" s="1"/>
  <c r="F658" i="7"/>
  <c r="F659" i="7" s="1"/>
  <c r="I631" i="8"/>
  <c r="G630" i="8"/>
  <c r="J630" i="8"/>
  <c r="G630" i="7"/>
  <c r="I631" i="7"/>
  <c r="J630" i="7"/>
  <c r="F656" i="5"/>
  <c r="F657" i="5" s="1"/>
  <c r="H629" i="4"/>
  <c r="G630" i="4"/>
  <c r="H631" i="6"/>
  <c r="G632" i="6"/>
  <c r="G632" i="5"/>
  <c r="H631" i="5"/>
  <c r="E657" i="4"/>
  <c r="E658" i="4" s="1"/>
  <c r="E661" i="8" l="1"/>
  <c r="E662" i="8" s="1"/>
  <c r="E658" i="6"/>
  <c r="E659" i="7"/>
  <c r="E660" i="7" s="1"/>
  <c r="J631" i="8"/>
  <c r="I632" i="8"/>
  <c r="G631" i="8"/>
  <c r="G631" i="7"/>
  <c r="J631" i="7"/>
  <c r="I632" i="7"/>
  <c r="E657" i="5"/>
  <c r="E658" i="5" s="1"/>
  <c r="G631" i="4"/>
  <c r="H630" i="4"/>
  <c r="G633" i="6"/>
  <c r="H632" i="6"/>
  <c r="G633" i="5"/>
  <c r="H632" i="5"/>
  <c r="F658" i="4"/>
  <c r="F659" i="4" s="1"/>
  <c r="F662" i="8" l="1"/>
  <c r="F663" i="8" s="1"/>
  <c r="E659" i="6"/>
  <c r="F659" i="6"/>
  <c r="F660" i="6" s="1"/>
  <c r="F660" i="7"/>
  <c r="F661" i="7" s="1"/>
  <c r="G632" i="8"/>
  <c r="I633" i="8"/>
  <c r="J632" i="8"/>
  <c r="G632" i="7"/>
  <c r="I633" i="7"/>
  <c r="J632" i="7"/>
  <c r="F658" i="5"/>
  <c r="F659" i="5" s="1"/>
  <c r="H631" i="4"/>
  <c r="G632" i="4"/>
  <c r="H633" i="6"/>
  <c r="G634" i="6"/>
  <c r="G634" i="5"/>
  <c r="H633" i="5"/>
  <c r="E659" i="4"/>
  <c r="E660" i="4" s="1"/>
  <c r="E663" i="8" l="1"/>
  <c r="E664" i="8" s="1"/>
  <c r="E660" i="6"/>
  <c r="E661" i="7"/>
  <c r="E662" i="7" s="1"/>
  <c r="G633" i="8"/>
  <c r="I634" i="8"/>
  <c r="J633" i="8"/>
  <c r="G633" i="7"/>
  <c r="J633" i="7"/>
  <c r="I634" i="7"/>
  <c r="E659" i="5"/>
  <c r="E660" i="5" s="1"/>
  <c r="G633" i="4"/>
  <c r="H632" i="4"/>
  <c r="H634" i="6"/>
  <c r="G635" i="6"/>
  <c r="H634" i="5"/>
  <c r="G635" i="5"/>
  <c r="F660" i="4"/>
  <c r="F661" i="4" s="1"/>
  <c r="F664" i="8" l="1"/>
  <c r="F665" i="8" s="1"/>
  <c r="E661" i="6"/>
  <c r="F661" i="6"/>
  <c r="F662" i="7"/>
  <c r="F663" i="7" s="1"/>
  <c r="I635" i="8"/>
  <c r="J634" i="8"/>
  <c r="G634" i="8"/>
  <c r="G634" i="7"/>
  <c r="I635" i="7"/>
  <c r="J634" i="7"/>
  <c r="F660" i="5"/>
  <c r="F661" i="5" s="1"/>
  <c r="H633" i="4"/>
  <c r="G634" i="4"/>
  <c r="G636" i="6"/>
  <c r="H635" i="6"/>
  <c r="H635" i="5"/>
  <c r="G636" i="5"/>
  <c r="E661" i="4"/>
  <c r="E662" i="4" s="1"/>
  <c r="E665" i="8" l="1"/>
  <c r="E666" i="8" s="1"/>
  <c r="F662" i="6"/>
  <c r="E662" i="6"/>
  <c r="E663" i="7"/>
  <c r="E664" i="7" s="1"/>
  <c r="G635" i="8"/>
  <c r="I636" i="8"/>
  <c r="J635" i="8"/>
  <c r="G635" i="7"/>
  <c r="I636" i="7"/>
  <c r="J635" i="7"/>
  <c r="E661" i="5"/>
  <c r="E662" i="5" s="1"/>
  <c r="G635" i="4"/>
  <c r="H634" i="4"/>
  <c r="H636" i="6"/>
  <c r="G637" i="6"/>
  <c r="G637" i="5"/>
  <c r="H636" i="5"/>
  <c r="F662" i="4"/>
  <c r="F663" i="4" s="1"/>
  <c r="F666" i="8" l="1"/>
  <c r="F667" i="8" s="1"/>
  <c r="E663" i="6"/>
  <c r="F663" i="6"/>
  <c r="F664" i="7"/>
  <c r="F665" i="7" s="1"/>
  <c r="G636" i="8"/>
  <c r="I637" i="8"/>
  <c r="J636" i="8"/>
  <c r="G636" i="7"/>
  <c r="I637" i="7"/>
  <c r="J636" i="7"/>
  <c r="F662" i="5"/>
  <c r="F663" i="5" s="1"/>
  <c r="H635" i="4"/>
  <c r="G636" i="4"/>
  <c r="G638" i="6"/>
  <c r="H637" i="6"/>
  <c r="H637" i="5"/>
  <c r="G638" i="5"/>
  <c r="E663" i="4"/>
  <c r="E664" i="4" s="1"/>
  <c r="E667" i="8" l="1"/>
  <c r="E668" i="8" s="1"/>
  <c r="F664" i="6"/>
  <c r="E664" i="6"/>
  <c r="E665" i="7"/>
  <c r="E666" i="7" s="1"/>
  <c r="J637" i="8"/>
  <c r="G637" i="8"/>
  <c r="I638" i="8"/>
  <c r="G637" i="7"/>
  <c r="I638" i="7"/>
  <c r="J637" i="7"/>
  <c r="E663" i="5"/>
  <c r="E664" i="5" s="1"/>
  <c r="G637" i="4"/>
  <c r="H636" i="4"/>
  <c r="G639" i="6"/>
  <c r="H638" i="6"/>
  <c r="G639" i="5"/>
  <c r="H638" i="5"/>
  <c r="F664" i="4"/>
  <c r="F665" i="4" s="1"/>
  <c r="F668" i="8" l="1"/>
  <c r="F669" i="8" s="1"/>
  <c r="E665" i="6"/>
  <c r="F665" i="6"/>
  <c r="F666" i="7"/>
  <c r="F667" i="7" s="1"/>
  <c r="I639" i="8"/>
  <c r="G638" i="8"/>
  <c r="J638" i="8"/>
  <c r="G638" i="7"/>
  <c r="I639" i="7"/>
  <c r="J638" i="7"/>
  <c r="F664" i="5"/>
  <c r="F665" i="5" s="1"/>
  <c r="H637" i="4"/>
  <c r="G638" i="4"/>
  <c r="H639" i="6"/>
  <c r="G640" i="6"/>
  <c r="G640" i="5"/>
  <c r="H639" i="5"/>
  <c r="E665" i="4"/>
  <c r="E666" i="4" s="1"/>
  <c r="E669" i="8" l="1"/>
  <c r="E670" i="8" s="1"/>
  <c r="F666" i="6"/>
  <c r="E666" i="6"/>
  <c r="E667" i="7"/>
  <c r="E668" i="7" s="1"/>
  <c r="I640" i="8"/>
  <c r="J639" i="8"/>
  <c r="G639" i="8"/>
  <c r="G639" i="7"/>
  <c r="J639" i="7"/>
  <c r="I640" i="7"/>
  <c r="E665" i="5"/>
  <c r="E666" i="5" s="1"/>
  <c r="G639" i="4"/>
  <c r="H638" i="4"/>
  <c r="G641" i="6"/>
  <c r="H640" i="6"/>
  <c r="H640" i="5"/>
  <c r="G641" i="5"/>
  <c r="F666" i="4"/>
  <c r="F667" i="4" s="1"/>
  <c r="F670" i="8" l="1"/>
  <c r="F671" i="8" s="1"/>
  <c r="E667" i="6"/>
  <c r="F667" i="6"/>
  <c r="F668" i="6" s="1"/>
  <c r="F668" i="7"/>
  <c r="F669" i="7" s="1"/>
  <c r="J640" i="8"/>
  <c r="G640" i="8"/>
  <c r="I641" i="8"/>
  <c r="G640" i="7"/>
  <c r="I641" i="7"/>
  <c r="J640" i="7"/>
  <c r="F666" i="5"/>
  <c r="F667" i="5" s="1"/>
  <c r="H639" i="4"/>
  <c r="G640" i="4"/>
  <c r="G642" i="6"/>
  <c r="H641" i="6"/>
  <c r="G642" i="5"/>
  <c r="H641" i="5"/>
  <c r="E667" i="4"/>
  <c r="E668" i="4" s="1"/>
  <c r="E671" i="8" l="1"/>
  <c r="E672" i="8" s="1"/>
  <c r="E668" i="6"/>
  <c r="E669" i="7"/>
  <c r="E670" i="7" s="1"/>
  <c r="J641" i="8"/>
  <c r="G641" i="8"/>
  <c r="I642" i="8"/>
  <c r="G641" i="7"/>
  <c r="I642" i="7"/>
  <c r="J641" i="7"/>
  <c r="E667" i="5"/>
  <c r="E668" i="5" s="1"/>
  <c r="G641" i="4"/>
  <c r="H640" i="4"/>
  <c r="H642" i="6"/>
  <c r="G643" i="6"/>
  <c r="G643" i="5"/>
  <c r="H642" i="5"/>
  <c r="F668" i="4"/>
  <c r="F669" i="4" s="1"/>
  <c r="F672" i="8" l="1"/>
  <c r="F673" i="8" s="1"/>
  <c r="E669" i="6"/>
  <c r="F669" i="6"/>
  <c r="F670" i="7"/>
  <c r="F671" i="7" s="1"/>
  <c r="I643" i="8"/>
  <c r="J642" i="8"/>
  <c r="G642" i="8"/>
  <c r="G642" i="7"/>
  <c r="J642" i="7"/>
  <c r="I643" i="7"/>
  <c r="F668" i="5"/>
  <c r="F669" i="5" s="1"/>
  <c r="H641" i="4"/>
  <c r="G642" i="4"/>
  <c r="G644" i="6"/>
  <c r="H643" i="6"/>
  <c r="H643" i="5"/>
  <c r="G644" i="5"/>
  <c r="E669" i="4"/>
  <c r="E670" i="4" s="1"/>
  <c r="E673" i="8" l="1"/>
  <c r="E674" i="8" s="1"/>
  <c r="F670" i="6"/>
  <c r="E670" i="6"/>
  <c r="E671" i="7"/>
  <c r="E672" i="7" s="1"/>
  <c r="J643" i="8"/>
  <c r="G643" i="8"/>
  <c r="I644" i="8"/>
  <c r="G643" i="7"/>
  <c r="I644" i="7"/>
  <c r="J643" i="7"/>
  <c r="E669" i="5"/>
  <c r="E670" i="5" s="1"/>
  <c r="G643" i="4"/>
  <c r="H642" i="4"/>
  <c r="H644" i="6"/>
  <c r="G645" i="6"/>
  <c r="G645" i="5"/>
  <c r="H644" i="5"/>
  <c r="F670" i="4"/>
  <c r="F671" i="4" s="1"/>
  <c r="F674" i="8" l="1"/>
  <c r="F675" i="8" s="1"/>
  <c r="E671" i="6"/>
  <c r="F671" i="6"/>
  <c r="F672" i="6" s="1"/>
  <c r="F672" i="7"/>
  <c r="F673" i="7" s="1"/>
  <c r="J644" i="8"/>
  <c r="I645" i="8"/>
  <c r="G644" i="8"/>
  <c r="G644" i="7"/>
  <c r="J644" i="7"/>
  <c r="I645" i="7"/>
  <c r="F670" i="5"/>
  <c r="F671" i="5" s="1"/>
  <c r="H643" i="4"/>
  <c r="G644" i="4"/>
  <c r="H645" i="6"/>
  <c r="G646" i="6"/>
  <c r="H645" i="5"/>
  <c r="G646" i="5"/>
  <c r="E671" i="4"/>
  <c r="E672" i="4" s="1"/>
  <c r="E675" i="8" l="1"/>
  <c r="E676" i="8" s="1"/>
  <c r="E672" i="6"/>
  <c r="E673" i="6" s="1"/>
  <c r="E673" i="7"/>
  <c r="E674" i="7" s="1"/>
  <c r="I646" i="8"/>
  <c r="J645" i="8"/>
  <c r="G645" i="8"/>
  <c r="G645" i="7"/>
  <c r="I646" i="7"/>
  <c r="J645" i="7"/>
  <c r="E671" i="5"/>
  <c r="E672" i="5" s="1"/>
  <c r="G645" i="4"/>
  <c r="H644" i="4"/>
  <c r="G647" i="6"/>
  <c r="H646" i="6"/>
  <c r="G647" i="5"/>
  <c r="H646" i="5"/>
  <c r="F672" i="4"/>
  <c r="F673" i="4" s="1"/>
  <c r="F676" i="8" l="1"/>
  <c r="F677" i="8" s="1"/>
  <c r="F673" i="6"/>
  <c r="F674" i="7"/>
  <c r="F675" i="7" s="1"/>
  <c r="I647" i="8"/>
  <c r="G646" i="8"/>
  <c r="J646" i="8"/>
  <c r="G646" i="7"/>
  <c r="I647" i="7"/>
  <c r="J646" i="7"/>
  <c r="F672" i="5"/>
  <c r="F673" i="5" s="1"/>
  <c r="H645" i="4"/>
  <c r="G646" i="4"/>
  <c r="H647" i="6"/>
  <c r="G648" i="6"/>
  <c r="G648" i="5"/>
  <c r="H647" i="5"/>
  <c r="E673" i="4"/>
  <c r="E674" i="4" s="1"/>
  <c r="E677" i="8" l="1"/>
  <c r="E678" i="8" s="1"/>
  <c r="F674" i="6"/>
  <c r="E674" i="6"/>
  <c r="E675" i="6" s="1"/>
  <c r="E675" i="7"/>
  <c r="E676" i="7" s="1"/>
  <c r="J647" i="8"/>
  <c r="I648" i="8"/>
  <c r="G647" i="8"/>
  <c r="G647" i="7"/>
  <c r="I648" i="7"/>
  <c r="J647" i="7"/>
  <c r="E673" i="5"/>
  <c r="E674" i="5" s="1"/>
  <c r="G647" i="4"/>
  <c r="H646" i="4"/>
  <c r="G649" i="6"/>
  <c r="H648" i="6"/>
  <c r="G649" i="5"/>
  <c r="H648" i="5"/>
  <c r="F674" i="4"/>
  <c r="F675" i="4" s="1"/>
  <c r="F678" i="8" l="1"/>
  <c r="F679" i="8" s="1"/>
  <c r="F675" i="6"/>
  <c r="F676" i="7"/>
  <c r="F677" i="7" s="1"/>
  <c r="J648" i="8"/>
  <c r="G648" i="8"/>
  <c r="I649" i="8"/>
  <c r="G648" i="7"/>
  <c r="I649" i="7"/>
  <c r="J648" i="7"/>
  <c r="F674" i="5"/>
  <c r="F675" i="5" s="1"/>
  <c r="H647" i="4"/>
  <c r="G648" i="4"/>
  <c r="H649" i="6"/>
  <c r="G650" i="6"/>
  <c r="G650" i="5"/>
  <c r="H649" i="5"/>
  <c r="E675" i="4"/>
  <c r="E676" i="4" s="1"/>
  <c r="E679" i="8" l="1"/>
  <c r="E680" i="8" s="1"/>
  <c r="F676" i="6"/>
  <c r="E676" i="6"/>
  <c r="E677" i="6" s="1"/>
  <c r="E677" i="7"/>
  <c r="E678" i="7" s="1"/>
  <c r="G649" i="8"/>
  <c r="I650" i="8"/>
  <c r="J649" i="8"/>
  <c r="G649" i="7"/>
  <c r="I650" i="7"/>
  <c r="J649" i="7"/>
  <c r="E675" i="5"/>
  <c r="E676" i="5" s="1"/>
  <c r="G649" i="4"/>
  <c r="H648" i="4"/>
  <c r="H650" i="6"/>
  <c r="G651" i="6"/>
  <c r="G651" i="5"/>
  <c r="H650" i="5"/>
  <c r="F676" i="4"/>
  <c r="F677" i="4" s="1"/>
  <c r="F680" i="8" l="1"/>
  <c r="F681" i="8" s="1"/>
  <c r="F677" i="6"/>
  <c r="F678" i="6" s="1"/>
  <c r="F678" i="7"/>
  <c r="F679" i="7" s="1"/>
  <c r="I651" i="8"/>
  <c r="J650" i="8"/>
  <c r="G650" i="8"/>
  <c r="G650" i="7"/>
  <c r="I651" i="7"/>
  <c r="J650" i="7"/>
  <c r="F676" i="5"/>
  <c r="F677" i="5" s="1"/>
  <c r="E677" i="4"/>
  <c r="E678" i="4" s="1"/>
  <c r="H649" i="4"/>
  <c r="G650" i="4"/>
  <c r="G652" i="6"/>
  <c r="H651" i="6"/>
  <c r="H651" i="5"/>
  <c r="G652" i="5"/>
  <c r="F678" i="4"/>
  <c r="F679" i="4" s="1"/>
  <c r="E681" i="8" l="1"/>
  <c r="E682" i="8" s="1"/>
  <c r="E678" i="6"/>
  <c r="E679" i="6" s="1"/>
  <c r="E679" i="7"/>
  <c r="E680" i="7" s="1"/>
  <c r="G651" i="8"/>
  <c r="I652" i="8"/>
  <c r="J651" i="8"/>
  <c r="G651" i="7"/>
  <c r="J651" i="7"/>
  <c r="I652" i="7"/>
  <c r="E677" i="5"/>
  <c r="E678" i="5" s="1"/>
  <c r="G651" i="4"/>
  <c r="H650" i="4"/>
  <c r="H652" i="6"/>
  <c r="G653" i="6"/>
  <c r="G653" i="5"/>
  <c r="H652" i="5"/>
  <c r="E679" i="4"/>
  <c r="E680" i="4" s="1"/>
  <c r="F682" i="8" l="1"/>
  <c r="F683" i="8" s="1"/>
  <c r="F679" i="6"/>
  <c r="F680" i="6" s="1"/>
  <c r="F680" i="7"/>
  <c r="F681" i="7" s="1"/>
  <c r="G652" i="8"/>
  <c r="I653" i="8"/>
  <c r="J652" i="8"/>
  <c r="G652" i="7"/>
  <c r="I653" i="7"/>
  <c r="J652" i="7"/>
  <c r="F678" i="5"/>
  <c r="F679" i="5" s="1"/>
  <c r="G652" i="4"/>
  <c r="H651" i="4"/>
  <c r="G654" i="6"/>
  <c r="H653" i="6"/>
  <c r="H653" i="5"/>
  <c r="G654" i="5"/>
  <c r="F680" i="4"/>
  <c r="F681" i="4" s="1"/>
  <c r="E683" i="8" l="1"/>
  <c r="E684" i="8" s="1"/>
  <c r="E680" i="6"/>
  <c r="E681" i="6" s="1"/>
  <c r="E681" i="7"/>
  <c r="E682" i="7" s="1"/>
  <c r="J653" i="8"/>
  <c r="G653" i="8"/>
  <c r="I654" i="8"/>
  <c r="G653" i="7"/>
  <c r="I654" i="7"/>
  <c r="J653" i="7"/>
  <c r="E679" i="5"/>
  <c r="E680" i="5" s="1"/>
  <c r="G653" i="4"/>
  <c r="H652" i="4"/>
  <c r="G655" i="6"/>
  <c r="H654" i="6"/>
  <c r="G655" i="5"/>
  <c r="H654" i="5"/>
  <c r="E681" i="4"/>
  <c r="E682" i="4" s="1"/>
  <c r="F684" i="8" l="1"/>
  <c r="F685" i="8" s="1"/>
  <c r="F681" i="6"/>
  <c r="F682" i="6" s="1"/>
  <c r="F682" i="7"/>
  <c r="F683" i="7" s="1"/>
  <c r="I655" i="8"/>
  <c r="G654" i="8"/>
  <c r="J654" i="8"/>
  <c r="G654" i="7"/>
  <c r="I655" i="7"/>
  <c r="J654" i="7"/>
  <c r="F680" i="5"/>
  <c r="F681" i="5" s="1"/>
  <c r="H653" i="4"/>
  <c r="G654" i="4"/>
  <c r="H655" i="6"/>
  <c r="G656" i="6"/>
  <c r="G656" i="5"/>
  <c r="H655" i="5"/>
  <c r="F682" i="4"/>
  <c r="F683" i="4" s="1"/>
  <c r="E685" i="8" l="1"/>
  <c r="E686" i="8" s="1"/>
  <c r="E682" i="6"/>
  <c r="E683" i="6" s="1"/>
  <c r="E683" i="7"/>
  <c r="E684" i="7" s="1"/>
  <c r="I656" i="8"/>
  <c r="J655" i="8"/>
  <c r="G655" i="8"/>
  <c r="G655" i="7"/>
  <c r="I656" i="7"/>
  <c r="J655" i="7"/>
  <c r="E681" i="5"/>
  <c r="E682" i="5" s="1"/>
  <c r="G655" i="4"/>
  <c r="H654" i="4"/>
  <c r="G657" i="6"/>
  <c r="H656" i="6"/>
  <c r="G657" i="5"/>
  <c r="H656" i="5"/>
  <c r="E683" i="4"/>
  <c r="E684" i="4" s="1"/>
  <c r="F686" i="8" l="1"/>
  <c r="F687" i="8" s="1"/>
  <c r="F683" i="6"/>
  <c r="F684" i="6" s="1"/>
  <c r="F684" i="7"/>
  <c r="F685" i="7" s="1"/>
  <c r="J656" i="8"/>
  <c r="G656" i="8"/>
  <c r="I657" i="8"/>
  <c r="G656" i="7"/>
  <c r="I657" i="7"/>
  <c r="J656" i="7"/>
  <c r="F682" i="5"/>
  <c r="F683" i="5" s="1"/>
  <c r="G656" i="4"/>
  <c r="H655" i="4"/>
  <c r="G658" i="6"/>
  <c r="H657" i="6"/>
  <c r="G658" i="5"/>
  <c r="H657" i="5"/>
  <c r="F684" i="4"/>
  <c r="F685" i="4" s="1"/>
  <c r="E687" i="8" l="1"/>
  <c r="E688" i="8" s="1"/>
  <c r="E684" i="6"/>
  <c r="E685" i="6" s="1"/>
  <c r="E685" i="7"/>
  <c r="E686" i="7" s="1"/>
  <c r="J657" i="8"/>
  <c r="I658" i="8"/>
  <c r="G657" i="8"/>
  <c r="G657" i="7"/>
  <c r="I658" i="7"/>
  <c r="J657" i="7"/>
  <c r="E683" i="5"/>
  <c r="E684" i="5" s="1"/>
  <c r="H656" i="4"/>
  <c r="G657" i="4"/>
  <c r="H658" i="6"/>
  <c r="G659" i="6"/>
  <c r="H658" i="5"/>
  <c r="G659" i="5"/>
  <c r="E685" i="4"/>
  <c r="E686" i="4" s="1"/>
  <c r="F688" i="8" l="1"/>
  <c r="F689" i="8" s="1"/>
  <c r="F685" i="6"/>
  <c r="F686" i="6" s="1"/>
  <c r="F686" i="7"/>
  <c r="F687" i="7" s="1"/>
  <c r="E687" i="7"/>
  <c r="I659" i="8"/>
  <c r="J658" i="8"/>
  <c r="G658" i="8"/>
  <c r="G658" i="7"/>
  <c r="I659" i="7"/>
  <c r="J658" i="7"/>
  <c r="F684" i="5"/>
  <c r="F685" i="5" s="1"/>
  <c r="H657" i="4"/>
  <c r="G658" i="4"/>
  <c r="G660" i="6"/>
  <c r="H659" i="6"/>
  <c r="H659" i="5"/>
  <c r="G660" i="5"/>
  <c r="F686" i="4"/>
  <c r="F687" i="4" s="1"/>
  <c r="E689" i="8" l="1"/>
  <c r="E690" i="8" s="1"/>
  <c r="E686" i="6"/>
  <c r="E687" i="6" s="1"/>
  <c r="E688" i="7"/>
  <c r="F688" i="7"/>
  <c r="F689" i="7" s="1"/>
  <c r="J659" i="8"/>
  <c r="G659" i="8"/>
  <c r="I660" i="8"/>
  <c r="G659" i="7"/>
  <c r="J659" i="7"/>
  <c r="I660" i="7"/>
  <c r="E685" i="5"/>
  <c r="E686" i="5" s="1"/>
  <c r="H658" i="4"/>
  <c r="G659" i="4"/>
  <c r="H660" i="6"/>
  <c r="G661" i="6"/>
  <c r="G661" i="5"/>
  <c r="H660" i="5"/>
  <c r="E687" i="4"/>
  <c r="E688" i="4" s="1"/>
  <c r="F690" i="8" l="1"/>
  <c r="F691" i="8" s="1"/>
  <c r="F687" i="6"/>
  <c r="F688" i="6" s="1"/>
  <c r="E688" i="6"/>
  <c r="E689" i="6" s="1"/>
  <c r="E689" i="7"/>
  <c r="J660" i="8"/>
  <c r="I661" i="8"/>
  <c r="G660" i="8"/>
  <c r="G660" i="7"/>
  <c r="I661" i="7"/>
  <c r="J660" i="7"/>
  <c r="F686" i="5"/>
  <c r="F687" i="5" s="1"/>
  <c r="H659" i="4"/>
  <c r="G660" i="4"/>
  <c r="G662" i="6"/>
  <c r="H661" i="6"/>
  <c r="H661" i="5"/>
  <c r="G662" i="5"/>
  <c r="F688" i="4"/>
  <c r="F689" i="4" s="1"/>
  <c r="E691" i="8" l="1"/>
  <c r="E692" i="8" s="1"/>
  <c r="F689" i="6"/>
  <c r="E690" i="7"/>
  <c r="F690" i="7"/>
  <c r="F691" i="7" s="1"/>
  <c r="I662" i="8"/>
  <c r="J661" i="8"/>
  <c r="G661" i="8"/>
  <c r="G661" i="7"/>
  <c r="I662" i="7"/>
  <c r="J661" i="7"/>
  <c r="E687" i="5"/>
  <c r="E688" i="5" s="1"/>
  <c r="H660" i="4"/>
  <c r="G661" i="4"/>
  <c r="G663" i="6"/>
  <c r="H662" i="6"/>
  <c r="G663" i="5"/>
  <c r="H662" i="5"/>
  <c r="E689" i="4"/>
  <c r="E690" i="4" s="1"/>
  <c r="F692" i="8" l="1"/>
  <c r="F693" i="8" s="1"/>
  <c r="F690" i="6"/>
  <c r="E690" i="6"/>
  <c r="E691" i="6" s="1"/>
  <c r="E691" i="7"/>
  <c r="I663" i="8"/>
  <c r="G662" i="8"/>
  <c r="J662" i="8"/>
  <c r="G662" i="7"/>
  <c r="I663" i="7"/>
  <c r="J662" i="7"/>
  <c r="F688" i="5"/>
  <c r="F689" i="5" s="1"/>
  <c r="G662" i="4"/>
  <c r="H661" i="4"/>
  <c r="H663" i="6"/>
  <c r="G664" i="6"/>
  <c r="G664" i="5"/>
  <c r="H663" i="5"/>
  <c r="F690" i="4"/>
  <c r="F691" i="4" s="1"/>
  <c r="E693" i="8" l="1"/>
  <c r="E694" i="8" s="1"/>
  <c r="F691" i="6"/>
  <c r="E692" i="7"/>
  <c r="F692" i="7"/>
  <c r="F693" i="7" s="1"/>
  <c r="J663" i="8"/>
  <c r="I664" i="8"/>
  <c r="G663" i="8"/>
  <c r="G663" i="7"/>
  <c r="I664" i="7"/>
  <c r="J663" i="7"/>
  <c r="E689" i="5"/>
  <c r="E690" i="5" s="1"/>
  <c r="H662" i="4"/>
  <c r="G663" i="4"/>
  <c r="G665" i="6"/>
  <c r="H664" i="6"/>
  <c r="G665" i="5"/>
  <c r="H664" i="5"/>
  <c r="E691" i="4"/>
  <c r="E692" i="4" s="1"/>
  <c r="F694" i="8" l="1"/>
  <c r="F695" i="8" s="1"/>
  <c r="F692" i="6"/>
  <c r="E692" i="6"/>
  <c r="E693" i="6" s="1"/>
  <c r="E693" i="7"/>
  <c r="G664" i="8"/>
  <c r="J664" i="8"/>
  <c r="I665" i="8"/>
  <c r="G664" i="7"/>
  <c r="I665" i="7"/>
  <c r="J664" i="7"/>
  <c r="F690" i="5"/>
  <c r="F691" i="5" s="1"/>
  <c r="G664" i="4"/>
  <c r="H663" i="4"/>
  <c r="H665" i="6"/>
  <c r="G666" i="6"/>
  <c r="G666" i="5"/>
  <c r="H665" i="5"/>
  <c r="F692" i="4"/>
  <c r="F693" i="4" s="1"/>
  <c r="E695" i="8" l="1"/>
  <c r="E696" i="8" s="1"/>
  <c r="F693" i="6"/>
  <c r="F694" i="6" s="1"/>
  <c r="E694" i="7"/>
  <c r="F694" i="7"/>
  <c r="F695" i="7" s="1"/>
  <c r="G665" i="8"/>
  <c r="I666" i="8"/>
  <c r="J665" i="8"/>
  <c r="G665" i="7"/>
  <c r="I666" i="7"/>
  <c r="J665" i="7"/>
  <c r="E691" i="5"/>
  <c r="E692" i="5" s="1"/>
  <c r="H664" i="4"/>
  <c r="G665" i="4"/>
  <c r="H666" i="6"/>
  <c r="G667" i="6"/>
  <c r="G667" i="5"/>
  <c r="H666" i="5"/>
  <c r="E693" i="4"/>
  <c r="E694" i="4" s="1"/>
  <c r="F696" i="8" l="1"/>
  <c r="F697" i="8" s="1"/>
  <c r="E694" i="6"/>
  <c r="E695" i="7"/>
  <c r="I667" i="8"/>
  <c r="J666" i="8"/>
  <c r="G666" i="8"/>
  <c r="G666" i="7"/>
  <c r="I667" i="7"/>
  <c r="J666" i="7"/>
  <c r="F692" i="5"/>
  <c r="F693" i="5" s="1"/>
  <c r="G666" i="4"/>
  <c r="H665" i="4"/>
  <c r="G668" i="6"/>
  <c r="H667" i="6"/>
  <c r="H667" i="5"/>
  <c r="G668" i="5"/>
  <c r="F694" i="4"/>
  <c r="F695" i="4" s="1"/>
  <c r="E697" i="8" l="1"/>
  <c r="E698" i="8" s="1"/>
  <c r="E695" i="6"/>
  <c r="F695" i="6"/>
  <c r="F696" i="6" s="1"/>
  <c r="E696" i="7"/>
  <c r="F696" i="7"/>
  <c r="F697" i="7" s="1"/>
  <c r="G667" i="8"/>
  <c r="I668" i="8"/>
  <c r="J667" i="8"/>
  <c r="G667" i="7"/>
  <c r="I668" i="7"/>
  <c r="J667" i="7"/>
  <c r="E693" i="5"/>
  <c r="E694" i="5" s="1"/>
  <c r="H666" i="4"/>
  <c r="G667" i="4"/>
  <c r="H668" i="6"/>
  <c r="G669" i="6"/>
  <c r="H668" i="5"/>
  <c r="G669" i="5"/>
  <c r="E695" i="4"/>
  <c r="E696" i="4" s="1"/>
  <c r="F698" i="8" l="1"/>
  <c r="F699" i="8" s="1"/>
  <c r="E696" i="6"/>
  <c r="E697" i="7"/>
  <c r="G668" i="8"/>
  <c r="I669" i="8"/>
  <c r="J668" i="8"/>
  <c r="G668" i="7"/>
  <c r="I669" i="7"/>
  <c r="J668" i="7"/>
  <c r="F694" i="5"/>
  <c r="F695" i="5" s="1"/>
  <c r="G668" i="4"/>
  <c r="H667" i="4"/>
  <c r="G670" i="6"/>
  <c r="H669" i="6"/>
  <c r="H669" i="5"/>
  <c r="G670" i="5"/>
  <c r="F696" i="4"/>
  <c r="F697" i="4" s="1"/>
  <c r="E699" i="8" l="1"/>
  <c r="E700" i="8" s="1"/>
  <c r="E697" i="6"/>
  <c r="F697" i="6"/>
  <c r="F698" i="6" s="1"/>
  <c r="E698" i="7"/>
  <c r="F698" i="7"/>
  <c r="F699" i="7" s="1"/>
  <c r="J669" i="8"/>
  <c r="G669" i="8"/>
  <c r="I670" i="8"/>
  <c r="G669" i="7"/>
  <c r="I670" i="7"/>
  <c r="J669" i="7"/>
  <c r="E695" i="5"/>
  <c r="E696" i="5" s="1"/>
  <c r="H668" i="4"/>
  <c r="G669" i="4"/>
  <c r="G671" i="6"/>
  <c r="H670" i="6"/>
  <c r="G671" i="5"/>
  <c r="H670" i="5"/>
  <c r="E697" i="4"/>
  <c r="E698" i="4" s="1"/>
  <c r="F700" i="8" l="1"/>
  <c r="F701" i="8" s="1"/>
  <c r="E698" i="6"/>
  <c r="E699" i="7"/>
  <c r="I671" i="8"/>
  <c r="G670" i="8"/>
  <c r="J670" i="8"/>
  <c r="G670" i="7"/>
  <c r="I671" i="7"/>
  <c r="J670" i="7"/>
  <c r="F696" i="5"/>
  <c r="F697" i="5" s="1"/>
  <c r="G670" i="4"/>
  <c r="H669" i="4"/>
  <c r="H671" i="6"/>
  <c r="G672" i="6"/>
  <c r="G672" i="5"/>
  <c r="H671" i="5"/>
  <c r="F698" i="4"/>
  <c r="F699" i="4" s="1"/>
  <c r="E701" i="8" l="1"/>
  <c r="E702" i="8" s="1"/>
  <c r="E699" i="6"/>
  <c r="F699" i="6"/>
  <c r="F700" i="6" s="1"/>
  <c r="E700" i="7"/>
  <c r="F700" i="7"/>
  <c r="F701" i="7" s="1"/>
  <c r="I672" i="8"/>
  <c r="J671" i="8"/>
  <c r="G671" i="8"/>
  <c r="G671" i="7"/>
  <c r="I672" i="7"/>
  <c r="J671" i="7"/>
  <c r="E697" i="5"/>
  <c r="E698" i="5" s="1"/>
  <c r="H670" i="4"/>
  <c r="G671" i="4"/>
  <c r="G673" i="6"/>
  <c r="H672" i="6"/>
  <c r="H672" i="5"/>
  <c r="G673" i="5"/>
  <c r="E699" i="4"/>
  <c r="E700" i="4" s="1"/>
  <c r="F702" i="8" l="1"/>
  <c r="F703" i="8" s="1"/>
  <c r="E700" i="6"/>
  <c r="E701" i="7"/>
  <c r="J672" i="8"/>
  <c r="G672" i="8"/>
  <c r="I673" i="8"/>
  <c r="G672" i="7"/>
  <c r="I673" i="7"/>
  <c r="J672" i="7"/>
  <c r="F698" i="5"/>
  <c r="F699" i="5" s="1"/>
  <c r="G672" i="4"/>
  <c r="H671" i="4"/>
  <c r="G674" i="6"/>
  <c r="H673" i="6"/>
  <c r="G674" i="5"/>
  <c r="H673" i="5"/>
  <c r="F700" i="4"/>
  <c r="F701" i="4" s="1"/>
  <c r="E703" i="8" l="1"/>
  <c r="E704" i="8" s="1"/>
  <c r="E701" i="6"/>
  <c r="F701" i="6"/>
  <c r="F702" i="6" s="1"/>
  <c r="E702" i="7"/>
  <c r="F702" i="7"/>
  <c r="F703" i="7" s="1"/>
  <c r="J673" i="8"/>
  <c r="G673" i="8"/>
  <c r="I674" i="8"/>
  <c r="G673" i="7"/>
  <c r="I674" i="7"/>
  <c r="J673" i="7"/>
  <c r="E699" i="5"/>
  <c r="E700" i="5" s="1"/>
  <c r="H672" i="4"/>
  <c r="G673" i="4"/>
  <c r="H674" i="6"/>
  <c r="G675" i="6"/>
  <c r="H674" i="5"/>
  <c r="G675" i="5"/>
  <c r="E701" i="4"/>
  <c r="E702" i="4" s="1"/>
  <c r="F704" i="8" l="1"/>
  <c r="F705" i="8" s="1"/>
  <c r="E702" i="6"/>
  <c r="E703" i="7"/>
  <c r="I675" i="8"/>
  <c r="J674" i="8"/>
  <c r="G674" i="8"/>
  <c r="G674" i="7"/>
  <c r="I675" i="7"/>
  <c r="J674" i="7"/>
  <c r="F700" i="5"/>
  <c r="F701" i="5" s="1"/>
  <c r="G674" i="4"/>
  <c r="H673" i="4"/>
  <c r="G676" i="6"/>
  <c r="H675" i="6"/>
  <c r="H675" i="5"/>
  <c r="G676" i="5"/>
  <c r="F702" i="4"/>
  <c r="F703" i="4" s="1"/>
  <c r="E705" i="8" l="1"/>
  <c r="E706" i="8" s="1"/>
  <c r="E703" i="6"/>
  <c r="F703" i="6"/>
  <c r="F704" i="6" s="1"/>
  <c r="E704" i="7"/>
  <c r="F704" i="7"/>
  <c r="F705" i="7" s="1"/>
  <c r="J675" i="8"/>
  <c r="G675" i="8"/>
  <c r="I676" i="8"/>
  <c r="G675" i="7"/>
  <c r="I676" i="7"/>
  <c r="J675" i="7"/>
  <c r="E701" i="5"/>
  <c r="E702" i="5" s="1"/>
  <c r="H674" i="4"/>
  <c r="G675" i="4"/>
  <c r="H676" i="6"/>
  <c r="G677" i="6"/>
  <c r="G677" i="5"/>
  <c r="H676" i="5"/>
  <c r="E703" i="4"/>
  <c r="E704" i="4" s="1"/>
  <c r="F706" i="8" l="1"/>
  <c r="F707" i="8" s="1"/>
  <c r="E704" i="6"/>
  <c r="E705" i="6" s="1"/>
  <c r="E705" i="7"/>
  <c r="E706" i="7" s="1"/>
  <c r="J676" i="8"/>
  <c r="I677" i="8"/>
  <c r="G676" i="8"/>
  <c r="G676" i="7"/>
  <c r="I677" i="7"/>
  <c r="J676" i="7"/>
  <c r="F702" i="5"/>
  <c r="F703" i="5" s="1"/>
  <c r="G676" i="4"/>
  <c r="H675" i="4"/>
  <c r="H677" i="6"/>
  <c r="G678" i="6"/>
  <c r="H677" i="5"/>
  <c r="G678" i="5"/>
  <c r="F704" i="4"/>
  <c r="F705" i="4" s="1"/>
  <c r="E707" i="8" l="1"/>
  <c r="E708" i="8" s="1"/>
  <c r="F705" i="6"/>
  <c r="F706" i="7"/>
  <c r="F707" i="7" s="1"/>
  <c r="I678" i="8"/>
  <c r="J677" i="8"/>
  <c r="G677" i="8"/>
  <c r="G677" i="7"/>
  <c r="I678" i="7"/>
  <c r="J677" i="7"/>
  <c r="E703" i="5"/>
  <c r="E704" i="5" s="1"/>
  <c r="H676" i="4"/>
  <c r="G677" i="4"/>
  <c r="G679" i="6"/>
  <c r="H678" i="6"/>
  <c r="G679" i="5"/>
  <c r="H678" i="5"/>
  <c r="E705" i="4"/>
  <c r="E706" i="4" s="1"/>
  <c r="F708" i="8" l="1"/>
  <c r="F709" i="8" s="1"/>
  <c r="F706" i="6"/>
  <c r="E706" i="6"/>
  <c r="E707" i="6" s="1"/>
  <c r="E707" i="7"/>
  <c r="E708" i="7" s="1"/>
  <c r="I679" i="8"/>
  <c r="G678" i="8"/>
  <c r="J678" i="8"/>
  <c r="G678" i="7"/>
  <c r="I679" i="7"/>
  <c r="J678" i="7"/>
  <c r="F704" i="5"/>
  <c r="F705" i="5" s="1"/>
  <c r="G678" i="4"/>
  <c r="H677" i="4"/>
  <c r="H679" i="6"/>
  <c r="G680" i="6"/>
  <c r="G680" i="5"/>
  <c r="H679" i="5"/>
  <c r="F706" i="4"/>
  <c r="F707" i="4" s="1"/>
  <c r="E709" i="8" l="1"/>
  <c r="E710" i="8" s="1"/>
  <c r="F707" i="6"/>
  <c r="F708" i="7"/>
  <c r="F709" i="7" s="1"/>
  <c r="J679" i="8"/>
  <c r="I680" i="8"/>
  <c r="G679" i="8"/>
  <c r="G679" i="7"/>
  <c r="I680" i="7"/>
  <c r="J679" i="7"/>
  <c r="E705" i="5"/>
  <c r="E706" i="5" s="1"/>
  <c r="G679" i="4"/>
  <c r="H678" i="4"/>
  <c r="G681" i="6"/>
  <c r="H680" i="6"/>
  <c r="H680" i="5"/>
  <c r="G681" i="5"/>
  <c r="E707" i="4"/>
  <c r="E708" i="4" s="1"/>
  <c r="F710" i="8" l="1"/>
  <c r="F711" i="8" s="1"/>
  <c r="F708" i="6"/>
  <c r="E708" i="6"/>
  <c r="E709" i="7"/>
  <c r="E710" i="7" s="1"/>
  <c r="J680" i="8"/>
  <c r="G680" i="8"/>
  <c r="I681" i="8"/>
  <c r="G680" i="7"/>
  <c r="I681" i="7"/>
  <c r="J680" i="7"/>
  <c r="F706" i="5"/>
  <c r="F707" i="5" s="1"/>
  <c r="H679" i="4"/>
  <c r="G680" i="4"/>
  <c r="H681" i="6"/>
  <c r="G682" i="6"/>
  <c r="G682" i="5"/>
  <c r="H681" i="5"/>
  <c r="F708" i="4"/>
  <c r="F709" i="4" s="1"/>
  <c r="E711" i="8" l="1"/>
  <c r="E712" i="8" s="1"/>
  <c r="E709" i="6"/>
  <c r="F709" i="6"/>
  <c r="F710" i="7"/>
  <c r="F711" i="7" s="1"/>
  <c r="G681" i="8"/>
  <c r="I682" i="8"/>
  <c r="J681" i="8"/>
  <c r="G681" i="7"/>
  <c r="I682" i="7"/>
  <c r="J681" i="7"/>
  <c r="E707" i="5"/>
  <c r="E708" i="5" s="1"/>
  <c r="H680" i="4"/>
  <c r="G681" i="4"/>
  <c r="H682" i="6"/>
  <c r="G683" i="6"/>
  <c r="H682" i="5"/>
  <c r="G683" i="5"/>
  <c r="E709" i="4"/>
  <c r="E710" i="4" s="1"/>
  <c r="F712" i="8" l="1"/>
  <c r="F713" i="8" s="1"/>
  <c r="F710" i="6"/>
  <c r="E710" i="6"/>
  <c r="E711" i="6" s="1"/>
  <c r="E711" i="7"/>
  <c r="E712" i="7" s="1"/>
  <c r="I683" i="8"/>
  <c r="J682" i="8"/>
  <c r="G682" i="8"/>
  <c r="G682" i="7"/>
  <c r="I683" i="7"/>
  <c r="J682" i="7"/>
  <c r="F708" i="5"/>
  <c r="F709" i="5" s="1"/>
  <c r="G682" i="4"/>
  <c r="H681" i="4"/>
  <c r="G684" i="6"/>
  <c r="H683" i="6"/>
  <c r="H683" i="5"/>
  <c r="G684" i="5"/>
  <c r="F710" i="4"/>
  <c r="F711" i="4" s="1"/>
  <c r="E713" i="8" l="1"/>
  <c r="E714" i="8" s="1"/>
  <c r="F711" i="6"/>
  <c r="F712" i="7"/>
  <c r="F713" i="7" s="1"/>
  <c r="E713" i="7"/>
  <c r="E714" i="7" s="1"/>
  <c r="F714" i="7"/>
  <c r="F715" i="7" s="1"/>
  <c r="G683" i="8"/>
  <c r="J683" i="8"/>
  <c r="I684" i="8"/>
  <c r="G683" i="7"/>
  <c r="I684" i="7"/>
  <c r="J683" i="7"/>
  <c r="E709" i="5"/>
  <c r="E710" i="5" s="1"/>
  <c r="H682" i="4"/>
  <c r="G683" i="4"/>
  <c r="H684" i="6"/>
  <c r="G685" i="6"/>
  <c r="G685" i="5"/>
  <c r="H684" i="5"/>
  <c r="E711" i="4"/>
  <c r="E712" i="4" s="1"/>
  <c r="F714" i="8" l="1"/>
  <c r="F715" i="8" s="1"/>
  <c r="F712" i="6"/>
  <c r="E712" i="6"/>
  <c r="E713" i="6" s="1"/>
  <c r="E715" i="7"/>
  <c r="G684" i="8"/>
  <c r="I685" i="8"/>
  <c r="J684" i="8"/>
  <c r="G684" i="7"/>
  <c r="I685" i="7"/>
  <c r="J684" i="7"/>
  <c r="F710" i="5"/>
  <c r="F711" i="5" s="1"/>
  <c r="G684" i="4"/>
  <c r="H683" i="4"/>
  <c r="G686" i="6"/>
  <c r="H685" i="6"/>
  <c r="H685" i="5"/>
  <c r="G686" i="5"/>
  <c r="F712" i="4"/>
  <c r="F713" i="4" s="1"/>
  <c r="E715" i="8" l="1"/>
  <c r="E716" i="8" s="1"/>
  <c r="F713" i="6"/>
  <c r="E716" i="7"/>
  <c r="F716" i="7"/>
  <c r="F717" i="7" s="1"/>
  <c r="J685" i="8"/>
  <c r="G685" i="8"/>
  <c r="I686" i="8"/>
  <c r="G685" i="7"/>
  <c r="I686" i="7"/>
  <c r="J685" i="7"/>
  <c r="E711" i="5"/>
  <c r="E712" i="5" s="1"/>
  <c r="H684" i="4"/>
  <c r="G685" i="4"/>
  <c r="G687" i="6"/>
  <c r="H686" i="6"/>
  <c r="G687" i="5"/>
  <c r="H686" i="5"/>
  <c r="E713" i="4"/>
  <c r="E714" i="4" s="1"/>
  <c r="F716" i="8" l="1"/>
  <c r="F717" i="8" s="1"/>
  <c r="F714" i="6"/>
  <c r="E714" i="6"/>
  <c r="E715" i="6" s="1"/>
  <c r="E717" i="7"/>
  <c r="E718" i="7" s="1"/>
  <c r="I687" i="8"/>
  <c r="G686" i="8"/>
  <c r="J686" i="8"/>
  <c r="G686" i="7"/>
  <c r="I687" i="7"/>
  <c r="J686" i="7"/>
  <c r="F712" i="5"/>
  <c r="F713" i="5" s="1"/>
  <c r="G686" i="4"/>
  <c r="H685" i="4"/>
  <c r="H687" i="6"/>
  <c r="G688" i="6"/>
  <c r="G688" i="5"/>
  <c r="H687" i="5"/>
  <c r="F714" i="4"/>
  <c r="F715" i="4" s="1"/>
  <c r="E717" i="8" l="1"/>
  <c r="E718" i="8" s="1"/>
  <c r="F715" i="6"/>
  <c r="F718" i="7"/>
  <c r="I688" i="8"/>
  <c r="J687" i="8"/>
  <c r="G687" i="8"/>
  <c r="G687" i="7"/>
  <c r="I688" i="7"/>
  <c r="J687" i="7"/>
  <c r="E713" i="5"/>
  <c r="E714" i="5" s="1"/>
  <c r="H686" i="4"/>
  <c r="G687" i="4"/>
  <c r="G689" i="6"/>
  <c r="H688" i="6"/>
  <c r="H688" i="5"/>
  <c r="G689" i="5"/>
  <c r="E715" i="4"/>
  <c r="E716" i="4" s="1"/>
  <c r="F718" i="8" l="1"/>
  <c r="F719" i="8" s="1"/>
  <c r="F716" i="6"/>
  <c r="E716" i="6"/>
  <c r="E717" i="6" s="1"/>
  <c r="F719" i="7"/>
  <c r="E719" i="7"/>
  <c r="E720" i="7" s="1"/>
  <c r="J688" i="8"/>
  <c r="G688" i="8"/>
  <c r="I689" i="8"/>
  <c r="G688" i="7"/>
  <c r="I689" i="7"/>
  <c r="J688" i="7"/>
  <c r="F714" i="5"/>
  <c r="F715" i="5" s="1"/>
  <c r="G688" i="4"/>
  <c r="H687" i="4"/>
  <c r="G690" i="6"/>
  <c r="H689" i="6"/>
  <c r="G690" i="5"/>
  <c r="H689" i="5"/>
  <c r="F716" i="4"/>
  <c r="F717" i="4" s="1"/>
  <c r="E719" i="8" l="1"/>
  <c r="E720" i="8" s="1"/>
  <c r="F717" i="6"/>
  <c r="F718" i="6" s="1"/>
  <c r="F720" i="7"/>
  <c r="J689" i="8"/>
  <c r="I690" i="8"/>
  <c r="G689" i="8"/>
  <c r="G689" i="7"/>
  <c r="J689" i="7"/>
  <c r="I690" i="7"/>
  <c r="E715" i="5"/>
  <c r="E716" i="5" s="1"/>
  <c r="H688" i="4"/>
  <c r="G689" i="4"/>
  <c r="H690" i="6"/>
  <c r="G691" i="6"/>
  <c r="H690" i="5"/>
  <c r="G691" i="5"/>
  <c r="E717" i="4"/>
  <c r="E718" i="4" s="1"/>
  <c r="F720" i="8" l="1"/>
  <c r="F721" i="8" s="1"/>
  <c r="E718" i="6"/>
  <c r="F721" i="7"/>
  <c r="E721" i="7"/>
  <c r="E722" i="7" s="1"/>
  <c r="I691" i="8"/>
  <c r="J690" i="8"/>
  <c r="G690" i="8"/>
  <c r="G690" i="7"/>
  <c r="I691" i="7"/>
  <c r="J690" i="7"/>
  <c r="F716" i="5"/>
  <c r="F717" i="5" s="1"/>
  <c r="G690" i="4"/>
  <c r="H689" i="4"/>
  <c r="G692" i="6"/>
  <c r="H691" i="6"/>
  <c r="H691" i="5"/>
  <c r="G692" i="5"/>
  <c r="F718" i="4"/>
  <c r="F719" i="4" s="1"/>
  <c r="E721" i="8" l="1"/>
  <c r="E722" i="8" s="1"/>
  <c r="E719" i="6"/>
  <c r="F719" i="6"/>
  <c r="F720" i="6" s="1"/>
  <c r="F722" i="7"/>
  <c r="F723" i="7" s="1"/>
  <c r="J691" i="8"/>
  <c r="G691" i="8"/>
  <c r="I692" i="8"/>
  <c r="G691" i="7"/>
  <c r="I692" i="7"/>
  <c r="J691" i="7"/>
  <c r="E717" i="5"/>
  <c r="E718" i="5" s="1"/>
  <c r="H690" i="4"/>
  <c r="G691" i="4"/>
  <c r="H692" i="6"/>
  <c r="G693" i="6"/>
  <c r="G693" i="5"/>
  <c r="H692" i="5"/>
  <c r="E719" i="4"/>
  <c r="E720" i="4" s="1"/>
  <c r="F722" i="8" l="1"/>
  <c r="F723" i="8" s="1"/>
  <c r="E720" i="6"/>
  <c r="E723" i="7"/>
  <c r="E724" i="7" s="1"/>
  <c r="J692" i="8"/>
  <c r="I693" i="8"/>
  <c r="G692" i="8"/>
  <c r="G692" i="7"/>
  <c r="J692" i="7"/>
  <c r="I693" i="7"/>
  <c r="F718" i="5"/>
  <c r="F719" i="5" s="1"/>
  <c r="G692" i="4"/>
  <c r="H691" i="4"/>
  <c r="G694" i="6"/>
  <c r="H693" i="6"/>
  <c r="H693" i="5"/>
  <c r="G694" i="5"/>
  <c r="F720" i="4"/>
  <c r="F721" i="4" s="1"/>
  <c r="E723" i="8" l="1"/>
  <c r="E724" i="8" s="1"/>
  <c r="E721" i="6"/>
  <c r="F721" i="6"/>
  <c r="F722" i="6" s="1"/>
  <c r="F724" i="7"/>
  <c r="F725" i="7" s="1"/>
  <c r="I694" i="8"/>
  <c r="J693" i="8"/>
  <c r="G693" i="8"/>
  <c r="G693" i="7"/>
  <c r="J693" i="7"/>
  <c r="I694" i="7"/>
  <c r="E719" i="5"/>
  <c r="E720" i="5" s="1"/>
  <c r="H692" i="4"/>
  <c r="G693" i="4"/>
  <c r="G695" i="6"/>
  <c r="H694" i="6"/>
  <c r="G695" i="5"/>
  <c r="H694" i="5"/>
  <c r="E721" i="4"/>
  <c r="E722" i="4" s="1"/>
  <c r="F724" i="8" l="1"/>
  <c r="F725" i="8" s="1"/>
  <c r="E722" i="6"/>
  <c r="E723" i="6" s="1"/>
  <c r="E725" i="7"/>
  <c r="E726" i="7" s="1"/>
  <c r="I695" i="8"/>
  <c r="G694" i="8"/>
  <c r="J694" i="8"/>
  <c r="G694" i="7"/>
  <c r="I695" i="7"/>
  <c r="J694" i="7"/>
  <c r="F720" i="5"/>
  <c r="F721" i="5" s="1"/>
  <c r="H693" i="4"/>
  <c r="G694" i="4"/>
  <c r="H695" i="6"/>
  <c r="G696" i="6"/>
  <c r="G696" i="5"/>
  <c r="H695" i="5"/>
  <c r="F722" i="4"/>
  <c r="F723" i="4" s="1"/>
  <c r="E725" i="8" l="1"/>
  <c r="E726" i="8" s="1"/>
  <c r="F723" i="6"/>
  <c r="F726" i="7"/>
  <c r="F727" i="7" s="1"/>
  <c r="J695" i="8"/>
  <c r="I696" i="8"/>
  <c r="G695" i="8"/>
  <c r="G695" i="7"/>
  <c r="J695" i="7"/>
  <c r="I696" i="7"/>
  <c r="E721" i="5"/>
  <c r="E722" i="5" s="1"/>
  <c r="G695" i="4"/>
  <c r="H694" i="4"/>
  <c r="G697" i="6"/>
  <c r="H696" i="6"/>
  <c r="H696" i="5"/>
  <c r="G697" i="5"/>
  <c r="E723" i="4"/>
  <c r="E724" i="4" s="1"/>
  <c r="F726" i="8" l="1"/>
  <c r="F727" i="8" s="1"/>
  <c r="F724" i="6"/>
  <c r="E724" i="6"/>
  <c r="E727" i="7"/>
  <c r="G696" i="8"/>
  <c r="I697" i="8"/>
  <c r="J696" i="8"/>
  <c r="G696" i="7"/>
  <c r="I697" i="7"/>
  <c r="J696" i="7"/>
  <c r="F722" i="5"/>
  <c r="F723" i="5" s="1"/>
  <c r="G696" i="4"/>
  <c r="H695" i="4"/>
  <c r="H697" i="6"/>
  <c r="G698" i="6"/>
  <c r="G698" i="5"/>
  <c r="H697" i="5"/>
  <c r="F724" i="4"/>
  <c r="F725" i="4" s="1"/>
  <c r="E728" i="7" l="1"/>
  <c r="A732" i="7"/>
  <c r="H729" i="7" s="1"/>
  <c r="H730" i="7" s="1"/>
  <c r="H731" i="7" s="1"/>
  <c r="H732" i="7" s="1"/>
  <c r="H733" i="7" s="1"/>
  <c r="H734" i="7" s="1"/>
  <c r="H735" i="7" s="1"/>
  <c r="H736" i="7" s="1"/>
  <c r="H737" i="7" s="1"/>
  <c r="H738" i="7" s="1"/>
  <c r="H739" i="7" s="1"/>
  <c r="H740" i="7" s="1"/>
  <c r="H741" i="7" s="1"/>
  <c r="H742" i="7" s="1"/>
  <c r="H743" i="7" s="1"/>
  <c r="H744" i="7" s="1"/>
  <c r="H745" i="7" s="1"/>
  <c r="H746" i="7" s="1"/>
  <c r="H747" i="7" s="1"/>
  <c r="H748" i="7" s="1"/>
  <c r="H749" i="7" s="1"/>
  <c r="H750" i="7" s="1"/>
  <c r="H751" i="7" s="1"/>
  <c r="H752" i="7" s="1"/>
  <c r="H753" i="7" s="1"/>
  <c r="H754" i="7" s="1"/>
  <c r="H755" i="7" s="1"/>
  <c r="H756" i="7" s="1"/>
  <c r="H757" i="7" s="1"/>
  <c r="H758" i="7" s="1"/>
  <c r="H759" i="7" s="1"/>
  <c r="H760" i="7" s="1"/>
  <c r="H761" i="7" s="1"/>
  <c r="H762" i="7" s="1"/>
  <c r="H763" i="7" s="1"/>
  <c r="H764" i="7" s="1"/>
  <c r="H765" i="7" s="1"/>
  <c r="H766" i="7" s="1"/>
  <c r="H767" i="7" s="1"/>
  <c r="H768" i="7" s="1"/>
  <c r="H769" i="7" s="1"/>
  <c r="H770" i="7" s="1"/>
  <c r="H771" i="7" s="1"/>
  <c r="H772" i="7" s="1"/>
  <c r="H773" i="7" s="1"/>
  <c r="H774" i="7" s="1"/>
  <c r="H775" i="7" s="1"/>
  <c r="H776" i="7" s="1"/>
  <c r="H777" i="7" s="1"/>
  <c r="H778" i="7" s="1"/>
  <c r="H779" i="7" s="1"/>
  <c r="H780" i="7" s="1"/>
  <c r="H781" i="7" s="1"/>
  <c r="H782" i="7" s="1"/>
  <c r="H783" i="7" s="1"/>
  <c r="H784" i="7" s="1"/>
  <c r="H785" i="7" s="1"/>
  <c r="H786" i="7" s="1"/>
  <c r="H787" i="7" s="1"/>
  <c r="H788" i="7" s="1"/>
  <c r="H789" i="7" s="1"/>
  <c r="H790" i="7" s="1"/>
  <c r="H791" i="7" s="1"/>
  <c r="H792" i="7" s="1"/>
  <c r="H793" i="7" s="1"/>
  <c r="H794" i="7" s="1"/>
  <c r="H795" i="7" s="1"/>
  <c r="H796" i="7" s="1"/>
  <c r="H797" i="7" s="1"/>
  <c r="H798" i="7" s="1"/>
  <c r="H799" i="7" s="1"/>
  <c r="H800" i="7" s="1"/>
  <c r="H801" i="7" s="1"/>
  <c r="H802" i="7" s="1"/>
  <c r="H803" i="7" s="1"/>
  <c r="H804" i="7" s="1"/>
  <c r="H805" i="7" s="1"/>
  <c r="H806" i="7" s="1"/>
  <c r="H807" i="7" s="1"/>
  <c r="H808" i="7" s="1"/>
  <c r="H809" i="7" s="1"/>
  <c r="H810" i="7" s="1"/>
  <c r="H811" i="7" s="1"/>
  <c r="H812" i="7" s="1"/>
  <c r="H813" i="7" s="1"/>
  <c r="H814" i="7" s="1"/>
  <c r="H815" i="7" s="1"/>
  <c r="H816" i="7" s="1"/>
  <c r="H817" i="7" s="1"/>
  <c r="H818" i="7" s="1"/>
  <c r="H819" i="7" s="1"/>
  <c r="H820" i="7" s="1"/>
  <c r="H821" i="7" s="1"/>
  <c r="H822" i="7" s="1"/>
  <c r="H823" i="7" s="1"/>
  <c r="H824" i="7" s="1"/>
  <c r="H825" i="7" s="1"/>
  <c r="H826" i="7" s="1"/>
  <c r="H827" i="7" s="1"/>
  <c r="H828" i="7" s="1"/>
  <c r="H829" i="7" s="1"/>
  <c r="H830" i="7" s="1"/>
  <c r="H831" i="7" s="1"/>
  <c r="H832" i="7" s="1"/>
  <c r="H833" i="7" s="1"/>
  <c r="H834" i="7" s="1"/>
  <c r="H835" i="7" s="1"/>
  <c r="H836" i="7" s="1"/>
  <c r="H837" i="7" s="1"/>
  <c r="H838" i="7" s="1"/>
  <c r="H839" i="7" s="1"/>
  <c r="H840" i="7" s="1"/>
  <c r="H841" i="7" s="1"/>
  <c r="H842" i="7" s="1"/>
  <c r="H843" i="7" s="1"/>
  <c r="H844" i="7" s="1"/>
  <c r="H845" i="7" s="1"/>
  <c r="H846" i="7" s="1"/>
  <c r="H847" i="7" s="1"/>
  <c r="H848" i="7" s="1"/>
  <c r="H849" i="7" s="1"/>
  <c r="H850" i="7" s="1"/>
  <c r="H851" i="7" s="1"/>
  <c r="H852" i="7" s="1"/>
  <c r="H853" i="7" s="1"/>
  <c r="H854" i="7" s="1"/>
  <c r="H855" i="7" s="1"/>
  <c r="H856" i="7" s="1"/>
  <c r="H857" i="7" s="1"/>
  <c r="H858" i="7" s="1"/>
  <c r="H859" i="7" s="1"/>
  <c r="H860" i="7" s="1"/>
  <c r="H861" i="7" s="1"/>
  <c r="H862" i="7" s="1"/>
  <c r="H863" i="7" s="1"/>
  <c r="H864" i="7" s="1"/>
  <c r="H865" i="7" s="1"/>
  <c r="H866" i="7" s="1"/>
  <c r="H867" i="7" s="1"/>
  <c r="H868" i="7" s="1"/>
  <c r="H869" i="7" s="1"/>
  <c r="H870" i="7" s="1"/>
  <c r="H871" i="7" s="1"/>
  <c r="H872" i="7" s="1"/>
  <c r="H873" i="7" s="1"/>
  <c r="H874" i="7" s="1"/>
  <c r="H875" i="7" s="1"/>
  <c r="H876" i="7" s="1"/>
  <c r="H877" i="7" s="1"/>
  <c r="H878" i="7" s="1"/>
  <c r="H879" i="7" s="1"/>
  <c r="H880" i="7" s="1"/>
  <c r="H881" i="7" s="1"/>
  <c r="H882" i="7" s="1"/>
  <c r="H883" i="7" s="1"/>
  <c r="H884" i="7" s="1"/>
  <c r="H885" i="7" s="1"/>
  <c r="H886" i="7" s="1"/>
  <c r="H887" i="7" s="1"/>
  <c r="H888" i="7" s="1"/>
  <c r="H889" i="7" s="1"/>
  <c r="H890" i="7" s="1"/>
  <c r="H891" i="7" s="1"/>
  <c r="H892" i="7" s="1"/>
  <c r="H893" i="7" s="1"/>
  <c r="H894" i="7" s="1"/>
  <c r="H895" i="7" s="1"/>
  <c r="H896" i="7" s="1"/>
  <c r="H897" i="7" s="1"/>
  <c r="H898" i="7" s="1"/>
  <c r="H899" i="7" s="1"/>
  <c r="H900" i="7" s="1"/>
  <c r="H901" i="7" s="1"/>
  <c r="H902" i="7" s="1"/>
  <c r="H903" i="7" s="1"/>
  <c r="H904" i="7" s="1"/>
  <c r="H905" i="7" s="1"/>
  <c r="H906" i="7" s="1"/>
  <c r="H907" i="7" s="1"/>
  <c r="H908" i="7" s="1"/>
  <c r="H909" i="7" s="1"/>
  <c r="H910" i="7" s="1"/>
  <c r="H911" i="7" s="1"/>
  <c r="H912" i="7" s="1"/>
  <c r="H913" i="7" s="1"/>
  <c r="H914" i="7" s="1"/>
  <c r="H915" i="7" s="1"/>
  <c r="H916" i="7" s="1"/>
  <c r="H917" i="7" s="1"/>
  <c r="H918" i="7" s="1"/>
  <c r="H919" i="7" s="1"/>
  <c r="H920" i="7" s="1"/>
  <c r="H921" i="7" s="1"/>
  <c r="H922" i="7" s="1"/>
  <c r="H923" i="7" s="1"/>
  <c r="H924" i="7" s="1"/>
  <c r="H925" i="7" s="1"/>
  <c r="H926" i="7" s="1"/>
  <c r="H927" i="7" s="1"/>
  <c r="H928" i="7" s="1"/>
  <c r="H929" i="7" s="1"/>
  <c r="H930" i="7" s="1"/>
  <c r="H931" i="7" s="1"/>
  <c r="H932" i="7" s="1"/>
  <c r="H933" i="7" s="1"/>
  <c r="H934" i="7" s="1"/>
  <c r="H935" i="7" s="1"/>
  <c r="H936" i="7" s="1"/>
  <c r="H937" i="7" s="1"/>
  <c r="H938" i="7" s="1"/>
  <c r="H939" i="7" s="1"/>
  <c r="H940" i="7" s="1"/>
  <c r="H941" i="7" s="1"/>
  <c r="H942" i="7" s="1"/>
  <c r="H943" i="7" s="1"/>
  <c r="H944" i="7" s="1"/>
  <c r="H945" i="7" s="1"/>
  <c r="H946" i="7" s="1"/>
  <c r="H947" i="7" s="1"/>
  <c r="H948" i="7" s="1"/>
  <c r="H949" i="7" s="1"/>
  <c r="H950" i="7" s="1"/>
  <c r="H951" i="7" s="1"/>
  <c r="H952" i="7" s="1"/>
  <c r="H953" i="7" s="1"/>
  <c r="H954" i="7" s="1"/>
  <c r="H955" i="7" s="1"/>
  <c r="H956" i="7" s="1"/>
  <c r="H957" i="7" s="1"/>
  <c r="H958" i="7" s="1"/>
  <c r="H959" i="7" s="1"/>
  <c r="H960" i="7" s="1"/>
  <c r="H961" i="7" s="1"/>
  <c r="H962" i="7" s="1"/>
  <c r="H963" i="7" s="1"/>
  <c r="H964" i="7" s="1"/>
  <c r="H965" i="7" s="1"/>
  <c r="H966" i="7" s="1"/>
  <c r="H967" i="7" s="1"/>
  <c r="H968" i="7" s="1"/>
  <c r="H969" i="7" s="1"/>
  <c r="H970" i="7" s="1"/>
  <c r="H971" i="7" s="1"/>
  <c r="H972" i="7" s="1"/>
  <c r="H973" i="7" s="1"/>
  <c r="H974" i="7" s="1"/>
  <c r="H975" i="7" s="1"/>
  <c r="H976" i="7" s="1"/>
  <c r="H977" i="7" s="1"/>
  <c r="H978" i="7" s="1"/>
  <c r="H979" i="7" s="1"/>
  <c r="H980" i="7" s="1"/>
  <c r="H981" i="7" s="1"/>
  <c r="H982" i="7" s="1"/>
  <c r="H983" i="7" s="1"/>
  <c r="H984" i="7" s="1"/>
  <c r="H985" i="7" s="1"/>
  <c r="H986" i="7" s="1"/>
  <c r="H987" i="7" s="1"/>
  <c r="H988" i="7" s="1"/>
  <c r="H989" i="7" s="1"/>
  <c r="H990" i="7" s="1"/>
  <c r="H991" i="7" s="1"/>
  <c r="H992" i="7" s="1"/>
  <c r="H993" i="7" s="1"/>
  <c r="H994" i="7" s="1"/>
  <c r="H995" i="7" s="1"/>
  <c r="H996" i="7" s="1"/>
  <c r="H997" i="7" s="1"/>
  <c r="H998" i="7" s="1"/>
  <c r="H999" i="7" s="1"/>
  <c r="H1000" i="7" s="1"/>
  <c r="H1001" i="7" s="1"/>
  <c r="H1002" i="7" s="1"/>
  <c r="H1003" i="7" s="1"/>
  <c r="H1004" i="7" s="1"/>
  <c r="H1005" i="7" s="1"/>
  <c r="H1006" i="7" s="1"/>
  <c r="H1007" i="7" s="1"/>
  <c r="H1008" i="7" s="1"/>
  <c r="H1009" i="7" s="1"/>
  <c r="H1010" i="7" s="1"/>
  <c r="H1011" i="7" s="1"/>
  <c r="H1012" i="7" s="1"/>
  <c r="H1013" i="7" s="1"/>
  <c r="H1014" i="7" s="1"/>
  <c r="H1015" i="7" s="1"/>
  <c r="H1016" i="7" s="1"/>
  <c r="H1017" i="7" s="1"/>
  <c r="H1018" i="7" s="1"/>
  <c r="H1019" i="7" s="1"/>
  <c r="H1020" i="7" s="1"/>
  <c r="H1021" i="7" s="1"/>
  <c r="H1022" i="7" s="1"/>
  <c r="H1023" i="7" s="1"/>
  <c r="H1024" i="7" s="1"/>
  <c r="H1025" i="7" s="1"/>
  <c r="H1026" i="7" s="1"/>
  <c r="H1027" i="7" s="1"/>
  <c r="H1028" i="7" s="1"/>
  <c r="H1029" i="7" s="1"/>
  <c r="H1030" i="7" s="1"/>
  <c r="H1031" i="7" s="1"/>
  <c r="H1032" i="7" s="1"/>
  <c r="H1033" i="7" s="1"/>
  <c r="H1034" i="7" s="1"/>
  <c r="H1035" i="7" s="1"/>
  <c r="H1036" i="7" s="1"/>
  <c r="H1037" i="7" s="1"/>
  <c r="H1038" i="7" s="1"/>
  <c r="H1039" i="7" s="1"/>
  <c r="H1040" i="7" s="1"/>
  <c r="H1041" i="7" s="1"/>
  <c r="H1042" i="7" s="1"/>
  <c r="H1043" i="7" s="1"/>
  <c r="H1044" i="7" s="1"/>
  <c r="H1045" i="7" s="1"/>
  <c r="H1046" i="7" s="1"/>
  <c r="H1047" i="7" s="1"/>
  <c r="H1048" i="7" s="1"/>
  <c r="H1049" i="7" s="1"/>
  <c r="H1050" i="7" s="1"/>
  <c r="H1051" i="7" s="1"/>
  <c r="H1052" i="7" s="1"/>
  <c r="H1053" i="7" s="1"/>
  <c r="H1054" i="7" s="1"/>
  <c r="H1055" i="7" s="1"/>
  <c r="H1056" i="7" s="1"/>
  <c r="H1057" i="7" s="1"/>
  <c r="H1058" i="7" s="1"/>
  <c r="H1059" i="7" s="1"/>
  <c r="H1060" i="7" s="1"/>
  <c r="H1061" i="7" s="1"/>
  <c r="H1062" i="7" s="1"/>
  <c r="H1063" i="7" s="1"/>
  <c r="H1064" i="7" s="1"/>
  <c r="H1065" i="7" s="1"/>
  <c r="H1066" i="7" s="1"/>
  <c r="H1067" i="7" s="1"/>
  <c r="H1068" i="7" s="1"/>
  <c r="H1069" i="7" s="1"/>
  <c r="H1070" i="7" s="1"/>
  <c r="H1071" i="7" s="1"/>
  <c r="H1072" i="7" s="1"/>
  <c r="H1073" i="7" s="1"/>
  <c r="H1074" i="7" s="1"/>
  <c r="H1075" i="7" s="1"/>
  <c r="H1076" i="7" s="1"/>
  <c r="H1077" i="7" s="1"/>
  <c r="H1078" i="7" s="1"/>
  <c r="H1079" i="7" s="1"/>
  <c r="H1080" i="7" s="1"/>
  <c r="H1081" i="7" s="1"/>
  <c r="H1082" i="7" s="1"/>
  <c r="H1083" i="7" s="1"/>
  <c r="H1084" i="7" s="1"/>
  <c r="H1085" i="7" s="1"/>
  <c r="H1086" i="7" s="1"/>
  <c r="H1087" i="7" s="1"/>
  <c r="H1088" i="7" s="1"/>
  <c r="H1089" i="7" s="1"/>
  <c r="H1090" i="7" s="1"/>
  <c r="H1091" i="7" s="1"/>
  <c r="H1092" i="7" s="1"/>
  <c r="H1093" i="7" s="1"/>
  <c r="H1094" i="7" s="1"/>
  <c r="H1095" i="7" s="1"/>
  <c r="H1096" i="7" s="1"/>
  <c r="H1097" i="7" s="1"/>
  <c r="H1098" i="7" s="1"/>
  <c r="H1099" i="7" s="1"/>
  <c r="H1100" i="7" s="1"/>
  <c r="H1101" i="7" s="1"/>
  <c r="H1102" i="7" s="1"/>
  <c r="H1103" i="7" s="1"/>
  <c r="H1104" i="7" s="1"/>
  <c r="H1105" i="7" s="1"/>
  <c r="H1106" i="7" s="1"/>
  <c r="H1107" i="7" s="1"/>
  <c r="H1108" i="7" s="1"/>
  <c r="H1109" i="7" s="1"/>
  <c r="H1110" i="7" s="1"/>
  <c r="H1111" i="7" s="1"/>
  <c r="H1112" i="7" s="1"/>
  <c r="H1113" i="7" s="1"/>
  <c r="H1114" i="7" s="1"/>
  <c r="H1115" i="7" s="1"/>
  <c r="H1116" i="7" s="1"/>
  <c r="H1117" i="7" s="1"/>
  <c r="H1118" i="7" s="1"/>
  <c r="H1119" i="7" s="1"/>
  <c r="H1120" i="7" s="1"/>
  <c r="H1121" i="7" s="1"/>
  <c r="H1122" i="7" s="1"/>
  <c r="H1123" i="7" s="1"/>
  <c r="H1124" i="7" s="1"/>
  <c r="H1125" i="7" s="1"/>
  <c r="H1126" i="7" s="1"/>
  <c r="H1127" i="7" s="1"/>
  <c r="H1128" i="7" s="1"/>
  <c r="H1129" i="7" s="1"/>
  <c r="H1130" i="7" s="1"/>
  <c r="H1131" i="7" s="1"/>
  <c r="H1132" i="7" s="1"/>
  <c r="H1133" i="7" s="1"/>
  <c r="H1134" i="7" s="1"/>
  <c r="H1135" i="7" s="1"/>
  <c r="H1136" i="7" s="1"/>
  <c r="H1137" i="7" s="1"/>
  <c r="H1138" i="7" s="1"/>
  <c r="H1139" i="7" s="1"/>
  <c r="H1140" i="7" s="1"/>
  <c r="H1141" i="7" s="1"/>
  <c r="H1142" i="7" s="1"/>
  <c r="H1143" i="7" s="1"/>
  <c r="H1144" i="7" s="1"/>
  <c r="H1145" i="7" s="1"/>
  <c r="H1146" i="7" s="1"/>
  <c r="H1147" i="7" s="1"/>
  <c r="H1148" i="7" s="1"/>
  <c r="H1149" i="7" s="1"/>
  <c r="H1150" i="7" s="1"/>
  <c r="H1151" i="7" s="1"/>
  <c r="H1152" i="7" s="1"/>
  <c r="H1153" i="7" s="1"/>
  <c r="H1154" i="7" s="1"/>
  <c r="H1155" i="7" s="1"/>
  <c r="H1156" i="7" s="1"/>
  <c r="H1157" i="7" s="1"/>
  <c r="H1158" i="7" s="1"/>
  <c r="H1159" i="7" s="1"/>
  <c r="H1160" i="7" s="1"/>
  <c r="H1161" i="7" s="1"/>
  <c r="H1162" i="7" s="1"/>
  <c r="H1163" i="7" s="1"/>
  <c r="H1164" i="7" s="1"/>
  <c r="H1165" i="7" s="1"/>
  <c r="H1166" i="7" s="1"/>
  <c r="H1167" i="7" s="1"/>
  <c r="H1168" i="7" s="1"/>
  <c r="H1169" i="7" s="1"/>
  <c r="H1170" i="7" s="1"/>
  <c r="H1171" i="7" s="1"/>
  <c r="H1172" i="7" s="1"/>
  <c r="H1173" i="7" s="1"/>
  <c r="H1174" i="7" s="1"/>
  <c r="H1175" i="7" s="1"/>
  <c r="H1176" i="7" s="1"/>
  <c r="H1177" i="7" s="1"/>
  <c r="H1178" i="7" s="1"/>
  <c r="H1179" i="7" s="1"/>
  <c r="H1180" i="7" s="1"/>
  <c r="H1181" i="7" s="1"/>
  <c r="H1182" i="7" s="1"/>
  <c r="H1183" i="7" s="1"/>
  <c r="H1184" i="7" s="1"/>
  <c r="H1185" i="7" s="1"/>
  <c r="H1186" i="7" s="1"/>
  <c r="H1187" i="7" s="1"/>
  <c r="H1188" i="7" s="1"/>
  <c r="H1189" i="7" s="1"/>
  <c r="H1190" i="7" s="1"/>
  <c r="H1191" i="7" s="1"/>
  <c r="H1192" i="7" s="1"/>
  <c r="H1193" i="7" s="1"/>
  <c r="H1194" i="7" s="1"/>
  <c r="H1195" i="7" s="1"/>
  <c r="H1196" i="7" s="1"/>
  <c r="H1197" i="7" s="1"/>
  <c r="H1198" i="7" s="1"/>
  <c r="H1199" i="7" s="1"/>
  <c r="H1200" i="7" s="1"/>
  <c r="H1201" i="7" s="1"/>
  <c r="H1202" i="7" s="1"/>
  <c r="H1203" i="7" s="1"/>
  <c r="H1204" i="7" s="1"/>
  <c r="H1205" i="7" s="1"/>
  <c r="H1206" i="7" s="1"/>
  <c r="H1207" i="7" s="1"/>
  <c r="H1208" i="7" s="1"/>
  <c r="H1209" i="7" s="1"/>
  <c r="H1210" i="7" s="1"/>
  <c r="H1211" i="7" s="1"/>
  <c r="H1212" i="7" s="1"/>
  <c r="H1213" i="7" s="1"/>
  <c r="H1214" i="7" s="1"/>
  <c r="H1215" i="7" s="1"/>
  <c r="H1216" i="7" s="1"/>
  <c r="H1217" i="7" s="1"/>
  <c r="H1218" i="7" s="1"/>
  <c r="H1219" i="7" s="1"/>
  <c r="H1220" i="7" s="1"/>
  <c r="H1221" i="7" s="1"/>
  <c r="H1222" i="7" s="1"/>
  <c r="H1223" i="7" s="1"/>
  <c r="H1224" i="7" s="1"/>
  <c r="H1225" i="7" s="1"/>
  <c r="H1226" i="7" s="1"/>
  <c r="H1227" i="7" s="1"/>
  <c r="H1228" i="7" s="1"/>
  <c r="H1229" i="7" s="1"/>
  <c r="H1230" i="7" s="1"/>
  <c r="H1231" i="7" s="1"/>
  <c r="H1232" i="7" s="1"/>
  <c r="H1233" i="7" s="1"/>
  <c r="H1234" i="7" s="1"/>
  <c r="H1235" i="7" s="1"/>
  <c r="H1236" i="7" s="1"/>
  <c r="H1237" i="7" s="1"/>
  <c r="H1238" i="7" s="1"/>
  <c r="H1239" i="7" s="1"/>
  <c r="H1240" i="7" s="1"/>
  <c r="H1241" i="7" s="1"/>
  <c r="H1242" i="7" s="1"/>
  <c r="H1243" i="7" s="1"/>
  <c r="H1244" i="7" s="1"/>
  <c r="H1245" i="7" s="1"/>
  <c r="H1246" i="7" s="1"/>
  <c r="H1247" i="7" s="1"/>
  <c r="H1248" i="7" s="1"/>
  <c r="H1249" i="7" s="1"/>
  <c r="H1250" i="7" s="1"/>
  <c r="H1251" i="7" s="1"/>
  <c r="H1252" i="7" s="1"/>
  <c r="H1253" i="7" s="1"/>
  <c r="H1254" i="7" s="1"/>
  <c r="H1255" i="7" s="1"/>
  <c r="H1256" i="7" s="1"/>
  <c r="H1257" i="7" s="1"/>
  <c r="H1258" i="7" s="1"/>
  <c r="H1259" i="7" s="1"/>
  <c r="H1260" i="7" s="1"/>
  <c r="H1261" i="7" s="1"/>
  <c r="H1262" i="7" s="1"/>
  <c r="H1263" i="7" s="1"/>
  <c r="H1264" i="7" s="1"/>
  <c r="H1265" i="7" s="1"/>
  <c r="H1266" i="7" s="1"/>
  <c r="H1267" i="7" s="1"/>
  <c r="H1268" i="7" s="1"/>
  <c r="H1269" i="7" s="1"/>
  <c r="H1270" i="7" s="1"/>
  <c r="H1271" i="7" s="1"/>
  <c r="H1272" i="7" s="1"/>
  <c r="H1273" i="7" s="1"/>
  <c r="H1274" i="7" s="1"/>
  <c r="H1275" i="7" s="1"/>
  <c r="H1276" i="7" s="1"/>
  <c r="H1277" i="7" s="1"/>
  <c r="H1278" i="7" s="1"/>
  <c r="H1279" i="7" s="1"/>
  <c r="H1280" i="7" s="1"/>
  <c r="H1281" i="7" s="1"/>
  <c r="H1282" i="7" s="1"/>
  <c r="H1283" i="7" s="1"/>
  <c r="H1284" i="7" s="1"/>
  <c r="H1285" i="7" s="1"/>
  <c r="H1286" i="7" s="1"/>
  <c r="H1287" i="7" s="1"/>
  <c r="H1288" i="7" s="1"/>
  <c r="H1289" i="7" s="1"/>
  <c r="H1290" i="7" s="1"/>
  <c r="H1291" i="7" s="1"/>
  <c r="H1292" i="7" s="1"/>
  <c r="H1293" i="7" s="1"/>
  <c r="H1294" i="7" s="1"/>
  <c r="H1295" i="7" s="1"/>
  <c r="H1296" i="7" s="1"/>
  <c r="H1297" i="7" s="1"/>
  <c r="H1298" i="7" s="1"/>
  <c r="H1299" i="7" s="1"/>
  <c r="H1300" i="7" s="1"/>
  <c r="H1301" i="7" s="1"/>
  <c r="H1302" i="7" s="1"/>
  <c r="H1303" i="7" s="1"/>
  <c r="H1304" i="7" s="1"/>
  <c r="H1305" i="7" s="1"/>
  <c r="H1306" i="7" s="1"/>
  <c r="H1307" i="7" s="1"/>
  <c r="H1308" i="7" s="1"/>
  <c r="H1309" i="7" s="1"/>
  <c r="H1310" i="7" s="1"/>
  <c r="H1311" i="7" s="1"/>
  <c r="H1312" i="7" s="1"/>
  <c r="H1313" i="7" s="1"/>
  <c r="H1314" i="7" s="1"/>
  <c r="H1315" i="7" s="1"/>
  <c r="H1316" i="7" s="1"/>
  <c r="H1317" i="7" s="1"/>
  <c r="H1318" i="7" s="1"/>
  <c r="H1319" i="7" s="1"/>
  <c r="H1320" i="7" s="1"/>
  <c r="H1321" i="7" s="1"/>
  <c r="H1322" i="7" s="1"/>
  <c r="H1323" i="7" s="1"/>
  <c r="H1324" i="7" s="1"/>
  <c r="H1325" i="7" s="1"/>
  <c r="H1326" i="7" s="1"/>
  <c r="H1327" i="7" s="1"/>
  <c r="H1328" i="7" s="1"/>
  <c r="H1329" i="7" s="1"/>
  <c r="H1330" i="7" s="1"/>
  <c r="H1331" i="7" s="1"/>
  <c r="H1332" i="7" s="1"/>
  <c r="H1333" i="7" s="1"/>
  <c r="H1334" i="7" s="1"/>
  <c r="H1335" i="7" s="1"/>
  <c r="H1336" i="7" s="1"/>
  <c r="H1337" i="7" s="1"/>
  <c r="H1338" i="7" s="1"/>
  <c r="H1339" i="7" s="1"/>
  <c r="H1340" i="7" s="1"/>
  <c r="H1341" i="7" s="1"/>
  <c r="H1342" i="7" s="1"/>
  <c r="H1343" i="7" s="1"/>
  <c r="H1344" i="7" s="1"/>
  <c r="H1345" i="7" s="1"/>
  <c r="H1346" i="7" s="1"/>
  <c r="H1347" i="7" s="1"/>
  <c r="H1348" i="7" s="1"/>
  <c r="H1349" i="7" s="1"/>
  <c r="H1350" i="7" s="1"/>
  <c r="H1351" i="7" s="1"/>
  <c r="H1352" i="7" s="1"/>
  <c r="H1353" i="7" s="1"/>
  <c r="H1354" i="7" s="1"/>
  <c r="H1355" i="7" s="1"/>
  <c r="H1356" i="7" s="1"/>
  <c r="H1357" i="7" s="1"/>
  <c r="H1358" i="7" s="1"/>
  <c r="H1359" i="7" s="1"/>
  <c r="H1360" i="7" s="1"/>
  <c r="H1361" i="7" s="1"/>
  <c r="H1362" i="7" s="1"/>
  <c r="H1363" i="7" s="1"/>
  <c r="H1364" i="7" s="1"/>
  <c r="H1365" i="7" s="1"/>
  <c r="H1366" i="7" s="1"/>
  <c r="H1367" i="7" s="1"/>
  <c r="H1368" i="7" s="1"/>
  <c r="H1369" i="7" s="1"/>
  <c r="H1370" i="7" s="1"/>
  <c r="H1371" i="7" s="1"/>
  <c r="H1372" i="7" s="1"/>
  <c r="H1373" i="7" s="1"/>
  <c r="H1374" i="7" s="1"/>
  <c r="H1375" i="7" s="1"/>
  <c r="H1376" i="7" s="1"/>
  <c r="H1377" i="7" s="1"/>
  <c r="H1378" i="7" s="1"/>
  <c r="H1379" i="7" s="1"/>
  <c r="H1380" i="7" s="1"/>
  <c r="H1381" i="7" s="1"/>
  <c r="H1382" i="7" s="1"/>
  <c r="H1383" i="7" s="1"/>
  <c r="H1384" i="7" s="1"/>
  <c r="H1385" i="7" s="1"/>
  <c r="H1386" i="7" s="1"/>
  <c r="H1387" i="7" s="1"/>
  <c r="H1388" i="7" s="1"/>
  <c r="H1389" i="7" s="1"/>
  <c r="H1390" i="7" s="1"/>
  <c r="H1391" i="7" s="1"/>
  <c r="H1392" i="7" s="1"/>
  <c r="H1393" i="7" s="1"/>
  <c r="H1394" i="7" s="1"/>
  <c r="H1395" i="7" s="1"/>
  <c r="H1396" i="7" s="1"/>
  <c r="H1397" i="7" s="1"/>
  <c r="H1398" i="7" s="1"/>
  <c r="H1399" i="7" s="1"/>
  <c r="H1400" i="7" s="1"/>
  <c r="H1401" i="7" s="1"/>
  <c r="H1402" i="7" s="1"/>
  <c r="H1403" i="7" s="1"/>
  <c r="H1404" i="7" s="1"/>
  <c r="H1405" i="7" s="1"/>
  <c r="H1406" i="7" s="1"/>
  <c r="H1407" i="7" s="1"/>
  <c r="H1408" i="7" s="1"/>
  <c r="H1409" i="7" s="1"/>
  <c r="H1410" i="7" s="1"/>
  <c r="H1411" i="7" s="1"/>
  <c r="H1412" i="7" s="1"/>
  <c r="H1413" i="7" s="1"/>
  <c r="H1414" i="7" s="1"/>
  <c r="H1415" i="7" s="1"/>
  <c r="H1416" i="7" s="1"/>
  <c r="H1417" i="7" s="1"/>
  <c r="H1418" i="7" s="1"/>
  <c r="H1419" i="7" s="1"/>
  <c r="H1420" i="7" s="1"/>
  <c r="H1421" i="7" s="1"/>
  <c r="H1422" i="7" s="1"/>
  <c r="H1423" i="7" s="1"/>
  <c r="H1424" i="7" s="1"/>
  <c r="H1425" i="7" s="1"/>
  <c r="H1426" i="7" s="1"/>
  <c r="H1427" i="7" s="1"/>
  <c r="H1428" i="7" s="1"/>
  <c r="H1429" i="7" s="1"/>
  <c r="H1430" i="7" s="1"/>
  <c r="H1431" i="7" s="1"/>
  <c r="H1432" i="7" s="1"/>
  <c r="H1433" i="7" s="1"/>
  <c r="H1434" i="7" s="1"/>
  <c r="H1435" i="7" s="1"/>
  <c r="H1436" i="7" s="1"/>
  <c r="H1437" i="7" s="1"/>
  <c r="H1438" i="7" s="1"/>
  <c r="H1439" i="7" s="1"/>
  <c r="H1440" i="7" s="1"/>
  <c r="H1441" i="7" s="1"/>
  <c r="H1442" i="7" s="1"/>
  <c r="H1443" i="7" s="1"/>
  <c r="H1444" i="7" s="1"/>
  <c r="H1445" i="7" s="1"/>
  <c r="H1446" i="7" s="1"/>
  <c r="H1447" i="7" s="1"/>
  <c r="H1448" i="7" s="1"/>
  <c r="H1449" i="7" s="1"/>
  <c r="H1450" i="7" s="1"/>
  <c r="H1451" i="7" s="1"/>
  <c r="H1452" i="7" s="1"/>
  <c r="H1453" i="7" s="1"/>
  <c r="H1454" i="7" s="1"/>
  <c r="H1455" i="7" s="1"/>
  <c r="H1456" i="7" s="1"/>
  <c r="H1457" i="7" s="1"/>
  <c r="H1458" i="7" s="1"/>
  <c r="H1459" i="7" s="1"/>
  <c r="H1460" i="7" s="1"/>
  <c r="H1461" i="7" s="1"/>
  <c r="H1462" i="7" s="1"/>
  <c r="H1463" i="7" s="1"/>
  <c r="H1464" i="7" s="1"/>
  <c r="H1465" i="7" s="1"/>
  <c r="E727" i="8"/>
  <c r="E725" i="6"/>
  <c r="F725" i="6"/>
  <c r="F728" i="7"/>
  <c r="F729" i="7" s="1"/>
  <c r="G697" i="8"/>
  <c r="I698" i="8"/>
  <c r="J697" i="8"/>
  <c r="G697" i="7"/>
  <c r="I698" i="7"/>
  <c r="J697" i="7"/>
  <c r="E723" i="5"/>
  <c r="E724" i="5" s="1"/>
  <c r="H696" i="4"/>
  <c r="G697" i="4"/>
  <c r="H698" i="6"/>
  <c r="G699" i="6"/>
  <c r="H698" i="5"/>
  <c r="G699" i="5"/>
  <c r="E725" i="4"/>
  <c r="E726" i="4" s="1"/>
  <c r="E729" i="7" l="1"/>
  <c r="A732" i="8"/>
  <c r="H729" i="8" s="1"/>
  <c r="E728" i="8"/>
  <c r="F728" i="8"/>
  <c r="F729" i="8" s="1"/>
  <c r="F726" i="6"/>
  <c r="E726" i="6"/>
  <c r="E727" i="6" s="1"/>
  <c r="E730" i="7"/>
  <c r="I699" i="8"/>
  <c r="J698" i="8"/>
  <c r="G698" i="8"/>
  <c r="G698" i="7"/>
  <c r="I699" i="7"/>
  <c r="J698" i="7"/>
  <c r="F724" i="5"/>
  <c r="F725" i="5" s="1"/>
  <c r="G698" i="4"/>
  <c r="H697" i="4"/>
  <c r="G700" i="6"/>
  <c r="H699" i="6"/>
  <c r="H699" i="5"/>
  <c r="G700" i="5"/>
  <c r="F726" i="4"/>
  <c r="F727" i="4" s="1"/>
  <c r="E729" i="8" l="1"/>
  <c r="H730" i="8"/>
  <c r="H731" i="8" s="1"/>
  <c r="H732" i="8" s="1"/>
  <c r="H733" i="8" s="1"/>
  <c r="H734" i="8" s="1"/>
  <c r="H735" i="8" s="1"/>
  <c r="H736" i="8" s="1"/>
  <c r="H737" i="8" s="1"/>
  <c r="H738" i="8" s="1"/>
  <c r="H739" i="8" s="1"/>
  <c r="H740" i="8" s="1"/>
  <c r="H741" i="8" s="1"/>
  <c r="H742" i="8" s="1"/>
  <c r="H743" i="8" s="1"/>
  <c r="H744" i="8" s="1"/>
  <c r="H745" i="8" s="1"/>
  <c r="H746" i="8" s="1"/>
  <c r="H747" i="8" s="1"/>
  <c r="H748" i="8" s="1"/>
  <c r="H749" i="8" s="1"/>
  <c r="H750" i="8" s="1"/>
  <c r="H751" i="8" s="1"/>
  <c r="H752" i="8" s="1"/>
  <c r="H753" i="8" s="1"/>
  <c r="H754" i="8" s="1"/>
  <c r="H755" i="8" s="1"/>
  <c r="H756" i="8" s="1"/>
  <c r="H757" i="8" s="1"/>
  <c r="H758" i="8" s="1"/>
  <c r="H759" i="8" s="1"/>
  <c r="H760" i="8" s="1"/>
  <c r="H761" i="8" s="1"/>
  <c r="H762" i="8" s="1"/>
  <c r="H763" i="8" s="1"/>
  <c r="H764" i="8" s="1"/>
  <c r="H765" i="8" s="1"/>
  <c r="H766" i="8" s="1"/>
  <c r="H767" i="8" s="1"/>
  <c r="H768" i="8" s="1"/>
  <c r="H769" i="8" s="1"/>
  <c r="H770" i="8" s="1"/>
  <c r="H771" i="8" s="1"/>
  <c r="H772" i="8" s="1"/>
  <c r="H773" i="8" s="1"/>
  <c r="H774" i="8" s="1"/>
  <c r="H775" i="8" s="1"/>
  <c r="H776" i="8" s="1"/>
  <c r="H777" i="8" s="1"/>
  <c r="H778" i="8" s="1"/>
  <c r="H779" i="8" s="1"/>
  <c r="H780" i="8" s="1"/>
  <c r="H781" i="8" s="1"/>
  <c r="H782" i="8" s="1"/>
  <c r="H783" i="8" s="1"/>
  <c r="H784" i="8" s="1"/>
  <c r="H785" i="8" s="1"/>
  <c r="H786" i="8" s="1"/>
  <c r="H787" i="8" s="1"/>
  <c r="H788" i="8" s="1"/>
  <c r="H789" i="8" s="1"/>
  <c r="H790" i="8" s="1"/>
  <c r="H791" i="8" s="1"/>
  <c r="H792" i="8" s="1"/>
  <c r="H793" i="8" s="1"/>
  <c r="H794" i="8" s="1"/>
  <c r="H795" i="8" s="1"/>
  <c r="H796" i="8" s="1"/>
  <c r="H797" i="8" s="1"/>
  <c r="H798" i="8" s="1"/>
  <c r="H799" i="8" s="1"/>
  <c r="H800" i="8" s="1"/>
  <c r="H801" i="8" s="1"/>
  <c r="H802" i="8" s="1"/>
  <c r="H803" i="8" s="1"/>
  <c r="H804" i="8" s="1"/>
  <c r="H805" i="8" s="1"/>
  <c r="H806" i="8" s="1"/>
  <c r="H807" i="8" s="1"/>
  <c r="H808" i="8" s="1"/>
  <c r="H809" i="8" s="1"/>
  <c r="H810" i="8" s="1"/>
  <c r="H811" i="8" s="1"/>
  <c r="H812" i="8" s="1"/>
  <c r="H813" i="8" s="1"/>
  <c r="H814" i="8" s="1"/>
  <c r="H815" i="8" s="1"/>
  <c r="H816" i="8" s="1"/>
  <c r="H817" i="8" s="1"/>
  <c r="H818" i="8" s="1"/>
  <c r="H819" i="8" s="1"/>
  <c r="H820" i="8" s="1"/>
  <c r="H821" i="8" s="1"/>
  <c r="H822" i="8" s="1"/>
  <c r="H823" i="8" s="1"/>
  <c r="H824" i="8" s="1"/>
  <c r="H825" i="8" s="1"/>
  <c r="H826" i="8" s="1"/>
  <c r="H827" i="8" s="1"/>
  <c r="H828" i="8" s="1"/>
  <c r="H829" i="8" s="1"/>
  <c r="H830" i="8" s="1"/>
  <c r="H831" i="8" s="1"/>
  <c r="H832" i="8" s="1"/>
  <c r="H833" i="8" s="1"/>
  <c r="H834" i="8" s="1"/>
  <c r="H835" i="8" s="1"/>
  <c r="H836" i="8" s="1"/>
  <c r="H837" i="8" s="1"/>
  <c r="H838" i="8" s="1"/>
  <c r="H839" i="8" s="1"/>
  <c r="H840" i="8" s="1"/>
  <c r="H841" i="8" s="1"/>
  <c r="H842" i="8" s="1"/>
  <c r="H843" i="8" s="1"/>
  <c r="H844" i="8" s="1"/>
  <c r="H845" i="8" s="1"/>
  <c r="H846" i="8" s="1"/>
  <c r="H847" i="8" s="1"/>
  <c r="H848" i="8" s="1"/>
  <c r="H849" i="8" s="1"/>
  <c r="H850" i="8" s="1"/>
  <c r="H851" i="8" s="1"/>
  <c r="H852" i="8" s="1"/>
  <c r="H853" i="8" s="1"/>
  <c r="H854" i="8" s="1"/>
  <c r="H855" i="8" s="1"/>
  <c r="H856" i="8" s="1"/>
  <c r="H857" i="8" s="1"/>
  <c r="H858" i="8" s="1"/>
  <c r="H859" i="8" s="1"/>
  <c r="H860" i="8" s="1"/>
  <c r="H861" i="8" s="1"/>
  <c r="H862" i="8" s="1"/>
  <c r="H863" i="8" s="1"/>
  <c r="H864" i="8" s="1"/>
  <c r="H865" i="8" s="1"/>
  <c r="H866" i="8" s="1"/>
  <c r="H867" i="8" s="1"/>
  <c r="H868" i="8" s="1"/>
  <c r="H869" i="8" s="1"/>
  <c r="H870" i="8" s="1"/>
  <c r="H871" i="8" s="1"/>
  <c r="H872" i="8" s="1"/>
  <c r="H873" i="8" s="1"/>
  <c r="H874" i="8" s="1"/>
  <c r="H875" i="8" s="1"/>
  <c r="H876" i="8" s="1"/>
  <c r="H877" i="8" s="1"/>
  <c r="H878" i="8" s="1"/>
  <c r="H879" i="8" s="1"/>
  <c r="H880" i="8" s="1"/>
  <c r="H881" i="8" s="1"/>
  <c r="H882" i="8" s="1"/>
  <c r="H883" i="8" s="1"/>
  <c r="H884" i="8" s="1"/>
  <c r="H885" i="8" s="1"/>
  <c r="H886" i="8" s="1"/>
  <c r="H887" i="8" s="1"/>
  <c r="H888" i="8" s="1"/>
  <c r="H889" i="8" s="1"/>
  <c r="H890" i="8" s="1"/>
  <c r="H891" i="8" s="1"/>
  <c r="H892" i="8" s="1"/>
  <c r="H893" i="8" s="1"/>
  <c r="H894" i="8" s="1"/>
  <c r="H895" i="8" s="1"/>
  <c r="H896" i="8" s="1"/>
  <c r="H897" i="8" s="1"/>
  <c r="H898" i="8" s="1"/>
  <c r="H899" i="8" s="1"/>
  <c r="H900" i="8" s="1"/>
  <c r="H901" i="8" s="1"/>
  <c r="H902" i="8" s="1"/>
  <c r="H903" i="8" s="1"/>
  <c r="H904" i="8" s="1"/>
  <c r="H905" i="8" s="1"/>
  <c r="H906" i="8" s="1"/>
  <c r="H907" i="8" s="1"/>
  <c r="H908" i="8" s="1"/>
  <c r="H909" i="8" s="1"/>
  <c r="H910" i="8" s="1"/>
  <c r="H911" i="8" s="1"/>
  <c r="H912" i="8" s="1"/>
  <c r="H913" i="8" s="1"/>
  <c r="H914" i="8" s="1"/>
  <c r="H915" i="8" s="1"/>
  <c r="H916" i="8" s="1"/>
  <c r="H917" i="8" s="1"/>
  <c r="H918" i="8" s="1"/>
  <c r="H919" i="8" s="1"/>
  <c r="H920" i="8" s="1"/>
  <c r="H921" i="8" s="1"/>
  <c r="H922" i="8" s="1"/>
  <c r="H923" i="8" s="1"/>
  <c r="H924" i="8" s="1"/>
  <c r="H925" i="8" s="1"/>
  <c r="H926" i="8" s="1"/>
  <c r="H927" i="8" s="1"/>
  <c r="H928" i="8" s="1"/>
  <c r="H929" i="8" s="1"/>
  <c r="H930" i="8" s="1"/>
  <c r="H931" i="8" s="1"/>
  <c r="H932" i="8" s="1"/>
  <c r="H933" i="8" s="1"/>
  <c r="H934" i="8" s="1"/>
  <c r="H935" i="8" s="1"/>
  <c r="H936" i="8" s="1"/>
  <c r="H937" i="8" s="1"/>
  <c r="H938" i="8" s="1"/>
  <c r="H939" i="8" s="1"/>
  <c r="H940" i="8" s="1"/>
  <c r="H941" i="8" s="1"/>
  <c r="H942" i="8" s="1"/>
  <c r="H943" i="8" s="1"/>
  <c r="H944" i="8" s="1"/>
  <c r="H945" i="8" s="1"/>
  <c r="H946" i="8" s="1"/>
  <c r="H947" i="8" s="1"/>
  <c r="H948" i="8" s="1"/>
  <c r="H949" i="8" s="1"/>
  <c r="H950" i="8" s="1"/>
  <c r="H951" i="8" s="1"/>
  <c r="H952" i="8" s="1"/>
  <c r="H953" i="8" s="1"/>
  <c r="H954" i="8" s="1"/>
  <c r="H955" i="8" s="1"/>
  <c r="H956" i="8" s="1"/>
  <c r="H957" i="8" s="1"/>
  <c r="H958" i="8" s="1"/>
  <c r="H959" i="8" s="1"/>
  <c r="H960" i="8" s="1"/>
  <c r="H961" i="8" s="1"/>
  <c r="H962" i="8" s="1"/>
  <c r="H963" i="8" s="1"/>
  <c r="H964" i="8" s="1"/>
  <c r="H965" i="8" s="1"/>
  <c r="H966" i="8" s="1"/>
  <c r="H967" i="8" s="1"/>
  <c r="H968" i="8" s="1"/>
  <c r="H969" i="8" s="1"/>
  <c r="H970" i="8" s="1"/>
  <c r="H971" i="8" s="1"/>
  <c r="H972" i="8" s="1"/>
  <c r="H973" i="8" s="1"/>
  <c r="H974" i="8" s="1"/>
  <c r="H975" i="8" s="1"/>
  <c r="H976" i="8" s="1"/>
  <c r="H977" i="8" s="1"/>
  <c r="H978" i="8" s="1"/>
  <c r="H979" i="8" s="1"/>
  <c r="H980" i="8" s="1"/>
  <c r="H981" i="8" s="1"/>
  <c r="H982" i="8" s="1"/>
  <c r="H983" i="8" s="1"/>
  <c r="H984" i="8" s="1"/>
  <c r="H985" i="8" s="1"/>
  <c r="H986" i="8" s="1"/>
  <c r="H987" i="8" s="1"/>
  <c r="H988" i="8" s="1"/>
  <c r="H989" i="8" s="1"/>
  <c r="H990" i="8" s="1"/>
  <c r="H991" i="8" s="1"/>
  <c r="H992" i="8" s="1"/>
  <c r="H993" i="8" s="1"/>
  <c r="H994" i="8" s="1"/>
  <c r="H995" i="8" s="1"/>
  <c r="H996" i="8" s="1"/>
  <c r="H997" i="8" s="1"/>
  <c r="H998" i="8" s="1"/>
  <c r="H999" i="8" s="1"/>
  <c r="H1000" i="8" s="1"/>
  <c r="H1001" i="8" s="1"/>
  <c r="H1002" i="8" s="1"/>
  <c r="H1003" i="8" s="1"/>
  <c r="H1004" i="8" s="1"/>
  <c r="H1005" i="8" s="1"/>
  <c r="H1006" i="8" s="1"/>
  <c r="H1007" i="8" s="1"/>
  <c r="H1008" i="8" s="1"/>
  <c r="H1009" i="8" s="1"/>
  <c r="H1010" i="8" s="1"/>
  <c r="H1011" i="8" s="1"/>
  <c r="H1012" i="8" s="1"/>
  <c r="H1013" i="8" s="1"/>
  <c r="H1014" i="8" s="1"/>
  <c r="H1015" i="8" s="1"/>
  <c r="H1016" i="8" s="1"/>
  <c r="H1017" i="8" s="1"/>
  <c r="H1018" i="8" s="1"/>
  <c r="H1019" i="8" s="1"/>
  <c r="H1020" i="8" s="1"/>
  <c r="H1021" i="8" s="1"/>
  <c r="H1022" i="8" s="1"/>
  <c r="H1023" i="8" s="1"/>
  <c r="H1024" i="8" s="1"/>
  <c r="H1025" i="8" s="1"/>
  <c r="H1026" i="8" s="1"/>
  <c r="H1027" i="8" s="1"/>
  <c r="H1028" i="8" s="1"/>
  <c r="H1029" i="8" s="1"/>
  <c r="H1030" i="8" s="1"/>
  <c r="H1031" i="8" s="1"/>
  <c r="H1032" i="8" s="1"/>
  <c r="H1033" i="8" s="1"/>
  <c r="H1034" i="8" s="1"/>
  <c r="H1035" i="8" s="1"/>
  <c r="H1036" i="8" s="1"/>
  <c r="H1037" i="8" s="1"/>
  <c r="H1038" i="8" s="1"/>
  <c r="H1039" i="8" s="1"/>
  <c r="H1040" i="8" s="1"/>
  <c r="H1041" i="8" s="1"/>
  <c r="H1042" i="8" s="1"/>
  <c r="H1043" i="8" s="1"/>
  <c r="H1044" i="8" s="1"/>
  <c r="H1045" i="8" s="1"/>
  <c r="H1046" i="8" s="1"/>
  <c r="H1047" i="8" s="1"/>
  <c r="H1048" i="8" s="1"/>
  <c r="H1049" i="8" s="1"/>
  <c r="H1050" i="8" s="1"/>
  <c r="H1051" i="8" s="1"/>
  <c r="H1052" i="8" s="1"/>
  <c r="H1053" i="8" s="1"/>
  <c r="H1054" i="8" s="1"/>
  <c r="H1055" i="8" s="1"/>
  <c r="H1056" i="8" s="1"/>
  <c r="H1057" i="8" s="1"/>
  <c r="H1058" i="8" s="1"/>
  <c r="H1059" i="8" s="1"/>
  <c r="H1060" i="8" s="1"/>
  <c r="H1061" i="8" s="1"/>
  <c r="H1062" i="8" s="1"/>
  <c r="H1063" i="8" s="1"/>
  <c r="H1064" i="8" s="1"/>
  <c r="H1065" i="8" s="1"/>
  <c r="H1066" i="8" s="1"/>
  <c r="H1067" i="8" s="1"/>
  <c r="H1068" i="8" s="1"/>
  <c r="H1069" i="8" s="1"/>
  <c r="H1070" i="8" s="1"/>
  <c r="H1071" i="8" s="1"/>
  <c r="H1072" i="8" s="1"/>
  <c r="H1073" i="8" s="1"/>
  <c r="H1074" i="8" s="1"/>
  <c r="H1075" i="8" s="1"/>
  <c r="H1076" i="8" s="1"/>
  <c r="H1077" i="8" s="1"/>
  <c r="H1078" i="8" s="1"/>
  <c r="H1079" i="8" s="1"/>
  <c r="H1080" i="8" s="1"/>
  <c r="H1081" i="8" s="1"/>
  <c r="H1082" i="8" s="1"/>
  <c r="H1083" i="8" s="1"/>
  <c r="H1084" i="8" s="1"/>
  <c r="H1085" i="8" s="1"/>
  <c r="H1086" i="8" s="1"/>
  <c r="H1087" i="8" s="1"/>
  <c r="H1088" i="8" s="1"/>
  <c r="H1089" i="8" s="1"/>
  <c r="H1090" i="8" s="1"/>
  <c r="H1091" i="8" s="1"/>
  <c r="H1092" i="8" s="1"/>
  <c r="H1093" i="8" s="1"/>
  <c r="H1094" i="8" s="1"/>
  <c r="H1095" i="8" s="1"/>
  <c r="H1096" i="8" s="1"/>
  <c r="H1097" i="8" s="1"/>
  <c r="H1098" i="8" s="1"/>
  <c r="H1099" i="8" s="1"/>
  <c r="H1100" i="8" s="1"/>
  <c r="H1101" i="8" s="1"/>
  <c r="H1102" i="8" s="1"/>
  <c r="H1103" i="8" s="1"/>
  <c r="H1104" i="8" s="1"/>
  <c r="H1105" i="8" s="1"/>
  <c r="H1106" i="8" s="1"/>
  <c r="H1107" i="8" s="1"/>
  <c r="H1108" i="8" s="1"/>
  <c r="H1109" i="8" s="1"/>
  <c r="H1110" i="8" s="1"/>
  <c r="H1111" i="8" s="1"/>
  <c r="H1112" i="8" s="1"/>
  <c r="H1113" i="8" s="1"/>
  <c r="H1114" i="8" s="1"/>
  <c r="H1115" i="8" s="1"/>
  <c r="H1116" i="8" s="1"/>
  <c r="H1117" i="8" s="1"/>
  <c r="H1118" i="8" s="1"/>
  <c r="H1119" i="8" s="1"/>
  <c r="H1120" i="8" s="1"/>
  <c r="H1121" i="8" s="1"/>
  <c r="H1122" i="8" s="1"/>
  <c r="H1123" i="8" s="1"/>
  <c r="H1124" i="8" s="1"/>
  <c r="H1125" i="8" s="1"/>
  <c r="H1126" i="8" s="1"/>
  <c r="H1127" i="8" s="1"/>
  <c r="H1128" i="8" s="1"/>
  <c r="H1129" i="8" s="1"/>
  <c r="H1130" i="8" s="1"/>
  <c r="H1131" i="8" s="1"/>
  <c r="H1132" i="8" s="1"/>
  <c r="H1133" i="8" s="1"/>
  <c r="H1134" i="8" s="1"/>
  <c r="H1135" i="8" s="1"/>
  <c r="H1136" i="8" s="1"/>
  <c r="H1137" i="8" s="1"/>
  <c r="H1138" i="8" s="1"/>
  <c r="H1139" i="8" s="1"/>
  <c r="H1140" i="8" s="1"/>
  <c r="H1141" i="8" s="1"/>
  <c r="H1142" i="8" s="1"/>
  <c r="H1143" i="8" s="1"/>
  <c r="H1144" i="8" s="1"/>
  <c r="H1145" i="8" s="1"/>
  <c r="H1146" i="8" s="1"/>
  <c r="H1147" i="8" s="1"/>
  <c r="H1148" i="8" s="1"/>
  <c r="H1149" i="8" s="1"/>
  <c r="H1150" i="8" s="1"/>
  <c r="H1151" i="8" s="1"/>
  <c r="H1152" i="8" s="1"/>
  <c r="H1153" i="8" s="1"/>
  <c r="H1154" i="8" s="1"/>
  <c r="H1155" i="8" s="1"/>
  <c r="H1156" i="8" s="1"/>
  <c r="H1157" i="8" s="1"/>
  <c r="H1158" i="8" s="1"/>
  <c r="H1159" i="8" s="1"/>
  <c r="H1160" i="8" s="1"/>
  <c r="H1161" i="8" s="1"/>
  <c r="H1162" i="8" s="1"/>
  <c r="H1163" i="8" s="1"/>
  <c r="H1164" i="8" s="1"/>
  <c r="H1165" i="8" s="1"/>
  <c r="H1166" i="8" s="1"/>
  <c r="H1167" i="8" s="1"/>
  <c r="H1168" i="8" s="1"/>
  <c r="H1169" i="8" s="1"/>
  <c r="H1170" i="8" s="1"/>
  <c r="H1171" i="8" s="1"/>
  <c r="H1172" i="8" s="1"/>
  <c r="H1173" i="8" s="1"/>
  <c r="H1174" i="8" s="1"/>
  <c r="H1175" i="8" s="1"/>
  <c r="H1176" i="8" s="1"/>
  <c r="H1177" i="8" s="1"/>
  <c r="H1178" i="8" s="1"/>
  <c r="H1179" i="8" s="1"/>
  <c r="H1180" i="8" s="1"/>
  <c r="H1181" i="8" s="1"/>
  <c r="H1182" i="8" s="1"/>
  <c r="H1183" i="8" s="1"/>
  <c r="H1184" i="8" s="1"/>
  <c r="H1185" i="8" s="1"/>
  <c r="H1186" i="8" s="1"/>
  <c r="H1187" i="8" s="1"/>
  <c r="H1188" i="8" s="1"/>
  <c r="H1189" i="8" s="1"/>
  <c r="H1190" i="8" s="1"/>
  <c r="H1191" i="8" s="1"/>
  <c r="H1192" i="8" s="1"/>
  <c r="H1193" i="8" s="1"/>
  <c r="H1194" i="8" s="1"/>
  <c r="H1195" i="8" s="1"/>
  <c r="H1196" i="8" s="1"/>
  <c r="H1197" i="8" s="1"/>
  <c r="H1198" i="8" s="1"/>
  <c r="H1199" i="8" s="1"/>
  <c r="H1200" i="8" s="1"/>
  <c r="H1201" i="8" s="1"/>
  <c r="H1202" i="8" s="1"/>
  <c r="H1203" i="8" s="1"/>
  <c r="H1204" i="8" s="1"/>
  <c r="H1205" i="8" s="1"/>
  <c r="H1206" i="8" s="1"/>
  <c r="H1207" i="8" s="1"/>
  <c r="H1208" i="8" s="1"/>
  <c r="H1209" i="8" s="1"/>
  <c r="H1210" i="8" s="1"/>
  <c r="H1211" i="8" s="1"/>
  <c r="H1212" i="8" s="1"/>
  <c r="H1213" i="8" s="1"/>
  <c r="H1214" i="8" s="1"/>
  <c r="H1215" i="8" s="1"/>
  <c r="H1216" i="8" s="1"/>
  <c r="H1217" i="8" s="1"/>
  <c r="H1218" i="8" s="1"/>
  <c r="H1219" i="8" s="1"/>
  <c r="H1220" i="8" s="1"/>
  <c r="H1221" i="8" s="1"/>
  <c r="H1222" i="8" s="1"/>
  <c r="H1223" i="8" s="1"/>
  <c r="H1224" i="8" s="1"/>
  <c r="H1225" i="8" s="1"/>
  <c r="H1226" i="8" s="1"/>
  <c r="H1227" i="8" s="1"/>
  <c r="H1228" i="8" s="1"/>
  <c r="H1229" i="8" s="1"/>
  <c r="H1230" i="8" s="1"/>
  <c r="H1231" i="8" s="1"/>
  <c r="H1232" i="8" s="1"/>
  <c r="H1233" i="8" s="1"/>
  <c r="H1234" i="8" s="1"/>
  <c r="H1235" i="8" s="1"/>
  <c r="H1236" i="8" s="1"/>
  <c r="H1237" i="8" s="1"/>
  <c r="H1238" i="8" s="1"/>
  <c r="H1239" i="8" s="1"/>
  <c r="H1240" i="8" s="1"/>
  <c r="H1241" i="8" s="1"/>
  <c r="H1242" i="8" s="1"/>
  <c r="H1243" i="8" s="1"/>
  <c r="H1244" i="8" s="1"/>
  <c r="H1245" i="8" s="1"/>
  <c r="H1246" i="8" s="1"/>
  <c r="H1247" i="8" s="1"/>
  <c r="H1248" i="8" s="1"/>
  <c r="H1249" i="8" s="1"/>
  <c r="H1250" i="8" s="1"/>
  <c r="H1251" i="8" s="1"/>
  <c r="H1252" i="8" s="1"/>
  <c r="H1253" i="8" s="1"/>
  <c r="H1254" i="8" s="1"/>
  <c r="H1255" i="8" s="1"/>
  <c r="H1256" i="8" s="1"/>
  <c r="H1257" i="8" s="1"/>
  <c r="H1258" i="8" s="1"/>
  <c r="H1259" i="8" s="1"/>
  <c r="H1260" i="8" s="1"/>
  <c r="H1261" i="8" s="1"/>
  <c r="H1262" i="8" s="1"/>
  <c r="H1263" i="8" s="1"/>
  <c r="H1264" i="8" s="1"/>
  <c r="H1265" i="8" s="1"/>
  <c r="H1266" i="8" s="1"/>
  <c r="H1267" i="8" s="1"/>
  <c r="H1268" i="8" s="1"/>
  <c r="H1269" i="8" s="1"/>
  <c r="H1270" i="8" s="1"/>
  <c r="H1271" i="8" s="1"/>
  <c r="H1272" i="8" s="1"/>
  <c r="H1273" i="8" s="1"/>
  <c r="H1274" i="8" s="1"/>
  <c r="H1275" i="8" s="1"/>
  <c r="H1276" i="8" s="1"/>
  <c r="H1277" i="8" s="1"/>
  <c r="H1278" i="8" s="1"/>
  <c r="H1279" i="8" s="1"/>
  <c r="H1280" i="8" s="1"/>
  <c r="H1281" i="8" s="1"/>
  <c r="H1282" i="8" s="1"/>
  <c r="H1283" i="8" s="1"/>
  <c r="H1284" i="8" s="1"/>
  <c r="H1285" i="8" s="1"/>
  <c r="H1286" i="8" s="1"/>
  <c r="H1287" i="8" s="1"/>
  <c r="H1288" i="8" s="1"/>
  <c r="H1289" i="8" s="1"/>
  <c r="H1290" i="8" s="1"/>
  <c r="H1291" i="8" s="1"/>
  <c r="H1292" i="8" s="1"/>
  <c r="H1293" i="8" s="1"/>
  <c r="H1294" i="8" s="1"/>
  <c r="H1295" i="8" s="1"/>
  <c r="H1296" i="8" s="1"/>
  <c r="H1297" i="8" s="1"/>
  <c r="H1298" i="8" s="1"/>
  <c r="H1299" i="8" s="1"/>
  <c r="H1300" i="8" s="1"/>
  <c r="H1301" i="8" s="1"/>
  <c r="H1302" i="8" s="1"/>
  <c r="H1303" i="8" s="1"/>
  <c r="H1304" i="8" s="1"/>
  <c r="H1305" i="8" s="1"/>
  <c r="H1306" i="8" s="1"/>
  <c r="H1307" i="8" s="1"/>
  <c r="H1308" i="8" s="1"/>
  <c r="H1309" i="8" s="1"/>
  <c r="H1310" i="8" s="1"/>
  <c r="H1311" i="8" s="1"/>
  <c r="H1312" i="8" s="1"/>
  <c r="H1313" i="8" s="1"/>
  <c r="H1314" i="8" s="1"/>
  <c r="H1315" i="8" s="1"/>
  <c r="H1316" i="8" s="1"/>
  <c r="H1317" i="8" s="1"/>
  <c r="H1318" i="8" s="1"/>
  <c r="H1319" i="8" s="1"/>
  <c r="H1320" i="8" s="1"/>
  <c r="H1321" i="8" s="1"/>
  <c r="H1322" i="8" s="1"/>
  <c r="H1323" i="8" s="1"/>
  <c r="H1324" i="8" s="1"/>
  <c r="H1325" i="8" s="1"/>
  <c r="H1326" i="8" s="1"/>
  <c r="H1327" i="8" s="1"/>
  <c r="H1328" i="8" s="1"/>
  <c r="H1329" i="8" s="1"/>
  <c r="H1330" i="8" s="1"/>
  <c r="H1331" i="8" s="1"/>
  <c r="H1332" i="8" s="1"/>
  <c r="H1333" i="8" s="1"/>
  <c r="H1334" i="8" s="1"/>
  <c r="H1335" i="8" s="1"/>
  <c r="H1336" i="8" s="1"/>
  <c r="H1337" i="8" s="1"/>
  <c r="H1338" i="8" s="1"/>
  <c r="H1339" i="8" s="1"/>
  <c r="H1340" i="8" s="1"/>
  <c r="H1341" i="8" s="1"/>
  <c r="H1342" i="8" s="1"/>
  <c r="H1343" i="8" s="1"/>
  <c r="H1344" i="8" s="1"/>
  <c r="H1345" i="8" s="1"/>
  <c r="H1346" i="8" s="1"/>
  <c r="H1347" i="8" s="1"/>
  <c r="H1348" i="8" s="1"/>
  <c r="H1349" i="8" s="1"/>
  <c r="H1350" i="8" s="1"/>
  <c r="H1351" i="8" s="1"/>
  <c r="H1352" i="8" s="1"/>
  <c r="H1353" i="8" s="1"/>
  <c r="H1354" i="8" s="1"/>
  <c r="H1355" i="8" s="1"/>
  <c r="H1356" i="8" s="1"/>
  <c r="H1357" i="8" s="1"/>
  <c r="H1358" i="8" s="1"/>
  <c r="H1359" i="8" s="1"/>
  <c r="H1360" i="8" s="1"/>
  <c r="H1361" i="8" s="1"/>
  <c r="H1362" i="8" s="1"/>
  <c r="H1363" i="8" s="1"/>
  <c r="H1364" i="8" s="1"/>
  <c r="H1365" i="8" s="1"/>
  <c r="H1366" i="8" s="1"/>
  <c r="H1367" i="8" s="1"/>
  <c r="H1368" i="8" s="1"/>
  <c r="H1369" i="8" s="1"/>
  <c r="H1370" i="8" s="1"/>
  <c r="H1371" i="8" s="1"/>
  <c r="H1372" i="8" s="1"/>
  <c r="H1373" i="8" s="1"/>
  <c r="H1374" i="8" s="1"/>
  <c r="H1375" i="8" s="1"/>
  <c r="H1376" i="8" s="1"/>
  <c r="H1377" i="8" s="1"/>
  <c r="H1378" i="8" s="1"/>
  <c r="H1379" i="8" s="1"/>
  <c r="H1380" i="8" s="1"/>
  <c r="H1381" i="8" s="1"/>
  <c r="H1382" i="8" s="1"/>
  <c r="H1383" i="8" s="1"/>
  <c r="H1384" i="8" s="1"/>
  <c r="H1385" i="8" s="1"/>
  <c r="H1386" i="8" s="1"/>
  <c r="H1387" i="8" s="1"/>
  <c r="H1388" i="8" s="1"/>
  <c r="H1389" i="8" s="1"/>
  <c r="H1390" i="8" s="1"/>
  <c r="H1391" i="8" s="1"/>
  <c r="H1392" i="8" s="1"/>
  <c r="H1393" i="8" s="1"/>
  <c r="H1394" i="8" s="1"/>
  <c r="H1395" i="8" s="1"/>
  <c r="H1396" i="8" s="1"/>
  <c r="H1397" i="8" s="1"/>
  <c r="H1398" i="8" s="1"/>
  <c r="H1399" i="8" s="1"/>
  <c r="H1400" i="8" s="1"/>
  <c r="H1401" i="8" s="1"/>
  <c r="H1402" i="8" s="1"/>
  <c r="H1403" i="8" s="1"/>
  <c r="H1404" i="8" s="1"/>
  <c r="H1405" i="8" s="1"/>
  <c r="H1406" i="8" s="1"/>
  <c r="H1407" i="8" s="1"/>
  <c r="H1408" i="8" s="1"/>
  <c r="H1409" i="8" s="1"/>
  <c r="H1410" i="8" s="1"/>
  <c r="H1411" i="8" s="1"/>
  <c r="H1412" i="8" s="1"/>
  <c r="H1413" i="8" s="1"/>
  <c r="H1414" i="8" s="1"/>
  <c r="H1415" i="8" s="1"/>
  <c r="H1416" i="8" s="1"/>
  <c r="H1417" i="8" s="1"/>
  <c r="H1418" i="8" s="1"/>
  <c r="H1419" i="8" s="1"/>
  <c r="H1420" i="8" s="1"/>
  <c r="H1421" i="8" s="1"/>
  <c r="H1422" i="8" s="1"/>
  <c r="H1423" i="8" s="1"/>
  <c r="H1424" i="8" s="1"/>
  <c r="E730" i="8"/>
  <c r="F727" i="6"/>
  <c r="F728" i="6" s="1"/>
  <c r="F730" i="7"/>
  <c r="G699" i="8"/>
  <c r="I700" i="8"/>
  <c r="J699" i="8"/>
  <c r="G699" i="7"/>
  <c r="I700" i="7"/>
  <c r="J699" i="7"/>
  <c r="E725" i="5"/>
  <c r="E726" i="5" s="1"/>
  <c r="H698" i="4"/>
  <c r="G699" i="4"/>
  <c r="H700" i="6"/>
  <c r="G701" i="6"/>
  <c r="G701" i="5"/>
  <c r="H700" i="5"/>
  <c r="E727" i="4"/>
  <c r="E728" i="4" s="1"/>
  <c r="F731" i="7" l="1"/>
  <c r="F730" i="8"/>
  <c r="E728" i="6"/>
  <c r="E731" i="7"/>
  <c r="E732" i="7" s="1"/>
  <c r="H1425" i="8"/>
  <c r="G700" i="8"/>
  <c r="I701" i="8"/>
  <c r="J700" i="8"/>
  <c r="G700" i="7"/>
  <c r="I701" i="7"/>
  <c r="J700" i="7"/>
  <c r="F726" i="5"/>
  <c r="F727" i="5" s="1"/>
  <c r="G700" i="4"/>
  <c r="H699" i="4"/>
  <c r="G702" i="6"/>
  <c r="H701" i="6"/>
  <c r="H701" i="5"/>
  <c r="G702" i="5"/>
  <c r="F728" i="4"/>
  <c r="F729" i="4" s="1"/>
  <c r="F731" i="8" l="1"/>
  <c r="E731" i="8"/>
  <c r="E729" i="6"/>
  <c r="F729" i="6"/>
  <c r="F730" i="6" s="1"/>
  <c r="F732" i="7"/>
  <c r="F733" i="7" s="1"/>
  <c r="H1426" i="8"/>
  <c r="J701" i="8"/>
  <c r="G701" i="8"/>
  <c r="I702" i="8"/>
  <c r="G701" i="7"/>
  <c r="I702" i="7"/>
  <c r="J701" i="7"/>
  <c r="E727" i="5"/>
  <c r="E728" i="5" s="1"/>
  <c r="H700" i="4"/>
  <c r="G701" i="4"/>
  <c r="G703" i="6"/>
  <c r="H702" i="6"/>
  <c r="H702" i="5"/>
  <c r="G703" i="5"/>
  <c r="E729" i="4"/>
  <c r="E730" i="4" s="1"/>
  <c r="E732" i="8" l="1"/>
  <c r="F732" i="8"/>
  <c r="F733" i="8" s="1"/>
  <c r="E730" i="6"/>
  <c r="E733" i="7"/>
  <c r="E734" i="7" s="1"/>
  <c r="I703" i="8"/>
  <c r="G702" i="8"/>
  <c r="J702" i="8"/>
  <c r="H1427" i="8"/>
  <c r="G702" i="7"/>
  <c r="J702" i="7"/>
  <c r="I703" i="7"/>
  <c r="F728" i="5"/>
  <c r="F729" i="5" s="1"/>
  <c r="G702" i="4"/>
  <c r="H701" i="4"/>
  <c r="H703" i="6"/>
  <c r="G704" i="6"/>
  <c r="H703" i="5"/>
  <c r="G704" i="5"/>
  <c r="F730" i="4"/>
  <c r="F731" i="4" s="1"/>
  <c r="E733" i="8" l="1"/>
  <c r="E734" i="8" s="1"/>
  <c r="E731" i="6"/>
  <c r="F731" i="6"/>
  <c r="F732" i="6" s="1"/>
  <c r="F734" i="7"/>
  <c r="F735" i="7" s="1"/>
  <c r="H1428" i="8"/>
  <c r="I704" i="8"/>
  <c r="J703" i="8"/>
  <c r="G703" i="8"/>
  <c r="G703" i="7"/>
  <c r="I704" i="7"/>
  <c r="J703" i="7"/>
  <c r="E729" i="5"/>
  <c r="E730" i="5" s="1"/>
  <c r="H702" i="4"/>
  <c r="G703" i="4"/>
  <c r="G705" i="6"/>
  <c r="H704" i="6"/>
  <c r="G705" i="5"/>
  <c r="H704" i="5"/>
  <c r="E731" i="4"/>
  <c r="E732" i="4" s="1"/>
  <c r="F734" i="8" l="1"/>
  <c r="F735" i="8" s="1"/>
  <c r="E732" i="6"/>
  <c r="E735" i="7"/>
  <c r="E736" i="7" s="1"/>
  <c r="J704" i="8"/>
  <c r="G704" i="8"/>
  <c r="I705" i="8"/>
  <c r="H1429" i="8"/>
  <c r="G704" i="7"/>
  <c r="I705" i="7"/>
  <c r="J704" i="7"/>
  <c r="F730" i="5"/>
  <c r="F731" i="5" s="1"/>
  <c r="G704" i="4"/>
  <c r="H703" i="4"/>
  <c r="G706" i="6"/>
  <c r="H705" i="6"/>
  <c r="H705" i="5"/>
  <c r="G706" i="5"/>
  <c r="F732" i="4"/>
  <c r="F733" i="4" s="1"/>
  <c r="E735" i="8" l="1"/>
  <c r="E736" i="8" s="1"/>
  <c r="E733" i="6"/>
  <c r="F733" i="6"/>
  <c r="F734" i="6" s="1"/>
  <c r="F736" i="7"/>
  <c r="F737" i="7" s="1"/>
  <c r="J705" i="8"/>
  <c r="G705" i="8"/>
  <c r="I706" i="8"/>
  <c r="H1430" i="8"/>
  <c r="G705" i="7"/>
  <c r="I706" i="7"/>
  <c r="J705" i="7"/>
  <c r="E731" i="5"/>
  <c r="E732" i="5" s="1"/>
  <c r="G705" i="4"/>
  <c r="H704" i="4"/>
  <c r="H706" i="6"/>
  <c r="G707" i="6"/>
  <c r="G707" i="5"/>
  <c r="H706" i="5"/>
  <c r="E733" i="4"/>
  <c r="E734" i="4" s="1"/>
  <c r="F736" i="8" l="1"/>
  <c r="F737" i="8" s="1"/>
  <c r="E734" i="6"/>
  <c r="E735" i="6" s="1"/>
  <c r="E737" i="7"/>
  <c r="E738" i="7" s="1"/>
  <c r="I707" i="8"/>
  <c r="J706" i="8"/>
  <c r="G706" i="8"/>
  <c r="H1431" i="8"/>
  <c r="G706" i="7"/>
  <c r="I707" i="7"/>
  <c r="J706" i="7"/>
  <c r="F732" i="5"/>
  <c r="F733" i="5" s="1"/>
  <c r="G706" i="4"/>
  <c r="H705" i="4"/>
  <c r="G708" i="6"/>
  <c r="H707" i="6"/>
  <c r="G708" i="5"/>
  <c r="H707" i="5"/>
  <c r="F734" i="4"/>
  <c r="F735" i="4" s="1"/>
  <c r="E737" i="8" l="1"/>
  <c r="E738" i="8" s="1"/>
  <c r="F735" i="6"/>
  <c r="F736" i="6" s="1"/>
  <c r="F738" i="7"/>
  <c r="F739" i="7" s="1"/>
  <c r="H1432" i="8"/>
  <c r="I708" i="8"/>
  <c r="J707" i="8"/>
  <c r="G707" i="8"/>
  <c r="G707" i="7"/>
  <c r="J707" i="7"/>
  <c r="I708" i="7"/>
  <c r="E733" i="5"/>
  <c r="E734" i="5" s="1"/>
  <c r="H706" i="4"/>
  <c r="G707" i="4"/>
  <c r="H708" i="6"/>
  <c r="G709" i="6"/>
  <c r="H708" i="5"/>
  <c r="G709" i="5"/>
  <c r="E735" i="4"/>
  <c r="E736" i="4" s="1"/>
  <c r="F738" i="8" l="1"/>
  <c r="F739" i="8" s="1"/>
  <c r="E736" i="6"/>
  <c r="E739" i="7"/>
  <c r="E740" i="7" s="1"/>
  <c r="J708" i="8"/>
  <c r="G708" i="8"/>
  <c r="I709" i="8"/>
  <c r="H1433" i="8"/>
  <c r="G708" i="7"/>
  <c r="I709" i="7"/>
  <c r="J708" i="7"/>
  <c r="F734" i="5"/>
  <c r="F735" i="5" s="1"/>
  <c r="G708" i="4"/>
  <c r="H707" i="4"/>
  <c r="H709" i="6"/>
  <c r="G710" i="6"/>
  <c r="G710" i="5"/>
  <c r="H709" i="5"/>
  <c r="F736" i="4"/>
  <c r="F737" i="4" s="1"/>
  <c r="E739" i="8" l="1"/>
  <c r="E740" i="8" s="1"/>
  <c r="E737" i="6"/>
  <c r="F737" i="6"/>
  <c r="F738" i="6" s="1"/>
  <c r="F740" i="7"/>
  <c r="F741" i="7" s="1"/>
  <c r="H1434" i="8"/>
  <c r="I710" i="8"/>
  <c r="J709" i="8"/>
  <c r="G709" i="8"/>
  <c r="G709" i="7"/>
  <c r="I710" i="7"/>
  <c r="J709" i="7"/>
  <c r="E735" i="5"/>
  <c r="E736" i="5" s="1"/>
  <c r="H708" i="4"/>
  <c r="G709" i="4"/>
  <c r="G711" i="6"/>
  <c r="H710" i="6"/>
  <c r="H710" i="5"/>
  <c r="G711" i="5"/>
  <c r="E737" i="4"/>
  <c r="E738" i="4" s="1"/>
  <c r="F740" i="8" l="1"/>
  <c r="F741" i="8" s="1"/>
  <c r="E738" i="6"/>
  <c r="E739" i="6" s="1"/>
  <c r="E741" i="7"/>
  <c r="E742" i="7" s="1"/>
  <c r="I711" i="8"/>
  <c r="J710" i="8"/>
  <c r="G710" i="8"/>
  <c r="H1435" i="8"/>
  <c r="G710" i="7"/>
  <c r="J710" i="7"/>
  <c r="I711" i="7"/>
  <c r="F736" i="5"/>
  <c r="F737" i="5" s="1"/>
  <c r="G710" i="4"/>
  <c r="H709" i="4"/>
  <c r="H711" i="6"/>
  <c r="G712" i="6"/>
  <c r="G712" i="5"/>
  <c r="H711" i="5"/>
  <c r="F738" i="4"/>
  <c r="F739" i="4" s="1"/>
  <c r="E741" i="8" l="1"/>
  <c r="E742" i="8" s="1"/>
  <c r="F739" i="6"/>
  <c r="F740" i="6" s="1"/>
  <c r="F742" i="7"/>
  <c r="F743" i="7" s="1"/>
  <c r="H1436" i="8"/>
  <c r="I712" i="8"/>
  <c r="G711" i="8"/>
  <c r="J711" i="8"/>
  <c r="G711" i="7"/>
  <c r="J711" i="7"/>
  <c r="I712" i="7"/>
  <c r="E737" i="5"/>
  <c r="E738" i="5" s="1"/>
  <c r="H710" i="4"/>
  <c r="G711" i="4"/>
  <c r="G713" i="6"/>
  <c r="H712" i="6"/>
  <c r="H712" i="5"/>
  <c r="G713" i="5"/>
  <c r="E739" i="4"/>
  <c r="E740" i="4" s="1"/>
  <c r="F742" i="8" l="1"/>
  <c r="F743" i="8" s="1"/>
  <c r="E740" i="6"/>
  <c r="E741" i="6" s="1"/>
  <c r="E743" i="7"/>
  <c r="E744" i="7" s="1"/>
  <c r="J712" i="8"/>
  <c r="G712" i="8"/>
  <c r="I713" i="8"/>
  <c r="H1437" i="8"/>
  <c r="G712" i="7"/>
  <c r="I713" i="7"/>
  <c r="J712" i="7"/>
  <c r="F738" i="5"/>
  <c r="F739" i="5" s="1"/>
  <c r="G712" i="4"/>
  <c r="H711" i="4"/>
  <c r="H713" i="6"/>
  <c r="G714" i="6"/>
  <c r="H713" i="5"/>
  <c r="G714" i="5"/>
  <c r="F740" i="4"/>
  <c r="F741" i="4" s="1"/>
  <c r="E743" i="8" l="1"/>
  <c r="E744" i="8" s="1"/>
  <c r="F741" i="6"/>
  <c r="F744" i="7"/>
  <c r="F745" i="7" s="1"/>
  <c r="H1438" i="8"/>
  <c r="J713" i="8"/>
  <c r="G713" i="8"/>
  <c r="I714" i="8"/>
  <c r="G713" i="7"/>
  <c r="I714" i="7"/>
  <c r="J713" i="7"/>
  <c r="E739" i="5"/>
  <c r="E740" i="5" s="1"/>
  <c r="H712" i="4"/>
  <c r="G713" i="4"/>
  <c r="H714" i="6"/>
  <c r="G715" i="6"/>
  <c r="G715" i="5"/>
  <c r="H714" i="5"/>
  <c r="E741" i="4"/>
  <c r="E742" i="4" s="1"/>
  <c r="F744" i="8" l="1"/>
  <c r="F745" i="8" s="1"/>
  <c r="F742" i="6"/>
  <c r="E742" i="6"/>
  <c r="E745" i="7"/>
  <c r="E746" i="7" s="1"/>
  <c r="I715" i="8"/>
  <c r="G714" i="8"/>
  <c r="J714" i="8"/>
  <c r="H1439" i="8"/>
  <c r="G714" i="7"/>
  <c r="I715" i="7"/>
  <c r="J714" i="7"/>
  <c r="F740" i="5"/>
  <c r="F741" i="5" s="1"/>
  <c r="G714" i="4"/>
  <c r="H713" i="4"/>
  <c r="G716" i="6"/>
  <c r="H715" i="6"/>
  <c r="H715" i="5"/>
  <c r="G716" i="5"/>
  <c r="F742" i="4"/>
  <c r="F743" i="4" s="1"/>
  <c r="E745" i="8" l="1"/>
  <c r="E746" i="8" s="1"/>
  <c r="E743" i="6"/>
  <c r="F743" i="6"/>
  <c r="F744" i="6" s="1"/>
  <c r="F746" i="7"/>
  <c r="F747" i="7" s="1"/>
  <c r="H1440" i="8"/>
  <c r="G715" i="8"/>
  <c r="I716" i="8"/>
  <c r="J715" i="8"/>
  <c r="G715" i="7"/>
  <c r="I716" i="7"/>
  <c r="J715" i="7"/>
  <c r="E741" i="5"/>
  <c r="E742" i="5" s="1"/>
  <c r="H714" i="4"/>
  <c r="G715" i="4"/>
  <c r="H716" i="6"/>
  <c r="G717" i="6"/>
  <c r="G717" i="5"/>
  <c r="H716" i="5"/>
  <c r="E743" i="4"/>
  <c r="E744" i="4" s="1"/>
  <c r="F746" i="8" l="1"/>
  <c r="F747" i="8" s="1"/>
  <c r="E744" i="6"/>
  <c r="E747" i="7"/>
  <c r="E748" i="7" s="1"/>
  <c r="J716" i="8"/>
  <c r="G716" i="8"/>
  <c r="I717" i="8"/>
  <c r="H1441" i="8"/>
  <c r="G716" i="7"/>
  <c r="I717" i="7"/>
  <c r="J716" i="7"/>
  <c r="F742" i="5"/>
  <c r="F743" i="5" s="1"/>
  <c r="G716" i="4"/>
  <c r="H715" i="4"/>
  <c r="G718" i="6"/>
  <c r="H717" i="6"/>
  <c r="H717" i="5"/>
  <c r="G718" i="5"/>
  <c r="F744" i="4"/>
  <c r="F745" i="4" s="1"/>
  <c r="E747" i="8" l="1"/>
  <c r="E748" i="8" s="1"/>
  <c r="E745" i="6"/>
  <c r="F745" i="6"/>
  <c r="F746" i="6" s="1"/>
  <c r="F748" i="7"/>
  <c r="F749" i="7" s="1"/>
  <c r="H1442" i="8"/>
  <c r="G717" i="8"/>
  <c r="I718" i="8"/>
  <c r="J717" i="8"/>
  <c r="G717" i="7"/>
  <c r="J717" i="7"/>
  <c r="I718" i="7"/>
  <c r="E743" i="5"/>
  <c r="E744" i="5" s="1"/>
  <c r="H716" i="4"/>
  <c r="G717" i="4"/>
  <c r="H718" i="6"/>
  <c r="G719" i="6"/>
  <c r="H718" i="5"/>
  <c r="G719" i="5"/>
  <c r="E745" i="4"/>
  <c r="E746" i="4" s="1"/>
  <c r="F748" i="8" l="1"/>
  <c r="F749" i="8" s="1"/>
  <c r="E746" i="6"/>
  <c r="E749" i="7"/>
  <c r="E750" i="7" s="1"/>
  <c r="I719" i="8"/>
  <c r="J718" i="8"/>
  <c r="G718" i="8"/>
  <c r="H1443" i="8"/>
  <c r="G718" i="7"/>
  <c r="I719" i="7"/>
  <c r="J718" i="7"/>
  <c r="F744" i="5"/>
  <c r="F745" i="5" s="1"/>
  <c r="G718" i="4"/>
  <c r="H717" i="4"/>
  <c r="H719" i="6"/>
  <c r="G720" i="6"/>
  <c r="H719" i="5"/>
  <c r="G720" i="5"/>
  <c r="F746" i="4"/>
  <c r="F747" i="4" s="1"/>
  <c r="E749" i="8" l="1"/>
  <c r="E750" i="8" s="1"/>
  <c r="E747" i="6"/>
  <c r="F747" i="6"/>
  <c r="F748" i="6" s="1"/>
  <c r="F750" i="7"/>
  <c r="F751" i="7" s="1"/>
  <c r="E751" i="7"/>
  <c r="E752" i="7" s="1"/>
  <c r="H1444" i="8"/>
  <c r="G719" i="8"/>
  <c r="I720" i="8"/>
  <c r="J719" i="8"/>
  <c r="G719" i="7"/>
  <c r="J719" i="7"/>
  <c r="I720" i="7"/>
  <c r="E745" i="5"/>
  <c r="E746" i="5" s="1"/>
  <c r="H718" i="4"/>
  <c r="G719" i="4"/>
  <c r="H720" i="6"/>
  <c r="G721" i="6"/>
  <c r="G721" i="5"/>
  <c r="H720" i="5"/>
  <c r="E747" i="4"/>
  <c r="E748" i="4" s="1"/>
  <c r="F752" i="7" l="1"/>
  <c r="F753" i="7" s="1"/>
  <c r="F750" i="8"/>
  <c r="F751" i="8" s="1"/>
  <c r="E748" i="6"/>
  <c r="E753" i="7"/>
  <c r="E754" i="7" s="1"/>
  <c r="J720" i="8"/>
  <c r="G720" i="8"/>
  <c r="I721" i="8"/>
  <c r="H1445" i="8"/>
  <c r="G720" i="7"/>
  <c r="I721" i="7"/>
  <c r="J720" i="7"/>
  <c r="F746" i="5"/>
  <c r="F747" i="5" s="1"/>
  <c r="G720" i="4"/>
  <c r="H719" i="4"/>
  <c r="H721" i="6"/>
  <c r="G722" i="6"/>
  <c r="G722" i="5"/>
  <c r="H721" i="5"/>
  <c r="F748" i="4"/>
  <c r="F749" i="4" s="1"/>
  <c r="E751" i="8" l="1"/>
  <c r="E752" i="8" s="1"/>
  <c r="E749" i="6"/>
  <c r="F749" i="6"/>
  <c r="F750" i="6" s="1"/>
  <c r="F754" i="7"/>
  <c r="F755" i="7" s="1"/>
  <c r="G721" i="8"/>
  <c r="I722" i="8"/>
  <c r="J721" i="8"/>
  <c r="H1446" i="8"/>
  <c r="G721" i="7"/>
  <c r="I722" i="7"/>
  <c r="J721" i="7"/>
  <c r="E747" i="5"/>
  <c r="E748" i="5" s="1"/>
  <c r="H720" i="4"/>
  <c r="G721" i="4"/>
  <c r="G723" i="6"/>
  <c r="H722" i="6"/>
  <c r="G723" i="5"/>
  <c r="H722" i="5"/>
  <c r="E749" i="4"/>
  <c r="E750" i="4" s="1"/>
  <c r="F752" i="8" l="1"/>
  <c r="F753" i="8" s="1"/>
  <c r="E750" i="6"/>
  <c r="E755" i="7"/>
  <c r="E756" i="7" s="1"/>
  <c r="H1447" i="8"/>
  <c r="I723" i="8"/>
  <c r="J722" i="8"/>
  <c r="G722" i="8"/>
  <c r="G722" i="7"/>
  <c r="I723" i="7"/>
  <c r="J722" i="7"/>
  <c r="F748" i="5"/>
  <c r="F749" i="5" s="1"/>
  <c r="G722" i="4"/>
  <c r="H721" i="4"/>
  <c r="H723" i="6"/>
  <c r="G724" i="6"/>
  <c r="G724" i="5"/>
  <c r="H723" i="5"/>
  <c r="F750" i="4"/>
  <c r="F751" i="4" s="1"/>
  <c r="E753" i="8" l="1"/>
  <c r="E754" i="8" s="1"/>
  <c r="E751" i="6"/>
  <c r="F751" i="6"/>
  <c r="F752" i="6" s="1"/>
  <c r="F756" i="7"/>
  <c r="F757" i="7" s="1"/>
  <c r="G723" i="8"/>
  <c r="I724" i="8"/>
  <c r="J723" i="8"/>
  <c r="H1448" i="8"/>
  <c r="G723" i="7"/>
  <c r="I724" i="7"/>
  <c r="J723" i="7"/>
  <c r="E749" i="5"/>
  <c r="E750" i="5" s="1"/>
  <c r="G723" i="4"/>
  <c r="H722" i="4"/>
  <c r="G725" i="6"/>
  <c r="H724" i="6"/>
  <c r="H724" i="5"/>
  <c r="G725" i="5"/>
  <c r="E751" i="4"/>
  <c r="E752" i="4" s="1"/>
  <c r="F754" i="8" l="1"/>
  <c r="F755" i="8" s="1"/>
  <c r="E752" i="6"/>
  <c r="E757" i="7"/>
  <c r="E758" i="7" s="1"/>
  <c r="H1449" i="8"/>
  <c r="J724" i="8"/>
  <c r="I725" i="8"/>
  <c r="G724" i="8"/>
  <c r="G724" i="7"/>
  <c r="I725" i="7"/>
  <c r="J724" i="7"/>
  <c r="F750" i="5"/>
  <c r="F751" i="5" s="1"/>
  <c r="G724" i="4"/>
  <c r="H723" i="4"/>
  <c r="H725" i="6"/>
  <c r="G726" i="6"/>
  <c r="G726" i="5"/>
  <c r="H725" i="5"/>
  <c r="F752" i="4"/>
  <c r="F753" i="4" s="1"/>
  <c r="E755" i="8" l="1"/>
  <c r="E756" i="8" s="1"/>
  <c r="E753" i="6"/>
  <c r="F753" i="6"/>
  <c r="F754" i="6" s="1"/>
  <c r="F758" i="7"/>
  <c r="F759" i="7" s="1"/>
  <c r="H1450" i="8"/>
  <c r="G725" i="8"/>
  <c r="J725" i="8"/>
  <c r="I726" i="8"/>
  <c r="G725" i="7"/>
  <c r="I726" i="7"/>
  <c r="J725" i="7"/>
  <c r="E751" i="5"/>
  <c r="E752" i="5" s="1"/>
  <c r="H724" i="4"/>
  <c r="G725" i="4"/>
  <c r="H726" i="6"/>
  <c r="G727" i="6"/>
  <c r="H726" i="5"/>
  <c r="G727" i="5"/>
  <c r="E753" i="4"/>
  <c r="E754" i="4" s="1"/>
  <c r="F756" i="8" l="1"/>
  <c r="F757" i="8" s="1"/>
  <c r="E754" i="6"/>
  <c r="E759" i="7"/>
  <c r="E760" i="7" s="1"/>
  <c r="I727" i="8"/>
  <c r="J726" i="8"/>
  <c r="G726" i="8"/>
  <c r="H1451" i="8"/>
  <c r="G726" i="7"/>
  <c r="I727" i="7"/>
  <c r="J726" i="7"/>
  <c r="F752" i="5"/>
  <c r="F753" i="5" s="1"/>
  <c r="G726" i="4"/>
  <c r="H725" i="4"/>
  <c r="G728" i="6"/>
  <c r="H727" i="6"/>
  <c r="G728" i="5"/>
  <c r="H727" i="5"/>
  <c r="F754" i="4"/>
  <c r="F755" i="4" s="1"/>
  <c r="E757" i="8" l="1"/>
  <c r="E758" i="8" s="1"/>
  <c r="E755" i="6"/>
  <c r="F755" i="6"/>
  <c r="F756" i="6" s="1"/>
  <c r="F760" i="7"/>
  <c r="F761" i="7" s="1"/>
  <c r="H1452" i="8"/>
  <c r="G727" i="8"/>
  <c r="I728" i="8"/>
  <c r="J727" i="8"/>
  <c r="G727" i="7"/>
  <c r="I728" i="7"/>
  <c r="J727" i="7"/>
  <c r="E753" i="5"/>
  <c r="E754" i="5" s="1"/>
  <c r="H726" i="4"/>
  <c r="G727" i="4"/>
  <c r="H728" i="6"/>
  <c r="G729" i="6"/>
  <c r="H728" i="5"/>
  <c r="G729" i="5"/>
  <c r="E755" i="4"/>
  <c r="E756" i="4" s="1"/>
  <c r="F758" i="8" l="1"/>
  <c r="F759" i="8" s="1"/>
  <c r="E756" i="6"/>
  <c r="E761" i="7"/>
  <c r="E762" i="7" s="1"/>
  <c r="J728" i="8"/>
  <c r="I729" i="8"/>
  <c r="G728" i="8"/>
  <c r="H1453" i="8"/>
  <c r="G728" i="7"/>
  <c r="I729" i="7"/>
  <c r="J728" i="7"/>
  <c r="F754" i="5"/>
  <c r="F755" i="5" s="1"/>
  <c r="G728" i="4"/>
  <c r="H727" i="4"/>
  <c r="G730" i="6"/>
  <c r="H729" i="6"/>
  <c r="H729" i="5"/>
  <c r="G730" i="5"/>
  <c r="F756" i="4"/>
  <c r="F757" i="4" s="1"/>
  <c r="E759" i="8" l="1"/>
  <c r="E760" i="8" s="1"/>
  <c r="E757" i="6"/>
  <c r="F757" i="6"/>
  <c r="F758" i="6" s="1"/>
  <c r="F762" i="7"/>
  <c r="F763" i="7" s="1"/>
  <c r="H1454" i="8"/>
  <c r="J729" i="8"/>
  <c r="I730" i="8"/>
  <c r="G729" i="8"/>
  <c r="G729" i="7"/>
  <c r="I730" i="7"/>
  <c r="J729" i="7"/>
  <c r="E755" i="5"/>
  <c r="E756" i="5" s="1"/>
  <c r="H728" i="4"/>
  <c r="G729" i="4"/>
  <c r="H730" i="6"/>
  <c r="G731" i="6"/>
  <c r="G731" i="5"/>
  <c r="H730" i="5"/>
  <c r="E757" i="4"/>
  <c r="E758" i="4" s="1"/>
  <c r="F760" i="8" l="1"/>
  <c r="F761" i="8" s="1"/>
  <c r="E758" i="6"/>
  <c r="E763" i="7"/>
  <c r="E764" i="7" s="1"/>
  <c r="I731" i="8"/>
  <c r="J730" i="8"/>
  <c r="G730" i="8"/>
  <c r="H1455" i="8"/>
  <c r="I731" i="7"/>
  <c r="J730" i="7"/>
  <c r="F756" i="5"/>
  <c r="F757" i="5" s="1"/>
  <c r="G730" i="4"/>
  <c r="H729" i="4"/>
  <c r="G732" i="6"/>
  <c r="H731" i="6"/>
  <c r="H731" i="5"/>
  <c r="G732" i="5"/>
  <c r="F758" i="4"/>
  <c r="F759" i="4" s="1"/>
  <c r="E761" i="8" l="1"/>
  <c r="E762" i="8" s="1"/>
  <c r="E759" i="6"/>
  <c r="F759" i="6"/>
  <c r="F764" i="7"/>
  <c r="F765" i="7" s="1"/>
  <c r="J731" i="8"/>
  <c r="I732" i="8"/>
  <c r="G731" i="8"/>
  <c r="H1456" i="8"/>
  <c r="I732" i="7"/>
  <c r="J731" i="7"/>
  <c r="E757" i="5"/>
  <c r="E758" i="5" s="1"/>
  <c r="H730" i="4"/>
  <c r="G731" i="4"/>
  <c r="G733" i="6"/>
  <c r="H732" i="6"/>
  <c r="G733" i="5"/>
  <c r="H732" i="5"/>
  <c r="E759" i="4"/>
  <c r="E760" i="4" s="1"/>
  <c r="F760" i="6" l="1"/>
  <c r="F762" i="8"/>
  <c r="F763" i="8" s="1"/>
  <c r="E760" i="6"/>
  <c r="E765" i="7"/>
  <c r="E766" i="7" s="1"/>
  <c r="J732" i="8"/>
  <c r="I733" i="8"/>
  <c r="G732" i="8"/>
  <c r="H1457" i="8"/>
  <c r="I733" i="7"/>
  <c r="J732" i="7"/>
  <c r="F758" i="5"/>
  <c r="F759" i="5" s="1"/>
  <c r="G732" i="4"/>
  <c r="H731" i="4"/>
  <c r="G734" i="6"/>
  <c r="H733" i="6"/>
  <c r="H733" i="5"/>
  <c r="G734" i="5"/>
  <c r="F760" i="4"/>
  <c r="F761" i="4" s="1"/>
  <c r="E763" i="8" l="1"/>
  <c r="E764" i="8" s="1"/>
  <c r="E761" i="6"/>
  <c r="F761" i="6"/>
  <c r="F762" i="6" s="1"/>
  <c r="F766" i="7"/>
  <c r="F767" i="7" s="1"/>
  <c r="I734" i="8"/>
  <c r="J733" i="8"/>
  <c r="G733" i="8"/>
  <c r="H1458" i="8"/>
  <c r="J733" i="7"/>
  <c r="I734" i="7"/>
  <c r="E759" i="5"/>
  <c r="E760" i="5" s="1"/>
  <c r="H732" i="4"/>
  <c r="G733" i="4"/>
  <c r="G735" i="6"/>
  <c r="H734" i="6"/>
  <c r="H734" i="5"/>
  <c r="G735" i="5"/>
  <c r="E761" i="4"/>
  <c r="E762" i="4" s="1"/>
  <c r="F764" i="8" l="1"/>
  <c r="F765" i="8" s="1"/>
  <c r="E762" i="6"/>
  <c r="E767" i="7"/>
  <c r="E768" i="7" s="1"/>
  <c r="H1459" i="8"/>
  <c r="I735" i="8"/>
  <c r="J734" i="8"/>
  <c r="G734" i="8"/>
  <c r="I735" i="7"/>
  <c r="J734" i="7"/>
  <c r="F760" i="5"/>
  <c r="F761" i="5" s="1"/>
  <c r="G734" i="4"/>
  <c r="H733" i="4"/>
  <c r="H735" i="6"/>
  <c r="G736" i="6"/>
  <c r="H735" i="5"/>
  <c r="G736" i="5"/>
  <c r="F762" i="4"/>
  <c r="F763" i="4" s="1"/>
  <c r="E765" i="8" l="1"/>
  <c r="E766" i="8" s="1"/>
  <c r="E763" i="6"/>
  <c r="F763" i="6"/>
  <c r="F768" i="7"/>
  <c r="F769" i="7" s="1"/>
  <c r="J735" i="8"/>
  <c r="I736" i="8"/>
  <c r="G735" i="8"/>
  <c r="H1460" i="8"/>
  <c r="J735" i="7"/>
  <c r="I736" i="7"/>
  <c r="E761" i="5"/>
  <c r="E762" i="5" s="1"/>
  <c r="H734" i="4"/>
  <c r="G735" i="4"/>
  <c r="H736" i="6"/>
  <c r="G737" i="6"/>
  <c r="G737" i="5"/>
  <c r="H736" i="5"/>
  <c r="E763" i="4"/>
  <c r="E764" i="4" s="1"/>
  <c r="F766" i="8" l="1"/>
  <c r="F767" i="8" s="1"/>
  <c r="E764" i="6"/>
  <c r="F764" i="6"/>
  <c r="F765" i="6" s="1"/>
  <c r="E765" i="6"/>
  <c r="E766" i="6" s="1"/>
  <c r="E769" i="7"/>
  <c r="E770" i="7" s="1"/>
  <c r="H1461" i="8"/>
  <c r="J736" i="8"/>
  <c r="I737" i="8"/>
  <c r="G736" i="8"/>
  <c r="I737" i="7"/>
  <c r="J736" i="7"/>
  <c r="F762" i="5"/>
  <c r="F763" i="5" s="1"/>
  <c r="G736" i="4"/>
  <c r="H735" i="4"/>
  <c r="H737" i="6"/>
  <c r="G738" i="6"/>
  <c r="H737" i="5"/>
  <c r="G738" i="5"/>
  <c r="F764" i="4"/>
  <c r="F765" i="4" s="1"/>
  <c r="E767" i="8" l="1"/>
  <c r="E768" i="8" s="1"/>
  <c r="F766" i="6"/>
  <c r="E767" i="6" s="1"/>
  <c r="F770" i="7"/>
  <c r="F771" i="7" s="1"/>
  <c r="F767" i="6"/>
  <c r="J737" i="8"/>
  <c r="I738" i="8"/>
  <c r="G737" i="8"/>
  <c r="H1462" i="8"/>
  <c r="I738" i="7"/>
  <c r="J737" i="7"/>
  <c r="E763" i="5"/>
  <c r="E764" i="5" s="1"/>
  <c r="G737" i="4"/>
  <c r="H736" i="4"/>
  <c r="G739" i="6"/>
  <c r="H738" i="6"/>
  <c r="G739" i="5"/>
  <c r="H738" i="5"/>
  <c r="E765" i="4"/>
  <c r="E766" i="4" s="1"/>
  <c r="F768" i="8" l="1"/>
  <c r="F769" i="8" s="1"/>
  <c r="F768" i="6"/>
  <c r="E771" i="7"/>
  <c r="E772" i="7" s="1"/>
  <c r="E768" i="6"/>
  <c r="E769" i="6" s="1"/>
  <c r="H1463" i="8"/>
  <c r="I739" i="8"/>
  <c r="J738" i="8"/>
  <c r="G738" i="8"/>
  <c r="I739" i="7"/>
  <c r="J738" i="7"/>
  <c r="F764" i="5"/>
  <c r="F765" i="5" s="1"/>
  <c r="G738" i="4"/>
  <c r="H737" i="4"/>
  <c r="H739" i="6"/>
  <c r="G740" i="6"/>
  <c r="G740" i="5"/>
  <c r="H739" i="5"/>
  <c r="F766" i="4"/>
  <c r="F767" i="4" s="1"/>
  <c r="E769" i="8" l="1"/>
  <c r="E770" i="8" s="1"/>
  <c r="F772" i="7"/>
  <c r="F773" i="7" s="1"/>
  <c r="F769" i="6"/>
  <c r="F770" i="6" s="1"/>
  <c r="J739" i="8"/>
  <c r="I740" i="8"/>
  <c r="G739" i="8"/>
  <c r="H1464" i="8"/>
  <c r="I740" i="7"/>
  <c r="J739" i="7"/>
  <c r="E765" i="5"/>
  <c r="E766" i="5" s="1"/>
  <c r="H738" i="4"/>
  <c r="G739" i="4"/>
  <c r="G741" i="6"/>
  <c r="H740" i="6"/>
  <c r="H740" i="5"/>
  <c r="G741" i="5"/>
  <c r="E767" i="4"/>
  <c r="E768" i="4" s="1"/>
  <c r="F770" i="8" l="1"/>
  <c r="F771" i="8" s="1"/>
  <c r="E773" i="7"/>
  <c r="E774" i="7" s="1"/>
  <c r="E770" i="6"/>
  <c r="E771" i="6" s="1"/>
  <c r="J740" i="8"/>
  <c r="I741" i="8"/>
  <c r="G740" i="8"/>
  <c r="H1465" i="8"/>
  <c r="I741" i="7"/>
  <c r="J740" i="7"/>
  <c r="F766" i="5"/>
  <c r="F767" i="5" s="1"/>
  <c r="G740" i="4"/>
  <c r="H739" i="4"/>
  <c r="G742" i="6"/>
  <c r="H741" i="6"/>
  <c r="G742" i="5"/>
  <c r="H741" i="5"/>
  <c r="F768" i="4"/>
  <c r="F769" i="4" s="1"/>
  <c r="E771" i="8" l="1"/>
  <c r="E772" i="8" s="1"/>
  <c r="F774" i="7"/>
  <c r="F775" i="7" s="1"/>
  <c r="F771" i="6"/>
  <c r="F772" i="6" s="1"/>
  <c r="I742" i="8"/>
  <c r="J741" i="8"/>
  <c r="G741" i="8"/>
  <c r="I742" i="7"/>
  <c r="J741" i="7"/>
  <c r="E767" i="5"/>
  <c r="E768" i="5" s="1"/>
  <c r="H740" i="4"/>
  <c r="G741" i="4"/>
  <c r="H742" i="6"/>
  <c r="G743" i="6"/>
  <c r="H742" i="5"/>
  <c r="G743" i="5"/>
  <c r="E769" i="4"/>
  <c r="E770" i="4" s="1"/>
  <c r="F772" i="8" l="1"/>
  <c r="F773" i="8" s="1"/>
  <c r="E775" i="7"/>
  <c r="E776" i="7" s="1"/>
  <c r="E772" i="6"/>
  <c r="E773" i="6" s="1"/>
  <c r="I743" i="8"/>
  <c r="J742" i="8"/>
  <c r="G742" i="8"/>
  <c r="I743" i="7"/>
  <c r="J742" i="7"/>
  <c r="F768" i="5"/>
  <c r="F769" i="5" s="1"/>
  <c r="G742" i="4"/>
  <c r="H741" i="4"/>
  <c r="G744" i="6"/>
  <c r="H743" i="6"/>
  <c r="G744" i="5"/>
  <c r="H743" i="5"/>
  <c r="F770" i="4"/>
  <c r="F771" i="4" s="1"/>
  <c r="E773" i="8" l="1"/>
  <c r="E774" i="8" s="1"/>
  <c r="F776" i="7"/>
  <c r="F777" i="7" s="1"/>
  <c r="F773" i="6"/>
  <c r="F774" i="6" s="1"/>
  <c r="J743" i="8"/>
  <c r="I744" i="8"/>
  <c r="G743" i="8"/>
  <c r="J743" i="7"/>
  <c r="I744" i="7"/>
  <c r="E769" i="5"/>
  <c r="E770" i="5" s="1"/>
  <c r="H742" i="4"/>
  <c r="G743" i="4"/>
  <c r="H744" i="6"/>
  <c r="G745" i="6"/>
  <c r="H744" i="5"/>
  <c r="G745" i="5"/>
  <c r="E771" i="4"/>
  <c r="E772" i="4" s="1"/>
  <c r="F774" i="8" l="1"/>
  <c r="F775" i="8" s="1"/>
  <c r="E777" i="7"/>
  <c r="E778" i="7" s="1"/>
  <c r="E774" i="6"/>
  <c r="E775" i="6" s="1"/>
  <c r="J744" i="8"/>
  <c r="I745" i="8"/>
  <c r="G744" i="8"/>
  <c r="I745" i="7"/>
  <c r="J744" i="7"/>
  <c r="F770" i="5"/>
  <c r="F771" i="5" s="1"/>
  <c r="G744" i="4"/>
  <c r="H743" i="4"/>
  <c r="G746" i="6"/>
  <c r="H745" i="6"/>
  <c r="G746" i="5"/>
  <c r="H745" i="5"/>
  <c r="F772" i="4"/>
  <c r="F773" i="4" s="1"/>
  <c r="E775" i="8" l="1"/>
  <c r="E776" i="8" s="1"/>
  <c r="F778" i="7"/>
  <c r="F779" i="7" s="1"/>
  <c r="F775" i="6"/>
  <c r="F776" i="6" s="1"/>
  <c r="J745" i="8"/>
  <c r="I746" i="8"/>
  <c r="G745" i="8"/>
  <c r="I746" i="7"/>
  <c r="J745" i="7"/>
  <c r="E771" i="5"/>
  <c r="E772" i="5" s="1"/>
  <c r="H744" i="4"/>
  <c r="G745" i="4"/>
  <c r="H746" i="6"/>
  <c r="G747" i="6"/>
  <c r="G747" i="5"/>
  <c r="H746" i="5"/>
  <c r="E773" i="4"/>
  <c r="E774" i="4" s="1"/>
  <c r="F776" i="8" l="1"/>
  <c r="F777" i="8" s="1"/>
  <c r="E779" i="7"/>
  <c r="E780" i="7" s="1"/>
  <c r="E776" i="6"/>
  <c r="E777" i="6" s="1"/>
  <c r="I747" i="8"/>
  <c r="J746" i="8"/>
  <c r="G746" i="8"/>
  <c r="I747" i="7"/>
  <c r="J746" i="7"/>
  <c r="F772" i="5"/>
  <c r="F773" i="5" s="1"/>
  <c r="G746" i="4"/>
  <c r="H745" i="4"/>
  <c r="G748" i="6"/>
  <c r="H747" i="6"/>
  <c r="G748" i="5"/>
  <c r="H747" i="5"/>
  <c r="F774" i="4"/>
  <c r="F775" i="4" s="1"/>
  <c r="E777" i="8" l="1"/>
  <c r="E778" i="8" s="1"/>
  <c r="F780" i="7"/>
  <c r="F781" i="7" s="1"/>
  <c r="F777" i="6"/>
  <c r="F778" i="6" s="1"/>
  <c r="J747" i="8"/>
  <c r="I748" i="8"/>
  <c r="G747" i="8"/>
  <c r="I748" i="7"/>
  <c r="J747" i="7"/>
  <c r="E773" i="5"/>
  <c r="E774" i="5" s="1"/>
  <c r="H746" i="4"/>
  <c r="G747" i="4"/>
  <c r="G749" i="6"/>
  <c r="H748" i="6"/>
  <c r="H748" i="5"/>
  <c r="G749" i="5"/>
  <c r="E775" i="4"/>
  <c r="E776" i="4" s="1"/>
  <c r="F778" i="8" l="1"/>
  <c r="F779" i="8" s="1"/>
  <c r="E781" i="7"/>
  <c r="E782" i="7" s="1"/>
  <c r="E778" i="6"/>
  <c r="E779" i="6" s="1"/>
  <c r="J748" i="8"/>
  <c r="I749" i="8"/>
  <c r="G748" i="8"/>
  <c r="I749" i="7"/>
  <c r="J748" i="7"/>
  <c r="F774" i="5"/>
  <c r="F775" i="5" s="1"/>
  <c r="G748" i="4"/>
  <c r="H747" i="4"/>
  <c r="G750" i="6"/>
  <c r="H749" i="6"/>
  <c r="H749" i="5"/>
  <c r="G750" i="5"/>
  <c r="F776" i="4"/>
  <c r="F777" i="4" s="1"/>
  <c r="E779" i="8" l="1"/>
  <c r="E780" i="8" s="1"/>
  <c r="F782" i="7"/>
  <c r="F783" i="7" s="1"/>
  <c r="F779" i="6"/>
  <c r="F780" i="6" s="1"/>
  <c r="I750" i="8"/>
  <c r="J749" i="8"/>
  <c r="G749" i="8"/>
  <c r="I750" i="7"/>
  <c r="J749" i="7"/>
  <c r="E775" i="5"/>
  <c r="E776" i="5" s="1"/>
  <c r="H748" i="4"/>
  <c r="G749" i="4"/>
  <c r="H750" i="6"/>
  <c r="G751" i="6"/>
  <c r="H750" i="5"/>
  <c r="G751" i="5"/>
  <c r="E777" i="4"/>
  <c r="E778" i="4" s="1"/>
  <c r="F780" i="8" l="1"/>
  <c r="F781" i="8" s="1"/>
  <c r="E783" i="7"/>
  <c r="E784" i="7" s="1"/>
  <c r="E780" i="6"/>
  <c r="E781" i="6" s="1"/>
  <c r="I751" i="8"/>
  <c r="J750" i="8"/>
  <c r="G750" i="8"/>
  <c r="I751" i="7"/>
  <c r="J750" i="7"/>
  <c r="F776" i="5"/>
  <c r="F777" i="5" s="1"/>
  <c r="G750" i="4"/>
  <c r="H749" i="4"/>
  <c r="H751" i="6"/>
  <c r="G752" i="6"/>
  <c r="G752" i="5"/>
  <c r="H751" i="5"/>
  <c r="F778" i="4"/>
  <c r="F779" i="4" s="1"/>
  <c r="E781" i="8" l="1"/>
  <c r="E782" i="8" s="1"/>
  <c r="F784" i="7"/>
  <c r="F785" i="7" s="1"/>
  <c r="F781" i="6"/>
  <c r="F782" i="6" s="1"/>
  <c r="J751" i="8"/>
  <c r="I752" i="8"/>
  <c r="G751" i="8"/>
  <c r="I752" i="7"/>
  <c r="J751" i="7"/>
  <c r="E777" i="5"/>
  <c r="E778" i="5" s="1"/>
  <c r="H750" i="4"/>
  <c r="G751" i="4"/>
  <c r="H752" i="6"/>
  <c r="G753" i="6"/>
  <c r="H752" i="5"/>
  <c r="G753" i="5"/>
  <c r="E779" i="4"/>
  <c r="E780" i="4" s="1"/>
  <c r="F782" i="8" l="1"/>
  <c r="F783" i="8" s="1"/>
  <c r="E785" i="7"/>
  <c r="E786" i="7" s="1"/>
  <c r="E782" i="6"/>
  <c r="E783" i="6" s="1"/>
  <c r="J752" i="8"/>
  <c r="I753" i="8"/>
  <c r="G752" i="8"/>
  <c r="I753" i="7"/>
  <c r="J752" i="7"/>
  <c r="F778" i="5"/>
  <c r="F779" i="5" s="1"/>
  <c r="G752" i="4"/>
  <c r="H751" i="4"/>
  <c r="H753" i="6"/>
  <c r="G754" i="6"/>
  <c r="G754" i="5"/>
  <c r="H753" i="5"/>
  <c r="F780" i="4"/>
  <c r="F781" i="4" s="1"/>
  <c r="E783" i="8" l="1"/>
  <c r="E784" i="8" s="1"/>
  <c r="F786" i="7"/>
  <c r="F787" i="7" s="1"/>
  <c r="F783" i="6"/>
  <c r="F784" i="6" s="1"/>
  <c r="J753" i="8"/>
  <c r="I754" i="8"/>
  <c r="G753" i="8"/>
  <c r="I754" i="7"/>
  <c r="J753" i="7"/>
  <c r="E779" i="5"/>
  <c r="E780" i="5" s="1"/>
  <c r="H752" i="4"/>
  <c r="G753" i="4"/>
  <c r="G755" i="6"/>
  <c r="H754" i="6"/>
  <c r="G755" i="5"/>
  <c r="H754" i="5"/>
  <c r="E781" i="4"/>
  <c r="E782" i="4" s="1"/>
  <c r="F784" i="8" l="1"/>
  <c r="F785" i="8" s="1"/>
  <c r="E787" i="7"/>
  <c r="E788" i="7" s="1"/>
  <c r="E784" i="6"/>
  <c r="E785" i="6" s="1"/>
  <c r="I755" i="8"/>
  <c r="J754" i="8"/>
  <c r="G754" i="8"/>
  <c r="I755" i="7"/>
  <c r="J754" i="7"/>
  <c r="F780" i="5"/>
  <c r="F781" i="5" s="1"/>
  <c r="G754" i="4"/>
  <c r="H753" i="4"/>
  <c r="H755" i="6"/>
  <c r="G756" i="6"/>
  <c r="G756" i="5"/>
  <c r="H755" i="5"/>
  <c r="F782" i="4"/>
  <c r="F783" i="4" s="1"/>
  <c r="E785" i="8" l="1"/>
  <c r="E786" i="8" s="1"/>
  <c r="F788" i="7"/>
  <c r="F789" i="7" s="1"/>
  <c r="F785" i="6"/>
  <c r="F786" i="6" s="1"/>
  <c r="J755" i="8"/>
  <c r="I756" i="8"/>
  <c r="G755" i="8"/>
  <c r="I756" i="7"/>
  <c r="J755" i="7"/>
  <c r="E781" i="5"/>
  <c r="E782" i="5" s="1"/>
  <c r="H754" i="4"/>
  <c r="G755" i="4"/>
  <c r="G757" i="6"/>
  <c r="H756" i="6"/>
  <c r="H756" i="5"/>
  <c r="G757" i="5"/>
  <c r="E783" i="4"/>
  <c r="E784" i="4" s="1"/>
  <c r="F786" i="8" l="1"/>
  <c r="F787" i="8" s="1"/>
  <c r="E789" i="7"/>
  <c r="E790" i="7" s="1"/>
  <c r="E786" i="6"/>
  <c r="E787" i="6" s="1"/>
  <c r="J756" i="8"/>
  <c r="I757" i="8"/>
  <c r="G756" i="8"/>
  <c r="I757" i="7"/>
  <c r="J756" i="7"/>
  <c r="F782" i="5"/>
  <c r="F783" i="5" s="1"/>
  <c r="G756" i="4"/>
  <c r="H755" i="4"/>
  <c r="H757" i="6"/>
  <c r="G758" i="6"/>
  <c r="H757" i="5"/>
  <c r="G758" i="5"/>
  <c r="F784" i="4"/>
  <c r="F785" i="4" s="1"/>
  <c r="E787" i="8" l="1"/>
  <c r="E788" i="8" s="1"/>
  <c r="F790" i="7"/>
  <c r="F791" i="7" s="1"/>
  <c r="F787" i="6"/>
  <c r="F788" i="6" s="1"/>
  <c r="I758" i="8"/>
  <c r="J757" i="8"/>
  <c r="G757" i="8"/>
  <c r="J757" i="7"/>
  <c r="I758" i="7"/>
  <c r="E783" i="5"/>
  <c r="E784" i="5" s="1"/>
  <c r="G757" i="4"/>
  <c r="H756" i="4"/>
  <c r="H758" i="6"/>
  <c r="G759" i="6"/>
  <c r="H758" i="5"/>
  <c r="G759" i="5"/>
  <c r="E785" i="4"/>
  <c r="E786" i="4" s="1"/>
  <c r="F788" i="8" l="1"/>
  <c r="F789" i="8" s="1"/>
  <c r="E791" i="7"/>
  <c r="E792" i="7" s="1"/>
  <c r="E788" i="6"/>
  <c r="E789" i="6" s="1"/>
  <c r="I759" i="8"/>
  <c r="J758" i="8"/>
  <c r="G758" i="8"/>
  <c r="I759" i="7"/>
  <c r="J758" i="7"/>
  <c r="F784" i="5"/>
  <c r="F785" i="5" s="1"/>
  <c r="G758" i="4"/>
  <c r="H757" i="4"/>
  <c r="G760" i="6"/>
  <c r="H759" i="6"/>
  <c r="G760" i="5"/>
  <c r="H759" i="5"/>
  <c r="F786" i="4"/>
  <c r="F787" i="4" s="1"/>
  <c r="E789" i="8" l="1"/>
  <c r="E790" i="8" s="1"/>
  <c r="F792" i="7"/>
  <c r="F793" i="7" s="1"/>
  <c r="F789" i="6"/>
  <c r="F790" i="6" s="1"/>
  <c r="J759" i="8"/>
  <c r="I760" i="8"/>
  <c r="G759" i="8"/>
  <c r="J759" i="7"/>
  <c r="I760" i="7"/>
  <c r="E785" i="5"/>
  <c r="E786" i="5" s="1"/>
  <c r="H758" i="4"/>
  <c r="G759" i="4"/>
  <c r="H760" i="6"/>
  <c r="G761" i="6"/>
  <c r="H760" i="5"/>
  <c r="G761" i="5"/>
  <c r="E787" i="4"/>
  <c r="E788" i="4" s="1"/>
  <c r="F790" i="8" l="1"/>
  <c r="F791" i="8" s="1"/>
  <c r="E793" i="7"/>
  <c r="E794" i="7" s="1"/>
  <c r="E790" i="6"/>
  <c r="E791" i="6" s="1"/>
  <c r="J760" i="8"/>
  <c r="I761" i="8"/>
  <c r="G760" i="8"/>
  <c r="I761" i="7"/>
  <c r="J760" i="7"/>
  <c r="F786" i="5"/>
  <c r="F787" i="5" s="1"/>
  <c r="G760" i="4"/>
  <c r="H759" i="4"/>
  <c r="G762" i="6"/>
  <c r="H761" i="6"/>
  <c r="G762" i="5"/>
  <c r="H761" i="5"/>
  <c r="F788" i="4"/>
  <c r="F789" i="4" s="1"/>
  <c r="E791" i="8" l="1"/>
  <c r="E792" i="8" s="1"/>
  <c r="F794" i="7"/>
  <c r="F795" i="7" s="1"/>
  <c r="F791" i="6"/>
  <c r="F792" i="6" s="1"/>
  <c r="J761" i="8"/>
  <c r="I762" i="8"/>
  <c r="G761" i="8"/>
  <c r="I762" i="7"/>
  <c r="J761" i="7"/>
  <c r="E787" i="5"/>
  <c r="E788" i="5" s="1"/>
  <c r="H760" i="4"/>
  <c r="G761" i="4"/>
  <c r="H762" i="6"/>
  <c r="G763" i="6"/>
  <c r="G763" i="5"/>
  <c r="H762" i="5"/>
  <c r="E789" i="4"/>
  <c r="E790" i="4" s="1"/>
  <c r="F792" i="8" l="1"/>
  <c r="F793" i="8" s="1"/>
  <c r="E795" i="7"/>
  <c r="E796" i="7" s="1"/>
  <c r="E792" i="6"/>
  <c r="E793" i="6" s="1"/>
  <c r="I763" i="8"/>
  <c r="J762" i="8"/>
  <c r="G762" i="8"/>
  <c r="I763" i="7"/>
  <c r="J762" i="7"/>
  <c r="F788" i="5"/>
  <c r="F789" i="5" s="1"/>
  <c r="G762" i="4"/>
  <c r="H761" i="4"/>
  <c r="G764" i="6"/>
  <c r="H763" i="6"/>
  <c r="G764" i="5"/>
  <c r="H763" i="5"/>
  <c r="F790" i="4"/>
  <c r="F791" i="4" s="1"/>
  <c r="E793" i="8" l="1"/>
  <c r="E794" i="8" s="1"/>
  <c r="F796" i="7"/>
  <c r="F797" i="7" s="1"/>
  <c r="F793" i="6"/>
  <c r="F794" i="6" s="1"/>
  <c r="J763" i="8"/>
  <c r="I764" i="8"/>
  <c r="G763" i="8"/>
  <c r="I764" i="7"/>
  <c r="J763" i="7"/>
  <c r="E789" i="5"/>
  <c r="E790" i="5" s="1"/>
  <c r="H762" i="4"/>
  <c r="G763" i="4"/>
  <c r="G765" i="6"/>
  <c r="H764" i="6"/>
  <c r="H764" i="5"/>
  <c r="G765" i="5"/>
  <c r="E791" i="4"/>
  <c r="E792" i="4" s="1"/>
  <c r="F794" i="8" l="1"/>
  <c r="F795" i="8" s="1"/>
  <c r="E797" i="7"/>
  <c r="E798" i="7" s="1"/>
  <c r="E794" i="6"/>
  <c r="E795" i="6" s="1"/>
  <c r="J764" i="8"/>
  <c r="I765" i="8"/>
  <c r="G764" i="8"/>
  <c r="I765" i="7"/>
  <c r="J764" i="7"/>
  <c r="F790" i="5"/>
  <c r="F791" i="5" s="1"/>
  <c r="G764" i="4"/>
  <c r="H763" i="4"/>
  <c r="H765" i="6"/>
  <c r="G766" i="6"/>
  <c r="H765" i="5"/>
  <c r="G766" i="5"/>
  <c r="F792" i="4"/>
  <c r="F793" i="4" s="1"/>
  <c r="E795" i="8" l="1"/>
  <c r="E796" i="8" s="1"/>
  <c r="F798" i="7"/>
  <c r="F799" i="7" s="1"/>
  <c r="F795" i="6"/>
  <c r="F796" i="6" s="1"/>
  <c r="I766" i="8"/>
  <c r="J765" i="8"/>
  <c r="G765" i="8"/>
  <c r="I766" i="7"/>
  <c r="J765" i="7"/>
  <c r="E791" i="5"/>
  <c r="E792" i="5" s="1"/>
  <c r="H764" i="4"/>
  <c r="G765" i="4"/>
  <c r="H766" i="6"/>
  <c r="G767" i="6"/>
  <c r="H766" i="5"/>
  <c r="G767" i="5"/>
  <c r="E793" i="4"/>
  <c r="E794" i="4" s="1"/>
  <c r="F796" i="8" l="1"/>
  <c r="F797" i="8" s="1"/>
  <c r="E799" i="7"/>
  <c r="E800" i="7" s="1"/>
  <c r="E796" i="6"/>
  <c r="E797" i="6" s="1"/>
  <c r="I767" i="8"/>
  <c r="J766" i="8"/>
  <c r="G766" i="8"/>
  <c r="I767" i="7"/>
  <c r="J766" i="7"/>
  <c r="F792" i="5"/>
  <c r="F793" i="5" s="1"/>
  <c r="G766" i="4"/>
  <c r="H765" i="4"/>
  <c r="H767" i="6"/>
  <c r="G768" i="6"/>
  <c r="G768" i="5"/>
  <c r="H767" i="5"/>
  <c r="F794" i="4"/>
  <c r="F795" i="4" s="1"/>
  <c r="E797" i="8" l="1"/>
  <c r="E798" i="8" s="1"/>
  <c r="F800" i="7"/>
  <c r="F801" i="7" s="1"/>
  <c r="F797" i="6"/>
  <c r="F798" i="6" s="1"/>
  <c r="J767" i="8"/>
  <c r="I768" i="8"/>
  <c r="G767" i="8"/>
  <c r="J767" i="7"/>
  <c r="I768" i="7"/>
  <c r="E793" i="5"/>
  <c r="E794" i="5" s="1"/>
  <c r="H766" i="4"/>
  <c r="G767" i="4"/>
  <c r="H768" i="6"/>
  <c r="G769" i="6"/>
  <c r="H768" i="5"/>
  <c r="G769" i="5"/>
  <c r="E795" i="4"/>
  <c r="E796" i="4" s="1"/>
  <c r="F798" i="8" l="1"/>
  <c r="F799" i="8" s="1"/>
  <c r="E801" i="7"/>
  <c r="E802" i="7" s="1"/>
  <c r="E798" i="6"/>
  <c r="E799" i="6" s="1"/>
  <c r="J768" i="8"/>
  <c r="I769" i="8"/>
  <c r="G768" i="8"/>
  <c r="I769" i="7"/>
  <c r="J768" i="7"/>
  <c r="F794" i="5"/>
  <c r="F795" i="5" s="1"/>
  <c r="G768" i="4"/>
  <c r="H767" i="4"/>
  <c r="H769" i="6"/>
  <c r="G770" i="6"/>
  <c r="G770" i="5"/>
  <c r="H769" i="5"/>
  <c r="F796" i="4"/>
  <c r="F797" i="4" s="1"/>
  <c r="E799" i="8" l="1"/>
  <c r="E800" i="8" s="1"/>
  <c r="F802" i="7"/>
  <c r="F803" i="7" s="1"/>
  <c r="F799" i="6"/>
  <c r="F800" i="6" s="1"/>
  <c r="J769" i="8"/>
  <c r="I770" i="8"/>
  <c r="G769" i="8"/>
  <c r="I770" i="7"/>
  <c r="J769" i="7"/>
  <c r="E795" i="5"/>
  <c r="E796" i="5" s="1"/>
  <c r="H768" i="4"/>
  <c r="G769" i="4"/>
  <c r="G771" i="6"/>
  <c r="H770" i="6"/>
  <c r="G771" i="5"/>
  <c r="H770" i="5"/>
  <c r="E797" i="4"/>
  <c r="E798" i="4" s="1"/>
  <c r="F800" i="8" l="1"/>
  <c r="F801" i="8" s="1"/>
  <c r="E803" i="7"/>
  <c r="E804" i="7" s="1"/>
  <c r="E800" i="6"/>
  <c r="E801" i="6" s="1"/>
  <c r="I771" i="8"/>
  <c r="J770" i="8"/>
  <c r="G770" i="8"/>
  <c r="I771" i="7"/>
  <c r="J770" i="7"/>
  <c r="F796" i="5"/>
  <c r="F797" i="5" s="1"/>
  <c r="G770" i="4"/>
  <c r="H769" i="4"/>
  <c r="H771" i="6"/>
  <c r="G772" i="6"/>
  <c r="G772" i="5"/>
  <c r="H771" i="5"/>
  <c r="F798" i="4"/>
  <c r="F799" i="4" s="1"/>
  <c r="E801" i="8" l="1"/>
  <c r="E802" i="8" s="1"/>
  <c r="F804" i="7"/>
  <c r="F805" i="7" s="1"/>
  <c r="F801" i="6"/>
  <c r="F802" i="6" s="1"/>
  <c r="J771" i="8"/>
  <c r="I772" i="8"/>
  <c r="G771" i="8"/>
  <c r="J771" i="7"/>
  <c r="I772" i="7"/>
  <c r="E797" i="5"/>
  <c r="E798" i="5" s="1"/>
  <c r="H770" i="4"/>
  <c r="G771" i="4"/>
  <c r="G773" i="6"/>
  <c r="H772" i="6"/>
  <c r="H772" i="5"/>
  <c r="G773" i="5"/>
  <c r="E799" i="4"/>
  <c r="E800" i="4" s="1"/>
  <c r="F802" i="8" l="1"/>
  <c r="F803" i="8" s="1"/>
  <c r="E805" i="7"/>
  <c r="E806" i="7" s="1"/>
  <c r="E802" i="6"/>
  <c r="E803" i="6" s="1"/>
  <c r="J772" i="8"/>
  <c r="I773" i="8"/>
  <c r="G772" i="8"/>
  <c r="J772" i="7"/>
  <c r="I773" i="7"/>
  <c r="F798" i="5"/>
  <c r="F799" i="5" s="1"/>
  <c r="G772" i="4"/>
  <c r="H771" i="4"/>
  <c r="G774" i="6"/>
  <c r="H773" i="6"/>
  <c r="H773" i="5"/>
  <c r="G774" i="5"/>
  <c r="F800" i="4"/>
  <c r="F801" i="4" s="1"/>
  <c r="E803" i="8" l="1"/>
  <c r="E804" i="8" s="1"/>
  <c r="F806" i="7"/>
  <c r="F807" i="7" s="1"/>
  <c r="F803" i="6"/>
  <c r="F804" i="6" s="1"/>
  <c r="I774" i="8"/>
  <c r="J773" i="8"/>
  <c r="G773" i="8"/>
  <c r="I774" i="7"/>
  <c r="J773" i="7"/>
  <c r="E799" i="5"/>
  <c r="E800" i="5" s="1"/>
  <c r="H772" i="4"/>
  <c r="G773" i="4"/>
  <c r="H774" i="6"/>
  <c r="G775" i="6"/>
  <c r="H774" i="5"/>
  <c r="G775" i="5"/>
  <c r="E801" i="4"/>
  <c r="E802" i="4" s="1"/>
  <c r="F804" i="8" l="1"/>
  <c r="F805" i="8" s="1"/>
  <c r="E807" i="7"/>
  <c r="E808" i="7" s="1"/>
  <c r="E804" i="6"/>
  <c r="E805" i="6" s="1"/>
  <c r="I775" i="8"/>
  <c r="J774" i="8"/>
  <c r="G774" i="8"/>
  <c r="I775" i="7"/>
  <c r="J774" i="7"/>
  <c r="F800" i="5"/>
  <c r="F801" i="5" s="1"/>
  <c r="G774" i="4"/>
  <c r="H773" i="4"/>
  <c r="G776" i="6"/>
  <c r="H775" i="6"/>
  <c r="G776" i="5"/>
  <c r="H775" i="5"/>
  <c r="F802" i="4"/>
  <c r="F803" i="4" s="1"/>
  <c r="E805" i="8" l="1"/>
  <c r="E806" i="8" s="1"/>
  <c r="F808" i="7"/>
  <c r="F809" i="7" s="1"/>
  <c r="F805" i="6"/>
  <c r="F806" i="6" s="1"/>
  <c r="J775" i="8"/>
  <c r="I776" i="8"/>
  <c r="G775" i="8"/>
  <c r="I776" i="7"/>
  <c r="J775" i="7"/>
  <c r="E801" i="5"/>
  <c r="E802" i="5" s="1"/>
  <c r="H774" i="4"/>
  <c r="G775" i="4"/>
  <c r="H776" i="6"/>
  <c r="G777" i="6"/>
  <c r="H776" i="5"/>
  <c r="G777" i="5"/>
  <c r="E803" i="4"/>
  <c r="E804" i="4" s="1"/>
  <c r="F806" i="8" l="1"/>
  <c r="F807" i="8" s="1"/>
  <c r="E809" i="7"/>
  <c r="E810" i="7" s="1"/>
  <c r="E806" i="6"/>
  <c r="E807" i="6" s="1"/>
  <c r="J776" i="8"/>
  <c r="I777" i="8"/>
  <c r="G776" i="8"/>
  <c r="I777" i="7"/>
  <c r="J776" i="7"/>
  <c r="F802" i="5"/>
  <c r="F803" i="5" s="1"/>
  <c r="G776" i="4"/>
  <c r="H775" i="4"/>
  <c r="G778" i="6"/>
  <c r="H777" i="6"/>
  <c r="G778" i="5"/>
  <c r="H777" i="5"/>
  <c r="F804" i="4"/>
  <c r="F805" i="4" s="1"/>
  <c r="E807" i="8" l="1"/>
  <c r="E808" i="8" s="1"/>
  <c r="F810" i="7"/>
  <c r="F811" i="7" s="1"/>
  <c r="F807" i="6"/>
  <c r="F808" i="6" s="1"/>
  <c r="J777" i="8"/>
  <c r="I778" i="8"/>
  <c r="G777" i="8"/>
  <c r="I778" i="7"/>
  <c r="J777" i="7"/>
  <c r="E803" i="5"/>
  <c r="E804" i="5" s="1"/>
  <c r="H776" i="4"/>
  <c r="G777" i="4"/>
  <c r="H778" i="6"/>
  <c r="G779" i="6"/>
  <c r="G779" i="5"/>
  <c r="H778" i="5"/>
  <c r="E805" i="4"/>
  <c r="E806" i="4" s="1"/>
  <c r="F808" i="8" l="1"/>
  <c r="F809" i="8" s="1"/>
  <c r="E811" i="7"/>
  <c r="E812" i="7" s="1"/>
  <c r="E808" i="6"/>
  <c r="E809" i="6" s="1"/>
  <c r="I779" i="8"/>
  <c r="J778" i="8"/>
  <c r="G778" i="8"/>
  <c r="I779" i="7"/>
  <c r="J778" i="7"/>
  <c r="F804" i="5"/>
  <c r="F805" i="5" s="1"/>
  <c r="G778" i="4"/>
  <c r="H777" i="4"/>
  <c r="G780" i="6"/>
  <c r="H779" i="6"/>
  <c r="G780" i="5"/>
  <c r="H779" i="5"/>
  <c r="F806" i="4"/>
  <c r="F807" i="4" s="1"/>
  <c r="E809" i="8" l="1"/>
  <c r="E810" i="8" s="1"/>
  <c r="F812" i="7"/>
  <c r="F813" i="7" s="1"/>
  <c r="F809" i="6"/>
  <c r="F810" i="6" s="1"/>
  <c r="J779" i="8"/>
  <c r="I780" i="8"/>
  <c r="G779" i="8"/>
  <c r="I780" i="7"/>
  <c r="J779" i="7"/>
  <c r="E805" i="5"/>
  <c r="E806" i="5" s="1"/>
  <c r="H778" i="4"/>
  <c r="G779" i="4"/>
  <c r="G781" i="6"/>
  <c r="H780" i="6"/>
  <c r="H780" i="5"/>
  <c r="G781" i="5"/>
  <c r="E807" i="4"/>
  <c r="E808" i="4" s="1"/>
  <c r="F810" i="8" l="1"/>
  <c r="F811" i="8" s="1"/>
  <c r="E813" i="7"/>
  <c r="E814" i="7" s="1"/>
  <c r="E810" i="6"/>
  <c r="E811" i="6" s="1"/>
  <c r="J780" i="8"/>
  <c r="I781" i="8"/>
  <c r="G780" i="8"/>
  <c r="I781" i="7"/>
  <c r="J780" i="7"/>
  <c r="F806" i="5"/>
  <c r="F807" i="5" s="1"/>
  <c r="G780" i="4"/>
  <c r="H779" i="4"/>
  <c r="G782" i="6"/>
  <c r="H781" i="6"/>
  <c r="H781" i="5"/>
  <c r="G782" i="5"/>
  <c r="F808" i="4"/>
  <c r="F809" i="4" s="1"/>
  <c r="E811" i="8" l="1"/>
  <c r="E812" i="8" s="1"/>
  <c r="F811" i="6"/>
  <c r="F812" i="6" s="1"/>
  <c r="F814" i="7"/>
  <c r="F815" i="7" s="1"/>
  <c r="E812" i="6"/>
  <c r="E813" i="6" s="1"/>
  <c r="I782" i="8"/>
  <c r="J781" i="8"/>
  <c r="G781" i="8"/>
  <c r="I782" i="7"/>
  <c r="J781" i="7"/>
  <c r="E807" i="5"/>
  <c r="E808" i="5" s="1"/>
  <c r="G781" i="4"/>
  <c r="H780" i="4"/>
  <c r="H782" i="6"/>
  <c r="G783" i="6"/>
  <c r="H782" i="5"/>
  <c r="G783" i="5"/>
  <c r="E809" i="4"/>
  <c r="E810" i="4" s="1"/>
  <c r="F812" i="8" l="1"/>
  <c r="F813" i="8" s="1"/>
  <c r="F813" i="6"/>
  <c r="F814" i="6" s="1"/>
  <c r="E815" i="7"/>
  <c r="E816" i="7" s="1"/>
  <c r="E814" i="6"/>
  <c r="E815" i="6" s="1"/>
  <c r="I783" i="8"/>
  <c r="J782" i="8"/>
  <c r="G782" i="8"/>
  <c r="J782" i="7"/>
  <c r="I783" i="7"/>
  <c r="F808" i="5"/>
  <c r="F809" i="5" s="1"/>
  <c r="G782" i="4"/>
  <c r="H781" i="4"/>
  <c r="H783" i="6"/>
  <c r="G784" i="6"/>
  <c r="G784" i="5"/>
  <c r="H783" i="5"/>
  <c r="F810" i="4"/>
  <c r="F811" i="4" s="1"/>
  <c r="E813" i="8" l="1"/>
  <c r="E814" i="8" s="1"/>
  <c r="F816" i="7"/>
  <c r="F817" i="7" s="1"/>
  <c r="F815" i="6"/>
  <c r="F816" i="6" s="1"/>
  <c r="J783" i="8"/>
  <c r="I784" i="8"/>
  <c r="G783" i="8"/>
  <c r="I784" i="7"/>
  <c r="J783" i="7"/>
  <c r="E809" i="5"/>
  <c r="E810" i="5" s="1"/>
  <c r="H782" i="4"/>
  <c r="G783" i="4"/>
  <c r="H784" i="6"/>
  <c r="G785" i="6"/>
  <c r="H784" i="5"/>
  <c r="G785" i="5"/>
  <c r="E811" i="4"/>
  <c r="E812" i="4" s="1"/>
  <c r="F814" i="8" l="1"/>
  <c r="F815" i="8" s="1"/>
  <c r="E817" i="7"/>
  <c r="E818" i="7" s="1"/>
  <c r="E816" i="6"/>
  <c r="E817" i="6" s="1"/>
  <c r="F810" i="5"/>
  <c r="F811" i="5" s="1"/>
  <c r="J784" i="8"/>
  <c r="I785" i="8"/>
  <c r="G784" i="8"/>
  <c r="I785" i="7"/>
  <c r="J784" i="7"/>
  <c r="G784" i="4"/>
  <c r="H783" i="4"/>
  <c r="H785" i="6"/>
  <c r="G786" i="6"/>
  <c r="G786" i="5"/>
  <c r="H785" i="5"/>
  <c r="F812" i="4"/>
  <c r="F813" i="4" s="1"/>
  <c r="E815" i="8" l="1"/>
  <c r="E816" i="8" s="1"/>
  <c r="E811" i="5"/>
  <c r="E812" i="5" s="1"/>
  <c r="F818" i="7"/>
  <c r="F819" i="7" s="1"/>
  <c r="F817" i="6"/>
  <c r="F818" i="6" s="1"/>
  <c r="F812" i="5"/>
  <c r="F813" i="5" s="1"/>
  <c r="J785" i="8"/>
  <c r="I786" i="8"/>
  <c r="G785" i="8"/>
  <c r="I786" i="7"/>
  <c r="J785" i="7"/>
  <c r="H784" i="4"/>
  <c r="G785" i="4"/>
  <c r="G787" i="6"/>
  <c r="H786" i="6"/>
  <c r="G787" i="5"/>
  <c r="H786" i="5"/>
  <c r="E813" i="4"/>
  <c r="E814" i="4" s="1"/>
  <c r="F816" i="8" l="1"/>
  <c r="F817" i="8" s="1"/>
  <c r="E813" i="5"/>
  <c r="E814" i="5" s="1"/>
  <c r="E819" i="7"/>
  <c r="E820" i="7" s="1"/>
  <c r="E818" i="6"/>
  <c r="E819" i="6" s="1"/>
  <c r="I787" i="8"/>
  <c r="J786" i="8"/>
  <c r="G786" i="8"/>
  <c r="I787" i="7"/>
  <c r="J786" i="7"/>
  <c r="F814" i="5"/>
  <c r="F815" i="5" s="1"/>
  <c r="G786" i="4"/>
  <c r="H785" i="4"/>
  <c r="H787" i="6"/>
  <c r="G788" i="6"/>
  <c r="G788" i="5"/>
  <c r="H787" i="5"/>
  <c r="F814" i="4"/>
  <c r="F815" i="4" s="1"/>
  <c r="E817" i="8" l="1"/>
  <c r="E818" i="8" s="1"/>
  <c r="F820" i="7"/>
  <c r="F821" i="7" s="1"/>
  <c r="F819" i="6"/>
  <c r="F820" i="6" s="1"/>
  <c r="J787" i="8"/>
  <c r="I788" i="8"/>
  <c r="G787" i="8"/>
  <c r="I788" i="7"/>
  <c r="J787" i="7"/>
  <c r="E815" i="5"/>
  <c r="E816" i="5" s="1"/>
  <c r="H786" i="4"/>
  <c r="G787" i="4"/>
  <c r="G789" i="6"/>
  <c r="H788" i="6"/>
  <c r="H788" i="5"/>
  <c r="G789" i="5"/>
  <c r="E815" i="4"/>
  <c r="E816" i="4" s="1"/>
  <c r="F818" i="8" l="1"/>
  <c r="F819" i="8" s="1"/>
  <c r="E821" i="7"/>
  <c r="E822" i="7" s="1"/>
  <c r="E820" i="6"/>
  <c r="E821" i="6" s="1"/>
  <c r="I789" i="8"/>
  <c r="J788" i="8"/>
  <c r="G788" i="8"/>
  <c r="J788" i="7"/>
  <c r="I789" i="7"/>
  <c r="F816" i="5"/>
  <c r="F817" i="5" s="1"/>
  <c r="G788" i="4"/>
  <c r="H787" i="4"/>
  <c r="G790" i="6"/>
  <c r="H789" i="6"/>
  <c r="H789" i="5"/>
  <c r="G790" i="5"/>
  <c r="F816" i="4"/>
  <c r="F817" i="4" s="1"/>
  <c r="E819" i="8" l="1"/>
  <c r="E820" i="8" s="1"/>
  <c r="F822" i="7"/>
  <c r="F823" i="7" s="1"/>
  <c r="F821" i="6"/>
  <c r="F822" i="6" s="1"/>
  <c r="I790" i="8"/>
  <c r="J789" i="8"/>
  <c r="G789" i="8"/>
  <c r="I790" i="7"/>
  <c r="J789" i="7"/>
  <c r="E817" i="5"/>
  <c r="E818" i="5" s="1"/>
  <c r="H788" i="4"/>
  <c r="G789" i="4"/>
  <c r="H790" i="6"/>
  <c r="G791" i="6"/>
  <c r="H790" i="5"/>
  <c r="G791" i="5"/>
  <c r="E817" i="4"/>
  <c r="E818" i="4" s="1"/>
  <c r="F820" i="8" l="1"/>
  <c r="F821" i="8" s="1"/>
  <c r="E823" i="7"/>
  <c r="E824" i="7" s="1"/>
  <c r="E822" i="6"/>
  <c r="E823" i="6" s="1"/>
  <c r="I791" i="8"/>
  <c r="J790" i="8"/>
  <c r="G790" i="8"/>
  <c r="I791" i="7"/>
  <c r="J790" i="7"/>
  <c r="F818" i="5"/>
  <c r="F819" i="5" s="1"/>
  <c r="G790" i="4"/>
  <c r="H789" i="4"/>
  <c r="G792" i="6"/>
  <c r="H791" i="6"/>
  <c r="G792" i="5"/>
  <c r="H791" i="5"/>
  <c r="F818" i="4"/>
  <c r="F819" i="4" s="1"/>
  <c r="E821" i="8" l="1"/>
  <c r="E822" i="8" s="1"/>
  <c r="F824" i="7"/>
  <c r="F825" i="7" s="1"/>
  <c r="F823" i="6"/>
  <c r="F824" i="6" s="1"/>
  <c r="I792" i="8"/>
  <c r="J791" i="8"/>
  <c r="G791" i="8"/>
  <c r="I792" i="7"/>
  <c r="J791" i="7"/>
  <c r="E819" i="5"/>
  <c r="E820" i="5" s="1"/>
  <c r="H790" i="4"/>
  <c r="G791" i="4"/>
  <c r="H792" i="6"/>
  <c r="G793" i="6"/>
  <c r="H792" i="5"/>
  <c r="G793" i="5"/>
  <c r="E819" i="4"/>
  <c r="E820" i="4" s="1"/>
  <c r="F822" i="8" l="1"/>
  <c r="F823" i="8" s="1"/>
  <c r="E825" i="7"/>
  <c r="E826" i="7" s="1"/>
  <c r="E824" i="6"/>
  <c r="E825" i="6" s="1"/>
  <c r="J792" i="8"/>
  <c r="I793" i="8"/>
  <c r="G792" i="8"/>
  <c r="I793" i="7"/>
  <c r="J792" i="7"/>
  <c r="F820" i="5"/>
  <c r="F821" i="5" s="1"/>
  <c r="G792" i="4"/>
  <c r="H791" i="4"/>
  <c r="G794" i="6"/>
  <c r="H793" i="6"/>
  <c r="G794" i="5"/>
  <c r="H793" i="5"/>
  <c r="F820" i="4"/>
  <c r="F821" i="4" s="1"/>
  <c r="E823" i="8" l="1"/>
  <c r="E824" i="8" s="1"/>
  <c r="F826" i="7"/>
  <c r="F827" i="7" s="1"/>
  <c r="F825" i="6"/>
  <c r="F826" i="6" s="1"/>
  <c r="I794" i="8"/>
  <c r="J793" i="8"/>
  <c r="G793" i="8"/>
  <c r="I794" i="7"/>
  <c r="J793" i="7"/>
  <c r="E821" i="5"/>
  <c r="E822" i="5" s="1"/>
  <c r="G793" i="4"/>
  <c r="H792" i="4"/>
  <c r="H794" i="6"/>
  <c r="G795" i="6"/>
  <c r="G795" i="5"/>
  <c r="H794" i="5"/>
  <c r="E821" i="4"/>
  <c r="E822" i="4" s="1"/>
  <c r="F824" i="8" l="1"/>
  <c r="F825" i="8" s="1"/>
  <c r="E827" i="7"/>
  <c r="E828" i="7" s="1"/>
  <c r="E826" i="6"/>
  <c r="E827" i="6" s="1"/>
  <c r="I795" i="8"/>
  <c r="J794" i="8"/>
  <c r="G794" i="8"/>
  <c r="J794" i="7"/>
  <c r="I795" i="7"/>
  <c r="F822" i="5"/>
  <c r="F823" i="5" s="1"/>
  <c r="G794" i="4"/>
  <c r="H793" i="4"/>
  <c r="G796" i="6"/>
  <c r="H795" i="6"/>
  <c r="G796" i="5"/>
  <c r="H795" i="5"/>
  <c r="F822" i="4"/>
  <c r="F823" i="4" s="1"/>
  <c r="E825" i="8" l="1"/>
  <c r="E826" i="8" s="1"/>
  <c r="F828" i="7"/>
  <c r="F829" i="7" s="1"/>
  <c r="F827" i="6"/>
  <c r="F828" i="6" s="1"/>
  <c r="J795" i="8"/>
  <c r="I796" i="8"/>
  <c r="G795" i="8"/>
  <c r="J795" i="7"/>
  <c r="I796" i="7"/>
  <c r="E823" i="5"/>
  <c r="E824" i="5" s="1"/>
  <c r="H794" i="4"/>
  <c r="G795" i="4"/>
  <c r="G797" i="6"/>
  <c r="H796" i="6"/>
  <c r="H796" i="5"/>
  <c r="G797" i="5"/>
  <c r="E823" i="4"/>
  <c r="E824" i="4" s="1"/>
  <c r="F826" i="8" l="1"/>
  <c r="F827" i="8" s="1"/>
  <c r="E829" i="7"/>
  <c r="E830" i="7" s="1"/>
  <c r="E828" i="6"/>
  <c r="E829" i="6" s="1"/>
  <c r="I797" i="8"/>
  <c r="J796" i="8"/>
  <c r="G796" i="8"/>
  <c r="I797" i="7"/>
  <c r="J796" i="7"/>
  <c r="F824" i="5"/>
  <c r="F825" i="5" s="1"/>
  <c r="G796" i="4"/>
  <c r="H795" i="4"/>
  <c r="G798" i="6"/>
  <c r="H797" i="6"/>
  <c r="H797" i="5"/>
  <c r="G798" i="5"/>
  <c r="F824" i="4"/>
  <c r="F825" i="4" s="1"/>
  <c r="E827" i="8" l="1"/>
  <c r="E828" i="8" s="1"/>
  <c r="F830" i="7"/>
  <c r="F831" i="7" s="1"/>
  <c r="F829" i="6"/>
  <c r="F830" i="6" s="1"/>
  <c r="I798" i="8"/>
  <c r="J797" i="8"/>
  <c r="G797" i="8"/>
  <c r="I798" i="7"/>
  <c r="J797" i="7"/>
  <c r="E825" i="5"/>
  <c r="E826" i="5" s="1"/>
  <c r="H796" i="4"/>
  <c r="G797" i="4"/>
  <c r="H798" i="6"/>
  <c r="G799" i="6"/>
  <c r="H798" i="5"/>
  <c r="G799" i="5"/>
  <c r="E825" i="4"/>
  <c r="E826" i="4" s="1"/>
  <c r="F828" i="8" l="1"/>
  <c r="F829" i="8" s="1"/>
  <c r="E831" i="7"/>
  <c r="E832" i="7" s="1"/>
  <c r="E830" i="6"/>
  <c r="E831" i="6" s="1"/>
  <c r="I799" i="8"/>
  <c r="J798" i="8"/>
  <c r="G798" i="8"/>
  <c r="I799" i="7"/>
  <c r="J798" i="7"/>
  <c r="F826" i="5"/>
  <c r="F827" i="5" s="1"/>
  <c r="G798" i="4"/>
  <c r="H797" i="4"/>
  <c r="H799" i="6"/>
  <c r="G800" i="6"/>
  <c r="G800" i="5"/>
  <c r="H799" i="5"/>
  <c r="F826" i="4"/>
  <c r="F827" i="4" s="1"/>
  <c r="E829" i="8" l="1"/>
  <c r="E830" i="8" s="1"/>
  <c r="F832" i="7"/>
  <c r="F833" i="7" s="1"/>
  <c r="F831" i="6"/>
  <c r="F832" i="6" s="1"/>
  <c r="J799" i="8"/>
  <c r="I800" i="8"/>
  <c r="G799" i="8"/>
  <c r="I800" i="7"/>
  <c r="J799" i="7"/>
  <c r="E827" i="5"/>
  <c r="E828" i="5" s="1"/>
  <c r="H798" i="4"/>
  <c r="G799" i="4"/>
  <c r="H800" i="6"/>
  <c r="G801" i="6"/>
  <c r="H800" i="5"/>
  <c r="G801" i="5"/>
  <c r="E827" i="4"/>
  <c r="E828" i="4" s="1"/>
  <c r="F830" i="8" l="1"/>
  <c r="F831" i="8" s="1"/>
  <c r="E833" i="7"/>
  <c r="E834" i="7" s="1"/>
  <c r="E832" i="6"/>
  <c r="E833" i="6" s="1"/>
  <c r="J800" i="8"/>
  <c r="I801" i="8"/>
  <c r="G800" i="8"/>
  <c r="I801" i="7"/>
  <c r="J800" i="7"/>
  <c r="F828" i="5"/>
  <c r="F829" i="5" s="1"/>
  <c r="G800" i="4"/>
  <c r="H799" i="4"/>
  <c r="H801" i="6"/>
  <c r="G802" i="6"/>
  <c r="G802" i="5"/>
  <c r="H801" i="5"/>
  <c r="F828" i="4"/>
  <c r="F829" i="4" s="1"/>
  <c r="E831" i="8" l="1"/>
  <c r="E832" i="8" s="1"/>
  <c r="F834" i="7"/>
  <c r="F835" i="7" s="1"/>
  <c r="F833" i="6"/>
  <c r="F834" i="6" s="1"/>
  <c r="I802" i="8"/>
  <c r="J801" i="8"/>
  <c r="G801" i="8"/>
  <c r="I802" i="7"/>
  <c r="J801" i="7"/>
  <c r="E829" i="5"/>
  <c r="E830" i="5" s="1"/>
  <c r="H800" i="4"/>
  <c r="G801" i="4"/>
  <c r="G803" i="6"/>
  <c r="H802" i="6"/>
  <c r="G803" i="5"/>
  <c r="H802" i="5"/>
  <c r="E829" i="4"/>
  <c r="E830" i="4" s="1"/>
  <c r="F832" i="8" l="1"/>
  <c r="F833" i="8" s="1"/>
  <c r="E835" i="7"/>
  <c r="E836" i="7" s="1"/>
  <c r="E834" i="6"/>
  <c r="E835" i="6" s="1"/>
  <c r="I803" i="8"/>
  <c r="J802" i="8"/>
  <c r="G802" i="8"/>
  <c r="I803" i="7"/>
  <c r="J802" i="7"/>
  <c r="F830" i="5"/>
  <c r="F831" i="5" s="1"/>
  <c r="G802" i="4"/>
  <c r="H801" i="4"/>
  <c r="H803" i="6"/>
  <c r="G804" i="6"/>
  <c r="G804" i="5"/>
  <c r="H803" i="5"/>
  <c r="F830" i="4"/>
  <c r="F831" i="4" s="1"/>
  <c r="E833" i="8" l="1"/>
  <c r="E834" i="8" s="1"/>
  <c r="F836" i="7"/>
  <c r="F837" i="7" s="1"/>
  <c r="F835" i="6"/>
  <c r="F836" i="6" s="1"/>
  <c r="I804" i="8"/>
  <c r="J803" i="8"/>
  <c r="G803" i="8"/>
  <c r="J803" i="7"/>
  <c r="I804" i="7"/>
  <c r="E831" i="5"/>
  <c r="E832" i="5" s="1"/>
  <c r="H802" i="4"/>
  <c r="G803" i="4"/>
  <c r="G805" i="6"/>
  <c r="H804" i="6"/>
  <c r="H804" i="5"/>
  <c r="G805" i="5"/>
  <c r="E831" i="4"/>
  <c r="E832" i="4" s="1"/>
  <c r="F834" i="8" l="1"/>
  <c r="F835" i="8" s="1"/>
  <c r="E837" i="7"/>
  <c r="E838" i="7" s="1"/>
  <c r="E836" i="6"/>
  <c r="E837" i="6" s="1"/>
  <c r="J804" i="8"/>
  <c r="I805" i="8"/>
  <c r="G804" i="8"/>
  <c r="I805" i="7"/>
  <c r="J804" i="7"/>
  <c r="F832" i="5"/>
  <c r="F833" i="5" s="1"/>
  <c r="G804" i="4"/>
  <c r="H803" i="4"/>
  <c r="H805" i="6"/>
  <c r="G806" i="6"/>
  <c r="H805" i="5"/>
  <c r="G806" i="5"/>
  <c r="F832" i="4"/>
  <c r="F833" i="4" s="1"/>
  <c r="E835" i="8" l="1"/>
  <c r="F838" i="7"/>
  <c r="F839" i="7" s="1"/>
  <c r="F837" i="6"/>
  <c r="F838" i="6" s="1"/>
  <c r="I806" i="8"/>
  <c r="J805" i="8"/>
  <c r="G805" i="8"/>
  <c r="I806" i="7"/>
  <c r="J805" i="7"/>
  <c r="E833" i="5"/>
  <c r="E834" i="5" s="1"/>
  <c r="G805" i="4"/>
  <c r="H804" i="4"/>
  <c r="H806" i="6"/>
  <c r="G807" i="6"/>
  <c r="H806" i="5"/>
  <c r="G807" i="5"/>
  <c r="E833" i="4"/>
  <c r="E834" i="4" s="1"/>
  <c r="E836" i="8" l="1"/>
  <c r="F836" i="8"/>
  <c r="F837" i="8" s="1"/>
  <c r="E839" i="7"/>
  <c r="E840" i="7" s="1"/>
  <c r="E838" i="6"/>
  <c r="E839" i="6" s="1"/>
  <c r="I807" i="8"/>
  <c r="J806" i="8"/>
  <c r="G806" i="8"/>
  <c r="J806" i="7"/>
  <c r="I807" i="7"/>
  <c r="F834" i="5"/>
  <c r="F835" i="5" s="1"/>
  <c r="H805" i="4"/>
  <c r="G806" i="4"/>
  <c r="G808" i="6"/>
  <c r="H807" i="6"/>
  <c r="H807" i="5"/>
  <c r="G808" i="5"/>
  <c r="F834" i="4"/>
  <c r="F835" i="4" s="1"/>
  <c r="E837" i="8" l="1"/>
  <c r="E838" i="8" s="1"/>
  <c r="F840" i="7"/>
  <c r="F841" i="7" s="1"/>
  <c r="F839" i="6"/>
  <c r="F840" i="6" s="1"/>
  <c r="I808" i="8"/>
  <c r="J807" i="8"/>
  <c r="G807" i="8"/>
  <c r="I808" i="7"/>
  <c r="J807" i="7"/>
  <c r="E835" i="5"/>
  <c r="E836" i="5" s="1"/>
  <c r="G807" i="4"/>
  <c r="H806" i="4"/>
  <c r="H808" i="6"/>
  <c r="G809" i="6"/>
  <c r="G809" i="5"/>
  <c r="H808" i="5"/>
  <c r="E835" i="4"/>
  <c r="E836" i="4" s="1"/>
  <c r="F838" i="8" l="1"/>
  <c r="F839" i="8" s="1"/>
  <c r="E841" i="7"/>
  <c r="E842" i="7" s="1"/>
  <c r="E840" i="6"/>
  <c r="E841" i="6" s="1"/>
  <c r="J808" i="8"/>
  <c r="I809" i="8"/>
  <c r="G808" i="8"/>
  <c r="I809" i="7"/>
  <c r="J808" i="7"/>
  <c r="F836" i="5"/>
  <c r="F837" i="5" s="1"/>
  <c r="H807" i="4"/>
  <c r="G808" i="4"/>
  <c r="G810" i="6"/>
  <c r="H809" i="6"/>
  <c r="G810" i="5"/>
  <c r="H809" i="5"/>
  <c r="F836" i="4"/>
  <c r="F837" i="4" s="1"/>
  <c r="E839" i="8" l="1"/>
  <c r="F842" i="7"/>
  <c r="F843" i="7" s="1"/>
  <c r="F841" i="6"/>
  <c r="F842" i="6" s="1"/>
  <c r="J809" i="8"/>
  <c r="I810" i="8"/>
  <c r="G809" i="8"/>
  <c r="I810" i="7"/>
  <c r="J809" i="7"/>
  <c r="E837" i="5"/>
  <c r="E838" i="5" s="1"/>
  <c r="G809" i="4"/>
  <c r="H808" i="4"/>
  <c r="H810" i="6"/>
  <c r="G811" i="6"/>
  <c r="G811" i="5"/>
  <c r="H810" i="5"/>
  <c r="E837" i="4"/>
  <c r="E838" i="4" s="1"/>
  <c r="E840" i="8" l="1"/>
  <c r="F840" i="8"/>
  <c r="F841" i="8" s="1"/>
  <c r="E843" i="7"/>
  <c r="E844" i="7" s="1"/>
  <c r="E842" i="6"/>
  <c r="E843" i="6" s="1"/>
  <c r="I811" i="8"/>
  <c r="J810" i="8"/>
  <c r="G810" i="8"/>
  <c r="I811" i="7"/>
  <c r="J810" i="7"/>
  <c r="F838" i="5"/>
  <c r="F839" i="5" s="1"/>
  <c r="H809" i="4"/>
  <c r="G810" i="4"/>
  <c r="G812" i="6"/>
  <c r="H811" i="6"/>
  <c r="G812" i="5"/>
  <c r="H811" i="5"/>
  <c r="F838" i="4"/>
  <c r="F839" i="4" s="1"/>
  <c r="E841" i="8" l="1"/>
  <c r="F844" i="7"/>
  <c r="F845" i="7" s="1"/>
  <c r="F843" i="6"/>
  <c r="F844" i="6" s="1"/>
  <c r="I812" i="8"/>
  <c r="J811" i="8"/>
  <c r="G811" i="8"/>
  <c r="J811" i="7"/>
  <c r="I812" i="7"/>
  <c r="E839" i="5"/>
  <c r="E840" i="5" s="1"/>
  <c r="G811" i="4"/>
  <c r="H810" i="4"/>
  <c r="G813" i="6"/>
  <c r="H812" i="6"/>
  <c r="H812" i="5"/>
  <c r="G813" i="5"/>
  <c r="E839" i="4"/>
  <c r="E840" i="4" s="1"/>
  <c r="E842" i="8" l="1"/>
  <c r="F842" i="8"/>
  <c r="E845" i="7"/>
  <c r="E846" i="7" s="1"/>
  <c r="E844" i="6"/>
  <c r="E845" i="6" s="1"/>
  <c r="I813" i="8"/>
  <c r="J812" i="8"/>
  <c r="G812" i="8"/>
  <c r="I813" i="7"/>
  <c r="J812" i="7"/>
  <c r="F840" i="5"/>
  <c r="F841" i="5" s="1"/>
  <c r="H811" i="4"/>
  <c r="G812" i="4"/>
  <c r="H813" i="6"/>
  <c r="G814" i="6"/>
  <c r="H813" i="5"/>
  <c r="G814" i="5"/>
  <c r="F840" i="4"/>
  <c r="F841" i="4" s="1"/>
  <c r="F843" i="8" l="1"/>
  <c r="E843" i="8"/>
  <c r="F846" i="7"/>
  <c r="F847" i="7" s="1"/>
  <c r="F845" i="6"/>
  <c r="F846" i="6" s="1"/>
  <c r="J813" i="8"/>
  <c r="I814" i="8"/>
  <c r="G813" i="8"/>
  <c r="I814" i="7"/>
  <c r="J813" i="7"/>
  <c r="E841" i="5"/>
  <c r="E842" i="5" s="1"/>
  <c r="G813" i="4"/>
  <c r="H812" i="4"/>
  <c r="H814" i="6"/>
  <c r="G815" i="6"/>
  <c r="G815" i="5"/>
  <c r="H814" i="5"/>
  <c r="E841" i="4"/>
  <c r="E842" i="4" s="1"/>
  <c r="E844" i="8" l="1"/>
  <c r="F844" i="8"/>
  <c r="F845" i="8" s="1"/>
  <c r="E847" i="7"/>
  <c r="E848" i="7" s="1"/>
  <c r="E846" i="6"/>
  <c r="E847" i="6" s="1"/>
  <c r="I815" i="8"/>
  <c r="J814" i="8"/>
  <c r="G814" i="8"/>
  <c r="J814" i="7"/>
  <c r="I815" i="7"/>
  <c r="F842" i="5"/>
  <c r="F843" i="5" s="1"/>
  <c r="H813" i="4"/>
  <c r="G814" i="4"/>
  <c r="H815" i="6"/>
  <c r="G816" i="6"/>
  <c r="H815" i="5"/>
  <c r="G816" i="5"/>
  <c r="F842" i="4"/>
  <c r="F843" i="4" s="1"/>
  <c r="E845" i="8" l="1"/>
  <c r="F848" i="7"/>
  <c r="F849" i="7" s="1"/>
  <c r="F847" i="6"/>
  <c r="F848" i="6" s="1"/>
  <c r="J815" i="8"/>
  <c r="I816" i="8"/>
  <c r="G815" i="8"/>
  <c r="I816" i="7"/>
  <c r="J815" i="7"/>
  <c r="E843" i="5"/>
  <c r="E844" i="5" s="1"/>
  <c r="G815" i="4"/>
  <c r="H814" i="4"/>
  <c r="H816" i="6"/>
  <c r="G817" i="6"/>
  <c r="G817" i="5"/>
  <c r="H816" i="5"/>
  <c r="E843" i="4"/>
  <c r="E844" i="4" s="1"/>
  <c r="E846" i="8" l="1"/>
  <c r="F846" i="8"/>
  <c r="F847" i="8" s="1"/>
  <c r="E849" i="7"/>
  <c r="E850" i="7" s="1"/>
  <c r="E848" i="6"/>
  <c r="E849" i="6" s="1"/>
  <c r="J816" i="8"/>
  <c r="I817" i="8"/>
  <c r="G816" i="8"/>
  <c r="I817" i="7"/>
  <c r="J816" i="7"/>
  <c r="F844" i="5"/>
  <c r="F845" i="5" s="1"/>
  <c r="G816" i="4"/>
  <c r="H815" i="4"/>
  <c r="H817" i="6"/>
  <c r="G818" i="6"/>
  <c r="H817" i="5"/>
  <c r="G818" i="5"/>
  <c r="F844" i="4"/>
  <c r="F845" i="4" s="1"/>
  <c r="E847" i="8" l="1"/>
  <c r="F850" i="7"/>
  <c r="F851" i="7" s="1"/>
  <c r="F849" i="6"/>
  <c r="F850" i="6" s="1"/>
  <c r="J817" i="8"/>
  <c r="I818" i="8"/>
  <c r="G817" i="8"/>
  <c r="J817" i="7"/>
  <c r="I818" i="7"/>
  <c r="E845" i="5"/>
  <c r="E846" i="5" s="1"/>
  <c r="G817" i="4"/>
  <c r="H816" i="4"/>
  <c r="G819" i="6"/>
  <c r="H818" i="6"/>
  <c r="G819" i="5"/>
  <c r="H818" i="5"/>
  <c r="E845" i="4"/>
  <c r="E846" i="4" s="1"/>
  <c r="E848" i="8" l="1"/>
  <c r="F848" i="8"/>
  <c r="F849" i="8" s="1"/>
  <c r="E851" i="7"/>
  <c r="E852" i="7" s="1"/>
  <c r="E850" i="6"/>
  <c r="E851" i="6" s="1"/>
  <c r="J818" i="8"/>
  <c r="I819" i="8"/>
  <c r="G818" i="8"/>
  <c r="I819" i="7"/>
  <c r="J818" i="7"/>
  <c r="F846" i="5"/>
  <c r="F847" i="5" s="1"/>
  <c r="H817" i="4"/>
  <c r="G818" i="4"/>
  <c r="H819" i="6"/>
  <c r="G820" i="6"/>
  <c r="G820" i="5"/>
  <c r="H819" i="5"/>
  <c r="F846" i="4"/>
  <c r="F847" i="4" s="1"/>
  <c r="E849" i="8" l="1"/>
  <c r="E850" i="8" s="1"/>
  <c r="F852" i="7"/>
  <c r="F853" i="7" s="1"/>
  <c r="F851" i="6"/>
  <c r="F852" i="6" s="1"/>
  <c r="I820" i="8"/>
  <c r="J819" i="8"/>
  <c r="G819" i="8"/>
  <c r="I820" i="7"/>
  <c r="J819" i="7"/>
  <c r="E847" i="5"/>
  <c r="E848" i="5" s="1"/>
  <c r="G819" i="4"/>
  <c r="H818" i="4"/>
  <c r="G821" i="6"/>
  <c r="H820" i="6"/>
  <c r="G821" i="5"/>
  <c r="H820" i="5"/>
  <c r="E847" i="4"/>
  <c r="E848" i="4" s="1"/>
  <c r="F850" i="8" l="1"/>
  <c r="E852" i="6"/>
  <c r="E853" i="6" s="1"/>
  <c r="E853" i="7"/>
  <c r="E854" i="7" s="1"/>
  <c r="F853" i="6"/>
  <c r="F854" i="6" s="1"/>
  <c r="E854" i="6"/>
  <c r="E855" i="6" s="1"/>
  <c r="I821" i="8"/>
  <c r="J820" i="8"/>
  <c r="G820" i="8"/>
  <c r="I821" i="7"/>
  <c r="J820" i="7"/>
  <c r="F848" i="5"/>
  <c r="F849" i="5" s="1"/>
  <c r="H819" i="4"/>
  <c r="G820" i="4"/>
  <c r="G822" i="6"/>
  <c r="H821" i="6"/>
  <c r="G822" i="5"/>
  <c r="H821" i="5"/>
  <c r="F848" i="4"/>
  <c r="F849" i="4" s="1"/>
  <c r="F851" i="8" l="1"/>
  <c r="E851" i="8"/>
  <c r="F854" i="7"/>
  <c r="F855" i="7" s="1"/>
  <c r="F855" i="6"/>
  <c r="F856" i="6" s="1"/>
  <c r="I822" i="8"/>
  <c r="J821" i="8"/>
  <c r="G821" i="8"/>
  <c r="J821" i="7"/>
  <c r="I822" i="7"/>
  <c r="E849" i="5"/>
  <c r="E850" i="5" s="1"/>
  <c r="G821" i="4"/>
  <c r="H820" i="4"/>
  <c r="H822" i="6"/>
  <c r="G823" i="6"/>
  <c r="H822" i="5"/>
  <c r="G823" i="5"/>
  <c r="E849" i="4"/>
  <c r="E850" i="4" s="1"/>
  <c r="E852" i="8" l="1"/>
  <c r="F852" i="8"/>
  <c r="E855" i="7"/>
  <c r="E856" i="7" s="1"/>
  <c r="E856" i="6"/>
  <c r="E857" i="6" s="1"/>
  <c r="I823" i="8"/>
  <c r="J822" i="8"/>
  <c r="G822" i="8"/>
  <c r="I823" i="7"/>
  <c r="J822" i="7"/>
  <c r="F850" i="5"/>
  <c r="F851" i="5" s="1"/>
  <c r="H821" i="4"/>
  <c r="G822" i="4"/>
  <c r="G824" i="6"/>
  <c r="H823" i="6"/>
  <c r="H823" i="5"/>
  <c r="G824" i="5"/>
  <c r="F850" i="4"/>
  <c r="F851" i="4" s="1"/>
  <c r="F853" i="8" l="1"/>
  <c r="E853" i="8"/>
  <c r="E854" i="8" s="1"/>
  <c r="F856" i="7"/>
  <c r="F857" i="7" s="1"/>
  <c r="F857" i="6"/>
  <c r="F858" i="6" s="1"/>
  <c r="I824" i="8"/>
  <c r="J823" i="8"/>
  <c r="G823" i="8"/>
  <c r="J823" i="7"/>
  <c r="I824" i="7"/>
  <c r="E851" i="5"/>
  <c r="E852" i="5" s="1"/>
  <c r="G823" i="4"/>
  <c r="H822" i="4"/>
  <c r="H824" i="6"/>
  <c r="G825" i="6"/>
  <c r="H824" i="5"/>
  <c r="G825" i="5"/>
  <c r="E851" i="4"/>
  <c r="E852" i="4" s="1"/>
  <c r="F854" i="8" l="1"/>
  <c r="E857" i="7"/>
  <c r="E858" i="7" s="1"/>
  <c r="E858" i="6"/>
  <c r="E859" i="6" s="1"/>
  <c r="J824" i="8"/>
  <c r="I825" i="8"/>
  <c r="G824" i="8"/>
  <c r="I825" i="7"/>
  <c r="J824" i="7"/>
  <c r="F852" i="5"/>
  <c r="F853" i="5" s="1"/>
  <c r="H823" i="4"/>
  <c r="G824" i="4"/>
  <c r="G826" i="6"/>
  <c r="H825" i="6"/>
  <c r="G826" i="5"/>
  <c r="H825" i="5"/>
  <c r="F852" i="4"/>
  <c r="F853" i="4" s="1"/>
  <c r="F855" i="8" l="1"/>
  <c r="E855" i="8"/>
  <c r="F858" i="7"/>
  <c r="F859" i="7" s="1"/>
  <c r="F859" i="6"/>
  <c r="F860" i="6" s="1"/>
  <c r="I826" i="8"/>
  <c r="J825" i="8"/>
  <c r="G825" i="8"/>
  <c r="I826" i="7"/>
  <c r="J825" i="7"/>
  <c r="E853" i="5"/>
  <c r="E854" i="5" s="1"/>
  <c r="G825" i="4"/>
  <c r="H824" i="4"/>
  <c r="H826" i="6"/>
  <c r="G827" i="6"/>
  <c r="H826" i="5"/>
  <c r="G827" i="5"/>
  <c r="E853" i="4"/>
  <c r="E854" i="4" s="1"/>
  <c r="E856" i="8" l="1"/>
  <c r="F856" i="8"/>
  <c r="E859" i="7"/>
  <c r="E860" i="7" s="1"/>
  <c r="E860" i="6"/>
  <c r="E861" i="6" s="1"/>
  <c r="I827" i="8"/>
  <c r="J826" i="8"/>
  <c r="G826" i="8"/>
  <c r="I827" i="7"/>
  <c r="J826" i="7"/>
  <c r="F854" i="5"/>
  <c r="F855" i="5" s="1"/>
  <c r="G826" i="4"/>
  <c r="H825" i="4"/>
  <c r="G828" i="6"/>
  <c r="H827" i="6"/>
  <c r="G828" i="5"/>
  <c r="H827" i="5"/>
  <c r="F854" i="4"/>
  <c r="F855" i="4" s="1"/>
  <c r="F857" i="8" l="1"/>
  <c r="E857" i="8"/>
  <c r="E858" i="8" s="1"/>
  <c r="F860" i="7"/>
  <c r="F861" i="7" s="1"/>
  <c r="F861" i="6"/>
  <c r="F862" i="6" s="1"/>
  <c r="J827" i="8"/>
  <c r="I828" i="8"/>
  <c r="G827" i="8"/>
  <c r="J827" i="7"/>
  <c r="I828" i="7"/>
  <c r="E855" i="5"/>
  <c r="E856" i="5" s="1"/>
  <c r="H826" i="4"/>
  <c r="G827" i="4"/>
  <c r="G829" i="6"/>
  <c r="H828" i="6"/>
  <c r="H828" i="5"/>
  <c r="G829" i="5"/>
  <c r="E855" i="4"/>
  <c r="E856" i="4" s="1"/>
  <c r="F858" i="8" l="1"/>
  <c r="E861" i="7"/>
  <c r="E862" i="7" s="1"/>
  <c r="E862" i="6"/>
  <c r="E863" i="6" s="1"/>
  <c r="I829" i="8"/>
  <c r="J828" i="8"/>
  <c r="G828" i="8"/>
  <c r="I829" i="7"/>
  <c r="J828" i="7"/>
  <c r="F856" i="5"/>
  <c r="F857" i="5" s="1"/>
  <c r="G828" i="4"/>
  <c r="H827" i="4"/>
  <c r="G830" i="6"/>
  <c r="H829" i="6"/>
  <c r="H829" i="5"/>
  <c r="G830" i="5"/>
  <c r="F856" i="4"/>
  <c r="F857" i="4" s="1"/>
  <c r="F859" i="8" l="1"/>
  <c r="E859" i="8"/>
  <c r="E860" i="8" s="1"/>
  <c r="F862" i="7"/>
  <c r="F863" i="7" s="1"/>
  <c r="F863" i="6"/>
  <c r="F864" i="6" s="1"/>
  <c r="I830" i="8"/>
  <c r="J829" i="8"/>
  <c r="G829" i="8"/>
  <c r="I830" i="7"/>
  <c r="J829" i="7"/>
  <c r="E857" i="5"/>
  <c r="E858" i="5" s="1"/>
  <c r="H828" i="4"/>
  <c r="G829" i="4"/>
  <c r="H830" i="6"/>
  <c r="G831" i="6"/>
  <c r="G831" i="5"/>
  <c r="H830" i="5"/>
  <c r="E857" i="4"/>
  <c r="E858" i="4" s="1"/>
  <c r="F860" i="8" l="1"/>
  <c r="E863" i="7"/>
  <c r="E864" i="7" s="1"/>
  <c r="E864" i="6"/>
  <c r="E865" i="6" s="1"/>
  <c r="I831" i="8"/>
  <c r="J830" i="8"/>
  <c r="G830" i="8"/>
  <c r="I831" i="7"/>
  <c r="J830" i="7"/>
  <c r="F858" i="5"/>
  <c r="F859" i="5" s="1"/>
  <c r="G830" i="4"/>
  <c r="H829" i="4"/>
  <c r="H831" i="6"/>
  <c r="G832" i="6"/>
  <c r="H831" i="5"/>
  <c r="G832" i="5"/>
  <c r="F858" i="4"/>
  <c r="F859" i="4" s="1"/>
  <c r="F861" i="8" l="1"/>
  <c r="E861" i="8"/>
  <c r="F864" i="7"/>
  <c r="F865" i="7" s="1"/>
  <c r="F865" i="6"/>
  <c r="F866" i="6" s="1"/>
  <c r="J831" i="8"/>
  <c r="I832" i="8"/>
  <c r="G831" i="8"/>
  <c r="J831" i="7"/>
  <c r="I832" i="7"/>
  <c r="E859" i="5"/>
  <c r="E860" i="5" s="1"/>
  <c r="H830" i="4"/>
  <c r="G831" i="4"/>
  <c r="H832" i="6"/>
  <c r="G833" i="6"/>
  <c r="G833" i="5"/>
  <c r="H832" i="5"/>
  <c r="E859" i="4"/>
  <c r="E860" i="4" s="1"/>
  <c r="E862" i="8" l="1"/>
  <c r="F862" i="8"/>
  <c r="E865" i="7"/>
  <c r="E866" i="7" s="1"/>
  <c r="E866" i="6"/>
  <c r="E867" i="6" s="1"/>
  <c r="J832" i="8"/>
  <c r="I833" i="8"/>
  <c r="G832" i="8"/>
  <c r="I833" i="7"/>
  <c r="J832" i="7"/>
  <c r="F860" i="5"/>
  <c r="F861" i="5" s="1"/>
  <c r="G832" i="4"/>
  <c r="H831" i="4"/>
  <c r="H833" i="6"/>
  <c r="G834" i="6"/>
  <c r="H833" i="5"/>
  <c r="G834" i="5"/>
  <c r="F860" i="4"/>
  <c r="F861" i="4" s="1"/>
  <c r="F863" i="8" l="1"/>
  <c r="E863" i="8"/>
  <c r="F866" i="7"/>
  <c r="F867" i="7" s="1"/>
  <c r="F867" i="6"/>
  <c r="F868" i="6" s="1"/>
  <c r="J833" i="8"/>
  <c r="I834" i="8"/>
  <c r="G833" i="8"/>
  <c r="J833" i="7"/>
  <c r="I834" i="7"/>
  <c r="E861" i="5"/>
  <c r="E862" i="5" s="1"/>
  <c r="G833" i="4"/>
  <c r="H832" i="4"/>
  <c r="G835" i="6"/>
  <c r="H834" i="6"/>
  <c r="G835" i="5"/>
  <c r="H834" i="5"/>
  <c r="E861" i="4"/>
  <c r="E862" i="4" s="1"/>
  <c r="E864" i="8" l="1"/>
  <c r="F864" i="8"/>
  <c r="E867" i="7"/>
  <c r="E868" i="7" s="1"/>
  <c r="E868" i="6"/>
  <c r="E869" i="6" s="1"/>
  <c r="I835" i="8"/>
  <c r="J834" i="8"/>
  <c r="G834" i="8"/>
  <c r="I835" i="7"/>
  <c r="J834" i="7"/>
  <c r="F862" i="5"/>
  <c r="F863" i="5" s="1"/>
  <c r="H833" i="4"/>
  <c r="G834" i="4"/>
  <c r="H835" i="6"/>
  <c r="G836" i="6"/>
  <c r="G836" i="5"/>
  <c r="H835" i="5"/>
  <c r="F862" i="4"/>
  <c r="F863" i="4" s="1"/>
  <c r="F865" i="8" l="1"/>
  <c r="E865" i="8"/>
  <c r="E866" i="8" s="1"/>
  <c r="F868" i="7"/>
  <c r="F869" i="7" s="1"/>
  <c r="F869" i="6"/>
  <c r="F870" i="6" s="1"/>
  <c r="E863" i="5"/>
  <c r="E864" i="5" s="1"/>
  <c r="I836" i="8"/>
  <c r="J835" i="8"/>
  <c r="G835" i="8"/>
  <c r="J835" i="7"/>
  <c r="I836" i="7"/>
  <c r="G835" i="4"/>
  <c r="H834" i="4"/>
  <c r="G837" i="6"/>
  <c r="H836" i="6"/>
  <c r="G837" i="5"/>
  <c r="H836" i="5"/>
  <c r="E863" i="4"/>
  <c r="E864" i="4" s="1"/>
  <c r="F866" i="8" l="1"/>
  <c r="F864" i="5"/>
  <c r="F865" i="5" s="1"/>
  <c r="E869" i="7"/>
  <c r="E870" i="7" s="1"/>
  <c r="E870" i="6"/>
  <c r="E871" i="6" s="1"/>
  <c r="J836" i="8"/>
  <c r="I837" i="8"/>
  <c r="G836" i="8"/>
  <c r="I837" i="7"/>
  <c r="J836" i="7"/>
  <c r="E865" i="5"/>
  <c r="E866" i="5" s="1"/>
  <c r="G836" i="4"/>
  <c r="H835" i="4"/>
  <c r="H837" i="6"/>
  <c r="G838" i="6"/>
  <c r="H837" i="5"/>
  <c r="G838" i="5"/>
  <c r="F864" i="4"/>
  <c r="F865" i="4" s="1"/>
  <c r="F867" i="8" l="1"/>
  <c r="E867" i="8"/>
  <c r="F870" i="7"/>
  <c r="F871" i="7" s="1"/>
  <c r="F871" i="6"/>
  <c r="F872" i="6" s="1"/>
  <c r="I838" i="8"/>
  <c r="J837" i="8"/>
  <c r="G837" i="8"/>
  <c r="I838" i="7"/>
  <c r="J837" i="7"/>
  <c r="F866" i="5"/>
  <c r="F867" i="5" s="1"/>
  <c r="G837" i="4"/>
  <c r="H836" i="4"/>
  <c r="H838" i="6"/>
  <c r="G839" i="6"/>
  <c r="H838" i="5"/>
  <c r="G839" i="5"/>
  <c r="E865" i="4"/>
  <c r="E866" i="4" s="1"/>
  <c r="E868" i="8" l="1"/>
  <c r="F868" i="8"/>
  <c r="E871" i="7"/>
  <c r="E872" i="7" s="1"/>
  <c r="E872" i="6"/>
  <c r="E873" i="6" s="1"/>
  <c r="I839" i="8"/>
  <c r="J838" i="8"/>
  <c r="G838" i="8"/>
  <c r="J838" i="7"/>
  <c r="I839" i="7"/>
  <c r="E867" i="5"/>
  <c r="E868" i="5" s="1"/>
  <c r="G838" i="4"/>
  <c r="H837" i="4"/>
  <c r="G840" i="6"/>
  <c r="H839" i="6"/>
  <c r="H839" i="5"/>
  <c r="G840" i="5"/>
  <c r="F866" i="4"/>
  <c r="F867" i="4" s="1"/>
  <c r="F869" i="8" l="1"/>
  <c r="E869" i="8"/>
  <c r="F872" i="7"/>
  <c r="F873" i="7" s="1"/>
  <c r="F873" i="6"/>
  <c r="F874" i="6" s="1"/>
  <c r="I840" i="8"/>
  <c r="J839" i="8"/>
  <c r="G839" i="8"/>
  <c r="I840" i="7"/>
  <c r="J839" i="7"/>
  <c r="F868" i="5"/>
  <c r="F869" i="5" s="1"/>
  <c r="G839" i="4"/>
  <c r="H838" i="4"/>
  <c r="H840" i="6"/>
  <c r="G841" i="6"/>
  <c r="H840" i="5"/>
  <c r="G841" i="5"/>
  <c r="E867" i="4"/>
  <c r="E868" i="4" s="1"/>
  <c r="E870" i="8" l="1"/>
  <c r="F870" i="8"/>
  <c r="E873" i="7"/>
  <c r="E874" i="7" s="1"/>
  <c r="E874" i="6"/>
  <c r="E875" i="6" s="1"/>
  <c r="J840" i="8"/>
  <c r="I841" i="8"/>
  <c r="G840" i="8"/>
  <c r="J840" i="7"/>
  <c r="I841" i="7"/>
  <c r="E869" i="5"/>
  <c r="E870" i="5" s="1"/>
  <c r="H839" i="4"/>
  <c r="G840" i="4"/>
  <c r="G842" i="6"/>
  <c r="H841" i="6"/>
  <c r="G842" i="5"/>
  <c r="H841" i="5"/>
  <c r="F868" i="4"/>
  <c r="F869" i="4" s="1"/>
  <c r="F871" i="8" l="1"/>
  <c r="E871" i="8"/>
  <c r="E872" i="8" s="1"/>
  <c r="F874" i="7"/>
  <c r="F875" i="7" s="1"/>
  <c r="F875" i="6"/>
  <c r="F876" i="6" s="1"/>
  <c r="J841" i="8"/>
  <c r="I842" i="8"/>
  <c r="G841" i="8"/>
  <c r="I842" i="7"/>
  <c r="J841" i="7"/>
  <c r="F870" i="5"/>
  <c r="F871" i="5" s="1"/>
  <c r="G841" i="4"/>
  <c r="H840" i="4"/>
  <c r="G843" i="6"/>
  <c r="H842" i="6"/>
  <c r="H842" i="5"/>
  <c r="G843" i="5"/>
  <c r="E869" i="4"/>
  <c r="E870" i="4" s="1"/>
  <c r="F872" i="8" l="1"/>
  <c r="E875" i="7"/>
  <c r="E876" i="7" s="1"/>
  <c r="E876" i="6"/>
  <c r="E877" i="6" s="1"/>
  <c r="J842" i="8"/>
  <c r="I843" i="8"/>
  <c r="G842" i="8"/>
  <c r="I843" i="7"/>
  <c r="J842" i="7"/>
  <c r="E871" i="5"/>
  <c r="E872" i="5" s="1"/>
  <c r="H841" i="4"/>
  <c r="G842" i="4"/>
  <c r="H843" i="6"/>
  <c r="G844" i="6"/>
  <c r="G844" i="5"/>
  <c r="H843" i="5"/>
  <c r="F870" i="4"/>
  <c r="F871" i="4" s="1"/>
  <c r="F873" i="8" l="1"/>
  <c r="E873" i="8"/>
  <c r="E874" i="8" s="1"/>
  <c r="F876" i="7"/>
  <c r="F877" i="7" s="1"/>
  <c r="F877" i="6"/>
  <c r="F878" i="6" s="1"/>
  <c r="I844" i="8"/>
  <c r="J843" i="8"/>
  <c r="G843" i="8"/>
  <c r="I844" i="7"/>
  <c r="J843" i="7"/>
  <c r="F872" i="5"/>
  <c r="F873" i="5" s="1"/>
  <c r="G843" i="4"/>
  <c r="H842" i="4"/>
  <c r="G845" i="6"/>
  <c r="H844" i="6"/>
  <c r="H844" i="5"/>
  <c r="G845" i="5"/>
  <c r="E871" i="4"/>
  <c r="E872" i="4" s="1"/>
  <c r="F874" i="8" l="1"/>
  <c r="E877" i="7"/>
  <c r="E878" i="7" s="1"/>
  <c r="E878" i="6"/>
  <c r="E879" i="6" s="1"/>
  <c r="I845" i="8"/>
  <c r="J844" i="8"/>
  <c r="G844" i="8"/>
  <c r="I845" i="7"/>
  <c r="J844" i="7"/>
  <c r="E873" i="5"/>
  <c r="E874" i="5" s="1"/>
  <c r="H843" i="4"/>
  <c r="G844" i="4"/>
  <c r="H845" i="6"/>
  <c r="G846" i="6"/>
  <c r="H845" i="5"/>
  <c r="G846" i="5"/>
  <c r="F872" i="4"/>
  <c r="F873" i="4" s="1"/>
  <c r="F875" i="8" l="1"/>
  <c r="E875" i="8"/>
  <c r="E876" i="8" s="1"/>
  <c r="F878" i="7"/>
  <c r="F879" i="7" s="1"/>
  <c r="F879" i="6"/>
  <c r="F880" i="6" s="1"/>
  <c r="J845" i="8"/>
  <c r="I846" i="8"/>
  <c r="G845" i="8"/>
  <c r="I846" i="7"/>
  <c r="J845" i="7"/>
  <c r="F874" i="5"/>
  <c r="F875" i="5" s="1"/>
  <c r="G845" i="4"/>
  <c r="H844" i="4"/>
  <c r="H846" i="6"/>
  <c r="G847" i="6"/>
  <c r="G847" i="5"/>
  <c r="H846" i="5"/>
  <c r="E873" i="4"/>
  <c r="E874" i="4" s="1"/>
  <c r="F876" i="8" l="1"/>
  <c r="E879" i="7"/>
  <c r="E880" i="7" s="1"/>
  <c r="E880" i="6"/>
  <c r="E881" i="6" s="1"/>
  <c r="I847" i="8"/>
  <c r="J846" i="8"/>
  <c r="G846" i="8"/>
  <c r="I847" i="7"/>
  <c r="J846" i="7"/>
  <c r="E875" i="5"/>
  <c r="E876" i="5" s="1"/>
  <c r="H845" i="4"/>
  <c r="G846" i="4"/>
  <c r="G848" i="6"/>
  <c r="H847" i="6"/>
  <c r="H847" i="5"/>
  <c r="G848" i="5"/>
  <c r="F874" i="4"/>
  <c r="F875" i="4" s="1"/>
  <c r="F877" i="8" l="1"/>
  <c r="E877" i="8"/>
  <c r="E878" i="8" s="1"/>
  <c r="F880" i="7"/>
  <c r="F881" i="7" s="1"/>
  <c r="F881" i="6"/>
  <c r="F882" i="6" s="1"/>
  <c r="J847" i="8"/>
  <c r="I848" i="8"/>
  <c r="G847" i="8"/>
  <c r="I848" i="7"/>
  <c r="J847" i="7"/>
  <c r="F876" i="5"/>
  <c r="F877" i="5" s="1"/>
  <c r="G847" i="4"/>
  <c r="H846" i="4"/>
  <c r="H848" i="6"/>
  <c r="G849" i="6"/>
  <c r="G849" i="5"/>
  <c r="H848" i="5"/>
  <c r="E875" i="4"/>
  <c r="E876" i="4" s="1"/>
  <c r="F878" i="8" l="1"/>
  <c r="E881" i="7"/>
  <c r="E882" i="7" s="1"/>
  <c r="E882" i="6"/>
  <c r="E883" i="6" s="1"/>
  <c r="J848" i="8"/>
  <c r="I849" i="8"/>
  <c r="G848" i="8"/>
  <c r="I849" i="7"/>
  <c r="J848" i="7"/>
  <c r="E877" i="5"/>
  <c r="E878" i="5" s="1"/>
  <c r="G848" i="4"/>
  <c r="H847" i="4"/>
  <c r="G850" i="6"/>
  <c r="H849" i="6"/>
  <c r="H849" i="5"/>
  <c r="G850" i="5"/>
  <c r="F876" i="4"/>
  <c r="F877" i="4" s="1"/>
  <c r="F879" i="8" l="1"/>
  <c r="E879" i="8"/>
  <c r="F882" i="7"/>
  <c r="F883" i="7" s="1"/>
  <c r="F883" i="6"/>
  <c r="F884" i="6" s="1"/>
  <c r="J849" i="8"/>
  <c r="I850" i="8"/>
  <c r="G849" i="8"/>
  <c r="I850" i="7"/>
  <c r="J849" i="7"/>
  <c r="F878" i="5"/>
  <c r="F879" i="5" s="1"/>
  <c r="G849" i="4"/>
  <c r="H848" i="4"/>
  <c r="G851" i="6"/>
  <c r="H850" i="6"/>
  <c r="G851" i="5"/>
  <c r="H850" i="5"/>
  <c r="E877" i="4"/>
  <c r="E878" i="4" s="1"/>
  <c r="E880" i="8" l="1"/>
  <c r="F880" i="8"/>
  <c r="E883" i="7"/>
  <c r="E884" i="7" s="1"/>
  <c r="E884" i="6"/>
  <c r="E885" i="6" s="1"/>
  <c r="J850" i="8"/>
  <c r="I851" i="8"/>
  <c r="G850" i="8"/>
  <c r="I851" i="7"/>
  <c r="J850" i="7"/>
  <c r="E879" i="5"/>
  <c r="E880" i="5" s="1"/>
  <c r="H849" i="4"/>
  <c r="G850" i="4"/>
  <c r="H851" i="6"/>
  <c r="G852" i="6"/>
  <c r="G852" i="5"/>
  <c r="H851" i="5"/>
  <c r="F878" i="4"/>
  <c r="F879" i="4" s="1"/>
  <c r="F881" i="8" l="1"/>
  <c r="E881" i="8"/>
  <c r="F884" i="7"/>
  <c r="F885" i="7" s="1"/>
  <c r="E885" i="7"/>
  <c r="E886" i="7" s="1"/>
  <c r="F885" i="6"/>
  <c r="F886" i="6" s="1"/>
  <c r="J851" i="8"/>
  <c r="I852" i="8"/>
  <c r="G851" i="8"/>
  <c r="I852" i="7"/>
  <c r="J851" i="7"/>
  <c r="F880" i="5"/>
  <c r="F881" i="5" s="1"/>
  <c r="G851" i="4"/>
  <c r="H850" i="4"/>
  <c r="G853" i="6"/>
  <c r="H852" i="6"/>
  <c r="G853" i="5"/>
  <c r="H852" i="5"/>
  <c r="E879" i="4"/>
  <c r="E880" i="4" s="1"/>
  <c r="F886" i="7" l="1"/>
  <c r="F887" i="7" s="1"/>
  <c r="E882" i="8"/>
  <c r="F882" i="8"/>
  <c r="F883" i="8" s="1"/>
  <c r="E887" i="7"/>
  <c r="E888" i="7" s="1"/>
  <c r="E886" i="6"/>
  <c r="E887" i="6" s="1"/>
  <c r="I853" i="8"/>
  <c r="J852" i="8"/>
  <c r="G852" i="8"/>
  <c r="J852" i="7"/>
  <c r="I853" i="7"/>
  <c r="E881" i="5"/>
  <c r="E882" i="5" s="1"/>
  <c r="G852" i="4"/>
  <c r="H851" i="4"/>
  <c r="G854" i="6"/>
  <c r="H853" i="6"/>
  <c r="H853" i="5"/>
  <c r="G854" i="5"/>
  <c r="F880" i="4"/>
  <c r="F881" i="4" s="1"/>
  <c r="E883" i="8" l="1"/>
  <c r="F888" i="7"/>
  <c r="F889" i="7" s="1"/>
  <c r="F887" i="6"/>
  <c r="F888" i="6" s="1"/>
  <c r="I854" i="8"/>
  <c r="J853" i="8"/>
  <c r="G853" i="8"/>
  <c r="I854" i="7"/>
  <c r="J853" i="7"/>
  <c r="F882" i="5"/>
  <c r="F883" i="5" s="1"/>
  <c r="H852" i="4"/>
  <c r="G853" i="4"/>
  <c r="H854" i="6"/>
  <c r="G855" i="6"/>
  <c r="H854" i="5"/>
  <c r="G855" i="5"/>
  <c r="E881" i="4"/>
  <c r="E882" i="4" s="1"/>
  <c r="E884" i="8" l="1"/>
  <c r="F884" i="8"/>
  <c r="E889" i="7"/>
  <c r="E890" i="7" s="1"/>
  <c r="E888" i="6"/>
  <c r="E889" i="6" s="1"/>
  <c r="I855" i="8"/>
  <c r="J854" i="8"/>
  <c r="G854" i="8"/>
  <c r="J854" i="7"/>
  <c r="I855" i="7"/>
  <c r="E883" i="5"/>
  <c r="E884" i="5" s="1"/>
  <c r="G854" i="4"/>
  <c r="H853" i="4"/>
  <c r="G856" i="6"/>
  <c r="H855" i="6"/>
  <c r="H855" i="5"/>
  <c r="G856" i="5"/>
  <c r="F882" i="4"/>
  <c r="F883" i="4" s="1"/>
  <c r="F885" i="8" l="1"/>
  <c r="E885" i="8"/>
  <c r="F890" i="7"/>
  <c r="F891" i="7" s="1"/>
  <c r="F889" i="6"/>
  <c r="F890" i="6" s="1"/>
  <c r="I856" i="8"/>
  <c r="J855" i="8"/>
  <c r="G855" i="8"/>
  <c r="I856" i="7"/>
  <c r="J855" i="7"/>
  <c r="F884" i="5"/>
  <c r="F885" i="5" s="1"/>
  <c r="H854" i="4"/>
  <c r="G855" i="4"/>
  <c r="H856" i="6"/>
  <c r="G857" i="6"/>
  <c r="G857" i="5"/>
  <c r="H856" i="5"/>
  <c r="E883" i="4"/>
  <c r="E884" i="4" s="1"/>
  <c r="E886" i="8" l="1"/>
  <c r="F886" i="8"/>
  <c r="F887" i="8" s="1"/>
  <c r="E891" i="7"/>
  <c r="E892" i="7" s="1"/>
  <c r="E890" i="6"/>
  <c r="E891" i="6" s="1"/>
  <c r="J856" i="8"/>
  <c r="I857" i="8"/>
  <c r="G856" i="8"/>
  <c r="I857" i="7"/>
  <c r="J856" i="7"/>
  <c r="E885" i="5"/>
  <c r="E886" i="5" s="1"/>
  <c r="G856" i="4"/>
  <c r="H855" i="4"/>
  <c r="G858" i="6"/>
  <c r="H857" i="6"/>
  <c r="G858" i="5"/>
  <c r="H857" i="5"/>
  <c r="F884" i="4"/>
  <c r="F885" i="4" s="1"/>
  <c r="E887" i="8" l="1"/>
  <c r="F892" i="7"/>
  <c r="F893" i="7" s="1"/>
  <c r="F891" i="6"/>
  <c r="F892" i="6" s="1"/>
  <c r="I858" i="8"/>
  <c r="J857" i="8"/>
  <c r="G857" i="8"/>
  <c r="I858" i="7"/>
  <c r="J857" i="7"/>
  <c r="F886" i="5"/>
  <c r="F887" i="5" s="1"/>
  <c r="H856" i="4"/>
  <c r="G857" i="4"/>
  <c r="G859" i="6"/>
  <c r="H858" i="6"/>
  <c r="H858" i="5"/>
  <c r="G859" i="5"/>
  <c r="E885" i="4"/>
  <c r="E886" i="4" s="1"/>
  <c r="E888" i="8" l="1"/>
  <c r="F888" i="8"/>
  <c r="F889" i="8" s="1"/>
  <c r="E893" i="7"/>
  <c r="E894" i="7" s="1"/>
  <c r="E892" i="6"/>
  <c r="E893" i="6" s="1"/>
  <c r="I859" i="8"/>
  <c r="J858" i="8"/>
  <c r="G858" i="8"/>
  <c r="I859" i="7"/>
  <c r="J858" i="7"/>
  <c r="E887" i="5"/>
  <c r="E888" i="5" s="1"/>
  <c r="G858" i="4"/>
  <c r="H857" i="4"/>
  <c r="H859" i="6"/>
  <c r="G860" i="6"/>
  <c r="G860" i="5"/>
  <c r="H859" i="5"/>
  <c r="F886" i="4"/>
  <c r="F887" i="4" s="1"/>
  <c r="E889" i="8" l="1"/>
  <c r="F894" i="7"/>
  <c r="F895" i="7" s="1"/>
  <c r="F893" i="6"/>
  <c r="F894" i="6" s="1"/>
  <c r="J859" i="8"/>
  <c r="I860" i="8"/>
  <c r="G859" i="8"/>
  <c r="I860" i="7"/>
  <c r="J859" i="7"/>
  <c r="F888" i="5"/>
  <c r="F889" i="5" s="1"/>
  <c r="H858" i="4"/>
  <c r="G859" i="4"/>
  <c r="G861" i="6"/>
  <c r="H860" i="6"/>
  <c r="G861" i="5"/>
  <c r="H860" i="5"/>
  <c r="E887" i="4"/>
  <c r="E888" i="4" s="1"/>
  <c r="E890" i="8" l="1"/>
  <c r="F890" i="8"/>
  <c r="F891" i="8" s="1"/>
  <c r="E895" i="7"/>
  <c r="E896" i="7" s="1"/>
  <c r="E894" i="6"/>
  <c r="E895" i="6" s="1"/>
  <c r="I861" i="8"/>
  <c r="J860" i="8"/>
  <c r="G860" i="8"/>
  <c r="I861" i="7"/>
  <c r="J860" i="7"/>
  <c r="E889" i="5"/>
  <c r="E890" i="5" s="1"/>
  <c r="G860" i="4"/>
  <c r="H859" i="4"/>
  <c r="H861" i="6"/>
  <c r="G862" i="6"/>
  <c r="H861" i="5"/>
  <c r="G862" i="5"/>
  <c r="F888" i="4"/>
  <c r="F889" i="4" s="1"/>
  <c r="E891" i="8" l="1"/>
  <c r="E892" i="8" s="1"/>
  <c r="F896" i="7"/>
  <c r="F897" i="7" s="1"/>
  <c r="F895" i="6"/>
  <c r="F896" i="6" s="1"/>
  <c r="I862" i="8"/>
  <c r="J861" i="8"/>
  <c r="G861" i="8"/>
  <c r="J861" i="7"/>
  <c r="I862" i="7"/>
  <c r="F890" i="5"/>
  <c r="F891" i="5" s="1"/>
  <c r="H860" i="4"/>
  <c r="G861" i="4"/>
  <c r="H862" i="6"/>
  <c r="G863" i="6"/>
  <c r="G863" i="5"/>
  <c r="H862" i="5"/>
  <c r="E889" i="4"/>
  <c r="E890" i="4" s="1"/>
  <c r="F892" i="8" l="1"/>
  <c r="F893" i="8" s="1"/>
  <c r="E897" i="7"/>
  <c r="E898" i="7" s="1"/>
  <c r="E896" i="6"/>
  <c r="E897" i="6" s="1"/>
  <c r="I863" i="8"/>
  <c r="J862" i="8"/>
  <c r="G862" i="8"/>
  <c r="I863" i="7"/>
  <c r="J862" i="7"/>
  <c r="E891" i="5"/>
  <c r="E892" i="5" s="1"/>
  <c r="G862" i="4"/>
  <c r="H861" i="4"/>
  <c r="G864" i="6"/>
  <c r="H863" i="6"/>
  <c r="H863" i="5"/>
  <c r="G864" i="5"/>
  <c r="F890" i="4"/>
  <c r="F891" i="4" s="1"/>
  <c r="E893" i="8" l="1"/>
  <c r="F898" i="7"/>
  <c r="F899" i="7" s="1"/>
  <c r="F897" i="6"/>
  <c r="F898" i="6" s="1"/>
  <c r="J863" i="8"/>
  <c r="I864" i="8"/>
  <c r="G863" i="8"/>
  <c r="J863" i="7"/>
  <c r="I864" i="7"/>
  <c r="F892" i="5"/>
  <c r="F893" i="5" s="1"/>
  <c r="H862" i="4"/>
  <c r="G863" i="4"/>
  <c r="H864" i="6"/>
  <c r="G865" i="6"/>
  <c r="G865" i="5"/>
  <c r="H864" i="5"/>
  <c r="E891" i="4"/>
  <c r="E892" i="4" s="1"/>
  <c r="E894" i="8" l="1"/>
  <c r="F894" i="8"/>
  <c r="F895" i="8" s="1"/>
  <c r="E899" i="7"/>
  <c r="E900" i="7" s="1"/>
  <c r="E898" i="6"/>
  <c r="E899" i="6" s="1"/>
  <c r="J864" i="8"/>
  <c r="I865" i="8"/>
  <c r="G864" i="8"/>
  <c r="I865" i="7"/>
  <c r="J864" i="7"/>
  <c r="E893" i="5"/>
  <c r="E894" i="5" s="1"/>
  <c r="G864" i="4"/>
  <c r="H863" i="4"/>
  <c r="G866" i="6"/>
  <c r="H865" i="6"/>
  <c r="H865" i="5"/>
  <c r="G866" i="5"/>
  <c r="F892" i="4"/>
  <c r="F893" i="4" s="1"/>
  <c r="E895" i="8" l="1"/>
  <c r="E896" i="8" s="1"/>
  <c r="F900" i="7"/>
  <c r="F901" i="7" s="1"/>
  <c r="F899" i="6"/>
  <c r="F900" i="6" s="1"/>
  <c r="I866" i="8"/>
  <c r="J865" i="8"/>
  <c r="G865" i="8"/>
  <c r="I866" i="7"/>
  <c r="J865" i="7"/>
  <c r="F894" i="5"/>
  <c r="F895" i="5" s="1"/>
  <c r="H864" i="4"/>
  <c r="G865" i="4"/>
  <c r="G867" i="6"/>
  <c r="H866" i="6"/>
  <c r="H866" i="5"/>
  <c r="G867" i="5"/>
  <c r="E893" i="4"/>
  <c r="E894" i="4" s="1"/>
  <c r="F896" i="8" l="1"/>
  <c r="E901" i="7"/>
  <c r="E902" i="7" s="1"/>
  <c r="E900" i="6"/>
  <c r="E901" i="6" s="1"/>
  <c r="I867" i="8"/>
  <c r="J866" i="8"/>
  <c r="G866" i="8"/>
  <c r="I867" i="7"/>
  <c r="J866" i="7"/>
  <c r="E895" i="5"/>
  <c r="E896" i="5" s="1"/>
  <c r="G866" i="4"/>
  <c r="H865" i="4"/>
  <c r="H867" i="6"/>
  <c r="G868" i="6"/>
  <c r="G868" i="5"/>
  <c r="H867" i="5"/>
  <c r="F894" i="4"/>
  <c r="F895" i="4" s="1"/>
  <c r="F897" i="8" l="1"/>
  <c r="E897" i="8"/>
  <c r="F902" i="7"/>
  <c r="F903" i="7" s="1"/>
  <c r="F901" i="6"/>
  <c r="F902" i="6" s="1"/>
  <c r="I868" i="8"/>
  <c r="J867" i="8"/>
  <c r="G867" i="8"/>
  <c r="I868" i="7"/>
  <c r="J867" i="7"/>
  <c r="F896" i="5"/>
  <c r="F897" i="5" s="1"/>
  <c r="H866" i="4"/>
  <c r="G867" i="4"/>
  <c r="G869" i="6"/>
  <c r="H868" i="6"/>
  <c r="H868" i="5"/>
  <c r="G869" i="5"/>
  <c r="E895" i="4"/>
  <c r="E896" i="4" s="1"/>
  <c r="E898" i="8" l="1"/>
  <c r="F898" i="8"/>
  <c r="E903" i="7"/>
  <c r="E904" i="7" s="1"/>
  <c r="E902" i="6"/>
  <c r="E903" i="6" s="1"/>
  <c r="J868" i="8"/>
  <c r="I869" i="8"/>
  <c r="G868" i="8"/>
  <c r="I869" i="7"/>
  <c r="J868" i="7"/>
  <c r="E897" i="5"/>
  <c r="E898" i="5" s="1"/>
  <c r="G868" i="4"/>
  <c r="H867" i="4"/>
  <c r="G870" i="6"/>
  <c r="H869" i="6"/>
  <c r="G870" i="5"/>
  <c r="H869" i="5"/>
  <c r="F896" i="4"/>
  <c r="F897" i="4" s="1"/>
  <c r="F899" i="8" l="1"/>
  <c r="E899" i="8"/>
  <c r="F903" i="6"/>
  <c r="F904" i="6" s="1"/>
  <c r="F904" i="7"/>
  <c r="F905" i="7" s="1"/>
  <c r="E904" i="6"/>
  <c r="J869" i="8"/>
  <c r="I870" i="8"/>
  <c r="G869" i="8"/>
  <c r="I870" i="7"/>
  <c r="J869" i="7"/>
  <c r="F898" i="5"/>
  <c r="F899" i="5" s="1"/>
  <c r="H868" i="4"/>
  <c r="G869" i="4"/>
  <c r="H870" i="6"/>
  <c r="G871" i="6"/>
  <c r="H870" i="5"/>
  <c r="G871" i="5"/>
  <c r="E897" i="4"/>
  <c r="E898" i="4" s="1"/>
  <c r="E905" i="6" l="1"/>
  <c r="E900" i="8"/>
  <c r="F900" i="8"/>
  <c r="F905" i="6"/>
  <c r="F906" i="6" s="1"/>
  <c r="E905" i="7"/>
  <c r="E906" i="7" s="1"/>
  <c r="E906" i="6"/>
  <c r="E907" i="6" s="1"/>
  <c r="I871" i="8"/>
  <c r="J870" i="8"/>
  <c r="G870" i="8"/>
  <c r="I871" i="7"/>
  <c r="J870" i="7"/>
  <c r="E899" i="5"/>
  <c r="E900" i="5" s="1"/>
  <c r="G870" i="4"/>
  <c r="H869" i="4"/>
  <c r="G872" i="6"/>
  <c r="H871" i="6"/>
  <c r="H871" i="5"/>
  <c r="G872" i="5"/>
  <c r="F898" i="4"/>
  <c r="F899" i="4" s="1"/>
  <c r="F901" i="8" l="1"/>
  <c r="E901" i="8"/>
  <c r="F906" i="7"/>
  <c r="F907" i="7" s="1"/>
  <c r="F907" i="6"/>
  <c r="F908" i="6" s="1"/>
  <c r="F900" i="5"/>
  <c r="F901" i="5" s="1"/>
  <c r="I872" i="8"/>
  <c r="J871" i="8"/>
  <c r="G871" i="8"/>
  <c r="J871" i="7"/>
  <c r="I872" i="7"/>
  <c r="H870" i="4"/>
  <c r="G871" i="4"/>
  <c r="H872" i="6"/>
  <c r="G873" i="6"/>
  <c r="H872" i="5"/>
  <c r="G873" i="5"/>
  <c r="E899" i="4"/>
  <c r="E900" i="4" s="1"/>
  <c r="E902" i="8" l="1"/>
  <c r="F902" i="8"/>
  <c r="E901" i="5"/>
  <c r="E902" i="5" s="1"/>
  <c r="E907" i="7"/>
  <c r="E908" i="7" s="1"/>
  <c r="E908" i="6"/>
  <c r="E909" i="6" s="1"/>
  <c r="J872" i="8"/>
  <c r="I873" i="8"/>
  <c r="G872" i="8"/>
  <c r="J872" i="7"/>
  <c r="I873" i="7"/>
  <c r="F902" i="5"/>
  <c r="F903" i="5" s="1"/>
  <c r="G872" i="4"/>
  <c r="H871" i="4"/>
  <c r="G874" i="6"/>
  <c r="H873" i="6"/>
  <c r="G874" i="5"/>
  <c r="H873" i="5"/>
  <c r="F900" i="4"/>
  <c r="F901" i="4" s="1"/>
  <c r="F903" i="8" l="1"/>
  <c r="E903" i="8"/>
  <c r="F908" i="7"/>
  <c r="F909" i="7" s="1"/>
  <c r="F909" i="6"/>
  <c r="F910" i="6" s="1"/>
  <c r="J873" i="8"/>
  <c r="I874" i="8"/>
  <c r="G873" i="8"/>
  <c r="I874" i="7"/>
  <c r="J873" i="7"/>
  <c r="E903" i="5"/>
  <c r="E904" i="5" s="1"/>
  <c r="H872" i="4"/>
  <c r="G873" i="4"/>
  <c r="G875" i="6"/>
  <c r="H874" i="6"/>
  <c r="G875" i="5"/>
  <c r="H874" i="5"/>
  <c r="E901" i="4"/>
  <c r="E902" i="4" s="1"/>
  <c r="E904" i="8" l="1"/>
  <c r="F904" i="8"/>
  <c r="E909" i="7"/>
  <c r="E910" i="7" s="1"/>
  <c r="E910" i="6"/>
  <c r="E911" i="6" s="1"/>
  <c r="I875" i="8"/>
  <c r="J874" i="8"/>
  <c r="G874" i="8"/>
  <c r="I875" i="7"/>
  <c r="J874" i="7"/>
  <c r="F904" i="5"/>
  <c r="F905" i="5" s="1"/>
  <c r="G874" i="4"/>
  <c r="H873" i="4"/>
  <c r="H875" i="6"/>
  <c r="G876" i="6"/>
  <c r="G876" i="5"/>
  <c r="H875" i="5"/>
  <c r="F902" i="4"/>
  <c r="F903" i="4" s="1"/>
  <c r="F905" i="8" l="1"/>
  <c r="E905" i="8"/>
  <c r="F910" i="7"/>
  <c r="F911" i="7" s="1"/>
  <c r="F911" i="6"/>
  <c r="F912" i="6" s="1"/>
  <c r="I876" i="8"/>
  <c r="J875" i="8"/>
  <c r="G875" i="8"/>
  <c r="I876" i="7"/>
  <c r="J875" i="7"/>
  <c r="E905" i="5"/>
  <c r="E906" i="5" s="1"/>
  <c r="H874" i="4"/>
  <c r="G875" i="4"/>
  <c r="G877" i="6"/>
  <c r="H876" i="6"/>
  <c r="G877" i="5"/>
  <c r="H876" i="5"/>
  <c r="E903" i="4"/>
  <c r="E904" i="4" s="1"/>
  <c r="E906" i="8" l="1"/>
  <c r="F906" i="8"/>
  <c r="E911" i="7"/>
  <c r="E912" i="7" s="1"/>
  <c r="E912" i="6"/>
  <c r="E913" i="6" s="1"/>
  <c r="I877" i="8"/>
  <c r="J876" i="8"/>
  <c r="G876" i="8"/>
  <c r="J876" i="7"/>
  <c r="I877" i="7"/>
  <c r="F906" i="5"/>
  <c r="F907" i="5" s="1"/>
  <c r="G876" i="4"/>
  <c r="H875" i="4"/>
  <c r="H877" i="6"/>
  <c r="G878" i="6"/>
  <c r="H877" i="5"/>
  <c r="G878" i="5"/>
  <c r="F904" i="4"/>
  <c r="F905" i="4" s="1"/>
  <c r="F907" i="8" l="1"/>
  <c r="E907" i="8"/>
  <c r="E908" i="8" s="1"/>
  <c r="F912" i="7"/>
  <c r="F913" i="7" s="1"/>
  <c r="F913" i="6"/>
  <c r="F914" i="6" s="1"/>
  <c r="J877" i="8"/>
  <c r="I878" i="8"/>
  <c r="G877" i="8"/>
  <c r="I878" i="7"/>
  <c r="J877" i="7"/>
  <c r="E907" i="5"/>
  <c r="E908" i="5" s="1"/>
  <c r="G877" i="4"/>
  <c r="H876" i="4"/>
  <c r="H878" i="6"/>
  <c r="G879" i="6"/>
  <c r="G879" i="5"/>
  <c r="H878" i="5"/>
  <c r="E905" i="4"/>
  <c r="E906" i="4" s="1"/>
  <c r="F908" i="8" l="1"/>
  <c r="E913" i="7"/>
  <c r="E914" i="7" s="1"/>
  <c r="E914" i="6"/>
  <c r="E915" i="6" s="1"/>
  <c r="I879" i="8"/>
  <c r="J878" i="8"/>
  <c r="G878" i="8"/>
  <c r="I879" i="7"/>
  <c r="J878" i="7"/>
  <c r="F908" i="5"/>
  <c r="F909" i="5" s="1"/>
  <c r="G878" i="4"/>
  <c r="H877" i="4"/>
  <c r="G880" i="6"/>
  <c r="H879" i="6"/>
  <c r="H879" i="5"/>
  <c r="G880" i="5"/>
  <c r="F906" i="4"/>
  <c r="F907" i="4" s="1"/>
  <c r="F909" i="8" l="1"/>
  <c r="E909" i="8"/>
  <c r="E910" i="8" s="1"/>
  <c r="F914" i="7"/>
  <c r="F915" i="7" s="1"/>
  <c r="F915" i="6"/>
  <c r="F916" i="6" s="1"/>
  <c r="J879" i="8"/>
  <c r="I880" i="8"/>
  <c r="G879" i="8"/>
  <c r="I880" i="7"/>
  <c r="J879" i="7"/>
  <c r="E909" i="5"/>
  <c r="E910" i="5" s="1"/>
  <c r="H878" i="4"/>
  <c r="G879" i="4"/>
  <c r="H880" i="6"/>
  <c r="G881" i="6"/>
  <c r="G881" i="5"/>
  <c r="H880" i="5"/>
  <c r="E907" i="4"/>
  <c r="E908" i="4" s="1"/>
  <c r="F910" i="8" l="1"/>
  <c r="E915" i="7"/>
  <c r="E916" i="7" s="1"/>
  <c r="E916" i="6"/>
  <c r="E917" i="6" s="1"/>
  <c r="J880" i="8"/>
  <c r="I881" i="8"/>
  <c r="G880" i="8"/>
  <c r="I881" i="7"/>
  <c r="J880" i="7"/>
  <c r="F910" i="5"/>
  <c r="F911" i="5" s="1"/>
  <c r="G880" i="4"/>
  <c r="H879" i="4"/>
  <c r="G882" i="6"/>
  <c r="H881" i="6"/>
  <c r="H881" i="5"/>
  <c r="G882" i="5"/>
  <c r="F908" i="4"/>
  <c r="F909" i="4" s="1"/>
  <c r="F911" i="8" l="1"/>
  <c r="E911" i="8"/>
  <c r="F916" i="7"/>
  <c r="F917" i="7" s="1"/>
  <c r="F917" i="6"/>
  <c r="F918" i="6" s="1"/>
  <c r="J881" i="8"/>
  <c r="I882" i="8"/>
  <c r="G881" i="8"/>
  <c r="I882" i="7"/>
  <c r="J881" i="7"/>
  <c r="E911" i="5"/>
  <c r="E912" i="5" s="1"/>
  <c r="H880" i="4"/>
  <c r="G881" i="4"/>
  <c r="G883" i="6"/>
  <c r="H882" i="6"/>
  <c r="G883" i="5"/>
  <c r="H882" i="5"/>
  <c r="E909" i="4"/>
  <c r="E910" i="4" s="1"/>
  <c r="E912" i="8" l="1"/>
  <c r="F912" i="8"/>
  <c r="E917" i="7"/>
  <c r="E918" i="7" s="1"/>
  <c r="E918" i="6"/>
  <c r="E919" i="6" s="1"/>
  <c r="J882" i="8"/>
  <c r="I883" i="8"/>
  <c r="G882" i="8"/>
  <c r="J882" i="7"/>
  <c r="I883" i="7"/>
  <c r="F912" i="5"/>
  <c r="F913" i="5" s="1"/>
  <c r="G882" i="4"/>
  <c r="H881" i="4"/>
  <c r="H883" i="6"/>
  <c r="G884" i="6"/>
  <c r="G884" i="5"/>
  <c r="H883" i="5"/>
  <c r="F910" i="4"/>
  <c r="F911" i="4" s="1"/>
  <c r="F913" i="8" l="1"/>
  <c r="E913" i="8"/>
  <c r="E914" i="8" s="1"/>
  <c r="F918" i="7"/>
  <c r="F919" i="7" s="1"/>
  <c r="F919" i="6"/>
  <c r="F920" i="6" s="1"/>
  <c r="E913" i="5"/>
  <c r="E914" i="5" s="1"/>
  <c r="I884" i="8"/>
  <c r="J883" i="8"/>
  <c r="G883" i="8"/>
  <c r="I884" i="7"/>
  <c r="J883" i="7"/>
  <c r="H882" i="4"/>
  <c r="G883" i="4"/>
  <c r="G885" i="6"/>
  <c r="H884" i="6"/>
  <c r="H884" i="5"/>
  <c r="G885" i="5"/>
  <c r="E911" i="4"/>
  <c r="E912" i="4" s="1"/>
  <c r="F914" i="8" l="1"/>
  <c r="F914" i="5"/>
  <c r="F915" i="5" s="1"/>
  <c r="E919" i="7"/>
  <c r="E920" i="7" s="1"/>
  <c r="E920" i="6"/>
  <c r="E921" i="6" s="1"/>
  <c r="I885" i="8"/>
  <c r="J884" i="8"/>
  <c r="G884" i="8"/>
  <c r="I885" i="7"/>
  <c r="J884" i="7"/>
  <c r="E915" i="5"/>
  <c r="E916" i="5" s="1"/>
  <c r="G884" i="4"/>
  <c r="H883" i="4"/>
  <c r="H885" i="6"/>
  <c r="G886" i="6"/>
  <c r="G886" i="5"/>
  <c r="H885" i="5"/>
  <c r="F912" i="4"/>
  <c r="F913" i="4" s="1"/>
  <c r="F915" i="8" l="1"/>
  <c r="E915" i="8"/>
  <c r="F920" i="7"/>
  <c r="F921" i="7" s="1"/>
  <c r="F921" i="6"/>
  <c r="F922" i="6" s="1"/>
  <c r="I886" i="8"/>
  <c r="J885" i="8"/>
  <c r="G885" i="8"/>
  <c r="I886" i="7"/>
  <c r="J885" i="7"/>
  <c r="F916" i="5"/>
  <c r="F917" i="5" s="1"/>
  <c r="H884" i="4"/>
  <c r="G885" i="4"/>
  <c r="H886" i="6"/>
  <c r="G887" i="6"/>
  <c r="H886" i="5"/>
  <c r="G887" i="5"/>
  <c r="E913" i="4"/>
  <c r="E914" i="4" s="1"/>
  <c r="E916" i="8" l="1"/>
  <c r="F916" i="8"/>
  <c r="E921" i="7"/>
  <c r="E922" i="7" s="1"/>
  <c r="E922" i="6"/>
  <c r="E923" i="6" s="1"/>
  <c r="I887" i="8"/>
  <c r="J886" i="8"/>
  <c r="G886" i="8"/>
  <c r="J886" i="7"/>
  <c r="I887" i="7"/>
  <c r="E917" i="5"/>
  <c r="E918" i="5" s="1"/>
  <c r="G886" i="4"/>
  <c r="H885" i="4"/>
  <c r="G888" i="6"/>
  <c r="H887" i="6"/>
  <c r="H887" i="5"/>
  <c r="G888" i="5"/>
  <c r="F914" i="4"/>
  <c r="F915" i="4" s="1"/>
  <c r="F917" i="8" l="1"/>
  <c r="E917" i="8"/>
  <c r="F922" i="7"/>
  <c r="F923" i="7" s="1"/>
  <c r="F923" i="6"/>
  <c r="F924" i="6" s="1"/>
  <c r="I888" i="8"/>
  <c r="J887" i="8"/>
  <c r="G887" i="8"/>
  <c r="J887" i="7"/>
  <c r="I888" i="7"/>
  <c r="F918" i="5"/>
  <c r="F919" i="5" s="1"/>
  <c r="H886" i="4"/>
  <c r="G887" i="4"/>
  <c r="H888" i="6"/>
  <c r="G889" i="6"/>
  <c r="H888" i="5"/>
  <c r="G889" i="5"/>
  <c r="E915" i="4"/>
  <c r="E916" i="4" s="1"/>
  <c r="E918" i="8" l="1"/>
  <c r="F918" i="8"/>
  <c r="E923" i="7"/>
  <c r="E924" i="7" s="1"/>
  <c r="E924" i="6"/>
  <c r="E925" i="6" s="1"/>
  <c r="J888" i="8"/>
  <c r="I889" i="8"/>
  <c r="G888" i="8"/>
  <c r="I889" i="7"/>
  <c r="J888" i="7"/>
  <c r="E919" i="5"/>
  <c r="E920" i="5" s="1"/>
  <c r="G888" i="4"/>
  <c r="H887" i="4"/>
  <c r="G890" i="6"/>
  <c r="H889" i="6"/>
  <c r="G890" i="5"/>
  <c r="H889" i="5"/>
  <c r="F916" i="4"/>
  <c r="F917" i="4" s="1"/>
  <c r="F919" i="8" l="1"/>
  <c r="E919" i="8"/>
  <c r="F924" i="7"/>
  <c r="F925" i="7" s="1"/>
  <c r="F925" i="6"/>
  <c r="F926" i="6" s="1"/>
  <c r="I890" i="8"/>
  <c r="J889" i="8"/>
  <c r="G889" i="8"/>
  <c r="I890" i="7"/>
  <c r="J889" i="7"/>
  <c r="F920" i="5"/>
  <c r="F921" i="5" s="1"/>
  <c r="H888" i="4"/>
  <c r="G889" i="4"/>
  <c r="G891" i="6"/>
  <c r="H890" i="6"/>
  <c r="H890" i="5"/>
  <c r="G891" i="5"/>
  <c r="E917" i="4"/>
  <c r="E918" i="4" s="1"/>
  <c r="E920" i="8" l="1"/>
  <c r="F920" i="8"/>
  <c r="E925" i="7"/>
  <c r="E926" i="7" s="1"/>
  <c r="E926" i="6"/>
  <c r="E927" i="6" s="1"/>
  <c r="I891" i="8"/>
  <c r="J890" i="8"/>
  <c r="G890" i="8"/>
  <c r="I891" i="7"/>
  <c r="J890" i="7"/>
  <c r="E921" i="5"/>
  <c r="E922" i="5" s="1"/>
  <c r="G890" i="4"/>
  <c r="H889" i="4"/>
  <c r="H891" i="6"/>
  <c r="G892" i="6"/>
  <c r="G892" i="5"/>
  <c r="H891" i="5"/>
  <c r="F918" i="4"/>
  <c r="F919" i="4" s="1"/>
  <c r="F921" i="8" l="1"/>
  <c r="E921" i="8"/>
  <c r="E922" i="8" s="1"/>
  <c r="F926" i="7"/>
  <c r="F927" i="7" s="1"/>
  <c r="F927" i="6"/>
  <c r="F928" i="6" s="1"/>
  <c r="J891" i="8"/>
  <c r="I892" i="8"/>
  <c r="G891" i="8"/>
  <c r="I892" i="7"/>
  <c r="J891" i="7"/>
  <c r="F922" i="5"/>
  <c r="F923" i="5" s="1"/>
  <c r="H890" i="4"/>
  <c r="G891" i="4"/>
  <c r="G893" i="6"/>
  <c r="H892" i="6"/>
  <c r="G893" i="5"/>
  <c r="H892" i="5"/>
  <c r="E919" i="4"/>
  <c r="E920" i="4" s="1"/>
  <c r="F922" i="8" l="1"/>
  <c r="E927" i="7"/>
  <c r="E928" i="7" s="1"/>
  <c r="E928" i="6"/>
  <c r="E929" i="6" s="1"/>
  <c r="J892" i="8"/>
  <c r="I893" i="8"/>
  <c r="G892" i="8"/>
  <c r="I893" i="7"/>
  <c r="J892" i="7"/>
  <c r="E923" i="5"/>
  <c r="E924" i="5" s="1"/>
  <c r="G892" i="4"/>
  <c r="H891" i="4"/>
  <c r="H893" i="6"/>
  <c r="G894" i="6"/>
  <c r="H893" i="5"/>
  <c r="G894" i="5"/>
  <c r="F920" i="4"/>
  <c r="F921" i="4" s="1"/>
  <c r="F923" i="8" l="1"/>
  <c r="E923" i="8"/>
  <c r="E924" i="8" s="1"/>
  <c r="F928" i="7"/>
  <c r="F929" i="7" s="1"/>
  <c r="F929" i="6"/>
  <c r="F930" i="6" s="1"/>
  <c r="I894" i="8"/>
  <c r="J893" i="8"/>
  <c r="G893" i="8"/>
  <c r="J893" i="7"/>
  <c r="I894" i="7"/>
  <c r="F924" i="5"/>
  <c r="F925" i="5" s="1"/>
  <c r="H892" i="4"/>
  <c r="G893" i="4"/>
  <c r="H894" i="6"/>
  <c r="G895" i="6"/>
  <c r="G895" i="5"/>
  <c r="H894" i="5"/>
  <c r="E921" i="4"/>
  <c r="E922" i="4" s="1"/>
  <c r="F924" i="8" l="1"/>
  <c r="E929" i="7"/>
  <c r="E930" i="7" s="1"/>
  <c r="E930" i="6"/>
  <c r="E931" i="6" s="1"/>
  <c r="I895" i="8"/>
  <c r="J894" i="8"/>
  <c r="G894" i="8"/>
  <c r="I895" i="7"/>
  <c r="J894" i="7"/>
  <c r="E925" i="5"/>
  <c r="E926" i="5" s="1"/>
  <c r="G894" i="4"/>
  <c r="H893" i="4"/>
  <c r="G896" i="6"/>
  <c r="H895" i="6"/>
  <c r="H895" i="5"/>
  <c r="G896" i="5"/>
  <c r="F922" i="4"/>
  <c r="F923" i="4" s="1"/>
  <c r="F925" i="8" l="1"/>
  <c r="E925" i="8"/>
  <c r="F930" i="7"/>
  <c r="F931" i="7" s="1"/>
  <c r="F931" i="6"/>
  <c r="F932" i="6" s="1"/>
  <c r="J895" i="8"/>
  <c r="I896" i="8"/>
  <c r="G895" i="8"/>
  <c r="J895" i="7"/>
  <c r="I896" i="7"/>
  <c r="F926" i="5"/>
  <c r="F927" i="5" s="1"/>
  <c r="H894" i="4"/>
  <c r="G895" i="4"/>
  <c r="H896" i="6"/>
  <c r="G897" i="6"/>
  <c r="G897" i="5"/>
  <c r="H896" i="5"/>
  <c r="E923" i="4"/>
  <c r="E924" i="4" s="1"/>
  <c r="E926" i="8" l="1"/>
  <c r="F926" i="8"/>
  <c r="E931" i="7"/>
  <c r="E932" i="7" s="1"/>
  <c r="E932" i="6"/>
  <c r="E933" i="6" s="1"/>
  <c r="J896" i="8"/>
  <c r="I897" i="8"/>
  <c r="G896" i="8"/>
  <c r="I897" i="7"/>
  <c r="J896" i="7"/>
  <c r="E927" i="5"/>
  <c r="E928" i="5" s="1"/>
  <c r="G896" i="4"/>
  <c r="H895" i="4"/>
  <c r="G898" i="6"/>
  <c r="H897" i="6"/>
  <c r="H897" i="5"/>
  <c r="G898" i="5"/>
  <c r="F924" i="4"/>
  <c r="F925" i="4" s="1"/>
  <c r="F927" i="8" l="1"/>
  <c r="E927" i="8"/>
  <c r="F932" i="7"/>
  <c r="F933" i="7" s="1"/>
  <c r="F933" i="6"/>
  <c r="F934" i="6" s="1"/>
  <c r="I898" i="8"/>
  <c r="J897" i="8"/>
  <c r="G897" i="8"/>
  <c r="I898" i="7"/>
  <c r="J897" i="7"/>
  <c r="F928" i="5"/>
  <c r="F929" i="5" s="1"/>
  <c r="H896" i="4"/>
  <c r="G897" i="4"/>
  <c r="G899" i="6"/>
  <c r="H898" i="6"/>
  <c r="G899" i="5"/>
  <c r="H898" i="5"/>
  <c r="E925" i="4"/>
  <c r="E926" i="4" s="1"/>
  <c r="E928" i="8" l="1"/>
  <c r="F928" i="8"/>
  <c r="E933" i="7"/>
  <c r="E934" i="7" s="1"/>
  <c r="E934" i="6"/>
  <c r="E935" i="6" s="1"/>
  <c r="I899" i="8"/>
  <c r="J898" i="8"/>
  <c r="G898" i="8"/>
  <c r="I899" i="7"/>
  <c r="J898" i="7"/>
  <c r="E929" i="5"/>
  <c r="E930" i="5" s="1"/>
  <c r="G898" i="4"/>
  <c r="H897" i="4"/>
  <c r="H899" i="6"/>
  <c r="G900" i="6"/>
  <c r="G900" i="5"/>
  <c r="H899" i="5"/>
  <c r="F926" i="4"/>
  <c r="F927" i="4" s="1"/>
  <c r="F929" i="8" l="1"/>
  <c r="E929" i="8"/>
  <c r="E930" i="8" s="1"/>
  <c r="F934" i="7"/>
  <c r="F935" i="7" s="1"/>
  <c r="F935" i="6"/>
  <c r="F936" i="6" s="1"/>
  <c r="J899" i="8"/>
  <c r="I900" i="8"/>
  <c r="G899" i="8"/>
  <c r="I900" i="7"/>
  <c r="J899" i="7"/>
  <c r="F930" i="5"/>
  <c r="F931" i="5" s="1"/>
  <c r="H898" i="4"/>
  <c r="G899" i="4"/>
  <c r="G901" i="6"/>
  <c r="H900" i="6"/>
  <c r="H900" i="5"/>
  <c r="G901" i="5"/>
  <c r="E927" i="4"/>
  <c r="E928" i="4" s="1"/>
  <c r="F930" i="8" l="1"/>
  <c r="F931" i="8" s="1"/>
  <c r="E935" i="7"/>
  <c r="E936" i="7" s="1"/>
  <c r="E936" i="6"/>
  <c r="E937" i="6" s="1"/>
  <c r="I901" i="8"/>
  <c r="J900" i="8"/>
  <c r="G900" i="8"/>
  <c r="I901" i="7"/>
  <c r="J900" i="7"/>
  <c r="E931" i="5"/>
  <c r="E932" i="5" s="1"/>
  <c r="G900" i="4"/>
  <c r="H899" i="4"/>
  <c r="H901" i="6"/>
  <c r="G902" i="6"/>
  <c r="G902" i="5"/>
  <c r="H901" i="5"/>
  <c r="F928" i="4"/>
  <c r="F929" i="4" s="1"/>
  <c r="E931" i="8" l="1"/>
  <c r="F936" i="7"/>
  <c r="F937" i="7" s="1"/>
  <c r="F937" i="6"/>
  <c r="F938" i="6" s="1"/>
  <c r="J901" i="8"/>
  <c r="I902" i="8"/>
  <c r="G901" i="8"/>
  <c r="I902" i="7"/>
  <c r="J901" i="7"/>
  <c r="F932" i="5"/>
  <c r="F933" i="5" s="1"/>
  <c r="H900" i="4"/>
  <c r="G901" i="4"/>
  <c r="H902" i="6"/>
  <c r="G903" i="6"/>
  <c r="H902" i="5"/>
  <c r="G903" i="5"/>
  <c r="E929" i="4"/>
  <c r="E930" i="4" s="1"/>
  <c r="E932" i="8" l="1"/>
  <c r="F932" i="8"/>
  <c r="E937" i="7"/>
  <c r="E938" i="7" s="1"/>
  <c r="E938" i="6"/>
  <c r="E939" i="6" s="1"/>
  <c r="J902" i="8"/>
  <c r="I903" i="8"/>
  <c r="G902" i="8"/>
  <c r="J902" i="7"/>
  <c r="I903" i="7"/>
  <c r="E933" i="5"/>
  <c r="E934" i="5" s="1"/>
  <c r="G902" i="4"/>
  <c r="H901" i="4"/>
  <c r="G904" i="6"/>
  <c r="H903" i="6"/>
  <c r="H903" i="5"/>
  <c r="G904" i="5"/>
  <c r="F930" i="4"/>
  <c r="F931" i="4" s="1"/>
  <c r="F933" i="8" l="1"/>
  <c r="E933" i="8"/>
  <c r="F938" i="7"/>
  <c r="F939" i="7" s="1"/>
  <c r="F939" i="6"/>
  <c r="F940" i="6" s="1"/>
  <c r="J903" i="8"/>
  <c r="I904" i="8"/>
  <c r="G903" i="8"/>
  <c r="I904" i="7"/>
  <c r="J903" i="7"/>
  <c r="F934" i="5"/>
  <c r="F935" i="5" s="1"/>
  <c r="H902" i="4"/>
  <c r="G903" i="4"/>
  <c r="H904" i="6"/>
  <c r="G905" i="6"/>
  <c r="H904" i="5"/>
  <c r="G905" i="5"/>
  <c r="E931" i="4"/>
  <c r="E932" i="4" s="1"/>
  <c r="E934" i="8" l="1"/>
  <c r="F934" i="8"/>
  <c r="E939" i="7"/>
  <c r="E940" i="7" s="1"/>
  <c r="E940" i="6"/>
  <c r="E941" i="6" s="1"/>
  <c r="I905" i="8"/>
  <c r="J904" i="8"/>
  <c r="G904" i="8"/>
  <c r="I905" i="7"/>
  <c r="J904" i="7"/>
  <c r="E935" i="5"/>
  <c r="E936" i="5" s="1"/>
  <c r="G904" i="4"/>
  <c r="H903" i="4"/>
  <c r="G906" i="6"/>
  <c r="H905" i="6"/>
  <c r="G906" i="5"/>
  <c r="H905" i="5"/>
  <c r="F932" i="4"/>
  <c r="F933" i="4" s="1"/>
  <c r="F935" i="8" l="1"/>
  <c r="E935" i="8"/>
  <c r="E936" i="8" s="1"/>
  <c r="F940" i="7"/>
  <c r="F941" i="7" s="1"/>
  <c r="F941" i="6"/>
  <c r="F942" i="6" s="1"/>
  <c r="I906" i="8"/>
  <c r="J905" i="8"/>
  <c r="G905" i="8"/>
  <c r="I906" i="7"/>
  <c r="J905" i="7"/>
  <c r="F936" i="5"/>
  <c r="F937" i="5" s="1"/>
  <c r="H904" i="4"/>
  <c r="G905" i="4"/>
  <c r="H906" i="6"/>
  <c r="G907" i="6"/>
  <c r="G907" i="5"/>
  <c r="H906" i="5"/>
  <c r="E933" i="4"/>
  <c r="E934" i="4" s="1"/>
  <c r="F936" i="8" l="1"/>
  <c r="F937" i="8" s="1"/>
  <c r="E941" i="7"/>
  <c r="E942" i="7" s="1"/>
  <c r="E942" i="6"/>
  <c r="E943" i="6" s="1"/>
  <c r="J906" i="8"/>
  <c r="I907" i="8"/>
  <c r="G906" i="8"/>
  <c r="I907" i="7"/>
  <c r="J906" i="7"/>
  <c r="E937" i="5"/>
  <c r="E938" i="5" s="1"/>
  <c r="G906" i="4"/>
  <c r="H905" i="4"/>
  <c r="G908" i="6"/>
  <c r="H907" i="6"/>
  <c r="G908" i="5"/>
  <c r="H907" i="5"/>
  <c r="F934" i="4"/>
  <c r="F935" i="4" s="1"/>
  <c r="E937" i="8" l="1"/>
  <c r="E938" i="8" s="1"/>
  <c r="F942" i="7"/>
  <c r="F943" i="7" s="1"/>
  <c r="F943" i="6"/>
  <c r="F944" i="6" s="1"/>
  <c r="J907" i="8"/>
  <c r="I908" i="8"/>
  <c r="G907" i="8"/>
  <c r="I908" i="7"/>
  <c r="J907" i="7"/>
  <c r="F938" i="5"/>
  <c r="F939" i="5" s="1"/>
  <c r="H906" i="4"/>
  <c r="G907" i="4"/>
  <c r="G909" i="6"/>
  <c r="H908" i="6"/>
  <c r="G909" i="5"/>
  <c r="H908" i="5"/>
  <c r="E935" i="4"/>
  <c r="E936" i="4" s="1"/>
  <c r="F938" i="8" l="1"/>
  <c r="F939" i="8" s="1"/>
  <c r="E943" i="7"/>
  <c r="E944" i="7" s="1"/>
  <c r="E944" i="6"/>
  <c r="E945" i="6" s="1"/>
  <c r="I909" i="8"/>
  <c r="J908" i="8"/>
  <c r="G908" i="8"/>
  <c r="I909" i="7"/>
  <c r="J908" i="7"/>
  <c r="E939" i="5"/>
  <c r="E940" i="5" s="1"/>
  <c r="G908" i="4"/>
  <c r="H907" i="4"/>
  <c r="H909" i="6"/>
  <c r="G910" i="6"/>
  <c r="H909" i="5"/>
  <c r="G910" i="5"/>
  <c r="F936" i="4"/>
  <c r="F937" i="4" s="1"/>
  <c r="E939" i="8" l="1"/>
  <c r="E940" i="8" s="1"/>
  <c r="F944" i="7"/>
  <c r="F945" i="7" s="1"/>
  <c r="F945" i="6"/>
  <c r="F946" i="6" s="1"/>
  <c r="I910" i="8"/>
  <c r="J909" i="8"/>
  <c r="G909" i="8"/>
  <c r="I910" i="7"/>
  <c r="J909" i="7"/>
  <c r="F940" i="5"/>
  <c r="F941" i="5" s="1"/>
  <c r="H908" i="4"/>
  <c r="G909" i="4"/>
  <c r="G911" i="6"/>
  <c r="H910" i="6"/>
  <c r="G911" i="5"/>
  <c r="H910" i="5"/>
  <c r="E937" i="4"/>
  <c r="E938" i="4" s="1"/>
  <c r="F940" i="8" l="1"/>
  <c r="F941" i="8" s="1"/>
  <c r="E945" i="7"/>
  <c r="E946" i="7" s="1"/>
  <c r="E946" i="6"/>
  <c r="E947" i="6" s="1"/>
  <c r="E941" i="5"/>
  <c r="E942" i="5" s="1"/>
  <c r="J910" i="8"/>
  <c r="I911" i="8"/>
  <c r="G910" i="8"/>
  <c r="J910" i="7"/>
  <c r="I911" i="7"/>
  <c r="G910" i="4"/>
  <c r="H909" i="4"/>
  <c r="H911" i="6"/>
  <c r="G912" i="6"/>
  <c r="H911" i="5"/>
  <c r="G912" i="5"/>
  <c r="F938" i="4"/>
  <c r="F939" i="4" s="1"/>
  <c r="E941" i="8" l="1"/>
  <c r="E942" i="8" s="1"/>
  <c r="F942" i="5"/>
  <c r="F943" i="5" s="1"/>
  <c r="F946" i="7"/>
  <c r="F947" i="7" s="1"/>
  <c r="F947" i="6"/>
  <c r="F948" i="6" s="1"/>
  <c r="E943" i="5"/>
  <c r="E944" i="5" s="1"/>
  <c r="J911" i="8"/>
  <c r="I912" i="8"/>
  <c r="G911" i="8"/>
  <c r="J911" i="7"/>
  <c r="I912" i="7"/>
  <c r="H910" i="4"/>
  <c r="G911" i="4"/>
  <c r="G913" i="6"/>
  <c r="H912" i="6"/>
  <c r="G913" i="5"/>
  <c r="H912" i="5"/>
  <c r="E939" i="4"/>
  <c r="E940" i="4" s="1"/>
  <c r="F940" i="4"/>
  <c r="F941" i="4" s="1"/>
  <c r="F942" i="8" l="1"/>
  <c r="F943" i="8" s="1"/>
  <c r="E947" i="7"/>
  <c r="E948" i="7" s="1"/>
  <c r="E948" i="6"/>
  <c r="E949" i="6" s="1"/>
  <c r="F944" i="5"/>
  <c r="F945" i="5" s="1"/>
  <c r="J912" i="8"/>
  <c r="I913" i="8"/>
  <c r="G912" i="8"/>
  <c r="I913" i="7"/>
  <c r="J912" i="7"/>
  <c r="G912" i="4"/>
  <c r="H911" i="4"/>
  <c r="H913" i="6"/>
  <c r="G914" i="6"/>
  <c r="H913" i="5"/>
  <c r="G914" i="5"/>
  <c r="E941" i="4"/>
  <c r="E942" i="4" s="1"/>
  <c r="E943" i="8" l="1"/>
  <c r="E944" i="8" s="1"/>
  <c r="E945" i="5"/>
  <c r="E946" i="5" s="1"/>
  <c r="F948" i="7"/>
  <c r="F949" i="7" s="1"/>
  <c r="F949" i="6"/>
  <c r="F950" i="6" s="1"/>
  <c r="I914" i="8"/>
  <c r="J913" i="8"/>
  <c r="G913" i="8"/>
  <c r="J913" i="7"/>
  <c r="I914" i="7"/>
  <c r="F946" i="5"/>
  <c r="F947" i="5" s="1"/>
  <c r="H912" i="4"/>
  <c r="G913" i="4"/>
  <c r="G915" i="6"/>
  <c r="H914" i="6"/>
  <c r="H914" i="5"/>
  <c r="G915" i="5"/>
  <c r="F942" i="4"/>
  <c r="F943" i="4" s="1"/>
  <c r="F944" i="8" l="1"/>
  <c r="F945" i="8" s="1"/>
  <c r="E949" i="7"/>
  <c r="E950" i="7" s="1"/>
  <c r="E950" i="6"/>
  <c r="E951" i="6" s="1"/>
  <c r="J914" i="8"/>
  <c r="I915" i="8"/>
  <c r="G914" i="8"/>
  <c r="J914" i="7"/>
  <c r="I915" i="7"/>
  <c r="E947" i="5"/>
  <c r="E948" i="5" s="1"/>
  <c r="G914" i="4"/>
  <c r="H913" i="4"/>
  <c r="G916" i="6"/>
  <c r="H915" i="6"/>
  <c r="G916" i="5"/>
  <c r="H915" i="5"/>
  <c r="E943" i="4"/>
  <c r="E944" i="4" s="1"/>
  <c r="E945" i="8" l="1"/>
  <c r="E946" i="8" s="1"/>
  <c r="F950" i="7"/>
  <c r="F951" i="7" s="1"/>
  <c r="F951" i="6"/>
  <c r="F952" i="6" s="1"/>
  <c r="J915" i="8"/>
  <c r="I916" i="8"/>
  <c r="G915" i="8"/>
  <c r="I916" i="7"/>
  <c r="J915" i="7"/>
  <c r="F948" i="5"/>
  <c r="F949" i="5" s="1"/>
  <c r="H914" i="4"/>
  <c r="G915" i="4"/>
  <c r="H916" i="6"/>
  <c r="G917" i="6"/>
  <c r="H916" i="5"/>
  <c r="G917" i="5"/>
  <c r="F944" i="4"/>
  <c r="F945" i="4" s="1"/>
  <c r="F946" i="8" l="1"/>
  <c r="F947" i="8" s="1"/>
  <c r="E951" i="7"/>
  <c r="E952" i="7" s="1"/>
  <c r="E952" i="6"/>
  <c r="E953" i="6" s="1"/>
  <c r="J916" i="8"/>
  <c r="I917" i="8"/>
  <c r="G916" i="8"/>
  <c r="I917" i="7"/>
  <c r="J916" i="7"/>
  <c r="E949" i="5"/>
  <c r="E950" i="5" s="1"/>
  <c r="G916" i="4"/>
  <c r="H915" i="4"/>
  <c r="G918" i="6"/>
  <c r="H917" i="6"/>
  <c r="G918" i="5"/>
  <c r="H917" i="5"/>
  <c r="E945" i="4"/>
  <c r="E946" i="4" s="1"/>
  <c r="E947" i="8" l="1"/>
  <c r="E948" i="8" s="1"/>
  <c r="F952" i="7"/>
  <c r="F953" i="7" s="1"/>
  <c r="F953" i="6"/>
  <c r="F954" i="6" s="1"/>
  <c r="I918" i="8"/>
  <c r="J917" i="8"/>
  <c r="G917" i="8"/>
  <c r="I918" i="7"/>
  <c r="J917" i="7"/>
  <c r="F950" i="5"/>
  <c r="F951" i="5" s="1"/>
  <c r="H916" i="4"/>
  <c r="G917" i="4"/>
  <c r="H918" i="6"/>
  <c r="G919" i="6"/>
  <c r="H918" i="5"/>
  <c r="G919" i="5"/>
  <c r="F946" i="4"/>
  <c r="F947" i="4" s="1"/>
  <c r="F948" i="8" l="1"/>
  <c r="F949" i="8" s="1"/>
  <c r="E953" i="7"/>
  <c r="E954" i="7" s="1"/>
  <c r="E954" i="6"/>
  <c r="E955" i="6" s="1"/>
  <c r="I919" i="8"/>
  <c r="J918" i="8"/>
  <c r="G918" i="8"/>
  <c r="I919" i="7"/>
  <c r="J918" i="7"/>
  <c r="E951" i="5"/>
  <c r="E952" i="5" s="1"/>
  <c r="G918" i="4"/>
  <c r="H917" i="4"/>
  <c r="H919" i="6"/>
  <c r="G920" i="6"/>
  <c r="H919" i="5"/>
  <c r="G920" i="5"/>
  <c r="E947" i="4"/>
  <c r="E948" i="4" s="1"/>
  <c r="E949" i="8" l="1"/>
  <c r="E950" i="8" s="1"/>
  <c r="F954" i="7"/>
  <c r="F955" i="7" s="1"/>
  <c r="F955" i="6"/>
  <c r="F956" i="6" s="1"/>
  <c r="J919" i="8"/>
  <c r="I920" i="8"/>
  <c r="G919" i="8"/>
  <c r="I920" i="7"/>
  <c r="J919" i="7"/>
  <c r="F952" i="5"/>
  <c r="F953" i="5" s="1"/>
  <c r="H918" i="4"/>
  <c r="G919" i="4"/>
  <c r="H920" i="6"/>
  <c r="G921" i="6"/>
  <c r="H920" i="5"/>
  <c r="G921" i="5"/>
  <c r="F948" i="4"/>
  <c r="F949" i="4" s="1"/>
  <c r="F950" i="8" l="1"/>
  <c r="F951" i="8" s="1"/>
  <c r="E955" i="7"/>
  <c r="E956" i="7" s="1"/>
  <c r="E956" i="6"/>
  <c r="E957" i="6" s="1"/>
  <c r="J920" i="8"/>
  <c r="I921" i="8"/>
  <c r="G920" i="8"/>
  <c r="I921" i="7"/>
  <c r="J920" i="7"/>
  <c r="E953" i="5"/>
  <c r="E954" i="5" s="1"/>
  <c r="G920" i="4"/>
  <c r="H919" i="4"/>
  <c r="G922" i="6"/>
  <c r="H921" i="6"/>
  <c r="G922" i="5"/>
  <c r="H921" i="5"/>
  <c r="E949" i="4"/>
  <c r="E950" i="4" s="1"/>
  <c r="E951" i="8" l="1"/>
  <c r="E952" i="8" s="1"/>
  <c r="F956" i="7"/>
  <c r="F957" i="7" s="1"/>
  <c r="F957" i="6"/>
  <c r="F958" i="6" s="1"/>
  <c r="I922" i="8"/>
  <c r="J921" i="8"/>
  <c r="G921" i="8"/>
  <c r="J921" i="7"/>
  <c r="I922" i="7"/>
  <c r="F954" i="5"/>
  <c r="F955" i="5" s="1"/>
  <c r="G921" i="4"/>
  <c r="H920" i="4"/>
  <c r="H922" i="6"/>
  <c r="G923" i="6"/>
  <c r="G923" i="5"/>
  <c r="H922" i="5"/>
  <c r="F950" i="4"/>
  <c r="F951" i="4" s="1"/>
  <c r="F952" i="8" l="1"/>
  <c r="F953" i="8" s="1"/>
  <c r="E957" i="7"/>
  <c r="E958" i="7" s="1"/>
  <c r="E958" i="6"/>
  <c r="E959" i="6" s="1"/>
  <c r="I923" i="8"/>
  <c r="J922" i="8"/>
  <c r="G922" i="8"/>
  <c r="I923" i="7"/>
  <c r="J922" i="7"/>
  <c r="E955" i="5"/>
  <c r="E956" i="5" s="1"/>
  <c r="G922" i="4"/>
  <c r="H921" i="4"/>
  <c r="G924" i="6"/>
  <c r="H923" i="6"/>
  <c r="G924" i="5"/>
  <c r="H923" i="5"/>
  <c r="E951" i="4"/>
  <c r="E952" i="4" s="1"/>
  <c r="E953" i="8" l="1"/>
  <c r="E954" i="8" s="1"/>
  <c r="F958" i="7"/>
  <c r="F959" i="7" s="1"/>
  <c r="F959" i="6"/>
  <c r="F960" i="6" s="1"/>
  <c r="J923" i="8"/>
  <c r="I924" i="8"/>
  <c r="G923" i="8"/>
  <c r="J923" i="7"/>
  <c r="I924" i="7"/>
  <c r="F956" i="5"/>
  <c r="F957" i="5" s="1"/>
  <c r="H922" i="4"/>
  <c r="G923" i="4"/>
  <c r="G925" i="6"/>
  <c r="H924" i="6"/>
  <c r="G925" i="5"/>
  <c r="H924" i="5"/>
  <c r="F952" i="4"/>
  <c r="F953" i="4" s="1"/>
  <c r="F954" i="8" l="1"/>
  <c r="F955" i="8" s="1"/>
  <c r="E959" i="7"/>
  <c r="E960" i="7" s="1"/>
  <c r="E960" i="6"/>
  <c r="E961" i="6" s="1"/>
  <c r="J924" i="8"/>
  <c r="I925" i="8"/>
  <c r="G924" i="8"/>
  <c r="I925" i="7"/>
  <c r="J924" i="7"/>
  <c r="E957" i="5"/>
  <c r="E958" i="5" s="1"/>
  <c r="G924" i="4"/>
  <c r="H923" i="4"/>
  <c r="H925" i="6"/>
  <c r="G926" i="6"/>
  <c r="H925" i="5"/>
  <c r="G926" i="5"/>
  <c r="E953" i="4"/>
  <c r="E954" i="4" s="1"/>
  <c r="E955" i="8" l="1"/>
  <c r="E956" i="8" s="1"/>
  <c r="F960" i="7"/>
  <c r="F961" i="7" s="1"/>
  <c r="F961" i="6"/>
  <c r="F962" i="6" s="1"/>
  <c r="J925" i="8"/>
  <c r="I926" i="8"/>
  <c r="G925" i="8"/>
  <c r="I926" i="7"/>
  <c r="J925" i="7"/>
  <c r="F958" i="5"/>
  <c r="F959" i="5" s="1"/>
  <c r="H924" i="4"/>
  <c r="G925" i="4"/>
  <c r="G927" i="6"/>
  <c r="H926" i="6"/>
  <c r="G927" i="5"/>
  <c r="H926" i="5"/>
  <c r="F954" i="4"/>
  <c r="F955" i="4" s="1"/>
  <c r="F956" i="8" l="1"/>
  <c r="F957" i="8" s="1"/>
  <c r="E961" i="7"/>
  <c r="E962" i="7" s="1"/>
  <c r="E962" i="6"/>
  <c r="E963" i="6" s="1"/>
  <c r="J926" i="8"/>
  <c r="I927" i="8"/>
  <c r="G926" i="8"/>
  <c r="J926" i="7"/>
  <c r="I927" i="7"/>
  <c r="E959" i="5"/>
  <c r="E960" i="5" s="1"/>
  <c r="G926" i="4"/>
  <c r="H925" i="4"/>
  <c r="H927" i="6"/>
  <c r="G928" i="6"/>
  <c r="H927" i="5"/>
  <c r="G928" i="5"/>
  <c r="E955" i="4"/>
  <c r="E956" i="4" s="1"/>
  <c r="E957" i="8" l="1"/>
  <c r="E958" i="8" s="1"/>
  <c r="F962" i="7"/>
  <c r="F963" i="7" s="1"/>
  <c r="F963" i="6"/>
  <c r="F964" i="6" s="1"/>
  <c r="J927" i="8"/>
  <c r="I928" i="8"/>
  <c r="G927" i="8"/>
  <c r="J927" i="7"/>
  <c r="I928" i="7"/>
  <c r="F960" i="5"/>
  <c r="F961" i="5" s="1"/>
  <c r="G927" i="4"/>
  <c r="H926" i="4"/>
  <c r="G929" i="6"/>
  <c r="H928" i="6"/>
  <c r="G929" i="5"/>
  <c r="H928" i="5"/>
  <c r="F956" i="4"/>
  <c r="F957" i="4" s="1"/>
  <c r="F958" i="8" l="1"/>
  <c r="F959" i="8" s="1"/>
  <c r="E963" i="7"/>
  <c r="E964" i="7" s="1"/>
  <c r="E964" i="6"/>
  <c r="E965" i="6" s="1"/>
  <c r="E961" i="5"/>
  <c r="E962" i="5" s="1"/>
  <c r="I929" i="8"/>
  <c r="J928" i="8"/>
  <c r="G928" i="8"/>
  <c r="I929" i="7"/>
  <c r="J928" i="7"/>
  <c r="G928" i="4"/>
  <c r="H927" i="4"/>
  <c r="H929" i="6"/>
  <c r="G930" i="6"/>
  <c r="H929" i="5"/>
  <c r="G930" i="5"/>
  <c r="E957" i="4"/>
  <c r="E958" i="4" s="1"/>
  <c r="E959" i="8" l="1"/>
  <c r="E960" i="8" s="1"/>
  <c r="F964" i="7"/>
  <c r="F965" i="7" s="1"/>
  <c r="F965" i="6"/>
  <c r="F966" i="6" s="1"/>
  <c r="F962" i="5"/>
  <c r="F963" i="5" s="1"/>
  <c r="E963" i="5"/>
  <c r="E964" i="5" s="1"/>
  <c r="J929" i="8"/>
  <c r="I930" i="8"/>
  <c r="G929" i="8"/>
  <c r="I930" i="7"/>
  <c r="J929" i="7"/>
  <c r="H928" i="4"/>
  <c r="G929" i="4"/>
  <c r="G931" i="6"/>
  <c r="H930" i="6"/>
  <c r="H930" i="5"/>
  <c r="G931" i="5"/>
  <c r="F958" i="4"/>
  <c r="F959" i="4" s="1"/>
  <c r="F960" i="8" l="1"/>
  <c r="F961" i="8" s="1"/>
  <c r="E965" i="7"/>
  <c r="E966" i="7" s="1"/>
  <c r="E966" i="6"/>
  <c r="E967" i="6" s="1"/>
  <c r="F964" i="5"/>
  <c r="F965" i="5" s="1"/>
  <c r="E965" i="5"/>
  <c r="I931" i="8"/>
  <c r="J930" i="8"/>
  <c r="G930" i="8"/>
  <c r="I931" i="7"/>
  <c r="J930" i="7"/>
  <c r="G930" i="4"/>
  <c r="H929" i="4"/>
  <c r="G932" i="6"/>
  <c r="H931" i="6"/>
  <c r="G932" i="5"/>
  <c r="H931" i="5"/>
  <c r="E959" i="4"/>
  <c r="E960" i="4" s="1"/>
  <c r="E966" i="5" l="1"/>
  <c r="E961" i="8"/>
  <c r="E962" i="8" s="1"/>
  <c r="F966" i="7"/>
  <c r="F967" i="7" s="1"/>
  <c r="F967" i="6"/>
  <c r="F968" i="6" s="1"/>
  <c r="F966" i="5"/>
  <c r="F967" i="5" s="1"/>
  <c r="I932" i="8"/>
  <c r="J931" i="8"/>
  <c r="G931" i="8"/>
  <c r="I932" i="7"/>
  <c r="J931" i="7"/>
  <c r="H930" i="4"/>
  <c r="G931" i="4"/>
  <c r="H932" i="6"/>
  <c r="G933" i="6"/>
  <c r="H932" i="5"/>
  <c r="G933" i="5"/>
  <c r="F960" i="4"/>
  <c r="F961" i="4" s="1"/>
  <c r="F962" i="8" l="1"/>
  <c r="F963" i="8" s="1"/>
  <c r="E967" i="7"/>
  <c r="E968" i="7" s="1"/>
  <c r="E968" i="6"/>
  <c r="E969" i="6" s="1"/>
  <c r="E967" i="5"/>
  <c r="E968" i="5" s="1"/>
  <c r="I933" i="8"/>
  <c r="J932" i="8"/>
  <c r="G932" i="8"/>
  <c r="I933" i="7"/>
  <c r="J932" i="7"/>
  <c r="G932" i="4"/>
  <c r="H931" i="4"/>
  <c r="G934" i="6"/>
  <c r="H933" i="6"/>
  <c r="G934" i="5"/>
  <c r="H933" i="5"/>
  <c r="E961" i="4"/>
  <c r="E962" i="4" s="1"/>
  <c r="E963" i="8" l="1"/>
  <c r="E964" i="8" s="1"/>
  <c r="F968" i="7"/>
  <c r="F969" i="7" s="1"/>
  <c r="F969" i="6"/>
  <c r="F970" i="6" s="1"/>
  <c r="F968" i="5"/>
  <c r="F969" i="5" s="1"/>
  <c r="I934" i="8"/>
  <c r="J933" i="8"/>
  <c r="G933" i="8"/>
  <c r="I934" i="7"/>
  <c r="J933" i="7"/>
  <c r="H932" i="4"/>
  <c r="G933" i="4"/>
  <c r="H934" i="6"/>
  <c r="G935" i="6"/>
  <c r="H934" i="5"/>
  <c r="G935" i="5"/>
  <c r="F962" i="4"/>
  <c r="F963" i="4" s="1"/>
  <c r="F964" i="8" l="1"/>
  <c r="F965" i="8" s="1"/>
  <c r="E970" i="6"/>
  <c r="E971" i="6" s="1"/>
  <c r="F971" i="6"/>
  <c r="F972" i="6" s="1"/>
  <c r="E969" i="7"/>
  <c r="E970" i="7" s="1"/>
  <c r="E969" i="5"/>
  <c r="E970" i="5" s="1"/>
  <c r="I935" i="8"/>
  <c r="J934" i="8"/>
  <c r="G934" i="8"/>
  <c r="J934" i="7"/>
  <c r="I935" i="7"/>
  <c r="H933" i="4"/>
  <c r="G934" i="4"/>
  <c r="H935" i="6"/>
  <c r="G936" i="6"/>
  <c r="H935" i="5"/>
  <c r="G936" i="5"/>
  <c r="E963" i="4"/>
  <c r="E964" i="4" s="1"/>
  <c r="E965" i="8" l="1"/>
  <c r="E966" i="8" s="1"/>
  <c r="E972" i="6"/>
  <c r="F970" i="7"/>
  <c r="F971" i="7" s="1"/>
  <c r="F970" i="5"/>
  <c r="F971" i="5" s="1"/>
  <c r="J935" i="8"/>
  <c r="I936" i="8"/>
  <c r="G935" i="8"/>
  <c r="I936" i="7"/>
  <c r="J935" i="7"/>
  <c r="H934" i="4"/>
  <c r="G935" i="4"/>
  <c r="H936" i="6"/>
  <c r="G937" i="6"/>
  <c r="H936" i="5"/>
  <c r="G937" i="5"/>
  <c r="F964" i="4"/>
  <c r="F965" i="4" s="1"/>
  <c r="F966" i="8" l="1"/>
  <c r="F967" i="8" s="1"/>
  <c r="E967" i="8"/>
  <c r="E968" i="8" s="1"/>
  <c r="E973" i="6"/>
  <c r="F973" i="6"/>
  <c r="E971" i="7"/>
  <c r="E972" i="7" s="1"/>
  <c r="E971" i="5"/>
  <c r="E972" i="5" s="1"/>
  <c r="J936" i="8"/>
  <c r="I937" i="8"/>
  <c r="G936" i="8"/>
  <c r="J936" i="7"/>
  <c r="I937" i="7"/>
  <c r="G936" i="4"/>
  <c r="H935" i="4"/>
  <c r="G938" i="6"/>
  <c r="H937" i="6"/>
  <c r="G938" i="5"/>
  <c r="H937" i="5"/>
  <c r="E965" i="4"/>
  <c r="E966" i="4" s="1"/>
  <c r="F968" i="8" l="1"/>
  <c r="F969" i="8" s="1"/>
  <c r="E969" i="8"/>
  <c r="E970" i="8" s="1"/>
  <c r="F974" i="6"/>
  <c r="E974" i="6"/>
  <c r="F972" i="7"/>
  <c r="F973" i="7" s="1"/>
  <c r="F972" i="5"/>
  <c r="I938" i="8"/>
  <c r="J937" i="8"/>
  <c r="G937" i="8"/>
  <c r="I938" i="7"/>
  <c r="J937" i="7"/>
  <c r="H936" i="4"/>
  <c r="G937" i="4"/>
  <c r="H938" i="6"/>
  <c r="G939" i="6"/>
  <c r="H938" i="5"/>
  <c r="G939" i="5"/>
  <c r="F966" i="4"/>
  <c r="F967" i="4" s="1"/>
  <c r="F970" i="8" l="1"/>
  <c r="F971" i="8" s="1"/>
  <c r="E975" i="6"/>
  <c r="F975" i="6"/>
  <c r="E973" i="7"/>
  <c r="E974" i="7" s="1"/>
  <c r="F973" i="5"/>
  <c r="E973" i="5"/>
  <c r="J938" i="8"/>
  <c r="I939" i="8"/>
  <c r="G938" i="8"/>
  <c r="I939" i="7"/>
  <c r="J938" i="7"/>
  <c r="G938" i="4"/>
  <c r="H937" i="4"/>
  <c r="G940" i="6"/>
  <c r="H939" i="6"/>
  <c r="G940" i="5"/>
  <c r="H939" i="5"/>
  <c r="E967" i="4"/>
  <c r="E968" i="4" s="1"/>
  <c r="E971" i="8" l="1"/>
  <c r="E972" i="8" s="1"/>
  <c r="E974" i="5"/>
  <c r="F976" i="6"/>
  <c r="E976" i="6"/>
  <c r="F974" i="7"/>
  <c r="F975" i="7" s="1"/>
  <c r="F974" i="5"/>
  <c r="F975" i="5" s="1"/>
  <c r="J939" i="8"/>
  <c r="I940" i="8"/>
  <c r="G939" i="8"/>
  <c r="J939" i="7"/>
  <c r="I940" i="7"/>
  <c r="G939" i="4"/>
  <c r="H938" i="4"/>
  <c r="G941" i="6"/>
  <c r="H940" i="6"/>
  <c r="G941" i="5"/>
  <c r="H940" i="5"/>
  <c r="F968" i="4"/>
  <c r="F969" i="4" s="1"/>
  <c r="F972" i="8" l="1"/>
  <c r="F973" i="8" s="1"/>
  <c r="E977" i="6"/>
  <c r="F977" i="6"/>
  <c r="F978" i="6" s="1"/>
  <c r="E975" i="7"/>
  <c r="E976" i="7" s="1"/>
  <c r="E975" i="5"/>
  <c r="E976" i="5" s="1"/>
  <c r="I941" i="8"/>
  <c r="J940" i="8"/>
  <c r="G940" i="8"/>
  <c r="I941" i="7"/>
  <c r="J940" i="7"/>
  <c r="G940" i="4"/>
  <c r="H939" i="4"/>
  <c r="H941" i="6"/>
  <c r="G942" i="6"/>
  <c r="H941" i="5"/>
  <c r="G942" i="5"/>
  <c r="E969" i="4"/>
  <c r="E970" i="4" s="1"/>
  <c r="E973" i="8" l="1"/>
  <c r="E974" i="8"/>
  <c r="F974" i="8"/>
  <c r="F975" i="8" s="1"/>
  <c r="E978" i="6"/>
  <c r="F976" i="7"/>
  <c r="F977" i="7" s="1"/>
  <c r="F976" i="5"/>
  <c r="F977" i="5" s="1"/>
  <c r="I942" i="8"/>
  <c r="J941" i="8"/>
  <c r="G941" i="8"/>
  <c r="I942" i="7"/>
  <c r="J941" i="7"/>
  <c r="H940" i="4"/>
  <c r="G941" i="4"/>
  <c r="G943" i="6"/>
  <c r="H942" i="6"/>
  <c r="G943" i="5"/>
  <c r="H942" i="5"/>
  <c r="F970" i="4"/>
  <c r="F971" i="4" s="1"/>
  <c r="E975" i="8" l="1"/>
  <c r="E979" i="6"/>
  <c r="F979" i="6"/>
  <c r="F980" i="6" s="1"/>
  <c r="E977" i="7"/>
  <c r="E978" i="7" s="1"/>
  <c r="E977" i="5"/>
  <c r="E978" i="5" s="1"/>
  <c r="J942" i="8"/>
  <c r="I943" i="8"/>
  <c r="G942" i="8"/>
  <c r="I943" i="7"/>
  <c r="J942" i="7"/>
  <c r="G942" i="4"/>
  <c r="H941" i="4"/>
  <c r="H943" i="6"/>
  <c r="G944" i="6"/>
  <c r="H943" i="5"/>
  <c r="G944" i="5"/>
  <c r="E971" i="4"/>
  <c r="E972" i="4" s="1"/>
  <c r="E976" i="8" l="1"/>
  <c r="F976" i="8"/>
  <c r="E980" i="6"/>
  <c r="F978" i="7"/>
  <c r="F979" i="7" s="1"/>
  <c r="F978" i="5"/>
  <c r="F979" i="5" s="1"/>
  <c r="J943" i="8"/>
  <c r="I944" i="8"/>
  <c r="G943" i="8"/>
  <c r="I944" i="7"/>
  <c r="J943" i="7"/>
  <c r="G943" i="4"/>
  <c r="H942" i="4"/>
  <c r="G945" i="6"/>
  <c r="H944" i="6"/>
  <c r="G945" i="5"/>
  <c r="H944" i="5"/>
  <c r="F972" i="4"/>
  <c r="F973" i="4" s="1"/>
  <c r="F977" i="8" l="1"/>
  <c r="E977" i="8"/>
  <c r="E978" i="8" s="1"/>
  <c r="E981" i="6"/>
  <c r="F981" i="6"/>
  <c r="F982" i="6" s="1"/>
  <c r="E979" i="7"/>
  <c r="E980" i="7" s="1"/>
  <c r="E979" i="5"/>
  <c r="E980" i="5" s="1"/>
  <c r="I945" i="8"/>
  <c r="J944" i="8"/>
  <c r="G944" i="8"/>
  <c r="J944" i="7"/>
  <c r="I945" i="7"/>
  <c r="G944" i="4"/>
  <c r="H943" i="4"/>
  <c r="H945" i="6"/>
  <c r="G946" i="6"/>
  <c r="H945" i="5"/>
  <c r="G946" i="5"/>
  <c r="E973" i="4"/>
  <c r="E974" i="4" s="1"/>
  <c r="F978" i="8" l="1"/>
  <c r="E982" i="6"/>
  <c r="F980" i="7"/>
  <c r="F981" i="7" s="1"/>
  <c r="F980" i="5"/>
  <c r="F981" i="5" s="1"/>
  <c r="J945" i="8"/>
  <c r="I946" i="8"/>
  <c r="G945" i="8"/>
  <c r="J945" i="7"/>
  <c r="I946" i="7"/>
  <c r="H944" i="4"/>
  <c r="G945" i="4"/>
  <c r="G947" i="6"/>
  <c r="H946" i="6"/>
  <c r="G947" i="5"/>
  <c r="H946" i="5"/>
  <c r="F974" i="4"/>
  <c r="F975" i="4" s="1"/>
  <c r="F979" i="8" l="1"/>
  <c r="E979" i="8"/>
  <c r="E983" i="6"/>
  <c r="F983" i="6"/>
  <c r="F984" i="6" s="1"/>
  <c r="E981" i="7"/>
  <c r="E982" i="7" s="1"/>
  <c r="E981" i="5"/>
  <c r="I947" i="8"/>
  <c r="J946" i="8"/>
  <c r="G946" i="8"/>
  <c r="I947" i="7"/>
  <c r="J946" i="7"/>
  <c r="G946" i="4"/>
  <c r="H945" i="4"/>
  <c r="G948" i="6"/>
  <c r="H947" i="6"/>
  <c r="G948" i="5"/>
  <c r="H947" i="5"/>
  <c r="E975" i="4"/>
  <c r="E976" i="4" s="1"/>
  <c r="E980" i="8" l="1"/>
  <c r="F980" i="8"/>
  <c r="E984" i="6"/>
  <c r="F982" i="7"/>
  <c r="F983" i="7" s="1"/>
  <c r="E982" i="5"/>
  <c r="F982" i="5"/>
  <c r="F983" i="5" s="1"/>
  <c r="I948" i="8"/>
  <c r="J947" i="8"/>
  <c r="G947" i="8"/>
  <c r="I948" i="7"/>
  <c r="J947" i="7"/>
  <c r="G947" i="4"/>
  <c r="H946" i="4"/>
  <c r="H948" i="6"/>
  <c r="G949" i="6"/>
  <c r="H948" i="5"/>
  <c r="G949" i="5"/>
  <c r="F976" i="4"/>
  <c r="F977" i="4" s="1"/>
  <c r="F981" i="8" l="1"/>
  <c r="E981" i="8"/>
  <c r="E985" i="6"/>
  <c r="F985" i="6"/>
  <c r="F986" i="6" s="1"/>
  <c r="E983" i="7"/>
  <c r="E984" i="7" s="1"/>
  <c r="E983" i="5"/>
  <c r="J948" i="8"/>
  <c r="I949" i="8"/>
  <c r="G948" i="8"/>
  <c r="I949" i="7"/>
  <c r="J948" i="7"/>
  <c r="G948" i="4"/>
  <c r="H947" i="4"/>
  <c r="G950" i="6"/>
  <c r="H949" i="6"/>
  <c r="G950" i="5"/>
  <c r="H949" i="5"/>
  <c r="E977" i="4"/>
  <c r="E978" i="4" s="1"/>
  <c r="F982" i="8" l="1"/>
  <c r="E982" i="8"/>
  <c r="E986" i="6"/>
  <c r="F984" i="7"/>
  <c r="F985" i="7" s="1"/>
  <c r="E984" i="5"/>
  <c r="F984" i="5"/>
  <c r="F985" i="5" s="1"/>
  <c r="I950" i="8"/>
  <c r="J949" i="8"/>
  <c r="G949" i="8"/>
  <c r="I950" i="7"/>
  <c r="J949" i="7"/>
  <c r="H948" i="4"/>
  <c r="G949" i="4"/>
  <c r="G951" i="6"/>
  <c r="H950" i="6"/>
  <c r="H950" i="5"/>
  <c r="G951" i="5"/>
  <c r="F978" i="4"/>
  <c r="F979" i="4" s="1"/>
  <c r="E983" i="8" l="1"/>
  <c r="F983" i="8"/>
  <c r="F984" i="8" s="1"/>
  <c r="E984" i="8"/>
  <c r="E985" i="8" s="1"/>
  <c r="E987" i="6"/>
  <c r="F987" i="6"/>
  <c r="F988" i="6" s="1"/>
  <c r="E985" i="7"/>
  <c r="E986" i="7" s="1"/>
  <c r="E985" i="5"/>
  <c r="E986" i="5" s="1"/>
  <c r="J950" i="8"/>
  <c r="I951" i="8"/>
  <c r="G950" i="8"/>
  <c r="I951" i="7"/>
  <c r="J950" i="7"/>
  <c r="G950" i="4"/>
  <c r="H949" i="4"/>
  <c r="H951" i="6"/>
  <c r="G952" i="6"/>
  <c r="H951" i="5"/>
  <c r="G952" i="5"/>
  <c r="E979" i="4"/>
  <c r="E980" i="4" s="1"/>
  <c r="F985" i="8" l="1"/>
  <c r="F986" i="8" s="1"/>
  <c r="E988" i="6"/>
  <c r="F986" i="7"/>
  <c r="F987" i="7" s="1"/>
  <c r="F986" i="5"/>
  <c r="F987" i="5" s="1"/>
  <c r="J951" i="8"/>
  <c r="I952" i="8"/>
  <c r="G951" i="8"/>
  <c r="I952" i="7"/>
  <c r="J951" i="7"/>
  <c r="H950" i="4"/>
  <c r="G951" i="4"/>
  <c r="G953" i="6"/>
  <c r="H952" i="6"/>
  <c r="H952" i="5"/>
  <c r="G953" i="5"/>
  <c r="F980" i="4"/>
  <c r="F981" i="4" s="1"/>
  <c r="E986" i="8" l="1"/>
  <c r="E987" i="8" s="1"/>
  <c r="E989" i="6"/>
  <c r="F989" i="6"/>
  <c r="F990" i="6" s="1"/>
  <c r="E987" i="7"/>
  <c r="E988" i="7" s="1"/>
  <c r="E987" i="5"/>
  <c r="E988" i="5" s="1"/>
  <c r="J952" i="8"/>
  <c r="I953" i="8"/>
  <c r="G952" i="8"/>
  <c r="I953" i="7"/>
  <c r="J952" i="7"/>
  <c r="G952" i="4"/>
  <c r="H951" i="4"/>
  <c r="G954" i="6"/>
  <c r="H953" i="6"/>
  <c r="G954" i="5"/>
  <c r="H953" i="5"/>
  <c r="E981" i="4"/>
  <c r="E982" i="4" s="1"/>
  <c r="F987" i="8" l="1"/>
  <c r="F988" i="8" s="1"/>
  <c r="E990" i="6"/>
  <c r="E991" i="6" s="1"/>
  <c r="F988" i="7"/>
  <c r="F989" i="7" s="1"/>
  <c r="F988" i="5"/>
  <c r="F989" i="5" s="1"/>
  <c r="J953" i="8"/>
  <c r="I954" i="8"/>
  <c r="G953" i="8"/>
  <c r="J953" i="7"/>
  <c r="I954" i="7"/>
  <c r="H952" i="4"/>
  <c r="G953" i="4"/>
  <c r="H954" i="6"/>
  <c r="G955" i="6"/>
  <c r="G955" i="5"/>
  <c r="H954" i="5"/>
  <c r="F982" i="4"/>
  <c r="F983" i="4" s="1"/>
  <c r="E988" i="8" l="1"/>
  <c r="E989" i="8" s="1"/>
  <c r="F991" i="6"/>
  <c r="E989" i="7"/>
  <c r="E990" i="7" s="1"/>
  <c r="E989" i="5"/>
  <c r="E990" i="5" s="1"/>
  <c r="I955" i="8"/>
  <c r="J954" i="8"/>
  <c r="G954" i="8"/>
  <c r="I955" i="7"/>
  <c r="J954" i="7"/>
  <c r="G954" i="4"/>
  <c r="H953" i="4"/>
  <c r="G956" i="6"/>
  <c r="H955" i="6"/>
  <c r="G956" i="5"/>
  <c r="H955" i="5"/>
  <c r="E983" i="4"/>
  <c r="E984" i="4" s="1"/>
  <c r="F989" i="8" l="1"/>
  <c r="F990" i="8" s="1"/>
  <c r="F992" i="6"/>
  <c r="E992" i="6"/>
  <c r="E993" i="6" s="1"/>
  <c r="F990" i="7"/>
  <c r="F991" i="7" s="1"/>
  <c r="F990" i="5"/>
  <c r="F991" i="5" s="1"/>
  <c r="I956" i="8"/>
  <c r="J955" i="8"/>
  <c r="G955" i="8"/>
  <c r="J955" i="7"/>
  <c r="I956" i="7"/>
  <c r="F984" i="4"/>
  <c r="F985" i="4" s="1"/>
  <c r="H954" i="4"/>
  <c r="G955" i="4"/>
  <c r="G957" i="6"/>
  <c r="H956" i="6"/>
  <c r="G957" i="5"/>
  <c r="H956" i="5"/>
  <c r="E990" i="8" l="1"/>
  <c r="E991" i="8" s="1"/>
  <c r="F993" i="6"/>
  <c r="E991" i="7"/>
  <c r="E992" i="7" s="1"/>
  <c r="E991" i="5"/>
  <c r="E992" i="5" s="1"/>
  <c r="J956" i="8"/>
  <c r="I957" i="8"/>
  <c r="G956" i="8"/>
  <c r="I957" i="7"/>
  <c r="J956" i="7"/>
  <c r="E985" i="4"/>
  <c r="E986" i="4" s="1"/>
  <c r="G956" i="4"/>
  <c r="H955" i="4"/>
  <c r="H957" i="6"/>
  <c r="G958" i="6"/>
  <c r="H957" i="5"/>
  <c r="G958" i="5"/>
  <c r="F991" i="8" l="1"/>
  <c r="F992" i="8" s="1"/>
  <c r="F994" i="6"/>
  <c r="E994" i="6"/>
  <c r="E995" i="6" s="1"/>
  <c r="F992" i="7"/>
  <c r="F993" i="7" s="1"/>
  <c r="F992" i="5"/>
  <c r="F993" i="5" s="1"/>
  <c r="I958" i="8"/>
  <c r="J957" i="8"/>
  <c r="G957" i="8"/>
  <c r="J957" i="7"/>
  <c r="I958" i="7"/>
  <c r="F986" i="4"/>
  <c r="F987" i="4" s="1"/>
  <c r="H956" i="4"/>
  <c r="G957" i="4"/>
  <c r="G959" i="6"/>
  <c r="H958" i="6"/>
  <c r="G959" i="5"/>
  <c r="H958" i="5"/>
  <c r="E987" i="4"/>
  <c r="E988" i="4" s="1"/>
  <c r="E992" i="8" l="1"/>
  <c r="E993" i="8" s="1"/>
  <c r="F995" i="6"/>
  <c r="E993" i="7"/>
  <c r="E994" i="7" s="1"/>
  <c r="E993" i="5"/>
  <c r="E994" i="5" s="1"/>
  <c r="J958" i="8"/>
  <c r="I959" i="8"/>
  <c r="G958" i="8"/>
  <c r="I959" i="7"/>
  <c r="J958" i="7"/>
  <c r="G958" i="4"/>
  <c r="H957" i="4"/>
  <c r="H959" i="6"/>
  <c r="G960" i="6"/>
  <c r="H959" i="5"/>
  <c r="G960" i="5"/>
  <c r="F988" i="4"/>
  <c r="F989" i="4" s="1"/>
  <c r="F993" i="8" l="1"/>
  <c r="F994" i="8" s="1"/>
  <c r="F996" i="6"/>
  <c r="E996" i="6"/>
  <c r="F994" i="7"/>
  <c r="F995" i="7" s="1"/>
  <c r="E995" i="7"/>
  <c r="E996" i="7" s="1"/>
  <c r="F994" i="5"/>
  <c r="F995" i="5" s="1"/>
  <c r="J959" i="8"/>
  <c r="I960" i="8"/>
  <c r="G959" i="8"/>
  <c r="J959" i="7"/>
  <c r="I960" i="7"/>
  <c r="H958" i="4"/>
  <c r="G959" i="4"/>
  <c r="H960" i="6"/>
  <c r="G961" i="6"/>
  <c r="H960" i="5"/>
  <c r="G961" i="5"/>
  <c r="E989" i="4"/>
  <c r="E990" i="4" s="1"/>
  <c r="F990" i="4"/>
  <c r="F991" i="4" s="1"/>
  <c r="E994" i="8" l="1"/>
  <c r="E995" i="8" s="1"/>
  <c r="E997" i="6"/>
  <c r="F997" i="6"/>
  <c r="F998" i="6" s="1"/>
  <c r="F996" i="7"/>
  <c r="F997" i="7" s="1"/>
  <c r="E995" i="5"/>
  <c r="E996" i="5" s="1"/>
  <c r="I961" i="8"/>
  <c r="J960" i="8"/>
  <c r="G960" i="8"/>
  <c r="I961" i="7"/>
  <c r="J960" i="7"/>
  <c r="G960" i="4"/>
  <c r="H959" i="4"/>
  <c r="G962" i="6"/>
  <c r="H961" i="6"/>
  <c r="G962" i="5"/>
  <c r="H961" i="5"/>
  <c r="E991" i="4"/>
  <c r="E992" i="4" s="1"/>
  <c r="F995" i="8" l="1"/>
  <c r="F996" i="8" s="1"/>
  <c r="E998" i="6"/>
  <c r="E997" i="7"/>
  <c r="E998" i="7" s="1"/>
  <c r="F996" i="5"/>
  <c r="F997" i="5" s="1"/>
  <c r="J961" i="8"/>
  <c r="I962" i="8"/>
  <c r="G961" i="8"/>
  <c r="I962" i="7"/>
  <c r="J961" i="7"/>
  <c r="G961" i="4"/>
  <c r="H960" i="4"/>
  <c r="H962" i="6"/>
  <c r="G963" i="6"/>
  <c r="H962" i="5"/>
  <c r="G963" i="5"/>
  <c r="F992" i="4"/>
  <c r="F993" i="4" s="1"/>
  <c r="E996" i="8" l="1"/>
  <c r="E997" i="8" s="1"/>
  <c r="F997" i="8"/>
  <c r="F998" i="8" s="1"/>
  <c r="E999" i="6"/>
  <c r="F999" i="6"/>
  <c r="F1000" i="6" s="1"/>
  <c r="F998" i="7"/>
  <c r="F999" i="7" s="1"/>
  <c r="E997" i="5"/>
  <c r="E998" i="5" s="1"/>
  <c r="J962" i="8"/>
  <c r="I963" i="8"/>
  <c r="G962" i="8"/>
  <c r="I963" i="7"/>
  <c r="J962" i="7"/>
  <c r="G962" i="4"/>
  <c r="H961" i="4"/>
  <c r="G964" i="6"/>
  <c r="H963" i="6"/>
  <c r="G964" i="5"/>
  <c r="H963" i="5"/>
  <c r="E993" i="4"/>
  <c r="E994" i="4" s="1"/>
  <c r="E998" i="8" l="1"/>
  <c r="E999" i="8" s="1"/>
  <c r="E1000" i="6"/>
  <c r="E999" i="7"/>
  <c r="E1000" i="7" s="1"/>
  <c r="F998" i="5"/>
  <c r="F999" i="5" s="1"/>
  <c r="I964" i="8"/>
  <c r="J963" i="8"/>
  <c r="G963" i="8"/>
  <c r="I964" i="7"/>
  <c r="J963" i="7"/>
  <c r="G963" i="4"/>
  <c r="H962" i="4"/>
  <c r="G965" i="6"/>
  <c r="H964" i="6"/>
  <c r="H964" i="5"/>
  <c r="G965" i="5"/>
  <c r="F994" i="4"/>
  <c r="F995" i="4" s="1"/>
  <c r="F999" i="8" l="1"/>
  <c r="E1001" i="6"/>
  <c r="F1001" i="6"/>
  <c r="F1000" i="7"/>
  <c r="F1001" i="7" s="1"/>
  <c r="E999" i="5"/>
  <c r="E1000" i="5" s="1"/>
  <c r="I965" i="8"/>
  <c r="J964" i="8"/>
  <c r="G964" i="8"/>
  <c r="I965" i="7"/>
  <c r="J964" i="7"/>
  <c r="H963" i="4"/>
  <c r="G964" i="4"/>
  <c r="H965" i="6"/>
  <c r="G966" i="6"/>
  <c r="H965" i="5"/>
  <c r="G966" i="5"/>
  <c r="E995" i="4"/>
  <c r="E996" i="4" s="1"/>
  <c r="E1000" i="8" l="1"/>
  <c r="F1000" i="8"/>
  <c r="F1001" i="8" s="1"/>
  <c r="F1002" i="6"/>
  <c r="E1002" i="6"/>
  <c r="E1001" i="7"/>
  <c r="E1002" i="7" s="1"/>
  <c r="F1000" i="5"/>
  <c r="F1001" i="5" s="1"/>
  <c r="I966" i="8"/>
  <c r="J965" i="8"/>
  <c r="G965" i="8"/>
  <c r="I966" i="7"/>
  <c r="J965" i="7"/>
  <c r="H964" i="4"/>
  <c r="G965" i="4"/>
  <c r="G967" i="6"/>
  <c r="H966" i="6"/>
  <c r="G967" i="5"/>
  <c r="H966" i="5"/>
  <c r="F996" i="4"/>
  <c r="F997" i="4" s="1"/>
  <c r="E1001" i="8" l="1"/>
  <c r="E1003" i="6"/>
  <c r="F1003" i="6"/>
  <c r="F1004" i="6" s="1"/>
  <c r="F1002" i="7"/>
  <c r="F1003" i="7" s="1"/>
  <c r="E1001" i="5"/>
  <c r="E1002" i="5" s="1"/>
  <c r="J966" i="8"/>
  <c r="I967" i="8"/>
  <c r="G966" i="8"/>
  <c r="J966" i="7"/>
  <c r="I967" i="7"/>
  <c r="G966" i="4"/>
  <c r="H965" i="4"/>
  <c r="H967" i="6"/>
  <c r="G968" i="6"/>
  <c r="H967" i="5"/>
  <c r="G968" i="5"/>
  <c r="E997" i="4"/>
  <c r="E998" i="4" s="1"/>
  <c r="E1002" i="8" l="1"/>
  <c r="F1002" i="8"/>
  <c r="F1003" i="8" s="1"/>
  <c r="E1004" i="6"/>
  <c r="E1003" i="7"/>
  <c r="E1004" i="7" s="1"/>
  <c r="F1002" i="5"/>
  <c r="F1003" i="5" s="1"/>
  <c r="J967" i="8"/>
  <c r="I968" i="8"/>
  <c r="G967" i="8"/>
  <c r="I968" i="7"/>
  <c r="J967" i="7"/>
  <c r="H966" i="4"/>
  <c r="G967" i="4"/>
  <c r="H968" i="6"/>
  <c r="G969" i="6"/>
  <c r="H968" i="5"/>
  <c r="G969" i="5"/>
  <c r="F998" i="4"/>
  <c r="F999" i="4" s="1"/>
  <c r="E1003" i="8" l="1"/>
  <c r="E1005" i="6"/>
  <c r="F1005" i="6"/>
  <c r="F1006" i="6" s="1"/>
  <c r="F1004" i="7"/>
  <c r="F1005" i="7" s="1"/>
  <c r="E1003" i="5"/>
  <c r="E1004" i="5" s="1"/>
  <c r="J968" i="8"/>
  <c r="I969" i="8"/>
  <c r="G968" i="8"/>
  <c r="J968" i="7"/>
  <c r="I969" i="7"/>
  <c r="G968" i="4"/>
  <c r="H967" i="4"/>
  <c r="G970" i="6"/>
  <c r="H969" i="6"/>
  <c r="G970" i="5"/>
  <c r="H969" i="5"/>
  <c r="E999" i="4"/>
  <c r="E1000" i="4" s="1"/>
  <c r="E1004" i="8" l="1"/>
  <c r="F1004" i="8"/>
  <c r="F1005" i="8" s="1"/>
  <c r="E1006" i="6"/>
  <c r="E1005" i="7"/>
  <c r="E1006" i="7" s="1"/>
  <c r="F1004" i="5"/>
  <c r="F1005" i="5" s="1"/>
  <c r="I970" i="8"/>
  <c r="J969" i="8"/>
  <c r="G969" i="8"/>
  <c r="I970" i="7"/>
  <c r="J969" i="7"/>
  <c r="H968" i="4"/>
  <c r="G969" i="4"/>
  <c r="H970" i="6"/>
  <c r="G971" i="6"/>
  <c r="H970" i="5"/>
  <c r="G971" i="5"/>
  <c r="F1000" i="4"/>
  <c r="F1001" i="4" s="1"/>
  <c r="E1005" i="8" l="1"/>
  <c r="E1006" i="8" s="1"/>
  <c r="E1007" i="6"/>
  <c r="F1007" i="6"/>
  <c r="F1008" i="6" s="1"/>
  <c r="F1006" i="7"/>
  <c r="F1007" i="7" s="1"/>
  <c r="E1005" i="5"/>
  <c r="E1006" i="5" s="1"/>
  <c r="I971" i="8"/>
  <c r="J970" i="8"/>
  <c r="G970" i="8"/>
  <c r="I971" i="7"/>
  <c r="J970" i="7"/>
  <c r="G970" i="4"/>
  <c r="H969" i="4"/>
  <c r="G972" i="6"/>
  <c r="H971" i="6"/>
  <c r="G972" i="5"/>
  <c r="H971" i="5"/>
  <c r="E1001" i="4"/>
  <c r="E1002" i="4" s="1"/>
  <c r="F1006" i="8" l="1"/>
  <c r="E1008" i="6"/>
  <c r="E1007" i="7"/>
  <c r="E1008" i="7" s="1"/>
  <c r="F1006" i="5"/>
  <c r="F1007" i="5" s="1"/>
  <c r="J971" i="8"/>
  <c r="I972" i="8"/>
  <c r="G971" i="8"/>
  <c r="I972" i="7"/>
  <c r="J971" i="7"/>
  <c r="H970" i="4"/>
  <c r="G971" i="4"/>
  <c r="G973" i="6"/>
  <c r="H972" i="6"/>
  <c r="H972" i="5"/>
  <c r="G973" i="5"/>
  <c r="F1002" i="4"/>
  <c r="F1003" i="4" s="1"/>
  <c r="F1007" i="8" l="1"/>
  <c r="E1007" i="8"/>
  <c r="E1009" i="6"/>
  <c r="F1009" i="6"/>
  <c r="F1010" i="6" s="1"/>
  <c r="F1008" i="7"/>
  <c r="F1009" i="7" s="1"/>
  <c r="E1007" i="5"/>
  <c r="E1008" i="5" s="1"/>
  <c r="J972" i="8"/>
  <c r="I973" i="8"/>
  <c r="G972" i="8"/>
  <c r="J972" i="7"/>
  <c r="I973" i="7"/>
  <c r="G972" i="4"/>
  <c r="H971" i="4"/>
  <c r="G974" i="6"/>
  <c r="H973" i="6"/>
  <c r="H973" i="5"/>
  <c r="G974" i="5"/>
  <c r="E1003" i="4"/>
  <c r="E1004" i="4" s="1"/>
  <c r="E1008" i="8" l="1"/>
  <c r="F1008" i="8"/>
  <c r="E1010" i="6"/>
  <c r="E1011" i="6" s="1"/>
  <c r="E1009" i="7"/>
  <c r="E1010" i="7" s="1"/>
  <c r="F1008" i="5"/>
  <c r="F1009" i="5" s="1"/>
  <c r="I974" i="8"/>
  <c r="J973" i="8"/>
  <c r="G973" i="8"/>
  <c r="I974" i="7"/>
  <c r="J973" i="7"/>
  <c r="H972" i="4"/>
  <c r="G973" i="4"/>
  <c r="G975" i="6"/>
  <c r="H974" i="6"/>
  <c r="G975" i="5"/>
  <c r="H974" i="5"/>
  <c r="F1004" i="4"/>
  <c r="F1005" i="4" s="1"/>
  <c r="F1010" i="7" l="1"/>
  <c r="F1011" i="7" s="1"/>
  <c r="F1009" i="8"/>
  <c r="E1009" i="8"/>
  <c r="F1011" i="6"/>
  <c r="E1011" i="7"/>
  <c r="E1012" i="7" s="1"/>
  <c r="E1009" i="5"/>
  <c r="E1010" i="5" s="1"/>
  <c r="I975" i="8"/>
  <c r="J974" i="8"/>
  <c r="G974" i="8"/>
  <c r="I975" i="7"/>
  <c r="J974" i="7"/>
  <c r="G974" i="4"/>
  <c r="H973" i="4"/>
  <c r="H975" i="6"/>
  <c r="G976" i="6"/>
  <c r="H975" i="5"/>
  <c r="G976" i="5"/>
  <c r="E1005" i="4"/>
  <c r="E1006" i="4" s="1"/>
  <c r="F1012" i="7" l="1"/>
  <c r="F1013" i="7" s="1"/>
  <c r="E1010" i="8"/>
  <c r="F1010" i="8"/>
  <c r="F1012" i="6"/>
  <c r="E1012" i="6"/>
  <c r="E1013" i="6" s="1"/>
  <c r="E1013" i="7"/>
  <c r="E1014" i="7" s="1"/>
  <c r="F1010" i="5"/>
  <c r="F1011" i="5" s="1"/>
  <c r="J975" i="8"/>
  <c r="I976" i="8"/>
  <c r="G975" i="8"/>
  <c r="J975" i="7"/>
  <c r="I976" i="7"/>
  <c r="H974" i="4"/>
  <c r="G975" i="4"/>
  <c r="G977" i="6"/>
  <c r="H976" i="6"/>
  <c r="H976" i="5"/>
  <c r="G977" i="5"/>
  <c r="F1006" i="4"/>
  <c r="F1007" i="4" s="1"/>
  <c r="F1011" i="8" l="1"/>
  <c r="E1011" i="8"/>
  <c r="E1012" i="8" s="1"/>
  <c r="F1013" i="6"/>
  <c r="F1014" i="7"/>
  <c r="F1015" i="7" s="1"/>
  <c r="E1011" i="5"/>
  <c r="E1012" i="5" s="1"/>
  <c r="J976" i="8"/>
  <c r="I977" i="8"/>
  <c r="G976" i="8"/>
  <c r="J976" i="7"/>
  <c r="I977" i="7"/>
  <c r="G976" i="4"/>
  <c r="H975" i="4"/>
  <c r="H977" i="6"/>
  <c r="G978" i="6"/>
  <c r="G978" i="5"/>
  <c r="H977" i="5"/>
  <c r="E1007" i="4"/>
  <c r="E1008" i="4" s="1"/>
  <c r="F1012" i="8" l="1"/>
  <c r="F1014" i="6"/>
  <c r="E1014" i="6"/>
  <c r="E1015" i="7"/>
  <c r="E1016" i="7" s="1"/>
  <c r="F1012" i="5"/>
  <c r="F1013" i="5" s="1"/>
  <c r="J977" i="8"/>
  <c r="I978" i="8"/>
  <c r="G977" i="8"/>
  <c r="J977" i="7"/>
  <c r="I978" i="7"/>
  <c r="H976" i="4"/>
  <c r="G977" i="4"/>
  <c r="G979" i="6"/>
  <c r="H978" i="6"/>
  <c r="H978" i="5"/>
  <c r="G979" i="5"/>
  <c r="F1008" i="4"/>
  <c r="F1009" i="4" s="1"/>
  <c r="F1013" i="8" l="1"/>
  <c r="E1013" i="8"/>
  <c r="E1015" i="6"/>
  <c r="F1015" i="6"/>
  <c r="F1016" i="7"/>
  <c r="F1017" i="7" s="1"/>
  <c r="E1013" i="5"/>
  <c r="E1014" i="5" s="1"/>
  <c r="I979" i="8"/>
  <c r="J978" i="8"/>
  <c r="G978" i="8"/>
  <c r="I979" i="7"/>
  <c r="J978" i="7"/>
  <c r="G978" i="4"/>
  <c r="H977" i="4"/>
  <c r="H979" i="6"/>
  <c r="G980" i="6"/>
  <c r="G980" i="5"/>
  <c r="H979" i="5"/>
  <c r="E1009" i="4"/>
  <c r="E1010" i="4" s="1"/>
  <c r="E1014" i="8" l="1"/>
  <c r="F1014" i="8"/>
  <c r="F1016" i="6"/>
  <c r="E1016" i="6"/>
  <c r="E1017" i="6" s="1"/>
  <c r="E1017" i="7"/>
  <c r="E1018" i="7" s="1"/>
  <c r="F1014" i="5"/>
  <c r="F1015" i="5" s="1"/>
  <c r="I980" i="8"/>
  <c r="J979" i="8"/>
  <c r="G979" i="8"/>
  <c r="I980" i="7"/>
  <c r="J979" i="7"/>
  <c r="G979" i="4"/>
  <c r="H978" i="4"/>
  <c r="H980" i="6"/>
  <c r="G981" i="6"/>
  <c r="H980" i="5"/>
  <c r="G981" i="5"/>
  <c r="F1010" i="4"/>
  <c r="F1011" i="4" s="1"/>
  <c r="F1015" i="8" l="1"/>
  <c r="E1015" i="8"/>
  <c r="F1017" i="6"/>
  <c r="F1018" i="7"/>
  <c r="F1019" i="7" s="1"/>
  <c r="E1015" i="5"/>
  <c r="E1016" i="5" s="1"/>
  <c r="J980" i="8"/>
  <c r="I981" i="8"/>
  <c r="G980" i="8"/>
  <c r="I981" i="7"/>
  <c r="J980" i="7"/>
  <c r="G980" i="4"/>
  <c r="H979" i="4"/>
  <c r="G982" i="6"/>
  <c r="H981" i="6"/>
  <c r="H981" i="5"/>
  <c r="G982" i="5"/>
  <c r="E1011" i="4"/>
  <c r="E1012" i="4" s="1"/>
  <c r="E1016" i="8" l="1"/>
  <c r="F1016" i="8"/>
  <c r="F1018" i="6"/>
  <c r="E1018" i="6"/>
  <c r="E1019" i="7"/>
  <c r="E1020" i="7" s="1"/>
  <c r="F1016" i="5"/>
  <c r="F1017" i="5" s="1"/>
  <c r="I982" i="8"/>
  <c r="J981" i="8"/>
  <c r="G981" i="8"/>
  <c r="J981" i="7"/>
  <c r="I982" i="7"/>
  <c r="H980" i="4"/>
  <c r="G981" i="4"/>
  <c r="H982" i="6"/>
  <c r="G983" i="6"/>
  <c r="G983" i="5"/>
  <c r="H982" i="5"/>
  <c r="F1012" i="4"/>
  <c r="F1013" i="4" s="1"/>
  <c r="F1017" i="8" l="1"/>
  <c r="E1017" i="8"/>
  <c r="E1018" i="8" s="1"/>
  <c r="E1019" i="6"/>
  <c r="F1019" i="6"/>
  <c r="F1020" i="7"/>
  <c r="F1021" i="7" s="1"/>
  <c r="E1017" i="5"/>
  <c r="E1018" i="5" s="1"/>
  <c r="I983" i="8"/>
  <c r="J982" i="8"/>
  <c r="G982" i="8"/>
  <c r="J982" i="7"/>
  <c r="I983" i="7"/>
  <c r="G982" i="4"/>
  <c r="H981" i="4"/>
  <c r="G984" i="6"/>
  <c r="H983" i="6"/>
  <c r="H983" i="5"/>
  <c r="G984" i="5"/>
  <c r="E1013" i="4"/>
  <c r="E1014" i="4" s="1"/>
  <c r="F1018" i="8" l="1"/>
  <c r="F1020" i="6"/>
  <c r="E1020" i="6"/>
  <c r="E1021" i="6" s="1"/>
  <c r="E1021" i="7"/>
  <c r="E1022" i="7" s="1"/>
  <c r="F1018" i="5"/>
  <c r="F1019" i="5" s="1"/>
  <c r="J983" i="8"/>
  <c r="I984" i="8"/>
  <c r="G983" i="8"/>
  <c r="I984" i="7"/>
  <c r="J983" i="7"/>
  <c r="G983" i="4"/>
  <c r="H982" i="4"/>
  <c r="H984" i="6"/>
  <c r="G985" i="6"/>
  <c r="H984" i="5"/>
  <c r="G985" i="5"/>
  <c r="F1014" i="4"/>
  <c r="F1015" i="4" s="1"/>
  <c r="F1019" i="8" l="1"/>
  <c r="E1019" i="8"/>
  <c r="E1020" i="8" s="1"/>
  <c r="F1021" i="6"/>
  <c r="F1022" i="7"/>
  <c r="F1023" i="7" s="1"/>
  <c r="E1019" i="5"/>
  <c r="E1020" i="5" s="1"/>
  <c r="J984" i="8"/>
  <c r="I985" i="8"/>
  <c r="G984" i="8"/>
  <c r="J984" i="7"/>
  <c r="I985" i="7"/>
  <c r="G984" i="4"/>
  <c r="H983" i="4"/>
  <c r="H985" i="6"/>
  <c r="G986" i="6"/>
  <c r="G986" i="5"/>
  <c r="H985" i="5"/>
  <c r="E1015" i="4"/>
  <c r="E1016" i="4" s="1"/>
  <c r="F1020" i="8" l="1"/>
  <c r="F1022" i="6"/>
  <c r="E1022" i="6"/>
  <c r="E1023" i="7"/>
  <c r="E1024" i="7" s="1"/>
  <c r="F1020" i="5"/>
  <c r="F1021" i="5" s="1"/>
  <c r="J985" i="8"/>
  <c r="I986" i="8"/>
  <c r="G985" i="8"/>
  <c r="I986" i="7"/>
  <c r="J985" i="7"/>
  <c r="H984" i="4"/>
  <c r="G985" i="4"/>
  <c r="H986" i="6"/>
  <c r="G987" i="6"/>
  <c r="H986" i="5"/>
  <c r="G987" i="5"/>
  <c r="F1016" i="4"/>
  <c r="F1017" i="4" s="1"/>
  <c r="F1021" i="8" l="1"/>
  <c r="E1021" i="8"/>
  <c r="E1022" i="8" s="1"/>
  <c r="E1023" i="6"/>
  <c r="F1023" i="6"/>
  <c r="F1024" i="7"/>
  <c r="F1025" i="7" s="1"/>
  <c r="E1021" i="5"/>
  <c r="E1022" i="5" s="1"/>
  <c r="J986" i="8"/>
  <c r="I987" i="8"/>
  <c r="G986" i="8"/>
  <c r="I987" i="7"/>
  <c r="J986" i="7"/>
  <c r="H985" i="4"/>
  <c r="G986" i="4"/>
  <c r="G988" i="6"/>
  <c r="H987" i="6"/>
  <c r="G988" i="5"/>
  <c r="H987" i="5"/>
  <c r="E1017" i="4"/>
  <c r="E1018" i="4" s="1"/>
  <c r="F1022" i="8" l="1"/>
  <c r="F1024" i="6"/>
  <c r="E1024" i="6"/>
  <c r="E1025" i="6" s="1"/>
  <c r="E1025" i="7"/>
  <c r="E1026" i="7" s="1"/>
  <c r="F1022" i="5"/>
  <c r="F1023" i="5" s="1"/>
  <c r="I988" i="8"/>
  <c r="J987" i="8"/>
  <c r="G987" i="8"/>
  <c r="I988" i="7"/>
  <c r="J987" i="7"/>
  <c r="H986" i="4"/>
  <c r="G987" i="4"/>
  <c r="H988" i="6"/>
  <c r="G989" i="6"/>
  <c r="H988" i="5"/>
  <c r="G989" i="5"/>
  <c r="F1018" i="4"/>
  <c r="F1019" i="4" s="1"/>
  <c r="F1023" i="8" l="1"/>
  <c r="E1023" i="8"/>
  <c r="F1026" i="7"/>
  <c r="F1027" i="7" s="1"/>
  <c r="F1025" i="6"/>
  <c r="E1027" i="7"/>
  <c r="F1028" i="7" s="1"/>
  <c r="E1023" i="5"/>
  <c r="E1024" i="5" s="1"/>
  <c r="F1024" i="5"/>
  <c r="I989" i="8"/>
  <c r="J988" i="8"/>
  <c r="G988" i="8"/>
  <c r="J988" i="7"/>
  <c r="I989" i="7"/>
  <c r="G988" i="4"/>
  <c r="H987" i="4"/>
  <c r="G990" i="6"/>
  <c r="H989" i="6"/>
  <c r="H989" i="5"/>
  <c r="G990" i="5"/>
  <c r="E1019" i="4"/>
  <c r="E1020" i="4" s="1"/>
  <c r="E1024" i="8" l="1"/>
  <c r="E1028" i="7"/>
  <c r="F1024" i="8"/>
  <c r="F1026" i="6"/>
  <c r="E1026" i="6"/>
  <c r="E1027" i="6" s="1"/>
  <c r="E1029" i="7"/>
  <c r="F1029" i="7"/>
  <c r="F1030" i="7" s="1"/>
  <c r="F1025" i="5"/>
  <c r="E1025" i="5"/>
  <c r="I990" i="8"/>
  <c r="J989" i="8"/>
  <c r="G989" i="8"/>
  <c r="I990" i="7"/>
  <c r="J989" i="7"/>
  <c r="H988" i="4"/>
  <c r="G989" i="4"/>
  <c r="G991" i="6"/>
  <c r="H990" i="6"/>
  <c r="G991" i="5"/>
  <c r="H990" i="5"/>
  <c r="F1020" i="4"/>
  <c r="F1021" i="4" s="1"/>
  <c r="F1025" i="8" l="1"/>
  <c r="E1025" i="8"/>
  <c r="E1026" i="5"/>
  <c r="F1027" i="6"/>
  <c r="E1030" i="7"/>
  <c r="E1031" i="7" s="1"/>
  <c r="F1026" i="5"/>
  <c r="F1027" i="5" s="1"/>
  <c r="J990" i="8"/>
  <c r="I991" i="8"/>
  <c r="G990" i="8"/>
  <c r="I991" i="7"/>
  <c r="J990" i="7"/>
  <c r="G990" i="4"/>
  <c r="H989" i="4"/>
  <c r="H991" i="6"/>
  <c r="G992" i="6"/>
  <c r="H991" i="5"/>
  <c r="G992" i="5"/>
  <c r="E1021" i="4"/>
  <c r="E1022" i="4" s="1"/>
  <c r="F1026" i="8" l="1"/>
  <c r="E1026" i="8"/>
  <c r="F1028" i="6"/>
  <c r="E1028" i="6"/>
  <c r="E1029" i="6" s="1"/>
  <c r="F1031" i="7"/>
  <c r="F1032" i="7" s="1"/>
  <c r="E1027" i="5"/>
  <c r="E1028" i="5" s="1"/>
  <c r="J991" i="8"/>
  <c r="I992" i="8"/>
  <c r="G991" i="8"/>
  <c r="I992" i="7"/>
  <c r="J991" i="7"/>
  <c r="H990" i="4"/>
  <c r="G991" i="4"/>
  <c r="G993" i="6"/>
  <c r="H992" i="6"/>
  <c r="H992" i="5"/>
  <c r="G993" i="5"/>
  <c r="F1022" i="4"/>
  <c r="F1023" i="4" s="1"/>
  <c r="E1027" i="8" l="1"/>
  <c r="F1027" i="8"/>
  <c r="F1029" i="6"/>
  <c r="E1032" i="7"/>
  <c r="E1033" i="7" s="1"/>
  <c r="F1028" i="5"/>
  <c r="F1029" i="5" s="1"/>
  <c r="I993" i="8"/>
  <c r="J992" i="8"/>
  <c r="G992" i="8"/>
  <c r="I993" i="7"/>
  <c r="J992" i="7"/>
  <c r="G992" i="4"/>
  <c r="H991" i="4"/>
  <c r="H993" i="6"/>
  <c r="G994" i="6"/>
  <c r="G994" i="5"/>
  <c r="H993" i="5"/>
  <c r="E1023" i="4"/>
  <c r="E1024" i="4" s="1"/>
  <c r="F1028" i="8" l="1"/>
  <c r="E1028" i="8"/>
  <c r="F1030" i="6"/>
  <c r="E1030" i="6"/>
  <c r="E1031" i="6" s="1"/>
  <c r="F1033" i="7"/>
  <c r="F1034" i="7" s="1"/>
  <c r="E1029" i="5"/>
  <c r="E1030" i="5" s="1"/>
  <c r="I994" i="8"/>
  <c r="J993" i="8"/>
  <c r="G993" i="8"/>
  <c r="I994" i="7"/>
  <c r="J993" i="7"/>
  <c r="G993" i="4"/>
  <c r="H992" i="4"/>
  <c r="G995" i="6"/>
  <c r="H994" i="6"/>
  <c r="H994" i="5"/>
  <c r="G995" i="5"/>
  <c r="F1024" i="4"/>
  <c r="F1025" i="4" s="1"/>
  <c r="E1029" i="8" l="1"/>
  <c r="F1029" i="8"/>
  <c r="F1030" i="8" s="1"/>
  <c r="F1031" i="6"/>
  <c r="E1034" i="7"/>
  <c r="E1035" i="7" s="1"/>
  <c r="F1030" i="5"/>
  <c r="J994" i="8"/>
  <c r="I995" i="8"/>
  <c r="G994" i="8"/>
  <c r="I995" i="7"/>
  <c r="J994" i="7"/>
  <c r="G994" i="4"/>
  <c r="H993" i="4"/>
  <c r="H995" i="6"/>
  <c r="G996" i="6"/>
  <c r="G996" i="5"/>
  <c r="H995" i="5"/>
  <c r="E1025" i="4"/>
  <c r="E1026" i="4" s="1"/>
  <c r="E1030" i="8" l="1"/>
  <c r="F1032" i="6"/>
  <c r="E1032" i="6"/>
  <c r="E1033" i="6" s="1"/>
  <c r="F1035" i="7"/>
  <c r="F1036" i="7" s="1"/>
  <c r="F1031" i="5"/>
  <c r="E1031" i="5"/>
  <c r="E1032" i="5" s="1"/>
  <c r="I996" i="8"/>
  <c r="J995" i="8"/>
  <c r="G995" i="8"/>
  <c r="I996" i="7"/>
  <c r="J995" i="7"/>
  <c r="G995" i="4"/>
  <c r="H994" i="4"/>
  <c r="H996" i="6"/>
  <c r="G997" i="6"/>
  <c r="H996" i="5"/>
  <c r="G997" i="5"/>
  <c r="F1026" i="4"/>
  <c r="F1027" i="4" s="1"/>
  <c r="F1031" i="8" l="1"/>
  <c r="E1031" i="8"/>
  <c r="E1032" i="8" s="1"/>
  <c r="F1033" i="6"/>
  <c r="E1036" i="7"/>
  <c r="E1037" i="7" s="1"/>
  <c r="F1032" i="5"/>
  <c r="F1033" i="5" s="1"/>
  <c r="I997" i="8"/>
  <c r="J996" i="8"/>
  <c r="G996" i="8"/>
  <c r="I997" i="7"/>
  <c r="J996" i="7"/>
  <c r="G996" i="4"/>
  <c r="H995" i="4"/>
  <c r="G998" i="6"/>
  <c r="H997" i="6"/>
  <c r="H997" i="5"/>
  <c r="G998" i="5"/>
  <c r="E1027" i="4"/>
  <c r="E1028" i="4" s="1"/>
  <c r="F1032" i="8" l="1"/>
  <c r="F1034" i="6"/>
  <c r="E1034" i="6"/>
  <c r="E1035" i="6" s="1"/>
  <c r="F1037" i="7"/>
  <c r="F1038" i="7" s="1"/>
  <c r="E1033" i="5"/>
  <c r="E1034" i="5" s="1"/>
  <c r="I998" i="8"/>
  <c r="J997" i="8"/>
  <c r="G997" i="8"/>
  <c r="J997" i="7"/>
  <c r="I998" i="7"/>
  <c r="G997" i="4"/>
  <c r="H996" i="4"/>
  <c r="H998" i="6"/>
  <c r="G999" i="6"/>
  <c r="G999" i="5"/>
  <c r="H998" i="5"/>
  <c r="F1028" i="4"/>
  <c r="F1029" i="4" s="1"/>
  <c r="F1033" i="8" l="1"/>
  <c r="E1033" i="8"/>
  <c r="E1034" i="8" s="1"/>
  <c r="F1035" i="6"/>
  <c r="E1038" i="7"/>
  <c r="E1039" i="7" s="1"/>
  <c r="F1034" i="5"/>
  <c r="F1035" i="5" s="1"/>
  <c r="J998" i="8"/>
  <c r="I999" i="8"/>
  <c r="G998" i="8"/>
  <c r="J998" i="7"/>
  <c r="I999" i="7"/>
  <c r="G998" i="4"/>
  <c r="H997" i="4"/>
  <c r="G1000" i="6"/>
  <c r="H999" i="6"/>
  <c r="H999" i="5"/>
  <c r="G1000" i="5"/>
  <c r="E1029" i="4"/>
  <c r="E1030" i="4" s="1"/>
  <c r="F1034" i="8" l="1"/>
  <c r="F1036" i="6"/>
  <c r="E1036" i="6"/>
  <c r="E1037" i="6" s="1"/>
  <c r="F1039" i="7"/>
  <c r="F1040" i="7" s="1"/>
  <c r="E1035" i="5"/>
  <c r="E1036" i="5" s="1"/>
  <c r="J999" i="8"/>
  <c r="I1000" i="8"/>
  <c r="G999" i="8"/>
  <c r="J999" i="7"/>
  <c r="I1000" i="7"/>
  <c r="G999" i="4"/>
  <c r="H998" i="4"/>
  <c r="H1000" i="6"/>
  <c r="G1001" i="6"/>
  <c r="H1000" i="5"/>
  <c r="G1001" i="5"/>
  <c r="F1030" i="4"/>
  <c r="F1031" i="4" s="1"/>
  <c r="E1035" i="8" l="1"/>
  <c r="F1035" i="8"/>
  <c r="F1037" i="6"/>
  <c r="E1040" i="7"/>
  <c r="E1041" i="7" s="1"/>
  <c r="F1036" i="5"/>
  <c r="F1037" i="5" s="1"/>
  <c r="J1000" i="8"/>
  <c r="I1001" i="8"/>
  <c r="G1000" i="8"/>
  <c r="J1000" i="7"/>
  <c r="I1001" i="7"/>
  <c r="G1000" i="4"/>
  <c r="H999" i="4"/>
  <c r="H1001" i="6"/>
  <c r="G1002" i="6"/>
  <c r="G1002" i="5"/>
  <c r="H1001" i="5"/>
  <c r="E1031" i="4"/>
  <c r="E1032" i="4" s="1"/>
  <c r="E1036" i="8" l="1"/>
  <c r="F1036" i="8"/>
  <c r="F1038" i="6"/>
  <c r="E1038" i="6"/>
  <c r="F1041" i="7"/>
  <c r="F1042" i="7" s="1"/>
  <c r="E1037" i="5"/>
  <c r="I1002" i="8"/>
  <c r="J1001" i="8"/>
  <c r="G1001" i="8"/>
  <c r="I1002" i="7"/>
  <c r="J1001" i="7"/>
  <c r="G1001" i="4"/>
  <c r="H1000" i="4"/>
  <c r="H1002" i="6"/>
  <c r="G1003" i="6"/>
  <c r="H1002" i="5"/>
  <c r="G1003" i="5"/>
  <c r="F1032" i="4"/>
  <c r="F1033" i="4" s="1"/>
  <c r="F1037" i="8" l="1"/>
  <c r="E1037" i="8"/>
  <c r="E1038" i="8" s="1"/>
  <c r="F1039" i="6"/>
  <c r="E1039" i="6"/>
  <c r="E1042" i="7"/>
  <c r="E1043" i="7" s="1"/>
  <c r="E1038" i="5"/>
  <c r="F1038" i="5"/>
  <c r="I1003" i="8"/>
  <c r="J1002" i="8"/>
  <c r="G1002" i="8"/>
  <c r="I1003" i="7"/>
  <c r="J1002" i="7"/>
  <c r="G1002" i="4"/>
  <c r="H1001" i="4"/>
  <c r="G1004" i="6"/>
  <c r="H1003" i="6"/>
  <c r="G1004" i="5"/>
  <c r="H1003" i="5"/>
  <c r="E1033" i="4"/>
  <c r="E1034" i="4" s="1"/>
  <c r="F1040" i="6" l="1"/>
  <c r="E1040" i="6"/>
  <c r="F1041" i="6" s="1"/>
  <c r="F1039" i="5"/>
  <c r="F1038" i="8"/>
  <c r="E1041" i="6"/>
  <c r="F1043" i="7"/>
  <c r="F1044" i="7" s="1"/>
  <c r="E1039" i="5"/>
  <c r="E1040" i="5" s="1"/>
  <c r="J1003" i="8"/>
  <c r="I1004" i="8"/>
  <c r="G1003" i="8"/>
  <c r="I1004" i="7"/>
  <c r="J1003" i="7"/>
  <c r="H1002" i="4"/>
  <c r="G1003" i="4"/>
  <c r="G1005" i="6"/>
  <c r="H1004" i="6"/>
  <c r="H1004" i="5"/>
  <c r="G1005" i="5"/>
  <c r="F1034" i="4"/>
  <c r="F1035" i="4" s="1"/>
  <c r="E1042" i="6" l="1"/>
  <c r="F1042" i="6"/>
  <c r="E1039" i="8"/>
  <c r="F1039" i="8"/>
  <c r="E1043" i="6"/>
  <c r="E1044" i="7"/>
  <c r="E1045" i="7" s="1"/>
  <c r="F1043" i="6"/>
  <c r="F1044" i="6" s="1"/>
  <c r="F1040" i="5"/>
  <c r="F1041" i="5" s="1"/>
  <c r="I1005" i="8"/>
  <c r="J1004" i="8"/>
  <c r="G1004" i="8"/>
  <c r="J1004" i="7"/>
  <c r="I1005" i="7"/>
  <c r="H1003" i="4"/>
  <c r="G1004" i="4"/>
  <c r="G1006" i="6"/>
  <c r="H1005" i="6"/>
  <c r="H1005" i="5"/>
  <c r="G1006" i="5"/>
  <c r="E1035" i="4"/>
  <c r="E1036" i="4" s="1"/>
  <c r="F1040" i="8" l="1"/>
  <c r="E1040" i="8"/>
  <c r="F1045" i="7"/>
  <c r="F1046" i="7" s="1"/>
  <c r="E1044" i="6"/>
  <c r="E1045" i="6" s="1"/>
  <c r="E1041" i="5"/>
  <c r="I1006" i="8"/>
  <c r="J1005" i="8"/>
  <c r="G1005" i="8"/>
  <c r="J1005" i="7"/>
  <c r="I1006" i="7"/>
  <c r="H1004" i="4"/>
  <c r="G1005" i="4"/>
  <c r="G1007" i="6"/>
  <c r="H1006" i="6"/>
  <c r="G1007" i="5"/>
  <c r="H1006" i="5"/>
  <c r="F1036" i="4"/>
  <c r="F1037" i="4" s="1"/>
  <c r="E1041" i="8" l="1"/>
  <c r="F1041" i="8"/>
  <c r="F1042" i="8" s="1"/>
  <c r="E1046" i="7"/>
  <c r="E1047" i="7" s="1"/>
  <c r="F1045" i="6"/>
  <c r="F1046" i="6" s="1"/>
  <c r="E1042" i="5"/>
  <c r="F1042" i="5"/>
  <c r="F1043" i="5" s="1"/>
  <c r="I1007" i="8"/>
  <c r="J1006" i="8"/>
  <c r="G1006" i="8"/>
  <c r="J1006" i="7"/>
  <c r="I1007" i="7"/>
  <c r="G1006" i="4"/>
  <c r="H1005" i="4"/>
  <c r="H1007" i="6"/>
  <c r="G1008" i="6"/>
  <c r="H1007" i="5"/>
  <c r="G1008" i="5"/>
  <c r="E1037" i="4"/>
  <c r="E1038" i="4" s="1"/>
  <c r="E1042" i="8" l="1"/>
  <c r="F1047" i="7"/>
  <c r="F1048" i="7" s="1"/>
  <c r="E1046" i="6"/>
  <c r="E1047" i="6" s="1"/>
  <c r="E1043" i="5"/>
  <c r="E1044" i="5" s="1"/>
  <c r="J1007" i="8"/>
  <c r="I1008" i="8"/>
  <c r="G1007" i="8"/>
  <c r="I1008" i="7"/>
  <c r="J1007" i="7"/>
  <c r="H1006" i="4"/>
  <c r="G1007" i="4"/>
  <c r="G1009" i="6"/>
  <c r="H1008" i="6"/>
  <c r="H1008" i="5"/>
  <c r="G1009" i="5"/>
  <c r="F1038" i="4"/>
  <c r="F1039" i="4" s="1"/>
  <c r="E1043" i="8" l="1"/>
  <c r="F1043" i="8"/>
  <c r="F1044" i="8" s="1"/>
  <c r="E1048" i="7"/>
  <c r="E1049" i="7" s="1"/>
  <c r="F1047" i="6"/>
  <c r="F1048" i="6" s="1"/>
  <c r="F1044" i="5"/>
  <c r="F1045" i="5" s="1"/>
  <c r="J1008" i="8"/>
  <c r="I1009" i="8"/>
  <c r="G1008" i="8"/>
  <c r="I1009" i="7"/>
  <c r="J1008" i="7"/>
  <c r="G1008" i="4"/>
  <c r="H1007" i="4"/>
  <c r="H1009" i="6"/>
  <c r="G1010" i="6"/>
  <c r="G1010" i="5"/>
  <c r="H1009" i="5"/>
  <c r="E1039" i="4"/>
  <c r="E1040" i="4" s="1"/>
  <c r="E1044" i="8" l="1"/>
  <c r="F1049" i="7"/>
  <c r="F1050" i="7" s="1"/>
  <c r="E1048" i="6"/>
  <c r="E1049" i="6" s="1"/>
  <c r="E1045" i="5"/>
  <c r="E1046" i="5" s="1"/>
  <c r="I1010" i="8"/>
  <c r="J1009" i="8"/>
  <c r="G1009" i="8"/>
  <c r="I1010" i="7"/>
  <c r="J1009" i="7"/>
  <c r="H1008" i="4"/>
  <c r="G1009" i="4"/>
  <c r="G1011" i="6"/>
  <c r="H1010" i="6"/>
  <c r="H1010" i="5"/>
  <c r="G1011" i="5"/>
  <c r="F1040" i="4"/>
  <c r="F1041" i="4" s="1"/>
  <c r="E1045" i="8" l="1"/>
  <c r="F1045" i="8"/>
  <c r="F1046" i="8" s="1"/>
  <c r="E1050" i="7"/>
  <c r="E1051" i="7" s="1"/>
  <c r="F1049" i="6"/>
  <c r="F1050" i="6" s="1"/>
  <c r="F1046" i="5"/>
  <c r="I1011" i="8"/>
  <c r="J1010" i="8"/>
  <c r="G1010" i="8"/>
  <c r="I1011" i="7"/>
  <c r="J1010" i="7"/>
  <c r="G1010" i="4"/>
  <c r="H1009" i="4"/>
  <c r="H1011" i="6"/>
  <c r="G1012" i="6"/>
  <c r="G1012" i="5"/>
  <c r="H1011" i="5"/>
  <c r="E1041" i="4"/>
  <c r="E1042" i="4" s="1"/>
  <c r="E1046" i="8" l="1"/>
  <c r="F1051" i="7"/>
  <c r="F1052" i="7" s="1"/>
  <c r="E1052" i="7"/>
  <c r="E1053" i="7" s="1"/>
  <c r="F1053" i="7"/>
  <c r="F1054" i="7" s="1"/>
  <c r="E1050" i="6"/>
  <c r="E1051" i="6" s="1"/>
  <c r="F1047" i="5"/>
  <c r="E1047" i="5"/>
  <c r="E1048" i="5" s="1"/>
  <c r="J1011" i="8"/>
  <c r="I1012" i="8"/>
  <c r="G1011" i="8"/>
  <c r="I1012" i="7"/>
  <c r="J1011" i="7"/>
  <c r="H1010" i="4"/>
  <c r="G1011" i="4"/>
  <c r="G1013" i="6"/>
  <c r="H1012" i="6"/>
  <c r="H1012" i="5"/>
  <c r="G1013" i="5"/>
  <c r="F1042" i="4"/>
  <c r="F1043" i="4" s="1"/>
  <c r="E1047" i="8" l="1"/>
  <c r="F1047" i="8"/>
  <c r="E1054" i="7"/>
  <c r="E1055" i="7" s="1"/>
  <c r="F1051" i="6"/>
  <c r="F1052" i="6" s="1"/>
  <c r="F1048" i="5"/>
  <c r="J1012" i="8"/>
  <c r="I1013" i="8"/>
  <c r="G1012" i="8"/>
  <c r="I1013" i="7"/>
  <c r="J1012" i="7"/>
  <c r="G1012" i="4"/>
  <c r="H1011" i="4"/>
  <c r="G1014" i="6"/>
  <c r="H1013" i="6"/>
  <c r="H1013" i="5"/>
  <c r="G1014" i="5"/>
  <c r="E1043" i="4"/>
  <c r="E1044" i="4" s="1"/>
  <c r="E1048" i="8" l="1"/>
  <c r="F1048" i="8"/>
  <c r="F1049" i="8" s="1"/>
  <c r="F1055" i="7"/>
  <c r="F1056" i="7" s="1"/>
  <c r="E1052" i="6"/>
  <c r="E1053" i="6" s="1"/>
  <c r="F1049" i="5"/>
  <c r="E1049" i="5"/>
  <c r="E1050" i="5" s="1"/>
  <c r="I1014" i="8"/>
  <c r="J1013" i="8"/>
  <c r="G1013" i="8"/>
  <c r="I1014" i="7"/>
  <c r="J1013" i="7"/>
  <c r="H1012" i="4"/>
  <c r="G1013" i="4"/>
  <c r="H1014" i="6"/>
  <c r="G1015" i="6"/>
  <c r="G1015" i="5"/>
  <c r="H1014" i="5"/>
  <c r="F1044" i="4"/>
  <c r="F1045" i="4" s="1"/>
  <c r="E1049" i="8" l="1"/>
  <c r="E1050" i="8" s="1"/>
  <c r="E1056" i="7"/>
  <c r="E1057" i="7" s="1"/>
  <c r="F1053" i="6"/>
  <c r="F1054" i="6" s="1"/>
  <c r="F1050" i="5"/>
  <c r="J1014" i="8"/>
  <c r="I1015" i="8"/>
  <c r="G1014" i="8"/>
  <c r="I1015" i="7"/>
  <c r="J1014" i="7"/>
  <c r="G1014" i="4"/>
  <c r="H1013" i="4"/>
  <c r="G1016" i="6"/>
  <c r="H1015" i="6"/>
  <c r="H1015" i="5"/>
  <c r="G1016" i="5"/>
  <c r="E1045" i="4"/>
  <c r="E1046" i="4" s="1"/>
  <c r="F1050" i="8" l="1"/>
  <c r="F1051" i="8" s="1"/>
  <c r="F1057" i="7"/>
  <c r="F1058" i="7" s="1"/>
  <c r="E1054" i="6"/>
  <c r="E1055" i="6" s="1"/>
  <c r="F1051" i="5"/>
  <c r="E1051" i="5"/>
  <c r="E1052" i="5" s="1"/>
  <c r="J1015" i="8"/>
  <c r="I1016" i="8"/>
  <c r="G1015" i="8"/>
  <c r="J1015" i="7"/>
  <c r="I1016" i="7"/>
  <c r="H1014" i="4"/>
  <c r="G1015" i="4"/>
  <c r="H1016" i="6"/>
  <c r="G1017" i="6"/>
  <c r="G1017" i="5"/>
  <c r="H1016" i="5"/>
  <c r="F1046" i="4"/>
  <c r="F1047" i="4" s="1"/>
  <c r="E1051" i="8" l="1"/>
  <c r="E1052" i="8" s="1"/>
  <c r="E1058" i="7"/>
  <c r="E1059" i="7" s="1"/>
  <c r="F1055" i="6"/>
  <c r="F1056" i="6" s="1"/>
  <c r="F1052" i="5"/>
  <c r="F1053" i="5" s="1"/>
  <c r="J1016" i="8"/>
  <c r="I1017" i="8"/>
  <c r="G1016" i="8"/>
  <c r="J1016" i="7"/>
  <c r="I1017" i="7"/>
  <c r="G1016" i="4"/>
  <c r="H1015" i="4"/>
  <c r="H1017" i="6"/>
  <c r="G1018" i="6"/>
  <c r="H1017" i="5"/>
  <c r="G1018" i="5"/>
  <c r="E1047" i="4"/>
  <c r="E1048" i="4" s="1"/>
  <c r="F1052" i="8" l="1"/>
  <c r="F1053" i="8" s="1"/>
  <c r="F1059" i="7"/>
  <c r="F1060" i="7" s="1"/>
  <c r="E1056" i="6"/>
  <c r="E1057" i="6" s="1"/>
  <c r="E1053" i="5"/>
  <c r="E1054" i="5" s="1"/>
  <c r="I1018" i="8"/>
  <c r="J1017" i="8"/>
  <c r="G1017" i="8"/>
  <c r="I1018" i="7"/>
  <c r="J1017" i="7"/>
  <c r="H1016" i="4"/>
  <c r="G1017" i="4"/>
  <c r="H1018" i="6"/>
  <c r="G1019" i="6"/>
  <c r="H1018" i="5"/>
  <c r="G1019" i="5"/>
  <c r="F1048" i="4"/>
  <c r="F1049" i="4" s="1"/>
  <c r="E1053" i="8" l="1"/>
  <c r="E1054" i="8" s="1"/>
  <c r="E1060" i="7"/>
  <c r="E1061" i="7" s="1"/>
  <c r="F1057" i="6"/>
  <c r="F1058" i="6" s="1"/>
  <c r="F1054" i="5"/>
  <c r="F1055" i="5" s="1"/>
  <c r="J1018" i="8"/>
  <c r="I1019" i="8"/>
  <c r="G1018" i="8"/>
  <c r="I1019" i="7"/>
  <c r="J1018" i="7"/>
  <c r="G1018" i="4"/>
  <c r="H1017" i="4"/>
  <c r="G1020" i="6"/>
  <c r="H1019" i="6"/>
  <c r="H1019" i="5"/>
  <c r="G1020" i="5"/>
  <c r="E1049" i="4"/>
  <c r="E1050" i="4" s="1"/>
  <c r="F1054" i="8" l="1"/>
  <c r="F1055" i="8" s="1"/>
  <c r="F1061" i="7"/>
  <c r="F1062" i="7" s="1"/>
  <c r="E1058" i="6"/>
  <c r="E1059" i="6" s="1"/>
  <c r="E1055" i="5"/>
  <c r="E1056" i="5" s="1"/>
  <c r="I1020" i="8"/>
  <c r="J1019" i="8"/>
  <c r="G1019" i="8"/>
  <c r="I1020" i="7"/>
  <c r="J1019" i="7"/>
  <c r="H1018" i="4"/>
  <c r="G1019" i="4"/>
  <c r="G1021" i="6"/>
  <c r="H1020" i="6"/>
  <c r="G1021" i="5"/>
  <c r="H1020" i="5"/>
  <c r="F1050" i="4"/>
  <c r="F1051" i="4" s="1"/>
  <c r="E1055" i="8" l="1"/>
  <c r="E1056" i="8" s="1"/>
  <c r="E1062" i="7"/>
  <c r="E1063" i="7" s="1"/>
  <c r="F1059" i="6"/>
  <c r="F1060" i="6" s="1"/>
  <c r="F1056" i="5"/>
  <c r="I1021" i="8"/>
  <c r="J1020" i="8"/>
  <c r="G1020" i="8"/>
  <c r="I1021" i="7"/>
  <c r="J1020" i="7"/>
  <c r="G1020" i="4"/>
  <c r="H1019" i="4"/>
  <c r="G1022" i="6"/>
  <c r="H1021" i="6"/>
  <c r="G1022" i="5"/>
  <c r="H1021" i="5"/>
  <c r="E1051" i="4"/>
  <c r="E1052" i="4" s="1"/>
  <c r="F1056" i="8" l="1"/>
  <c r="F1057" i="8" s="1"/>
  <c r="F1063" i="7"/>
  <c r="F1064" i="7" s="1"/>
  <c r="E1060" i="6"/>
  <c r="E1061" i="6" s="1"/>
  <c r="F1057" i="5"/>
  <c r="E1057" i="5"/>
  <c r="I1022" i="8"/>
  <c r="J1021" i="8"/>
  <c r="G1021" i="8"/>
  <c r="J1021" i="7"/>
  <c r="I1022" i="7"/>
  <c r="H1020" i="4"/>
  <c r="G1021" i="4"/>
  <c r="G1023" i="6"/>
  <c r="H1022" i="6"/>
  <c r="G1023" i="5"/>
  <c r="H1022" i="5"/>
  <c r="F1052" i="4"/>
  <c r="F1053" i="4" s="1"/>
  <c r="E1057" i="8" l="1"/>
  <c r="E1058" i="8" s="1"/>
  <c r="E1064" i="7"/>
  <c r="E1065" i="7" s="1"/>
  <c r="F1061" i="6"/>
  <c r="F1062" i="6" s="1"/>
  <c r="E1058" i="5"/>
  <c r="F1058" i="5"/>
  <c r="F1059" i="5" s="1"/>
  <c r="J1022" i="8"/>
  <c r="I1023" i="8"/>
  <c r="G1022" i="8"/>
  <c r="J1022" i="7"/>
  <c r="I1023" i="7"/>
  <c r="G1022" i="4"/>
  <c r="H1021" i="4"/>
  <c r="H1023" i="6"/>
  <c r="G1024" i="6"/>
  <c r="G1024" i="5"/>
  <c r="H1023" i="5"/>
  <c r="E1053" i="4"/>
  <c r="E1054" i="4" s="1"/>
  <c r="F1058" i="8" l="1"/>
  <c r="F1059" i="8" s="1"/>
  <c r="F1065" i="7"/>
  <c r="F1066" i="7" s="1"/>
  <c r="E1062" i="6"/>
  <c r="E1059" i="5"/>
  <c r="E1060" i="5" s="1"/>
  <c r="J1023" i="8"/>
  <c r="I1024" i="8"/>
  <c r="G1023" i="8"/>
  <c r="I1024" i="7"/>
  <c r="J1023" i="7"/>
  <c r="H1022" i="4"/>
  <c r="G1023" i="4"/>
  <c r="G1025" i="6"/>
  <c r="H1024" i="6"/>
  <c r="H1024" i="5"/>
  <c r="G1025" i="5"/>
  <c r="F1054" i="4"/>
  <c r="F1055" i="4" s="1"/>
  <c r="E1059" i="8" l="1"/>
  <c r="E1060" i="8" s="1"/>
  <c r="E1066" i="7"/>
  <c r="E1067" i="7" s="1"/>
  <c r="E1063" i="6"/>
  <c r="F1063" i="6"/>
  <c r="F1064" i="6" s="1"/>
  <c r="F1060" i="5"/>
  <c r="F1061" i="5" s="1"/>
  <c r="I1025" i="8"/>
  <c r="J1024" i="8"/>
  <c r="G1024" i="8"/>
  <c r="J1024" i="7"/>
  <c r="I1025" i="7"/>
  <c r="G1024" i="4"/>
  <c r="H1023" i="4"/>
  <c r="H1025" i="6"/>
  <c r="G1026" i="6"/>
  <c r="G1026" i="5"/>
  <c r="H1025" i="5"/>
  <c r="E1055" i="4"/>
  <c r="E1056" i="4" s="1"/>
  <c r="F1060" i="8" l="1"/>
  <c r="F1061" i="8" s="1"/>
  <c r="F1067" i="7"/>
  <c r="F1068" i="7" s="1"/>
  <c r="E1064" i="6"/>
  <c r="E1065" i="6" s="1"/>
  <c r="E1061" i="5"/>
  <c r="E1062" i="5" s="1"/>
  <c r="J1025" i="8"/>
  <c r="I1026" i="8"/>
  <c r="G1025" i="8"/>
  <c r="I1026" i="7"/>
  <c r="J1025" i="7"/>
  <c r="H1024" i="4"/>
  <c r="G1025" i="4"/>
  <c r="G1027" i="6"/>
  <c r="H1026" i="6"/>
  <c r="H1026" i="5"/>
  <c r="G1027" i="5"/>
  <c r="F1056" i="4"/>
  <c r="F1057" i="4" s="1"/>
  <c r="E1061" i="8" l="1"/>
  <c r="E1062" i="8" s="1"/>
  <c r="E1068" i="7"/>
  <c r="E1069" i="7" s="1"/>
  <c r="F1065" i="6"/>
  <c r="F1062" i="5"/>
  <c r="F1063" i="5" s="1"/>
  <c r="J1026" i="8"/>
  <c r="I1027" i="8"/>
  <c r="G1026" i="8"/>
  <c r="I1027" i="7"/>
  <c r="J1026" i="7"/>
  <c r="G1026" i="4"/>
  <c r="H1025" i="4"/>
  <c r="H1027" i="6"/>
  <c r="G1028" i="6"/>
  <c r="G1028" i="5"/>
  <c r="H1027" i="5"/>
  <c r="E1057" i="4"/>
  <c r="E1058" i="4" s="1"/>
  <c r="F1062" i="8" l="1"/>
  <c r="F1063" i="8" s="1"/>
  <c r="F1069" i="7"/>
  <c r="F1070" i="7" s="1"/>
  <c r="F1066" i="6"/>
  <c r="E1066" i="6"/>
  <c r="E1067" i="6" s="1"/>
  <c r="E1063" i="5"/>
  <c r="E1064" i="5" s="1"/>
  <c r="I1028" i="8"/>
  <c r="J1027" i="8"/>
  <c r="G1027" i="8"/>
  <c r="I1028" i="7"/>
  <c r="J1027" i="7"/>
  <c r="H1026" i="4"/>
  <c r="G1027" i="4"/>
  <c r="H1028" i="6"/>
  <c r="G1029" i="6"/>
  <c r="H1028" i="5"/>
  <c r="G1029" i="5"/>
  <c r="F1058" i="4"/>
  <c r="F1059" i="4" s="1"/>
  <c r="E1063" i="8" l="1"/>
  <c r="E1064" i="8" s="1"/>
  <c r="E1070" i="7"/>
  <c r="E1071" i="7" s="1"/>
  <c r="F1067" i="6"/>
  <c r="F1064" i="5"/>
  <c r="F1065" i="5" s="1"/>
  <c r="I1029" i="8"/>
  <c r="J1028" i="8"/>
  <c r="G1028" i="8"/>
  <c r="I1029" i="7"/>
  <c r="J1028" i="7"/>
  <c r="G1028" i="4"/>
  <c r="H1027" i="4"/>
  <c r="G1030" i="6"/>
  <c r="H1029" i="6"/>
  <c r="G1030" i="5"/>
  <c r="H1029" i="5"/>
  <c r="E1059" i="4"/>
  <c r="E1060" i="4" s="1"/>
  <c r="F1064" i="8" l="1"/>
  <c r="F1065" i="8" s="1"/>
  <c r="E1065" i="8"/>
  <c r="E1066" i="8"/>
  <c r="F1066" i="8"/>
  <c r="F1071" i="7"/>
  <c r="F1072" i="7" s="1"/>
  <c r="F1068" i="6"/>
  <c r="E1068" i="6"/>
  <c r="E1065" i="5"/>
  <c r="E1066" i="5" s="1"/>
  <c r="I1030" i="8"/>
  <c r="J1029" i="8"/>
  <c r="G1029" i="8"/>
  <c r="I1030" i="7"/>
  <c r="J1029" i="7"/>
  <c r="H1028" i="4"/>
  <c r="G1029" i="4"/>
  <c r="H1030" i="6"/>
  <c r="G1031" i="6"/>
  <c r="G1031" i="5"/>
  <c r="H1030" i="5"/>
  <c r="F1060" i="4"/>
  <c r="F1061" i="4" s="1"/>
  <c r="F1067" i="8" l="1"/>
  <c r="E1067" i="8"/>
  <c r="E1068" i="8" s="1"/>
  <c r="F1069" i="6"/>
  <c r="E1072" i="7"/>
  <c r="E1073" i="7" s="1"/>
  <c r="E1069" i="6"/>
  <c r="E1070" i="6" s="1"/>
  <c r="F1066" i="5"/>
  <c r="F1067" i="5" s="1"/>
  <c r="I1031" i="8"/>
  <c r="J1030" i="8"/>
  <c r="G1030" i="8"/>
  <c r="J1030" i="7"/>
  <c r="I1031" i="7"/>
  <c r="G1030" i="4"/>
  <c r="H1029" i="4"/>
  <c r="G1032" i="6"/>
  <c r="H1031" i="6"/>
  <c r="H1031" i="5"/>
  <c r="G1032" i="5"/>
  <c r="E1061" i="4"/>
  <c r="E1062" i="4" s="1"/>
  <c r="F1068" i="8" l="1"/>
  <c r="F1069" i="8" s="1"/>
  <c r="F1070" i="6"/>
  <c r="F1071" i="6" s="1"/>
  <c r="F1073" i="7"/>
  <c r="F1074" i="7" s="1"/>
  <c r="E1071" i="6"/>
  <c r="F1072" i="6" s="1"/>
  <c r="E1067" i="5"/>
  <c r="E1068" i="5" s="1"/>
  <c r="J1031" i="8"/>
  <c r="I1032" i="8"/>
  <c r="G1031" i="8"/>
  <c r="I1032" i="7"/>
  <c r="J1031" i="7"/>
  <c r="H1030" i="4"/>
  <c r="G1031" i="4"/>
  <c r="H1032" i="6"/>
  <c r="G1033" i="6"/>
  <c r="G1033" i="5"/>
  <c r="H1032" i="5"/>
  <c r="F1062" i="4"/>
  <c r="F1063" i="4" s="1"/>
  <c r="E1069" i="8" l="1"/>
  <c r="E1072" i="6"/>
  <c r="E1074" i="7"/>
  <c r="E1075" i="7" s="1"/>
  <c r="E1073" i="6"/>
  <c r="F1073" i="6"/>
  <c r="F1074" i="6" s="1"/>
  <c r="F1068" i="5"/>
  <c r="F1069" i="5" s="1"/>
  <c r="J1032" i="8"/>
  <c r="I1033" i="8"/>
  <c r="G1032" i="8"/>
  <c r="J1032" i="7"/>
  <c r="I1033" i="7"/>
  <c r="G1032" i="4"/>
  <c r="H1031" i="4"/>
  <c r="H1033" i="6"/>
  <c r="G1034" i="6"/>
  <c r="G1034" i="5"/>
  <c r="H1033" i="5"/>
  <c r="E1063" i="4"/>
  <c r="E1064" i="4" s="1"/>
  <c r="E1070" i="8" l="1"/>
  <c r="F1070" i="8"/>
  <c r="F1071" i="8" s="1"/>
  <c r="F1075" i="7"/>
  <c r="F1076" i="7" s="1"/>
  <c r="E1074" i="6"/>
  <c r="E1075" i="6" s="1"/>
  <c r="E1069" i="5"/>
  <c r="E1070" i="5" s="1"/>
  <c r="I1034" i="8"/>
  <c r="J1033" i="8"/>
  <c r="G1033" i="8"/>
  <c r="I1034" i="7"/>
  <c r="J1033" i="7"/>
  <c r="H1032" i="4"/>
  <c r="G1033" i="4"/>
  <c r="H1034" i="6"/>
  <c r="G1035" i="6"/>
  <c r="H1034" i="5"/>
  <c r="G1035" i="5"/>
  <c r="F1064" i="4"/>
  <c r="F1065" i="4" s="1"/>
  <c r="E1071" i="8" l="1"/>
  <c r="E1072" i="8" s="1"/>
  <c r="E1076" i="7"/>
  <c r="E1077" i="7" s="1"/>
  <c r="F1075" i="6"/>
  <c r="F1076" i="6" s="1"/>
  <c r="F1070" i="5"/>
  <c r="F1071" i="5" s="1"/>
  <c r="I1035" i="8"/>
  <c r="J1034" i="8"/>
  <c r="G1034" i="8"/>
  <c r="I1035" i="7"/>
  <c r="J1034" i="7"/>
  <c r="G1034" i="4"/>
  <c r="H1033" i="4"/>
  <c r="G1036" i="6"/>
  <c r="H1035" i="6"/>
  <c r="G1036" i="5"/>
  <c r="H1035" i="5"/>
  <c r="E1065" i="4"/>
  <c r="E1066" i="4" s="1"/>
  <c r="F1072" i="8" l="1"/>
  <c r="F1077" i="7"/>
  <c r="F1078" i="7" s="1"/>
  <c r="E1076" i="6"/>
  <c r="E1077" i="6" s="1"/>
  <c r="E1071" i="5"/>
  <c r="E1072" i="5" s="1"/>
  <c r="F1072" i="5"/>
  <c r="F1073" i="5" s="1"/>
  <c r="J1035" i="8"/>
  <c r="I1036" i="8"/>
  <c r="G1035" i="8"/>
  <c r="J1035" i="7"/>
  <c r="I1036" i="7"/>
  <c r="H1034" i="4"/>
  <c r="G1035" i="4"/>
  <c r="H1036" i="6"/>
  <c r="G1037" i="6"/>
  <c r="H1036" i="5"/>
  <c r="G1037" i="5"/>
  <c r="F1066" i="4"/>
  <c r="F1067" i="4" s="1"/>
  <c r="F1073" i="8" l="1"/>
  <c r="E1073" i="8"/>
  <c r="E1078" i="7"/>
  <c r="E1079" i="7" s="1"/>
  <c r="F1077" i="6"/>
  <c r="F1078" i="6" s="1"/>
  <c r="E1073" i="5"/>
  <c r="E1074" i="5" s="1"/>
  <c r="I1037" i="8"/>
  <c r="J1036" i="8"/>
  <c r="G1036" i="8"/>
  <c r="J1036" i="7"/>
  <c r="I1037" i="7"/>
  <c r="G1036" i="4"/>
  <c r="H1035" i="4"/>
  <c r="G1038" i="6"/>
  <c r="H1037" i="6"/>
  <c r="H1037" i="5"/>
  <c r="G1038" i="5"/>
  <c r="E1067" i="4"/>
  <c r="E1068" i="4" s="1"/>
  <c r="E1074" i="8" l="1"/>
  <c r="F1074" i="8"/>
  <c r="F1075" i="8" s="1"/>
  <c r="F1079" i="7"/>
  <c r="F1080" i="7" s="1"/>
  <c r="E1078" i="6"/>
  <c r="E1079" i="6" s="1"/>
  <c r="F1074" i="5"/>
  <c r="F1075" i="5" s="1"/>
  <c r="I1038" i="8"/>
  <c r="J1037" i="8"/>
  <c r="G1037" i="8"/>
  <c r="I1038" i="7"/>
  <c r="J1037" i="7"/>
  <c r="H1036" i="4"/>
  <c r="G1037" i="4"/>
  <c r="G1039" i="6"/>
  <c r="H1038" i="6"/>
  <c r="G1039" i="5"/>
  <c r="H1038" i="5"/>
  <c r="F1068" i="4"/>
  <c r="F1069" i="4" s="1"/>
  <c r="E1075" i="8" l="1"/>
  <c r="E1075" i="5"/>
  <c r="E1076" i="5" s="1"/>
  <c r="E1080" i="7"/>
  <c r="E1081" i="7" s="1"/>
  <c r="F1079" i="6"/>
  <c r="F1080" i="6" s="1"/>
  <c r="J1038" i="8"/>
  <c r="I1039" i="8"/>
  <c r="G1038" i="8"/>
  <c r="I1039" i="7"/>
  <c r="J1038" i="7"/>
  <c r="G1038" i="4"/>
  <c r="H1037" i="4"/>
  <c r="H1039" i="6"/>
  <c r="G1040" i="6"/>
  <c r="G1040" i="5"/>
  <c r="H1039" i="5"/>
  <c r="E1069" i="4"/>
  <c r="E1070" i="4" s="1"/>
  <c r="E1076" i="8" l="1"/>
  <c r="F1076" i="8"/>
  <c r="F1076" i="5"/>
  <c r="F1077" i="5" s="1"/>
  <c r="F1081" i="7"/>
  <c r="F1082" i="7" s="1"/>
  <c r="E1080" i="6"/>
  <c r="E1081" i="6" s="1"/>
  <c r="E1077" i="5"/>
  <c r="E1078" i="5" s="1"/>
  <c r="J1039" i="8"/>
  <c r="I1040" i="8"/>
  <c r="G1039" i="8"/>
  <c r="I1040" i="7"/>
  <c r="J1039" i="7"/>
  <c r="H1038" i="4"/>
  <c r="G1039" i="4"/>
  <c r="G1041" i="6"/>
  <c r="H1040" i="6"/>
  <c r="H1040" i="5"/>
  <c r="G1041" i="5"/>
  <c r="F1070" i="4"/>
  <c r="F1071" i="4" s="1"/>
  <c r="F1077" i="8" l="1"/>
  <c r="E1077" i="8"/>
  <c r="F1078" i="5"/>
  <c r="F1079" i="5" s="1"/>
  <c r="E1082" i="7"/>
  <c r="E1083" i="7" s="1"/>
  <c r="F1081" i="6"/>
  <c r="F1082" i="6" s="1"/>
  <c r="J1040" i="8"/>
  <c r="I1041" i="8"/>
  <c r="G1040" i="8"/>
  <c r="I1041" i="7"/>
  <c r="J1040" i="7"/>
  <c r="G1040" i="4"/>
  <c r="H1039" i="4"/>
  <c r="H1041" i="6"/>
  <c r="G1042" i="6"/>
  <c r="G1042" i="5"/>
  <c r="H1041" i="5"/>
  <c r="E1071" i="4"/>
  <c r="E1072" i="4" s="1"/>
  <c r="E1078" i="8" l="1"/>
  <c r="F1078" i="8"/>
  <c r="F1079" i="8" s="1"/>
  <c r="E1079" i="5"/>
  <c r="F1083" i="7"/>
  <c r="F1084" i="7" s="1"/>
  <c r="E1082" i="6"/>
  <c r="E1083" i="6" s="1"/>
  <c r="J1041" i="8"/>
  <c r="I1042" i="8"/>
  <c r="G1041" i="8"/>
  <c r="I1042" i="7"/>
  <c r="J1041" i="7"/>
  <c r="H1040" i="4"/>
  <c r="G1041" i="4"/>
  <c r="G1043" i="6"/>
  <c r="H1042" i="6"/>
  <c r="H1042" i="5"/>
  <c r="G1043" i="5"/>
  <c r="F1072" i="4"/>
  <c r="F1073" i="4" s="1"/>
  <c r="E1079" i="8" l="1"/>
  <c r="E1080" i="5"/>
  <c r="F1080" i="5"/>
  <c r="E1084" i="7"/>
  <c r="E1085" i="7" s="1"/>
  <c r="F1083" i="6"/>
  <c r="F1084" i="6" s="1"/>
  <c r="I1043" i="8"/>
  <c r="J1042" i="8"/>
  <c r="G1042" i="8"/>
  <c r="J1042" i="7"/>
  <c r="I1043" i="7"/>
  <c r="G1042" i="4"/>
  <c r="H1041" i="4"/>
  <c r="H1043" i="6"/>
  <c r="G1044" i="6"/>
  <c r="G1044" i="5"/>
  <c r="H1043" i="5"/>
  <c r="E1073" i="4"/>
  <c r="E1074" i="4" s="1"/>
  <c r="E1080" i="8" l="1"/>
  <c r="F1080" i="8"/>
  <c r="F1081" i="8" s="1"/>
  <c r="F1081" i="5"/>
  <c r="E1081" i="5"/>
  <c r="F1085" i="7"/>
  <c r="F1086" i="7" s="1"/>
  <c r="E1084" i="6"/>
  <c r="E1085" i="6" s="1"/>
  <c r="I1044" i="8"/>
  <c r="J1043" i="8"/>
  <c r="G1043" i="8"/>
  <c r="I1044" i="7"/>
  <c r="J1043" i="7"/>
  <c r="H1042" i="4"/>
  <c r="G1043" i="4"/>
  <c r="G1045" i="6"/>
  <c r="H1044" i="6"/>
  <c r="H1044" i="5"/>
  <c r="G1045" i="5"/>
  <c r="F1074" i="4"/>
  <c r="F1075" i="4" s="1"/>
  <c r="E1081" i="8" l="1"/>
  <c r="E1082" i="5"/>
  <c r="F1082" i="5"/>
  <c r="F1083" i="5" s="1"/>
  <c r="E1086" i="7"/>
  <c r="E1087" i="7" s="1"/>
  <c r="F1085" i="6"/>
  <c r="F1086" i="6" s="1"/>
  <c r="J1044" i="8"/>
  <c r="I1045" i="8"/>
  <c r="G1044" i="8"/>
  <c r="J1044" i="7"/>
  <c r="I1045" i="7"/>
  <c r="G1044" i="4"/>
  <c r="H1043" i="4"/>
  <c r="G1046" i="6"/>
  <c r="H1045" i="6"/>
  <c r="H1045" i="5"/>
  <c r="G1046" i="5"/>
  <c r="E1075" i="4"/>
  <c r="E1076" i="4" s="1"/>
  <c r="E1082" i="8" l="1"/>
  <c r="F1082" i="8"/>
  <c r="F1083" i="8" s="1"/>
  <c r="E1083" i="5"/>
  <c r="F1087" i="7"/>
  <c r="F1088" i="7" s="1"/>
  <c r="E1086" i="6"/>
  <c r="E1087" i="6" s="1"/>
  <c r="I1046" i="8"/>
  <c r="J1045" i="8"/>
  <c r="G1045" i="8"/>
  <c r="I1046" i="7"/>
  <c r="J1045" i="7"/>
  <c r="H1044" i="4"/>
  <c r="G1045" i="4"/>
  <c r="H1046" i="6"/>
  <c r="G1047" i="6"/>
  <c r="G1047" i="5"/>
  <c r="H1046" i="5"/>
  <c r="F1076" i="4"/>
  <c r="F1077" i="4" s="1"/>
  <c r="E1083" i="8" l="1"/>
  <c r="E1084" i="5"/>
  <c r="F1084" i="5"/>
  <c r="F1085" i="5" s="1"/>
  <c r="E1088" i="7"/>
  <c r="E1089" i="7" s="1"/>
  <c r="F1087" i="6"/>
  <c r="F1088" i="6" s="1"/>
  <c r="J1046" i="8"/>
  <c r="I1047" i="8"/>
  <c r="G1046" i="8"/>
  <c r="I1047" i="7"/>
  <c r="J1046" i="7"/>
  <c r="G1046" i="4"/>
  <c r="H1045" i="4"/>
  <c r="G1048" i="6"/>
  <c r="H1047" i="6"/>
  <c r="H1047" i="5"/>
  <c r="G1048" i="5"/>
  <c r="E1077" i="4"/>
  <c r="E1078" i="4" s="1"/>
  <c r="E1084" i="8" l="1"/>
  <c r="F1084" i="8"/>
  <c r="F1085" i="8" s="1"/>
  <c r="E1085" i="5"/>
  <c r="F1089" i="7"/>
  <c r="F1090" i="7" s="1"/>
  <c r="E1088" i="6"/>
  <c r="E1089" i="6" s="1"/>
  <c r="J1047" i="8"/>
  <c r="I1048" i="8"/>
  <c r="G1047" i="8"/>
  <c r="I1048" i="7"/>
  <c r="J1047" i="7"/>
  <c r="H1046" i="4"/>
  <c r="G1047" i="4"/>
  <c r="H1048" i="6"/>
  <c r="G1049" i="6"/>
  <c r="G1049" i="5"/>
  <c r="H1048" i="5"/>
  <c r="F1078" i="4"/>
  <c r="F1079" i="4" s="1"/>
  <c r="E1085" i="8" l="1"/>
  <c r="E1086" i="5"/>
  <c r="F1086" i="5"/>
  <c r="F1087" i="5" s="1"/>
  <c r="E1090" i="7"/>
  <c r="E1091" i="7" s="1"/>
  <c r="F1089" i="6"/>
  <c r="F1090" i="6" s="1"/>
  <c r="J1048" i="8"/>
  <c r="I1049" i="8"/>
  <c r="G1048" i="8"/>
  <c r="J1048" i="7"/>
  <c r="I1049" i="7"/>
  <c r="G1048" i="4"/>
  <c r="H1047" i="4"/>
  <c r="H1049" i="6"/>
  <c r="G1050" i="6"/>
  <c r="H1049" i="5"/>
  <c r="G1050" i="5"/>
  <c r="E1079" i="4"/>
  <c r="E1080" i="4" s="1"/>
  <c r="E1086" i="8" l="1"/>
  <c r="F1086" i="8"/>
  <c r="F1087" i="8" s="1"/>
  <c r="E1087" i="5"/>
  <c r="F1091" i="7"/>
  <c r="F1092" i="7" s="1"/>
  <c r="E1090" i="6"/>
  <c r="E1091" i="6" s="1"/>
  <c r="J1049" i="8"/>
  <c r="I1050" i="8"/>
  <c r="G1049" i="8"/>
  <c r="I1050" i="7"/>
  <c r="J1049" i="7"/>
  <c r="H1048" i="4"/>
  <c r="G1049" i="4"/>
  <c r="H1050" i="6"/>
  <c r="G1051" i="6"/>
  <c r="H1050" i="5"/>
  <c r="G1051" i="5"/>
  <c r="F1080" i="4"/>
  <c r="F1081" i="4" s="1"/>
  <c r="E1087" i="8" l="1"/>
  <c r="E1088" i="5"/>
  <c r="F1088" i="5"/>
  <c r="F1089" i="5" s="1"/>
  <c r="E1092" i="7"/>
  <c r="E1093" i="7" s="1"/>
  <c r="F1091" i="6"/>
  <c r="F1092" i="6" s="1"/>
  <c r="I1051" i="8"/>
  <c r="J1050" i="8"/>
  <c r="G1050" i="8"/>
  <c r="I1051" i="7"/>
  <c r="J1050" i="7"/>
  <c r="G1050" i="4"/>
  <c r="H1049" i="4"/>
  <c r="G1052" i="6"/>
  <c r="H1051" i="6"/>
  <c r="G1052" i="5"/>
  <c r="H1051" i="5"/>
  <c r="E1081" i="4"/>
  <c r="E1082" i="4" s="1"/>
  <c r="E1088" i="8" l="1"/>
  <c r="F1088" i="8"/>
  <c r="F1089" i="8" s="1"/>
  <c r="E1089" i="5"/>
  <c r="F1093" i="7"/>
  <c r="F1094" i="7" s="1"/>
  <c r="E1092" i="6"/>
  <c r="E1093" i="6" s="1"/>
  <c r="I1052" i="8"/>
  <c r="J1051" i="8"/>
  <c r="G1051" i="8"/>
  <c r="J1051" i="7"/>
  <c r="I1052" i="7"/>
  <c r="H1050" i="4"/>
  <c r="G1051" i="4"/>
  <c r="G1053" i="6"/>
  <c r="H1052" i="6"/>
  <c r="H1052" i="5"/>
  <c r="G1053" i="5"/>
  <c r="F1082" i="4"/>
  <c r="F1083" i="4" s="1"/>
  <c r="E1089" i="8" l="1"/>
  <c r="E1090" i="5"/>
  <c r="F1090" i="5"/>
  <c r="F1091" i="5" s="1"/>
  <c r="E1094" i="7"/>
  <c r="E1095" i="7" s="1"/>
  <c r="F1093" i="6"/>
  <c r="F1094" i="6" s="1"/>
  <c r="I1053" i="8"/>
  <c r="J1052" i="8"/>
  <c r="G1052" i="8"/>
  <c r="I1053" i="7"/>
  <c r="J1052" i="7"/>
  <c r="G1052" i="4"/>
  <c r="H1051" i="4"/>
  <c r="G1054" i="6"/>
  <c r="H1053" i="6"/>
  <c r="G1054" i="5"/>
  <c r="H1053" i="5"/>
  <c r="E1083" i="4"/>
  <c r="E1084" i="4" s="1"/>
  <c r="E1090" i="8" l="1"/>
  <c r="F1090" i="8"/>
  <c r="F1091" i="8" s="1"/>
  <c r="E1091" i="5"/>
  <c r="F1095" i="7"/>
  <c r="F1096" i="7" s="1"/>
  <c r="E1094" i="6"/>
  <c r="E1095" i="6" s="1"/>
  <c r="I1054" i="8"/>
  <c r="J1053" i="8"/>
  <c r="G1053" i="8"/>
  <c r="I1054" i="7"/>
  <c r="J1053" i="7"/>
  <c r="H1052" i="4"/>
  <c r="G1053" i="4"/>
  <c r="G1055" i="6"/>
  <c r="H1054" i="6"/>
  <c r="G1055" i="5"/>
  <c r="H1054" i="5"/>
  <c r="F1084" i="4"/>
  <c r="F1085" i="4" s="1"/>
  <c r="E1091" i="8" l="1"/>
  <c r="E1092" i="8" s="1"/>
  <c r="E1092" i="5"/>
  <c r="F1092" i="5"/>
  <c r="F1093" i="5" s="1"/>
  <c r="E1096" i="7"/>
  <c r="E1097" i="7" s="1"/>
  <c r="F1095" i="6"/>
  <c r="F1096" i="6" s="1"/>
  <c r="I1055" i="8"/>
  <c r="J1054" i="8"/>
  <c r="G1054" i="8"/>
  <c r="I1055" i="7"/>
  <c r="J1054" i="7"/>
  <c r="G1054" i="4"/>
  <c r="H1053" i="4"/>
  <c r="H1055" i="6"/>
  <c r="G1056" i="6"/>
  <c r="G1056" i="5"/>
  <c r="H1055" i="5"/>
  <c r="E1085" i="4"/>
  <c r="E1086" i="4" s="1"/>
  <c r="F1092" i="8" l="1"/>
  <c r="F1093" i="8" s="1"/>
  <c r="E1093" i="5"/>
  <c r="F1097" i="7"/>
  <c r="F1098" i="7" s="1"/>
  <c r="E1096" i="6"/>
  <c r="E1097" i="6" s="1"/>
  <c r="J1055" i="8"/>
  <c r="I1056" i="8"/>
  <c r="G1055" i="8"/>
  <c r="I1056" i="7"/>
  <c r="J1055" i="7"/>
  <c r="H1054" i="4"/>
  <c r="G1055" i="4"/>
  <c r="G1057" i="6"/>
  <c r="H1056" i="6"/>
  <c r="G1057" i="5"/>
  <c r="H1056" i="5"/>
  <c r="F1086" i="4"/>
  <c r="F1087" i="4" s="1"/>
  <c r="E1093" i="8" l="1"/>
  <c r="E1094" i="5"/>
  <c r="F1094" i="5"/>
  <c r="F1095" i="5" s="1"/>
  <c r="E1098" i="7"/>
  <c r="E1099" i="7" s="1"/>
  <c r="F1097" i="6"/>
  <c r="F1098" i="6" s="1"/>
  <c r="I1057" i="8"/>
  <c r="J1056" i="8"/>
  <c r="G1056" i="8"/>
  <c r="J1056" i="7"/>
  <c r="I1057" i="7"/>
  <c r="H1055" i="4"/>
  <c r="G1056" i="4"/>
  <c r="H1057" i="6"/>
  <c r="G1058" i="6"/>
  <c r="G1058" i="5"/>
  <c r="H1057" i="5"/>
  <c r="E1087" i="4"/>
  <c r="E1088" i="4" s="1"/>
  <c r="E1094" i="8" l="1"/>
  <c r="F1094" i="8"/>
  <c r="F1095" i="8" s="1"/>
  <c r="E1095" i="5"/>
  <c r="E1096" i="5" s="1"/>
  <c r="F1099" i="7"/>
  <c r="F1100" i="7" s="1"/>
  <c r="E1098" i="6"/>
  <c r="E1099" i="6" s="1"/>
  <c r="I1058" i="8"/>
  <c r="J1057" i="8"/>
  <c r="G1057" i="8"/>
  <c r="I1058" i="7"/>
  <c r="J1057" i="7"/>
  <c r="H1056" i="4"/>
  <c r="G1057" i="4"/>
  <c r="G1059" i="6"/>
  <c r="H1058" i="6"/>
  <c r="H1058" i="5"/>
  <c r="G1059" i="5"/>
  <c r="F1088" i="4"/>
  <c r="F1089" i="4" s="1"/>
  <c r="E1095" i="8" l="1"/>
  <c r="F1096" i="5"/>
  <c r="F1097" i="5" s="1"/>
  <c r="E1100" i="7"/>
  <c r="E1101" i="7" s="1"/>
  <c r="F1099" i="6"/>
  <c r="F1100" i="6" s="1"/>
  <c r="J1058" i="8"/>
  <c r="I1059" i="8"/>
  <c r="G1058" i="8"/>
  <c r="I1059" i="7"/>
  <c r="J1058" i="7"/>
  <c r="H1057" i="4"/>
  <c r="G1058" i="4"/>
  <c r="H1059" i="6"/>
  <c r="G1060" i="6"/>
  <c r="G1060" i="5"/>
  <c r="H1059" i="5"/>
  <c r="E1089" i="4"/>
  <c r="E1090" i="4" s="1"/>
  <c r="E1096" i="8" l="1"/>
  <c r="F1096" i="8"/>
  <c r="F1097" i="8" s="1"/>
  <c r="E1097" i="5"/>
  <c r="E1098" i="5" s="1"/>
  <c r="F1098" i="5"/>
  <c r="F1099" i="5" s="1"/>
  <c r="F1101" i="7"/>
  <c r="F1102" i="7" s="1"/>
  <c r="E1100" i="6"/>
  <c r="E1101" i="6" s="1"/>
  <c r="I1060" i="8"/>
  <c r="J1059" i="8"/>
  <c r="G1059" i="8"/>
  <c r="J1059" i="7"/>
  <c r="I1060" i="7"/>
  <c r="H1058" i="4"/>
  <c r="G1059" i="4"/>
  <c r="G1061" i="6"/>
  <c r="H1060" i="6"/>
  <c r="H1060" i="5"/>
  <c r="G1061" i="5"/>
  <c r="F1090" i="4"/>
  <c r="F1091" i="4" s="1"/>
  <c r="E1097" i="8" l="1"/>
  <c r="E1099" i="5"/>
  <c r="E1100" i="5" s="1"/>
  <c r="F1100" i="5"/>
  <c r="F1101" i="5" s="1"/>
  <c r="E1102" i="7"/>
  <c r="E1103" i="7" s="1"/>
  <c r="F1101" i="6"/>
  <c r="F1102" i="6" s="1"/>
  <c r="I1061" i="8"/>
  <c r="J1060" i="8"/>
  <c r="G1060" i="8"/>
  <c r="J1060" i="7"/>
  <c r="I1061" i="7"/>
  <c r="G1060" i="4"/>
  <c r="H1059" i="4"/>
  <c r="G1062" i="6"/>
  <c r="H1061" i="6"/>
  <c r="G1062" i="5"/>
  <c r="H1061" i="5"/>
  <c r="E1091" i="4"/>
  <c r="E1092" i="4" s="1"/>
  <c r="E1098" i="8" l="1"/>
  <c r="F1098" i="8"/>
  <c r="E1101" i="5"/>
  <c r="E1102" i="5" s="1"/>
  <c r="F1103" i="7"/>
  <c r="F1104" i="7" s="1"/>
  <c r="E1102" i="6"/>
  <c r="E1103" i="6" s="1"/>
  <c r="I1062" i="8"/>
  <c r="J1061" i="8"/>
  <c r="G1061" i="8"/>
  <c r="I1062" i="7"/>
  <c r="J1061" i="7"/>
  <c r="H1060" i="4"/>
  <c r="G1061" i="4"/>
  <c r="H1062" i="6"/>
  <c r="G1063" i="6"/>
  <c r="G1063" i="5"/>
  <c r="H1062" i="5"/>
  <c r="F1092" i="4"/>
  <c r="F1093" i="4" s="1"/>
  <c r="F1099" i="8" l="1"/>
  <c r="E1099" i="8"/>
  <c r="F1102" i="5"/>
  <c r="E1104" i="7"/>
  <c r="E1105" i="7" s="1"/>
  <c r="F1103" i="6"/>
  <c r="F1104" i="6" s="1"/>
  <c r="J1062" i="8"/>
  <c r="I1063" i="8"/>
  <c r="G1062" i="8"/>
  <c r="J1062" i="7"/>
  <c r="I1063" i="7"/>
  <c r="G1062" i="4"/>
  <c r="H1061" i="4"/>
  <c r="G1064" i="6"/>
  <c r="H1063" i="6"/>
  <c r="G1064" i="5"/>
  <c r="H1063" i="5"/>
  <c r="E1093" i="4"/>
  <c r="E1094" i="4" s="1"/>
  <c r="E1100" i="8" l="1"/>
  <c r="F1100" i="8"/>
  <c r="F1101" i="8" s="1"/>
  <c r="F1103" i="5"/>
  <c r="E1103" i="5"/>
  <c r="E1104" i="5" s="1"/>
  <c r="F1105" i="7"/>
  <c r="F1106" i="7" s="1"/>
  <c r="E1104" i="6"/>
  <c r="E1105" i="6" s="1"/>
  <c r="J1063" i="8"/>
  <c r="I1064" i="8"/>
  <c r="G1063" i="8"/>
  <c r="J1063" i="7"/>
  <c r="I1064" i="7"/>
  <c r="H1062" i="4"/>
  <c r="G1063" i="4"/>
  <c r="H1064" i="6"/>
  <c r="G1065" i="6"/>
  <c r="G1065" i="5"/>
  <c r="H1064" i="5"/>
  <c r="F1094" i="4"/>
  <c r="F1095" i="4" s="1"/>
  <c r="E1101" i="8" l="1"/>
  <c r="F1104" i="5"/>
  <c r="E1106" i="7"/>
  <c r="E1107" i="7" s="1"/>
  <c r="F1105" i="6"/>
  <c r="F1106" i="6" s="1"/>
  <c r="I1065" i="8"/>
  <c r="J1064" i="8"/>
  <c r="G1064" i="8"/>
  <c r="I1065" i="7"/>
  <c r="J1064" i="7"/>
  <c r="G1064" i="4"/>
  <c r="H1063" i="4"/>
  <c r="H1065" i="6"/>
  <c r="G1066" i="6"/>
  <c r="H1065" i="5"/>
  <c r="G1066" i="5"/>
  <c r="E1095" i="4"/>
  <c r="E1096" i="4" s="1"/>
  <c r="E1102" i="8" l="1"/>
  <c r="F1102" i="8"/>
  <c r="F1103" i="8" s="1"/>
  <c r="F1105" i="5"/>
  <c r="E1105" i="5"/>
  <c r="F1107" i="7"/>
  <c r="F1108" i="7" s="1"/>
  <c r="E1106" i="6"/>
  <c r="E1107" i="6" s="1"/>
  <c r="I1066" i="8"/>
  <c r="J1065" i="8"/>
  <c r="G1065" i="8"/>
  <c r="I1066" i="7"/>
  <c r="J1065" i="7"/>
  <c r="H1064" i="4"/>
  <c r="G1065" i="4"/>
  <c r="H1066" i="6"/>
  <c r="G1067" i="6"/>
  <c r="H1066" i="5"/>
  <c r="G1067" i="5"/>
  <c r="F1096" i="4"/>
  <c r="F1097" i="4" s="1"/>
  <c r="E1103" i="8" l="1"/>
  <c r="F1106" i="5"/>
  <c r="E1106" i="5"/>
  <c r="F1107" i="5" s="1"/>
  <c r="E1108" i="7"/>
  <c r="E1109" i="7" s="1"/>
  <c r="F1107" i="6"/>
  <c r="F1108" i="6" s="1"/>
  <c r="I1067" i="8"/>
  <c r="J1066" i="8"/>
  <c r="G1066" i="8"/>
  <c r="I1067" i="7"/>
  <c r="J1066" i="7"/>
  <c r="G1066" i="4"/>
  <c r="H1065" i="4"/>
  <c r="G1068" i="6"/>
  <c r="H1067" i="6"/>
  <c r="H1067" i="5"/>
  <c r="G1068" i="5"/>
  <c r="E1097" i="4"/>
  <c r="E1098" i="4" s="1"/>
  <c r="E1104" i="8" l="1"/>
  <c r="F1104" i="8"/>
  <c r="F1105" i="8" s="1"/>
  <c r="E1107" i="5"/>
  <c r="F1108" i="5" s="1"/>
  <c r="F1109" i="7"/>
  <c r="F1110" i="7" s="1"/>
  <c r="E1108" i="6"/>
  <c r="E1109" i="6" s="1"/>
  <c r="J1067" i="8"/>
  <c r="I1068" i="8"/>
  <c r="G1067" i="8"/>
  <c r="I1068" i="7"/>
  <c r="J1067" i="7"/>
  <c r="H1066" i="4"/>
  <c r="G1067" i="4"/>
  <c r="H1068" i="6"/>
  <c r="G1069" i="6"/>
  <c r="H1068" i="5"/>
  <c r="G1069" i="5"/>
  <c r="F1098" i="4"/>
  <c r="F1099" i="4" s="1"/>
  <c r="E1108" i="5" l="1"/>
  <c r="E1105" i="8"/>
  <c r="E1109" i="5"/>
  <c r="F1109" i="5"/>
  <c r="E1110" i="5"/>
  <c r="E1110" i="7"/>
  <c r="E1111" i="7" s="1"/>
  <c r="F1109" i="6"/>
  <c r="F1110" i="6" s="1"/>
  <c r="I1069" i="8"/>
  <c r="J1068" i="8"/>
  <c r="G1068" i="8"/>
  <c r="I1069" i="7"/>
  <c r="J1068" i="7"/>
  <c r="F1110" i="5"/>
  <c r="F1111" i="5" s="1"/>
  <c r="G1068" i="4"/>
  <c r="H1067" i="4"/>
  <c r="G1070" i="6"/>
  <c r="H1069" i="6"/>
  <c r="H1069" i="5"/>
  <c r="G1070" i="5"/>
  <c r="E1099" i="4"/>
  <c r="E1100" i="4" s="1"/>
  <c r="E1106" i="8" l="1"/>
  <c r="F1106" i="8"/>
  <c r="F1111" i="7"/>
  <c r="F1112" i="7" s="1"/>
  <c r="E1110" i="6"/>
  <c r="E1111" i="6" s="1"/>
  <c r="I1070" i="8"/>
  <c r="J1069" i="8"/>
  <c r="G1069" i="8"/>
  <c r="J1069" i="7"/>
  <c r="I1070" i="7"/>
  <c r="E1111" i="5"/>
  <c r="E1112" i="5" s="1"/>
  <c r="H1068" i="4"/>
  <c r="G1069" i="4"/>
  <c r="G1071" i="6"/>
  <c r="H1070" i="6"/>
  <c r="G1071" i="5"/>
  <c r="H1070" i="5"/>
  <c r="F1100" i="4"/>
  <c r="F1101" i="4" s="1"/>
  <c r="F1107" i="8" l="1"/>
  <c r="E1107" i="8"/>
  <c r="E1112" i="7"/>
  <c r="E1113" i="7" s="1"/>
  <c r="F1111" i="6"/>
  <c r="F1112" i="6" s="1"/>
  <c r="E1112" i="6"/>
  <c r="I1071" i="8"/>
  <c r="J1070" i="8"/>
  <c r="G1070" i="8"/>
  <c r="J1070" i="7"/>
  <c r="I1071" i="7"/>
  <c r="F1112" i="5"/>
  <c r="F1113" i="5" s="1"/>
  <c r="G1070" i="4"/>
  <c r="H1069" i="4"/>
  <c r="H1071" i="6"/>
  <c r="G1072" i="6"/>
  <c r="H1071" i="5"/>
  <c r="G1072" i="5"/>
  <c r="E1101" i="4"/>
  <c r="E1102" i="4" s="1"/>
  <c r="E1108" i="8" l="1"/>
  <c r="F1108" i="8"/>
  <c r="F1113" i="7"/>
  <c r="F1114" i="7" s="1"/>
  <c r="E1114" i="7"/>
  <c r="E1115" i="7" s="1"/>
  <c r="F1115" i="7"/>
  <c r="F1116" i="7" s="1"/>
  <c r="E1113" i="6"/>
  <c r="F1113" i="6"/>
  <c r="F1114" i="6" s="1"/>
  <c r="J1071" i="8"/>
  <c r="I1072" i="8"/>
  <c r="G1071" i="8"/>
  <c r="I1072" i="7"/>
  <c r="J1071" i="7"/>
  <c r="E1113" i="5"/>
  <c r="E1114" i="5" s="1"/>
  <c r="H1070" i="4"/>
  <c r="G1071" i="4"/>
  <c r="G1073" i="6"/>
  <c r="H1072" i="6"/>
  <c r="G1073" i="5"/>
  <c r="H1072" i="5"/>
  <c r="F1102" i="4"/>
  <c r="F1103" i="4" s="1"/>
  <c r="F1109" i="8" l="1"/>
  <c r="E1109" i="8"/>
  <c r="E1116" i="7"/>
  <c r="E1117" i="7" s="1"/>
  <c r="E1114" i="6"/>
  <c r="E1115" i="6" s="1"/>
  <c r="J1072" i="8"/>
  <c r="I1073" i="8"/>
  <c r="G1072" i="8"/>
  <c r="I1073" i="7"/>
  <c r="J1072" i="7"/>
  <c r="F1114" i="5"/>
  <c r="F1115" i="5" s="1"/>
  <c r="G1072" i="4"/>
  <c r="H1071" i="4"/>
  <c r="H1073" i="6"/>
  <c r="G1074" i="6"/>
  <c r="G1074" i="5"/>
  <c r="H1073" i="5"/>
  <c r="E1103" i="4"/>
  <c r="E1104" i="4" s="1"/>
  <c r="E1110" i="8" l="1"/>
  <c r="F1110" i="8"/>
  <c r="F1111" i="8" s="1"/>
  <c r="F1117" i="7"/>
  <c r="F1118" i="7" s="1"/>
  <c r="F1115" i="6"/>
  <c r="F1116" i="6" s="1"/>
  <c r="J1073" i="8"/>
  <c r="I1074" i="8"/>
  <c r="G1073" i="8"/>
  <c r="I1074" i="7"/>
  <c r="J1073" i="7"/>
  <c r="E1115" i="5"/>
  <c r="E1116" i="5" s="1"/>
  <c r="F1104" i="4"/>
  <c r="F1105" i="4" s="1"/>
  <c r="H1072" i="4"/>
  <c r="G1073" i="4"/>
  <c r="G1075" i="6"/>
  <c r="H1074" i="6"/>
  <c r="H1074" i="5"/>
  <c r="G1075" i="5"/>
  <c r="E1111" i="8" l="1"/>
  <c r="E1118" i="7"/>
  <c r="E1119" i="7" s="1"/>
  <c r="E1116" i="6"/>
  <c r="E1117" i="6" s="1"/>
  <c r="I1075" i="8"/>
  <c r="J1074" i="8"/>
  <c r="G1074" i="8"/>
  <c r="I1075" i="7"/>
  <c r="J1074" i="7"/>
  <c r="F1116" i="5"/>
  <c r="F1117" i="5" s="1"/>
  <c r="G1074" i="4"/>
  <c r="H1073" i="4"/>
  <c r="E1105" i="4"/>
  <c r="E1106" i="4" s="1"/>
  <c r="G1076" i="6"/>
  <c r="H1075" i="6"/>
  <c r="H1075" i="5"/>
  <c r="G1076" i="5"/>
  <c r="E1112" i="8" l="1"/>
  <c r="F1112" i="8"/>
  <c r="F1119" i="7"/>
  <c r="F1120" i="7" s="1"/>
  <c r="F1117" i="6"/>
  <c r="F1118" i="6" s="1"/>
  <c r="I1076" i="8"/>
  <c r="J1075" i="8"/>
  <c r="G1075" i="8"/>
  <c r="J1075" i="7"/>
  <c r="I1076" i="7"/>
  <c r="E1117" i="5"/>
  <c r="E1118" i="5" s="1"/>
  <c r="F1106" i="4"/>
  <c r="F1107" i="4" s="1"/>
  <c r="H1074" i="4"/>
  <c r="G1075" i="4"/>
  <c r="H1076" i="6"/>
  <c r="G1077" i="6"/>
  <c r="G1077" i="5"/>
  <c r="H1076" i="5"/>
  <c r="F1113" i="8" l="1"/>
  <c r="E1113" i="8"/>
  <c r="E1120" i="7"/>
  <c r="E1121" i="7" s="1"/>
  <c r="E1118" i="6"/>
  <c r="E1119" i="6" s="1"/>
  <c r="J1076" i="8"/>
  <c r="I1077" i="8"/>
  <c r="G1076" i="8"/>
  <c r="I1077" i="7"/>
  <c r="J1076" i="7"/>
  <c r="F1118" i="5"/>
  <c r="F1119" i="5" s="1"/>
  <c r="E1107" i="4"/>
  <c r="E1108" i="4" s="1"/>
  <c r="G1076" i="4"/>
  <c r="H1075" i="4"/>
  <c r="G1078" i="6"/>
  <c r="H1077" i="6"/>
  <c r="H1077" i="5"/>
  <c r="G1078" i="5"/>
  <c r="F1108" i="4"/>
  <c r="F1109" i="4" s="1"/>
  <c r="E1114" i="8" l="1"/>
  <c r="F1114" i="8"/>
  <c r="F1115" i="8" s="1"/>
  <c r="F1121" i="7"/>
  <c r="F1122" i="7" s="1"/>
  <c r="F1119" i="6"/>
  <c r="F1120" i="6" s="1"/>
  <c r="I1078" i="8"/>
  <c r="J1077" i="8"/>
  <c r="G1077" i="8"/>
  <c r="I1078" i="7"/>
  <c r="J1077" i="7"/>
  <c r="E1119" i="5"/>
  <c r="E1120" i="5" s="1"/>
  <c r="H1076" i="4"/>
  <c r="G1077" i="4"/>
  <c r="H1078" i="6"/>
  <c r="G1079" i="6"/>
  <c r="G1079" i="5"/>
  <c r="H1078" i="5"/>
  <c r="E1109" i="4"/>
  <c r="E1110" i="4" s="1"/>
  <c r="E1115" i="8" l="1"/>
  <c r="E1116" i="8" s="1"/>
  <c r="E1120" i="6"/>
  <c r="E1122" i="7"/>
  <c r="E1123" i="7" s="1"/>
  <c r="E1121" i="6"/>
  <c r="F1121" i="6"/>
  <c r="F1122" i="6" s="1"/>
  <c r="J1078" i="8"/>
  <c r="I1079" i="8"/>
  <c r="G1078" i="8"/>
  <c r="J1078" i="7"/>
  <c r="I1079" i="7"/>
  <c r="F1120" i="5"/>
  <c r="F1121" i="5" s="1"/>
  <c r="G1078" i="4"/>
  <c r="H1077" i="4"/>
  <c r="G1080" i="6"/>
  <c r="H1079" i="6"/>
  <c r="G1080" i="5"/>
  <c r="H1079" i="5"/>
  <c r="F1110" i="4"/>
  <c r="F1111" i="4" s="1"/>
  <c r="F1116" i="8" l="1"/>
  <c r="F1123" i="7"/>
  <c r="F1124" i="7" s="1"/>
  <c r="E1122" i="6"/>
  <c r="E1123" i="6" s="1"/>
  <c r="J1079" i="8"/>
  <c r="I1080" i="8"/>
  <c r="G1079" i="8"/>
  <c r="J1079" i="7"/>
  <c r="I1080" i="7"/>
  <c r="E1121" i="5"/>
  <c r="E1122" i="5" s="1"/>
  <c r="G1079" i="4"/>
  <c r="H1078" i="4"/>
  <c r="H1080" i="6"/>
  <c r="G1081" i="6"/>
  <c r="H1080" i="5"/>
  <c r="G1081" i="5"/>
  <c r="E1111" i="4"/>
  <c r="E1112" i="4" s="1"/>
  <c r="F1117" i="8" l="1"/>
  <c r="E1117" i="8"/>
  <c r="E1124" i="7"/>
  <c r="E1125" i="7" s="1"/>
  <c r="F1123" i="6"/>
  <c r="F1124" i="6" s="1"/>
  <c r="J1080" i="8"/>
  <c r="I1081" i="8"/>
  <c r="G1080" i="8"/>
  <c r="I1081" i="7"/>
  <c r="J1080" i="7"/>
  <c r="F1122" i="5"/>
  <c r="F1123" i="5" s="1"/>
  <c r="G1080" i="4"/>
  <c r="H1079" i="4"/>
  <c r="H1081" i="6"/>
  <c r="G1082" i="6"/>
  <c r="G1082" i="5"/>
  <c r="H1081" i="5"/>
  <c r="F1112" i="4"/>
  <c r="F1113" i="4" s="1"/>
  <c r="E1118" i="8" l="1"/>
  <c r="F1118" i="8"/>
  <c r="F1125" i="7"/>
  <c r="F1126" i="7" s="1"/>
  <c r="E1124" i="6"/>
  <c r="E1125" i="6" s="1"/>
  <c r="J1081" i="8"/>
  <c r="I1082" i="8"/>
  <c r="G1081" i="8"/>
  <c r="I1082" i="7"/>
  <c r="J1081" i="7"/>
  <c r="E1123" i="5"/>
  <c r="E1124" i="5" s="1"/>
  <c r="H1080" i="4"/>
  <c r="G1081" i="4"/>
  <c r="G1083" i="6"/>
  <c r="H1082" i="6"/>
  <c r="H1082" i="5"/>
  <c r="G1083" i="5"/>
  <c r="E1113" i="4"/>
  <c r="E1114" i="4" s="1"/>
  <c r="F1119" i="8" l="1"/>
  <c r="E1119" i="8"/>
  <c r="E1126" i="7"/>
  <c r="E1127" i="7" s="1"/>
  <c r="F1125" i="6"/>
  <c r="F1126" i="6" s="1"/>
  <c r="J1082" i="8"/>
  <c r="I1083" i="8"/>
  <c r="G1082" i="8"/>
  <c r="I1083" i="7"/>
  <c r="J1082" i="7"/>
  <c r="F1124" i="5"/>
  <c r="F1125" i="5" s="1"/>
  <c r="G1082" i="4"/>
  <c r="H1081" i="4"/>
  <c r="H1083" i="6"/>
  <c r="G1084" i="6"/>
  <c r="G1084" i="5"/>
  <c r="H1083" i="5"/>
  <c r="F1114" i="4"/>
  <c r="F1115" i="4" s="1"/>
  <c r="E1120" i="8" l="1"/>
  <c r="F1120" i="8"/>
  <c r="F1127" i="7"/>
  <c r="F1128" i="7" s="1"/>
  <c r="E1126" i="6"/>
  <c r="E1127" i="6" s="1"/>
  <c r="I1084" i="8"/>
  <c r="J1083" i="8"/>
  <c r="G1083" i="8"/>
  <c r="J1083" i="7"/>
  <c r="I1084" i="7"/>
  <c r="E1125" i="5"/>
  <c r="E1126" i="5" s="1"/>
  <c r="H1082" i="4"/>
  <c r="G1083" i="4"/>
  <c r="G1085" i="6"/>
  <c r="H1084" i="6"/>
  <c r="H1084" i="5"/>
  <c r="G1085" i="5"/>
  <c r="E1115" i="4"/>
  <c r="E1116" i="4" s="1"/>
  <c r="F1121" i="8" l="1"/>
  <c r="E1121" i="8"/>
  <c r="E1122" i="8" s="1"/>
  <c r="F1127" i="6"/>
  <c r="E1128" i="7"/>
  <c r="E1129" i="7" s="1"/>
  <c r="F1128" i="6"/>
  <c r="E1128" i="6"/>
  <c r="E1129" i="6" s="1"/>
  <c r="I1085" i="8"/>
  <c r="J1084" i="8"/>
  <c r="G1084" i="8"/>
  <c r="J1084" i="7"/>
  <c r="I1085" i="7"/>
  <c r="F1126" i="5"/>
  <c r="F1127" i="5" s="1"/>
  <c r="G1084" i="4"/>
  <c r="H1083" i="4"/>
  <c r="H1085" i="6"/>
  <c r="G1086" i="6"/>
  <c r="H1085" i="5"/>
  <c r="G1086" i="5"/>
  <c r="F1116" i="4"/>
  <c r="F1117" i="4" s="1"/>
  <c r="F1122" i="8" l="1"/>
  <c r="F1129" i="7"/>
  <c r="F1130" i="7" s="1"/>
  <c r="F1129" i="6"/>
  <c r="E1130" i="6" s="1"/>
  <c r="I1086" i="8"/>
  <c r="J1085" i="8"/>
  <c r="G1085" i="8"/>
  <c r="J1085" i="7"/>
  <c r="I1086" i="7"/>
  <c r="E1127" i="5"/>
  <c r="E1128" i="5" s="1"/>
  <c r="H1084" i="4"/>
  <c r="G1085" i="4"/>
  <c r="H1086" i="6"/>
  <c r="G1087" i="6"/>
  <c r="G1087" i="5"/>
  <c r="H1086" i="5"/>
  <c r="E1117" i="4"/>
  <c r="E1118" i="4" s="1"/>
  <c r="F1123" i="8" l="1"/>
  <c r="E1123" i="8"/>
  <c r="E1124" i="8" s="1"/>
  <c r="F1130" i="6"/>
  <c r="E1130" i="7"/>
  <c r="E1131" i="7" s="1"/>
  <c r="E1131" i="6"/>
  <c r="F1131" i="6"/>
  <c r="F1132" i="6" s="1"/>
  <c r="I1087" i="8"/>
  <c r="J1086" i="8"/>
  <c r="G1086" i="8"/>
  <c r="I1087" i="7"/>
  <c r="J1086" i="7"/>
  <c r="F1128" i="5"/>
  <c r="F1129" i="5" s="1"/>
  <c r="G1086" i="4"/>
  <c r="H1085" i="4"/>
  <c r="H1087" i="6"/>
  <c r="G1088" i="6"/>
  <c r="H1087" i="5"/>
  <c r="G1088" i="5"/>
  <c r="F1118" i="4"/>
  <c r="F1119" i="4" s="1"/>
  <c r="F1124" i="8" l="1"/>
  <c r="E1132" i="6"/>
  <c r="E1133" i="6" s="1"/>
  <c r="F1131" i="7"/>
  <c r="F1132" i="7" s="1"/>
  <c r="J1087" i="8"/>
  <c r="I1088" i="8"/>
  <c r="G1087" i="8"/>
  <c r="I1088" i="7"/>
  <c r="J1087" i="7"/>
  <c r="E1129" i="5"/>
  <c r="E1130" i="5" s="1"/>
  <c r="H1086" i="4"/>
  <c r="G1087" i="4"/>
  <c r="G1089" i="6"/>
  <c r="H1088" i="6"/>
  <c r="G1089" i="5"/>
  <c r="H1088" i="5"/>
  <c r="E1119" i="4"/>
  <c r="E1120" i="4" s="1"/>
  <c r="F1125" i="8" l="1"/>
  <c r="E1125" i="8"/>
  <c r="F1133" i="6"/>
  <c r="F1134" i="6" s="1"/>
  <c r="E1132" i="7"/>
  <c r="E1133" i="7" s="1"/>
  <c r="E1134" i="6"/>
  <c r="E1135" i="6" s="1"/>
  <c r="I1089" i="8"/>
  <c r="J1088" i="8"/>
  <c r="G1088" i="8"/>
  <c r="I1089" i="7"/>
  <c r="J1088" i="7"/>
  <c r="F1130" i="5"/>
  <c r="F1131" i="5" s="1"/>
  <c r="G1088" i="4"/>
  <c r="H1087" i="4"/>
  <c r="G1090" i="6"/>
  <c r="H1089" i="6"/>
  <c r="H1089" i="5"/>
  <c r="G1090" i="5"/>
  <c r="F1120" i="4"/>
  <c r="F1121" i="4" s="1"/>
  <c r="E1126" i="8" l="1"/>
  <c r="F1126" i="8"/>
  <c r="F1133" i="7"/>
  <c r="F1134" i="7" s="1"/>
  <c r="F1135" i="6"/>
  <c r="F1136" i="6" s="1"/>
  <c r="I1090" i="8"/>
  <c r="J1089" i="8"/>
  <c r="G1089" i="8"/>
  <c r="I1090" i="7"/>
  <c r="J1089" i="7"/>
  <c r="E1131" i="5"/>
  <c r="E1132" i="5" s="1"/>
  <c r="H1088" i="4"/>
  <c r="G1089" i="4"/>
  <c r="G1091" i="6"/>
  <c r="H1090" i="6"/>
  <c r="H1090" i="5"/>
  <c r="G1091" i="5"/>
  <c r="E1121" i="4"/>
  <c r="E1122" i="4" s="1"/>
  <c r="F1127" i="8" l="1"/>
  <c r="E1127" i="8"/>
  <c r="E1128" i="8" s="1"/>
  <c r="E1134" i="7"/>
  <c r="E1135" i="7" s="1"/>
  <c r="E1136" i="6"/>
  <c r="E1137" i="6" s="1"/>
  <c r="J1090" i="8"/>
  <c r="I1091" i="8"/>
  <c r="G1090" i="8"/>
  <c r="I1091" i="7"/>
  <c r="J1090" i="7"/>
  <c r="F1122" i="4"/>
  <c r="F1123" i="4" s="1"/>
  <c r="F1132" i="5"/>
  <c r="F1133" i="5" s="1"/>
  <c r="H1089" i="4"/>
  <c r="G1090" i="4"/>
  <c r="G1092" i="6"/>
  <c r="H1091" i="6"/>
  <c r="H1091" i="5"/>
  <c r="G1092" i="5"/>
  <c r="E1123" i="4"/>
  <c r="E1124" i="4" s="1"/>
  <c r="F1128" i="8" l="1"/>
  <c r="F1135" i="7"/>
  <c r="F1136" i="7" s="1"/>
  <c r="F1137" i="6"/>
  <c r="F1138" i="6" s="1"/>
  <c r="J1091" i="8"/>
  <c r="I1092" i="8"/>
  <c r="G1091" i="8"/>
  <c r="I1092" i="7"/>
  <c r="J1091" i="7"/>
  <c r="E1133" i="5"/>
  <c r="E1134" i="5" s="1"/>
  <c r="H1090" i="4"/>
  <c r="G1091" i="4"/>
  <c r="H1092" i="6"/>
  <c r="G1093" i="6"/>
  <c r="G1093" i="5"/>
  <c r="H1092" i="5"/>
  <c r="F1124" i="4"/>
  <c r="F1125" i="4" s="1"/>
  <c r="F1129" i="8" l="1"/>
  <c r="E1129" i="8"/>
  <c r="E1130" i="8" s="1"/>
  <c r="E1136" i="7"/>
  <c r="E1137" i="7" s="1"/>
  <c r="E1138" i="6"/>
  <c r="E1139" i="6" s="1"/>
  <c r="I1093" i="8"/>
  <c r="J1092" i="8"/>
  <c r="G1092" i="8"/>
  <c r="I1093" i="7"/>
  <c r="J1092" i="7"/>
  <c r="F1134" i="5"/>
  <c r="F1135" i="5" s="1"/>
  <c r="G1092" i="4"/>
  <c r="H1091" i="4"/>
  <c r="G1094" i="6"/>
  <c r="H1093" i="6"/>
  <c r="H1093" i="5"/>
  <c r="G1094" i="5"/>
  <c r="E1125" i="4"/>
  <c r="E1126" i="4" s="1"/>
  <c r="F1130" i="8" l="1"/>
  <c r="F1137" i="7"/>
  <c r="F1138" i="7" s="1"/>
  <c r="F1139" i="6"/>
  <c r="F1140" i="6" s="1"/>
  <c r="I1094" i="8"/>
  <c r="J1093" i="8"/>
  <c r="G1093" i="8"/>
  <c r="I1094" i="7"/>
  <c r="J1093" i="7"/>
  <c r="E1135" i="5"/>
  <c r="E1136" i="5" s="1"/>
  <c r="H1092" i="4"/>
  <c r="G1093" i="4"/>
  <c r="H1094" i="6"/>
  <c r="G1095" i="6"/>
  <c r="G1095" i="5"/>
  <c r="H1094" i="5"/>
  <c r="F1126" i="4"/>
  <c r="F1127" i="4" s="1"/>
  <c r="F1131" i="8" l="1"/>
  <c r="E1131" i="8"/>
  <c r="E1132" i="8" s="1"/>
  <c r="E1138" i="7"/>
  <c r="E1139" i="7" s="1"/>
  <c r="E1140" i="6"/>
  <c r="E1141" i="6" s="1"/>
  <c r="J1094" i="8"/>
  <c r="I1095" i="8"/>
  <c r="G1094" i="8"/>
  <c r="J1094" i="7"/>
  <c r="I1095" i="7"/>
  <c r="F1136" i="5"/>
  <c r="F1137" i="5" s="1"/>
  <c r="H1093" i="4"/>
  <c r="G1094" i="4"/>
  <c r="G1096" i="6"/>
  <c r="H1095" i="6"/>
  <c r="G1096" i="5"/>
  <c r="H1095" i="5"/>
  <c r="E1127" i="4"/>
  <c r="E1128" i="4" s="1"/>
  <c r="F1132" i="8" l="1"/>
  <c r="F1139" i="7"/>
  <c r="F1141" i="6"/>
  <c r="F1142" i="6" s="1"/>
  <c r="J1095" i="8"/>
  <c r="I1096" i="8"/>
  <c r="G1095" i="8"/>
  <c r="I1096" i="7"/>
  <c r="J1095" i="7"/>
  <c r="E1137" i="5"/>
  <c r="E1138" i="5" s="1"/>
  <c r="H1094" i="4"/>
  <c r="G1095" i="4"/>
  <c r="H1096" i="6"/>
  <c r="G1097" i="6"/>
  <c r="H1096" i="5"/>
  <c r="G1097" i="5"/>
  <c r="F1128" i="4"/>
  <c r="F1129" i="4" s="1"/>
  <c r="F1133" i="8" l="1"/>
  <c r="E1133" i="8"/>
  <c r="E1134" i="8" s="1"/>
  <c r="E1140" i="7"/>
  <c r="F1140" i="7"/>
  <c r="F1141" i="7" s="1"/>
  <c r="E1142" i="6"/>
  <c r="E1143" i="6" s="1"/>
  <c r="I1097" i="8"/>
  <c r="J1096" i="8"/>
  <c r="G1096" i="8"/>
  <c r="J1096" i="7"/>
  <c r="I1097" i="7"/>
  <c r="F1138" i="5"/>
  <c r="F1139" i="5" s="1"/>
  <c r="G1096" i="4"/>
  <c r="H1095" i="4"/>
  <c r="H1097" i="6"/>
  <c r="G1098" i="6"/>
  <c r="G1098" i="5"/>
  <c r="H1097" i="5"/>
  <c r="E1129" i="4"/>
  <c r="E1130" i="4" s="1"/>
  <c r="F1134" i="8" l="1"/>
  <c r="F1135" i="8" s="1"/>
  <c r="E1141" i="7"/>
  <c r="E1142" i="7" s="1"/>
  <c r="F1143" i="6"/>
  <c r="F1144" i="6" s="1"/>
  <c r="I1098" i="8"/>
  <c r="J1097" i="8"/>
  <c r="G1097" i="8"/>
  <c r="I1098" i="7"/>
  <c r="J1097" i="7"/>
  <c r="E1139" i="5"/>
  <c r="E1140" i="5" s="1"/>
  <c r="H1096" i="4"/>
  <c r="G1097" i="4"/>
  <c r="G1099" i="6"/>
  <c r="H1098" i="6"/>
  <c r="H1098" i="5"/>
  <c r="G1099" i="5"/>
  <c r="F1130" i="4"/>
  <c r="F1131" i="4" s="1"/>
  <c r="E1135" i="8" l="1"/>
  <c r="F1142" i="7"/>
  <c r="F1143" i="7" s="1"/>
  <c r="E1144" i="6"/>
  <c r="E1145" i="6" s="1"/>
  <c r="I1099" i="8"/>
  <c r="J1098" i="8"/>
  <c r="G1098" i="8"/>
  <c r="I1099" i="7"/>
  <c r="J1098" i="7"/>
  <c r="F1140" i="5"/>
  <c r="F1141" i="5" s="1"/>
  <c r="G1098" i="4"/>
  <c r="H1097" i="4"/>
  <c r="H1099" i="6"/>
  <c r="G1100" i="6"/>
  <c r="G1100" i="5"/>
  <c r="H1099" i="5"/>
  <c r="E1131" i="4"/>
  <c r="E1132" i="4" s="1"/>
  <c r="E1136" i="8" l="1"/>
  <c r="F1136" i="8"/>
  <c r="E1143" i="7"/>
  <c r="E1144" i="7" s="1"/>
  <c r="F1145" i="6"/>
  <c r="F1146" i="6" s="1"/>
  <c r="J1099" i="8"/>
  <c r="I1100" i="8"/>
  <c r="G1099" i="8"/>
  <c r="J1099" i="7"/>
  <c r="I1100" i="7"/>
  <c r="E1141" i="5"/>
  <c r="E1142" i="5" s="1"/>
  <c r="H1098" i="4"/>
  <c r="G1099" i="4"/>
  <c r="G1101" i="6"/>
  <c r="H1100" i="6"/>
  <c r="H1100" i="5"/>
  <c r="G1101" i="5"/>
  <c r="F1132" i="4"/>
  <c r="F1133" i="4" s="1"/>
  <c r="F1137" i="8" l="1"/>
  <c r="E1137" i="8"/>
  <c r="E1138" i="8" s="1"/>
  <c r="F1144" i="7"/>
  <c r="F1145" i="7" s="1"/>
  <c r="E1146" i="6"/>
  <c r="E1147" i="6" s="1"/>
  <c r="J1100" i="8"/>
  <c r="I1101" i="8"/>
  <c r="G1100" i="8"/>
  <c r="J1100" i="7"/>
  <c r="I1101" i="7"/>
  <c r="F1142" i="5"/>
  <c r="F1143" i="5" s="1"/>
  <c r="G1100" i="4"/>
  <c r="H1099" i="4"/>
  <c r="H1101" i="6"/>
  <c r="G1102" i="6"/>
  <c r="H1101" i="5"/>
  <c r="G1102" i="5"/>
  <c r="E1133" i="4"/>
  <c r="E1134" i="4" s="1"/>
  <c r="F1138" i="8" l="1"/>
  <c r="E1145" i="7"/>
  <c r="E1146" i="7" s="1"/>
  <c r="F1147" i="6"/>
  <c r="F1148" i="6" s="1"/>
  <c r="I1102" i="8"/>
  <c r="J1101" i="8"/>
  <c r="G1101" i="8"/>
  <c r="J1101" i="7"/>
  <c r="I1102" i="7"/>
  <c r="E1143" i="5"/>
  <c r="E1144" i="5" s="1"/>
  <c r="H1100" i="4"/>
  <c r="G1101" i="4"/>
  <c r="H1102" i="6"/>
  <c r="G1103" i="6"/>
  <c r="G1103" i="5"/>
  <c r="H1102" i="5"/>
  <c r="F1134" i="4"/>
  <c r="F1135" i="4" s="1"/>
  <c r="F1139" i="8" l="1"/>
  <c r="E1139" i="8"/>
  <c r="E1140" i="8" s="1"/>
  <c r="F1146" i="7"/>
  <c r="F1147" i="7" s="1"/>
  <c r="E1148" i="6"/>
  <c r="E1149" i="6" s="1"/>
  <c r="I1103" i="8"/>
  <c r="J1102" i="8"/>
  <c r="G1102" i="8"/>
  <c r="J1102" i="7"/>
  <c r="I1103" i="7"/>
  <c r="F1144" i="5"/>
  <c r="F1145" i="5" s="1"/>
  <c r="G1102" i="4"/>
  <c r="H1101" i="4"/>
  <c r="G1104" i="6"/>
  <c r="H1103" i="6"/>
  <c r="H1103" i="5"/>
  <c r="G1104" i="5"/>
  <c r="E1135" i="4"/>
  <c r="E1136" i="4" s="1"/>
  <c r="F1140" i="8" l="1"/>
  <c r="E1147" i="7"/>
  <c r="E1148" i="7" s="1"/>
  <c r="F1149" i="6"/>
  <c r="F1150" i="6" s="1"/>
  <c r="J1103" i="8"/>
  <c r="I1104" i="8"/>
  <c r="G1103" i="8"/>
  <c r="I1104" i="7"/>
  <c r="J1103" i="7"/>
  <c r="E1145" i="5"/>
  <c r="E1146" i="5" s="1"/>
  <c r="H1102" i="4"/>
  <c r="G1103" i="4"/>
  <c r="H1104" i="6"/>
  <c r="G1105" i="6"/>
  <c r="G1105" i="5"/>
  <c r="H1104" i="5"/>
  <c r="F1136" i="4"/>
  <c r="F1137" i="4" s="1"/>
  <c r="F1141" i="8" l="1"/>
  <c r="E1141" i="8"/>
  <c r="E1142" i="8" s="1"/>
  <c r="F1148" i="7"/>
  <c r="F1149" i="7" s="1"/>
  <c r="E1150" i="6"/>
  <c r="E1151" i="6" s="1"/>
  <c r="J1104" i="8"/>
  <c r="I1105" i="8"/>
  <c r="G1104" i="8"/>
  <c r="I1105" i="7"/>
  <c r="J1104" i="7"/>
  <c r="F1146" i="5"/>
  <c r="F1147" i="5" s="1"/>
  <c r="G1104" i="4"/>
  <c r="H1103" i="4"/>
  <c r="G1106" i="6"/>
  <c r="H1105" i="6"/>
  <c r="H1105" i="5"/>
  <c r="G1106" i="5"/>
  <c r="E1137" i="4"/>
  <c r="E1138" i="4" s="1"/>
  <c r="F1142" i="8" l="1"/>
  <c r="F1143" i="8" s="1"/>
  <c r="E1149" i="7"/>
  <c r="E1150" i="7" s="1"/>
  <c r="F1151" i="6"/>
  <c r="F1152" i="6" s="1"/>
  <c r="I1106" i="8"/>
  <c r="J1105" i="8"/>
  <c r="G1105" i="8"/>
  <c r="I1106" i="7"/>
  <c r="J1105" i="7"/>
  <c r="E1147" i="5"/>
  <c r="E1148" i="5" s="1"/>
  <c r="H1104" i="4"/>
  <c r="G1105" i="4"/>
  <c r="G1107" i="6"/>
  <c r="H1106" i="6"/>
  <c r="H1106" i="5"/>
  <c r="G1107" i="5"/>
  <c r="F1138" i="4"/>
  <c r="F1139" i="4" s="1"/>
  <c r="E1143" i="8" l="1"/>
  <c r="F1150" i="7"/>
  <c r="F1151" i="7" s="1"/>
  <c r="E1152" i="6"/>
  <c r="E1153" i="6" s="1"/>
  <c r="I1107" i="8"/>
  <c r="J1106" i="8"/>
  <c r="G1106" i="8"/>
  <c r="I1107" i="7"/>
  <c r="J1106" i="7"/>
  <c r="F1148" i="5"/>
  <c r="F1149" i="5" s="1"/>
  <c r="G1106" i="4"/>
  <c r="H1105" i="4"/>
  <c r="G1108" i="6"/>
  <c r="H1107" i="6"/>
  <c r="H1107" i="5"/>
  <c r="G1108" i="5"/>
  <c r="E1139" i="4"/>
  <c r="E1140" i="4" s="1"/>
  <c r="E1144" i="8" l="1"/>
  <c r="F1144" i="8"/>
  <c r="F1145" i="8" s="1"/>
  <c r="E1151" i="7"/>
  <c r="E1152" i="7" s="1"/>
  <c r="F1153" i="6"/>
  <c r="F1154" i="6" s="1"/>
  <c r="I1108" i="8"/>
  <c r="J1107" i="8"/>
  <c r="G1107" i="8"/>
  <c r="I1108" i="7"/>
  <c r="J1107" i="7"/>
  <c r="E1149" i="5"/>
  <c r="E1150" i="5" s="1"/>
  <c r="H1106" i="4"/>
  <c r="G1107" i="4"/>
  <c r="H1108" i="6"/>
  <c r="G1109" i="6"/>
  <c r="G1109" i="5"/>
  <c r="H1108" i="5"/>
  <c r="F1140" i="4"/>
  <c r="F1141" i="4" s="1"/>
  <c r="E1145" i="8" l="1"/>
  <c r="E1146" i="8" s="1"/>
  <c r="F1152" i="7"/>
  <c r="F1153" i="7" s="1"/>
  <c r="E1154" i="6"/>
  <c r="E1155" i="6" s="1"/>
  <c r="J1108" i="8"/>
  <c r="I1109" i="8"/>
  <c r="G1108" i="8"/>
  <c r="J1108" i="7"/>
  <c r="I1109" i="7"/>
  <c r="F1150" i="5"/>
  <c r="F1151" i="5" s="1"/>
  <c r="G1108" i="4"/>
  <c r="H1107" i="4"/>
  <c r="G1110" i="6"/>
  <c r="H1109" i="6"/>
  <c r="G1110" i="5"/>
  <c r="H1109" i="5"/>
  <c r="E1141" i="4"/>
  <c r="E1142" i="4" s="1"/>
  <c r="F1146" i="8" l="1"/>
  <c r="F1147" i="8" s="1"/>
  <c r="E1153" i="7"/>
  <c r="E1154" i="7" s="1"/>
  <c r="F1155" i="6"/>
  <c r="F1156" i="6" s="1"/>
  <c r="I1110" i="8"/>
  <c r="J1109" i="8"/>
  <c r="G1109" i="8"/>
  <c r="J1109" i="7"/>
  <c r="I1110" i="7"/>
  <c r="E1151" i="5"/>
  <c r="E1152" i="5" s="1"/>
  <c r="G1109" i="4"/>
  <c r="H1108" i="4"/>
  <c r="H1110" i="6"/>
  <c r="G1111" i="6"/>
  <c r="G1111" i="5"/>
  <c r="H1110" i="5"/>
  <c r="F1142" i="4"/>
  <c r="F1143" i="4" s="1"/>
  <c r="E1147" i="8" l="1"/>
  <c r="E1148" i="8" s="1"/>
  <c r="F1154" i="7"/>
  <c r="F1155" i="7" s="1"/>
  <c r="E1156" i="6"/>
  <c r="E1157" i="6" s="1"/>
  <c r="J1110" i="8"/>
  <c r="I1111" i="8"/>
  <c r="G1110" i="8"/>
  <c r="J1110" i="7"/>
  <c r="I1111" i="7"/>
  <c r="F1152" i="5"/>
  <c r="F1153" i="5" s="1"/>
  <c r="G1110" i="4"/>
  <c r="H1109" i="4"/>
  <c r="G1112" i="6"/>
  <c r="H1111" i="6"/>
  <c r="G1112" i="5"/>
  <c r="H1111" i="5"/>
  <c r="E1143" i="4"/>
  <c r="E1144" i="4" s="1"/>
  <c r="F1148" i="8" l="1"/>
  <c r="F1149" i="8" s="1"/>
  <c r="E1155" i="7"/>
  <c r="E1156" i="7" s="1"/>
  <c r="F1157" i="6"/>
  <c r="F1158" i="6" s="1"/>
  <c r="J1111" i="8"/>
  <c r="I1112" i="8"/>
  <c r="G1111" i="8"/>
  <c r="I1112" i="7"/>
  <c r="J1111" i="7"/>
  <c r="E1153" i="5"/>
  <c r="E1154" i="5" s="1"/>
  <c r="H1110" i="4"/>
  <c r="G1111" i="4"/>
  <c r="G1113" i="6"/>
  <c r="H1112" i="6"/>
  <c r="H1112" i="5"/>
  <c r="G1113" i="5"/>
  <c r="F1144" i="4"/>
  <c r="F1145" i="4" s="1"/>
  <c r="E1149" i="8" l="1"/>
  <c r="E1150" i="8" s="1"/>
  <c r="F1156" i="7"/>
  <c r="F1157" i="7" s="1"/>
  <c r="E1158" i="6"/>
  <c r="E1159" i="6" s="1"/>
  <c r="J1112" i="8"/>
  <c r="I1113" i="8"/>
  <c r="G1112" i="8"/>
  <c r="I1113" i="7"/>
  <c r="J1112" i="7"/>
  <c r="F1154" i="5"/>
  <c r="F1155" i="5" s="1"/>
  <c r="G1112" i="4"/>
  <c r="H1111" i="4"/>
  <c r="G1114" i="6"/>
  <c r="H1113" i="6"/>
  <c r="G1114" i="5"/>
  <c r="H1113" i="5"/>
  <c r="E1145" i="4"/>
  <c r="E1146" i="4" s="1"/>
  <c r="F1150" i="8" l="1"/>
  <c r="F1151" i="8" s="1"/>
  <c r="E1157" i="7"/>
  <c r="E1158" i="7" s="1"/>
  <c r="F1159" i="6"/>
  <c r="F1160" i="6" s="1"/>
  <c r="J1113" i="8"/>
  <c r="I1114" i="8"/>
  <c r="G1113" i="8"/>
  <c r="J1113" i="7"/>
  <c r="I1114" i="7"/>
  <c r="E1155" i="5"/>
  <c r="E1156" i="5" s="1"/>
  <c r="H1112" i="4"/>
  <c r="G1113" i="4"/>
  <c r="G1115" i="6"/>
  <c r="H1114" i="6"/>
  <c r="H1114" i="5"/>
  <c r="G1115" i="5"/>
  <c r="F1146" i="4"/>
  <c r="F1147" i="4" s="1"/>
  <c r="E1151" i="8" l="1"/>
  <c r="E1152" i="8" s="1"/>
  <c r="F1158" i="7"/>
  <c r="F1159" i="7" s="1"/>
  <c r="E1160" i="6"/>
  <c r="E1161" i="6" s="1"/>
  <c r="I1115" i="8"/>
  <c r="J1114" i="8"/>
  <c r="G1114" i="8"/>
  <c r="I1115" i="7"/>
  <c r="J1114" i="7"/>
  <c r="F1156" i="5"/>
  <c r="F1157" i="5" s="1"/>
  <c r="G1114" i="4"/>
  <c r="H1113" i="4"/>
  <c r="G1116" i="6"/>
  <c r="H1115" i="6"/>
  <c r="G1116" i="5"/>
  <c r="H1115" i="5"/>
  <c r="E1147" i="4"/>
  <c r="E1148" i="4" s="1"/>
  <c r="F1152" i="8" l="1"/>
  <c r="F1153" i="8" s="1"/>
  <c r="E1159" i="7"/>
  <c r="E1160" i="7" s="1"/>
  <c r="F1161" i="6"/>
  <c r="F1162" i="6" s="1"/>
  <c r="I1116" i="8"/>
  <c r="J1115" i="8"/>
  <c r="G1115" i="8"/>
  <c r="I1116" i="7"/>
  <c r="J1115" i="7"/>
  <c r="E1157" i="5"/>
  <c r="E1158" i="5" s="1"/>
  <c r="H1114" i="4"/>
  <c r="G1115" i="4"/>
  <c r="H1116" i="6"/>
  <c r="G1117" i="6"/>
  <c r="H1116" i="5"/>
  <c r="G1117" i="5"/>
  <c r="F1148" i="4"/>
  <c r="F1149" i="4" s="1"/>
  <c r="E1153" i="8" l="1"/>
  <c r="E1154" i="8" s="1"/>
  <c r="F1160" i="7"/>
  <c r="F1161" i="7" s="1"/>
  <c r="E1162" i="6"/>
  <c r="E1163" i="6" s="1"/>
  <c r="I1117" i="8"/>
  <c r="J1116" i="8"/>
  <c r="G1116" i="8"/>
  <c r="I1117" i="7"/>
  <c r="J1116" i="7"/>
  <c r="F1158" i="5"/>
  <c r="F1159" i="5" s="1"/>
  <c r="G1116" i="4"/>
  <c r="H1115" i="4"/>
  <c r="G1118" i="6"/>
  <c r="H1117" i="6"/>
  <c r="H1117" i="5"/>
  <c r="G1118" i="5"/>
  <c r="E1149" i="4"/>
  <c r="E1150" i="4" s="1"/>
  <c r="F1154" i="8" l="1"/>
  <c r="F1155" i="8" s="1"/>
  <c r="E1161" i="7"/>
  <c r="E1162" i="7" s="1"/>
  <c r="F1163" i="6"/>
  <c r="F1164" i="6" s="1"/>
  <c r="I1118" i="8"/>
  <c r="J1117" i="8"/>
  <c r="G1117" i="8"/>
  <c r="I1118" i="7"/>
  <c r="J1117" i="7"/>
  <c r="E1159" i="5"/>
  <c r="E1160" i="5" s="1"/>
  <c r="H1116" i="4"/>
  <c r="G1117" i="4"/>
  <c r="H1118" i="6"/>
  <c r="G1119" i="6"/>
  <c r="G1119" i="5"/>
  <c r="H1118" i="5"/>
  <c r="F1150" i="4"/>
  <c r="F1151" i="4" s="1"/>
  <c r="E1155" i="8" l="1"/>
  <c r="E1156" i="8" s="1"/>
  <c r="F1162" i="7"/>
  <c r="F1163" i="7" s="1"/>
  <c r="E1164" i="6"/>
  <c r="E1165" i="6" s="1"/>
  <c r="I1119" i="8"/>
  <c r="J1118" i="8"/>
  <c r="G1118" i="8"/>
  <c r="J1118" i="7"/>
  <c r="I1119" i="7"/>
  <c r="F1160" i="5"/>
  <c r="F1161" i="5" s="1"/>
  <c r="G1118" i="4"/>
  <c r="H1117" i="4"/>
  <c r="G1120" i="6"/>
  <c r="H1119" i="6"/>
  <c r="H1119" i="5"/>
  <c r="G1120" i="5"/>
  <c r="E1151" i="4"/>
  <c r="E1152" i="4" s="1"/>
  <c r="F1156" i="8" l="1"/>
  <c r="F1157" i="8" s="1"/>
  <c r="E1163" i="7"/>
  <c r="E1164" i="7" s="1"/>
  <c r="F1165" i="6"/>
  <c r="F1166" i="6" s="1"/>
  <c r="J1119" i="8"/>
  <c r="I1120" i="8"/>
  <c r="G1119" i="8"/>
  <c r="I1120" i="7"/>
  <c r="J1119" i="7"/>
  <c r="E1161" i="5"/>
  <c r="E1162" i="5" s="1"/>
  <c r="H1118" i="4"/>
  <c r="G1119" i="4"/>
  <c r="G1121" i="6"/>
  <c r="H1120" i="6"/>
  <c r="G1121" i="5"/>
  <c r="H1120" i="5"/>
  <c r="F1152" i="4"/>
  <c r="F1153" i="4" s="1"/>
  <c r="E1157" i="8" l="1"/>
  <c r="E1158" i="8" s="1"/>
  <c r="F1164" i="7"/>
  <c r="F1165" i="7" s="1"/>
  <c r="E1166" i="6"/>
  <c r="E1167" i="6" s="1"/>
  <c r="I1121" i="8"/>
  <c r="J1120" i="8"/>
  <c r="G1120" i="8"/>
  <c r="J1120" i="7"/>
  <c r="I1121" i="7"/>
  <c r="F1162" i="5"/>
  <c r="F1163" i="5" s="1"/>
  <c r="G1120" i="4"/>
  <c r="H1119" i="4"/>
  <c r="G1122" i="6"/>
  <c r="H1121" i="6"/>
  <c r="H1121" i="5"/>
  <c r="G1122" i="5"/>
  <c r="E1153" i="4"/>
  <c r="E1154" i="4" s="1"/>
  <c r="F1158" i="8" l="1"/>
  <c r="F1159" i="8" s="1"/>
  <c r="E1165" i="7"/>
  <c r="E1166" i="7" s="1"/>
  <c r="F1167" i="6"/>
  <c r="F1168" i="6" s="1"/>
  <c r="I1122" i="8"/>
  <c r="J1121" i="8"/>
  <c r="G1121" i="8"/>
  <c r="J1121" i="7"/>
  <c r="I1122" i="7"/>
  <c r="E1163" i="5"/>
  <c r="E1164" i="5" s="1"/>
  <c r="H1120" i="4"/>
  <c r="G1121" i="4"/>
  <c r="G1123" i="6"/>
  <c r="H1122" i="6"/>
  <c r="H1122" i="5"/>
  <c r="G1123" i="5"/>
  <c r="F1154" i="4"/>
  <c r="F1155" i="4" s="1"/>
  <c r="E1159" i="8" l="1"/>
  <c r="E1160" i="8" s="1"/>
  <c r="F1160" i="8"/>
  <c r="F1161" i="8" s="1"/>
  <c r="F1166" i="7"/>
  <c r="F1167" i="7" s="1"/>
  <c r="E1168" i="6"/>
  <c r="E1169" i="6" s="1"/>
  <c r="J1122" i="8"/>
  <c r="I1123" i="8"/>
  <c r="G1122" i="8"/>
  <c r="I1123" i="7"/>
  <c r="J1122" i="7"/>
  <c r="F1164" i="5"/>
  <c r="F1165" i="5" s="1"/>
  <c r="G1122" i="4"/>
  <c r="H1121" i="4"/>
  <c r="G1124" i="6"/>
  <c r="H1123" i="6"/>
  <c r="H1123" i="5"/>
  <c r="G1124" i="5"/>
  <c r="E1155" i="4"/>
  <c r="E1156" i="4" s="1"/>
  <c r="E1161" i="8" l="1"/>
  <c r="F1162" i="8" s="1"/>
  <c r="E1162" i="8"/>
  <c r="E1167" i="7"/>
  <c r="E1168" i="7" s="1"/>
  <c r="F1169" i="6"/>
  <c r="F1170" i="6" s="1"/>
  <c r="I1124" i="8"/>
  <c r="J1123" i="8"/>
  <c r="G1123" i="8"/>
  <c r="J1123" i="7"/>
  <c r="I1124" i="7"/>
  <c r="E1165" i="5"/>
  <c r="E1166" i="5" s="1"/>
  <c r="H1122" i="4"/>
  <c r="G1123" i="4"/>
  <c r="H1124" i="6"/>
  <c r="G1125" i="6"/>
  <c r="G1125" i="5"/>
  <c r="H1124" i="5"/>
  <c r="F1156" i="4"/>
  <c r="F1157" i="4" s="1"/>
  <c r="E1163" i="8" l="1"/>
  <c r="F1163" i="8"/>
  <c r="F1164" i="8" s="1"/>
  <c r="F1168" i="7"/>
  <c r="F1169" i="7" s="1"/>
  <c r="E1170" i="6"/>
  <c r="E1171" i="6" s="1"/>
  <c r="I1125" i="8"/>
  <c r="J1124" i="8"/>
  <c r="G1124" i="8"/>
  <c r="J1124" i="7"/>
  <c r="I1125" i="7"/>
  <c r="F1166" i="5"/>
  <c r="F1167" i="5" s="1"/>
  <c r="G1124" i="4"/>
  <c r="H1123" i="4"/>
  <c r="G1126" i="6"/>
  <c r="H1125" i="6"/>
  <c r="H1125" i="5"/>
  <c r="G1126" i="5"/>
  <c r="E1157" i="4"/>
  <c r="E1158" i="4" s="1"/>
  <c r="E1164" i="8" l="1"/>
  <c r="E1165" i="8" s="1"/>
  <c r="E1169" i="7"/>
  <c r="E1170" i="7" s="1"/>
  <c r="F1171" i="6"/>
  <c r="F1172" i="6" s="1"/>
  <c r="I1126" i="8"/>
  <c r="J1125" i="8"/>
  <c r="G1125" i="8"/>
  <c r="J1125" i="7"/>
  <c r="I1126" i="7"/>
  <c r="E1167" i="5"/>
  <c r="E1168" i="5" s="1"/>
  <c r="H1124" i="4"/>
  <c r="G1125" i="4"/>
  <c r="H1126" i="6"/>
  <c r="G1127" i="6"/>
  <c r="G1127" i="5"/>
  <c r="H1126" i="5"/>
  <c r="F1158" i="4"/>
  <c r="F1159" i="4" s="1"/>
  <c r="F1165" i="8" l="1"/>
  <c r="F1166" i="8" s="1"/>
  <c r="F1170" i="7"/>
  <c r="F1171" i="7" s="1"/>
  <c r="E1172" i="6"/>
  <c r="E1173" i="6" s="1"/>
  <c r="J1126" i="8"/>
  <c r="I1127" i="8"/>
  <c r="G1126" i="8"/>
  <c r="J1126" i="7"/>
  <c r="I1127" i="7"/>
  <c r="F1168" i="5"/>
  <c r="F1169" i="5" s="1"/>
  <c r="G1126" i="4"/>
  <c r="H1125" i="4"/>
  <c r="G1128" i="6"/>
  <c r="H1127" i="6"/>
  <c r="G1128" i="5"/>
  <c r="H1127" i="5"/>
  <c r="E1159" i="4"/>
  <c r="E1160" i="4" s="1"/>
  <c r="E1166" i="8" l="1"/>
  <c r="E1167" i="8" s="1"/>
  <c r="E1171" i="7"/>
  <c r="E1172" i="7" s="1"/>
  <c r="F1173" i="6"/>
  <c r="F1174" i="6" s="1"/>
  <c r="J1127" i="8"/>
  <c r="I1128" i="8"/>
  <c r="G1127" i="8"/>
  <c r="I1128" i="7"/>
  <c r="J1127" i="7"/>
  <c r="E1169" i="5"/>
  <c r="E1170" i="5" s="1"/>
  <c r="H1126" i="4"/>
  <c r="G1127" i="4"/>
  <c r="G1129" i="6"/>
  <c r="H1128" i="6"/>
  <c r="H1128" i="5"/>
  <c r="G1129" i="5"/>
  <c r="F1160" i="4"/>
  <c r="F1161" i="4" s="1"/>
  <c r="F1167" i="8" l="1"/>
  <c r="F1168" i="8" s="1"/>
  <c r="F1172" i="7"/>
  <c r="F1173" i="7" s="1"/>
  <c r="E1174" i="6"/>
  <c r="E1175" i="6" s="1"/>
  <c r="I1129" i="8"/>
  <c r="J1128" i="8"/>
  <c r="G1128" i="8"/>
  <c r="I1129" i="7"/>
  <c r="J1128" i="7"/>
  <c r="F1170" i="5"/>
  <c r="F1171" i="5" s="1"/>
  <c r="G1128" i="4"/>
  <c r="H1127" i="4"/>
  <c r="G1130" i="6"/>
  <c r="H1129" i="6"/>
  <c r="G1130" i="5"/>
  <c r="H1129" i="5"/>
  <c r="E1161" i="4"/>
  <c r="E1168" i="8" l="1"/>
  <c r="E1169" i="8" s="1"/>
  <c r="E1173" i="7"/>
  <c r="E1174" i="7" s="1"/>
  <c r="F1175" i="6"/>
  <c r="F1176" i="6" s="1"/>
  <c r="J1129" i="8"/>
  <c r="I1130" i="8"/>
  <c r="G1129" i="8"/>
  <c r="I1130" i="7"/>
  <c r="J1129" i="7"/>
  <c r="E1171" i="5"/>
  <c r="E1172" i="5" s="1"/>
  <c r="G1129" i="4"/>
  <c r="H1128" i="4"/>
  <c r="G1131" i="6"/>
  <c r="H1130" i="6"/>
  <c r="H1130" i="5"/>
  <c r="G1131" i="5"/>
  <c r="E1162" i="4"/>
  <c r="F1162" i="4"/>
  <c r="F1163" i="4" s="1"/>
  <c r="F1169" i="8" l="1"/>
  <c r="F1170" i="8" s="1"/>
  <c r="F1174" i="7"/>
  <c r="F1175" i="7" s="1"/>
  <c r="E1176" i="6"/>
  <c r="E1177" i="6" s="1"/>
  <c r="I1131" i="8"/>
  <c r="J1130" i="8"/>
  <c r="G1130" i="8"/>
  <c r="I1131" i="7"/>
  <c r="J1130" i="7"/>
  <c r="F1172" i="5"/>
  <c r="F1173" i="5" s="1"/>
  <c r="H1129" i="4"/>
  <c r="G1130" i="4"/>
  <c r="G1132" i="6"/>
  <c r="H1131" i="6"/>
  <c r="G1132" i="5"/>
  <c r="H1131" i="5"/>
  <c r="E1163" i="4"/>
  <c r="E1170" i="8" l="1"/>
  <c r="E1171" i="8" s="1"/>
  <c r="E1175" i="7"/>
  <c r="E1176" i="7" s="1"/>
  <c r="F1177" i="6"/>
  <c r="F1178" i="6" s="1"/>
  <c r="I1132" i="8"/>
  <c r="J1131" i="8"/>
  <c r="G1131" i="8"/>
  <c r="I1132" i="7"/>
  <c r="J1131" i="7"/>
  <c r="E1173" i="5"/>
  <c r="E1174" i="5" s="1"/>
  <c r="H1130" i="4"/>
  <c r="G1131" i="4"/>
  <c r="H1132" i="6"/>
  <c r="G1133" i="6"/>
  <c r="H1132" i="5"/>
  <c r="G1133" i="5"/>
  <c r="E1164" i="4"/>
  <c r="F1164" i="4"/>
  <c r="F1165" i="4" s="1"/>
  <c r="F1171" i="8" l="1"/>
  <c r="F1172" i="8" s="1"/>
  <c r="F1176" i="7"/>
  <c r="F1177" i="7" s="1"/>
  <c r="E1178" i="6"/>
  <c r="E1179" i="6" s="1"/>
  <c r="I1133" i="8"/>
  <c r="J1132" i="8"/>
  <c r="G1132" i="8"/>
  <c r="I1133" i="7"/>
  <c r="J1132" i="7"/>
  <c r="F1174" i="5"/>
  <c r="F1175" i="5" s="1"/>
  <c r="G1132" i="4"/>
  <c r="H1131" i="4"/>
  <c r="G1134" i="6"/>
  <c r="H1133" i="6"/>
  <c r="G1134" i="5"/>
  <c r="H1133" i="5"/>
  <c r="E1165" i="4"/>
  <c r="E1166" i="4" s="1"/>
  <c r="E1172" i="8" l="1"/>
  <c r="E1173" i="8" s="1"/>
  <c r="E1177" i="7"/>
  <c r="E1178" i="7" s="1"/>
  <c r="F1179" i="6"/>
  <c r="F1180" i="6" s="1"/>
  <c r="I1134" i="8"/>
  <c r="J1133" i="8"/>
  <c r="G1133" i="8"/>
  <c r="I1134" i="7"/>
  <c r="J1133" i="7"/>
  <c r="E1175" i="5"/>
  <c r="E1176" i="5" s="1"/>
  <c r="G1133" i="4"/>
  <c r="H1132" i="4"/>
  <c r="H1134" i="6"/>
  <c r="G1135" i="6"/>
  <c r="G1135" i="5"/>
  <c r="H1134" i="5"/>
  <c r="F1166" i="4"/>
  <c r="F1173" i="8" l="1"/>
  <c r="F1174" i="8" s="1"/>
  <c r="F1178" i="7"/>
  <c r="F1179" i="7" s="1"/>
  <c r="E1180" i="6"/>
  <c r="E1181" i="6" s="1"/>
  <c r="J1134" i="8"/>
  <c r="I1135" i="8"/>
  <c r="G1134" i="8"/>
  <c r="J1134" i="7"/>
  <c r="I1135" i="7"/>
  <c r="F1176" i="5"/>
  <c r="F1177" i="5" s="1"/>
  <c r="G1134" i="4"/>
  <c r="H1133" i="4"/>
  <c r="G1136" i="6"/>
  <c r="H1135" i="6"/>
  <c r="H1135" i="5"/>
  <c r="G1136" i="5"/>
  <c r="F1167" i="4"/>
  <c r="E1167" i="4"/>
  <c r="E1174" i="8" l="1"/>
  <c r="E1175" i="8" s="1"/>
  <c r="E1179" i="7"/>
  <c r="E1180" i="7" s="1"/>
  <c r="F1181" i="6"/>
  <c r="F1182" i="6" s="1"/>
  <c r="J1135" i="8"/>
  <c r="I1136" i="8"/>
  <c r="G1135" i="8"/>
  <c r="I1136" i="7"/>
  <c r="J1135" i="7"/>
  <c r="E1177" i="5"/>
  <c r="E1178" i="5" s="1"/>
  <c r="E1168" i="4"/>
  <c r="H1134" i="4"/>
  <c r="G1135" i="4"/>
  <c r="G1137" i="6"/>
  <c r="H1136" i="6"/>
  <c r="G1137" i="5"/>
  <c r="H1136" i="5"/>
  <c r="F1168" i="4"/>
  <c r="F1169" i="4" s="1"/>
  <c r="F1175" i="8" l="1"/>
  <c r="F1176" i="8" s="1"/>
  <c r="F1180" i="7"/>
  <c r="F1181" i="7" s="1"/>
  <c r="E1182" i="6"/>
  <c r="E1183" i="6" s="1"/>
  <c r="I1137" i="8"/>
  <c r="J1136" i="8"/>
  <c r="G1136" i="8"/>
  <c r="I1137" i="7"/>
  <c r="J1136" i="7"/>
  <c r="F1178" i="5"/>
  <c r="F1179" i="5" s="1"/>
  <c r="G1136" i="4"/>
  <c r="H1135" i="4"/>
  <c r="G1138" i="6"/>
  <c r="H1137" i="6"/>
  <c r="H1137" i="5"/>
  <c r="G1138" i="5"/>
  <c r="E1169" i="4"/>
  <c r="E1176" i="8" l="1"/>
  <c r="E1177" i="8" s="1"/>
  <c r="E1181" i="7"/>
  <c r="E1182" i="7" s="1"/>
  <c r="F1183" i="6"/>
  <c r="F1184" i="6" s="1"/>
  <c r="I1138" i="8"/>
  <c r="J1137" i="8"/>
  <c r="G1137" i="8"/>
  <c r="I1138" i="7"/>
  <c r="J1137" i="7"/>
  <c r="E1179" i="5"/>
  <c r="E1180" i="5" s="1"/>
  <c r="H1136" i="4"/>
  <c r="G1137" i="4"/>
  <c r="G1139" i="6"/>
  <c r="H1138" i="6"/>
  <c r="H1138" i="5"/>
  <c r="G1139" i="5"/>
  <c r="E1170" i="4"/>
  <c r="F1170" i="4"/>
  <c r="F1177" i="8" l="1"/>
  <c r="F1178" i="8" s="1"/>
  <c r="F1182" i="7"/>
  <c r="F1183" i="7" s="1"/>
  <c r="E1184" i="6"/>
  <c r="E1185" i="6" s="1"/>
  <c r="I1139" i="8"/>
  <c r="J1138" i="8"/>
  <c r="G1138" i="8"/>
  <c r="I1139" i="7"/>
  <c r="J1138" i="7"/>
  <c r="F1180" i="5"/>
  <c r="F1181" i="5" s="1"/>
  <c r="F1171" i="4"/>
  <c r="G1138" i="4"/>
  <c r="H1137" i="4"/>
  <c r="G1140" i="6"/>
  <c r="H1139" i="6"/>
  <c r="H1139" i="5"/>
  <c r="G1140" i="5"/>
  <c r="E1171" i="4"/>
  <c r="E1178" i="8" l="1"/>
  <c r="E1179" i="8" s="1"/>
  <c r="E1183" i="7"/>
  <c r="E1184" i="7" s="1"/>
  <c r="F1185" i="6"/>
  <c r="F1186" i="6" s="1"/>
  <c r="J1139" i="8"/>
  <c r="I1140" i="8"/>
  <c r="G1139" i="8"/>
  <c r="J1139" i="7"/>
  <c r="I1140" i="7"/>
  <c r="E1181" i="5"/>
  <c r="E1182" i="5" s="1"/>
  <c r="H1138" i="4"/>
  <c r="G1139" i="4"/>
  <c r="H1140" i="6"/>
  <c r="G1141" i="6"/>
  <c r="G1141" i="5"/>
  <c r="H1140" i="5"/>
  <c r="E1172" i="4"/>
  <c r="F1172" i="4"/>
  <c r="F1179" i="8" l="1"/>
  <c r="F1180" i="8" s="1"/>
  <c r="F1184" i="7"/>
  <c r="F1185" i="7" s="1"/>
  <c r="E1186" i="6"/>
  <c r="E1187" i="6" s="1"/>
  <c r="I1141" i="8"/>
  <c r="J1140" i="8"/>
  <c r="G1140" i="8"/>
  <c r="I1141" i="7"/>
  <c r="J1140" i="7"/>
  <c r="F1182" i="5"/>
  <c r="F1183" i="5" s="1"/>
  <c r="H1139" i="4"/>
  <c r="G1140" i="4"/>
  <c r="G1142" i="6"/>
  <c r="H1141" i="6"/>
  <c r="H1141" i="5"/>
  <c r="G1142" i="5"/>
  <c r="E1173" i="4"/>
  <c r="F1173" i="4"/>
  <c r="F1174" i="4" s="1"/>
  <c r="E1180" i="8" l="1"/>
  <c r="E1181" i="8" s="1"/>
  <c r="E1185" i="7"/>
  <c r="E1186" i="7" s="1"/>
  <c r="F1187" i="6"/>
  <c r="F1188" i="6" s="1"/>
  <c r="I1142" i="8"/>
  <c r="J1141" i="8"/>
  <c r="G1141" i="8"/>
  <c r="J1141" i="7"/>
  <c r="I1142" i="7"/>
  <c r="E1183" i="5"/>
  <c r="E1184" i="5" s="1"/>
  <c r="H1140" i="4"/>
  <c r="G1141" i="4"/>
  <c r="H1142" i="6"/>
  <c r="G1143" i="6"/>
  <c r="G1143" i="5"/>
  <c r="H1142" i="5"/>
  <c r="E1174" i="4"/>
  <c r="E1175" i="4" s="1"/>
  <c r="F1181" i="8" l="1"/>
  <c r="F1182" i="8" s="1"/>
  <c r="F1186" i="7"/>
  <c r="F1187" i="7" s="1"/>
  <c r="E1188" i="6"/>
  <c r="E1189" i="6" s="1"/>
  <c r="I1143" i="8"/>
  <c r="J1142" i="8"/>
  <c r="G1142" i="8"/>
  <c r="J1142" i="7"/>
  <c r="I1143" i="7"/>
  <c r="F1184" i="5"/>
  <c r="F1185" i="5" s="1"/>
  <c r="H1141" i="4"/>
  <c r="G1142" i="4"/>
  <c r="G1144" i="6"/>
  <c r="H1143" i="6"/>
  <c r="G1144" i="5"/>
  <c r="H1143" i="5"/>
  <c r="F1175" i="4"/>
  <c r="F1176" i="4" s="1"/>
  <c r="E1182" i="8" l="1"/>
  <c r="E1183" i="8" s="1"/>
  <c r="F1183" i="8"/>
  <c r="E1187" i="7"/>
  <c r="E1188" i="7" s="1"/>
  <c r="F1189" i="6"/>
  <c r="F1190" i="6" s="1"/>
  <c r="J1143" i="8"/>
  <c r="I1144" i="8"/>
  <c r="G1143" i="8"/>
  <c r="J1143" i="7"/>
  <c r="I1144" i="7"/>
  <c r="E1185" i="5"/>
  <c r="E1186" i="5" s="1"/>
  <c r="H1142" i="4"/>
  <c r="G1143" i="4"/>
  <c r="G1145" i="6"/>
  <c r="H1144" i="6"/>
  <c r="H1144" i="5"/>
  <c r="G1145" i="5"/>
  <c r="E1176" i="4"/>
  <c r="E1177" i="4" s="1"/>
  <c r="F1184" i="8" l="1"/>
  <c r="E1184" i="8"/>
  <c r="F1188" i="7"/>
  <c r="F1189" i="7" s="1"/>
  <c r="E1190" i="6"/>
  <c r="E1191" i="6" s="1"/>
  <c r="J1144" i="8"/>
  <c r="I1145" i="8"/>
  <c r="G1144" i="8"/>
  <c r="J1144" i="7"/>
  <c r="I1145" i="7"/>
  <c r="F1186" i="5"/>
  <c r="F1187" i="5" s="1"/>
  <c r="G1144" i="4"/>
  <c r="H1143" i="4"/>
  <c r="G1146" i="6"/>
  <c r="H1145" i="6"/>
  <c r="G1146" i="5"/>
  <c r="H1145" i="5"/>
  <c r="F1177" i="4"/>
  <c r="F1178" i="4" s="1"/>
  <c r="E1185" i="8" l="1"/>
  <c r="F1185" i="8"/>
  <c r="E1189" i="7"/>
  <c r="E1190" i="7" s="1"/>
  <c r="F1191" i="6"/>
  <c r="F1192" i="6" s="1"/>
  <c r="J1145" i="8"/>
  <c r="I1146" i="8"/>
  <c r="G1145" i="8"/>
  <c r="J1145" i="7"/>
  <c r="I1146" i="7"/>
  <c r="E1187" i="5"/>
  <c r="E1188" i="5" s="1"/>
  <c r="G1145" i="4"/>
  <c r="H1144" i="4"/>
  <c r="G1147" i="6"/>
  <c r="H1146" i="6"/>
  <c r="H1146" i="5"/>
  <c r="G1147" i="5"/>
  <c r="E1178" i="4"/>
  <c r="E1179" i="4" s="1"/>
  <c r="F1186" i="8" l="1"/>
  <c r="E1186" i="8"/>
  <c r="E1187" i="8" s="1"/>
  <c r="F1190" i="7"/>
  <c r="F1191" i="7" s="1"/>
  <c r="E1192" i="6"/>
  <c r="E1193" i="6" s="1"/>
  <c r="I1147" i="8"/>
  <c r="J1146" i="8"/>
  <c r="G1146" i="8"/>
  <c r="I1147" i="7"/>
  <c r="J1146" i="7"/>
  <c r="F1188" i="5"/>
  <c r="F1189" i="5" s="1"/>
  <c r="G1146" i="4"/>
  <c r="H1145" i="4"/>
  <c r="G1148" i="6"/>
  <c r="H1147" i="6"/>
  <c r="G1148" i="5"/>
  <c r="H1147" i="5"/>
  <c r="F1179" i="4"/>
  <c r="F1180" i="4" s="1"/>
  <c r="F1187" i="8" l="1"/>
  <c r="E1191" i="7"/>
  <c r="E1192" i="7" s="1"/>
  <c r="F1193" i="6"/>
  <c r="F1194" i="6" s="1"/>
  <c r="I1148" i="8"/>
  <c r="J1147" i="8"/>
  <c r="G1147" i="8"/>
  <c r="J1147" i="7"/>
  <c r="I1148" i="7"/>
  <c r="E1189" i="5"/>
  <c r="E1190" i="5" s="1"/>
  <c r="H1146" i="4"/>
  <c r="G1147" i="4"/>
  <c r="H1148" i="6"/>
  <c r="G1149" i="6"/>
  <c r="H1148" i="5"/>
  <c r="G1149" i="5"/>
  <c r="E1180" i="4"/>
  <c r="E1181" i="4" s="1"/>
  <c r="F1188" i="8" l="1"/>
  <c r="E1188" i="8"/>
  <c r="E1189" i="8" s="1"/>
  <c r="F1192" i="7"/>
  <c r="F1193" i="7" s="1"/>
  <c r="E1194" i="6"/>
  <c r="E1195" i="6" s="1"/>
  <c r="J1148" i="8"/>
  <c r="I1149" i="8"/>
  <c r="G1148" i="8"/>
  <c r="J1148" i="7"/>
  <c r="I1149" i="7"/>
  <c r="F1190" i="5"/>
  <c r="F1191" i="5" s="1"/>
  <c r="G1148" i="4"/>
  <c r="H1147" i="4"/>
  <c r="G1150" i="6"/>
  <c r="H1149" i="6"/>
  <c r="H1149" i="5"/>
  <c r="G1150" i="5"/>
  <c r="F1181" i="4"/>
  <c r="F1182" i="4" s="1"/>
  <c r="F1189" i="8" l="1"/>
  <c r="F1190" i="8" s="1"/>
  <c r="E1193" i="7"/>
  <c r="E1194" i="7" s="1"/>
  <c r="F1195" i="6"/>
  <c r="F1196" i="6" s="1"/>
  <c r="I1150" i="8"/>
  <c r="J1149" i="8"/>
  <c r="G1149" i="8"/>
  <c r="J1149" i="7"/>
  <c r="I1150" i="7"/>
  <c r="E1191" i="5"/>
  <c r="E1192" i="5" s="1"/>
  <c r="H1148" i="4"/>
  <c r="G1149" i="4"/>
  <c r="H1150" i="6"/>
  <c r="G1151" i="6"/>
  <c r="G1151" i="5"/>
  <c r="H1150" i="5"/>
  <c r="E1182" i="4"/>
  <c r="E1183" i="4" s="1"/>
  <c r="E1190" i="8" l="1"/>
  <c r="F1194" i="7"/>
  <c r="F1195" i="7" s="1"/>
  <c r="E1196" i="6"/>
  <c r="E1197" i="6" s="1"/>
  <c r="J1150" i="8"/>
  <c r="I1151" i="8"/>
  <c r="G1150" i="8"/>
  <c r="I1151" i="7"/>
  <c r="J1150" i="7"/>
  <c r="F1192" i="5"/>
  <c r="F1193" i="5" s="1"/>
  <c r="G1150" i="4"/>
  <c r="H1149" i="4"/>
  <c r="G1152" i="6"/>
  <c r="H1151" i="6"/>
  <c r="H1151" i="5"/>
  <c r="G1152" i="5"/>
  <c r="F1183" i="4"/>
  <c r="F1184" i="4" s="1"/>
  <c r="E1191" i="8" l="1"/>
  <c r="F1191" i="8"/>
  <c r="F1192" i="8" s="1"/>
  <c r="E1195" i="7"/>
  <c r="E1196" i="7" s="1"/>
  <c r="F1197" i="6"/>
  <c r="F1198" i="6" s="1"/>
  <c r="J1151" i="8"/>
  <c r="I1152" i="8"/>
  <c r="G1151" i="8"/>
  <c r="I1152" i="7"/>
  <c r="J1151" i="7"/>
  <c r="E1193" i="5"/>
  <c r="E1194" i="5" s="1"/>
  <c r="H1150" i="4"/>
  <c r="G1151" i="4"/>
  <c r="G1153" i="6"/>
  <c r="H1152" i="6"/>
  <c r="G1153" i="5"/>
  <c r="H1152" i="5"/>
  <c r="E1184" i="4"/>
  <c r="E1185" i="4" s="1"/>
  <c r="E1192" i="8" l="1"/>
  <c r="F1196" i="7"/>
  <c r="F1197" i="7" s="1"/>
  <c r="E1198" i="6"/>
  <c r="E1199" i="6" s="1"/>
  <c r="J1152" i="8"/>
  <c r="I1153" i="8"/>
  <c r="G1152" i="8"/>
  <c r="J1152" i="7"/>
  <c r="I1153" i="7"/>
  <c r="F1194" i="5"/>
  <c r="F1195" i="5" s="1"/>
  <c r="G1152" i="4"/>
  <c r="H1151" i="4"/>
  <c r="G1154" i="6"/>
  <c r="H1153" i="6"/>
  <c r="H1153" i="5"/>
  <c r="G1154" i="5"/>
  <c r="F1185" i="4"/>
  <c r="F1186" i="4" s="1"/>
  <c r="E1193" i="8" l="1"/>
  <c r="F1193" i="8"/>
  <c r="E1197" i="7"/>
  <c r="E1198" i="7" s="1"/>
  <c r="F1199" i="6"/>
  <c r="F1200" i="6" s="1"/>
  <c r="J1153" i="8"/>
  <c r="I1154" i="8"/>
  <c r="G1153" i="8"/>
  <c r="I1154" i="7"/>
  <c r="J1153" i="7"/>
  <c r="E1195" i="5"/>
  <c r="E1196" i="5" s="1"/>
  <c r="H1152" i="4"/>
  <c r="G1153" i="4"/>
  <c r="G1155" i="6"/>
  <c r="H1154" i="6"/>
  <c r="H1154" i="5"/>
  <c r="G1155" i="5"/>
  <c r="E1186" i="4"/>
  <c r="E1187" i="4" s="1"/>
  <c r="F1194" i="8" l="1"/>
  <c r="E1194" i="8"/>
  <c r="E1195" i="8" s="1"/>
  <c r="F1198" i="7"/>
  <c r="F1199" i="7" s="1"/>
  <c r="E1200" i="6"/>
  <c r="E1201" i="6" s="1"/>
  <c r="J1154" i="8"/>
  <c r="I1155" i="8"/>
  <c r="G1154" i="8"/>
  <c r="I1155" i="7"/>
  <c r="J1154" i="7"/>
  <c r="F1196" i="5"/>
  <c r="F1197" i="5" s="1"/>
  <c r="G1154" i="4"/>
  <c r="H1153" i="4"/>
  <c r="G1156" i="6"/>
  <c r="H1155" i="6"/>
  <c r="H1155" i="5"/>
  <c r="G1156" i="5"/>
  <c r="F1187" i="4"/>
  <c r="F1188" i="4" s="1"/>
  <c r="F1195" i="8" l="1"/>
  <c r="E1199" i="7"/>
  <c r="E1200" i="7" s="1"/>
  <c r="F1201" i="6"/>
  <c r="F1202" i="6" s="1"/>
  <c r="I1156" i="8"/>
  <c r="J1155" i="8"/>
  <c r="G1155" i="8"/>
  <c r="J1155" i="7"/>
  <c r="I1156" i="7"/>
  <c r="E1197" i="5"/>
  <c r="E1198" i="5" s="1"/>
  <c r="H1154" i="4"/>
  <c r="G1155" i="4"/>
  <c r="H1156" i="6"/>
  <c r="G1157" i="6"/>
  <c r="G1157" i="5"/>
  <c r="H1156" i="5"/>
  <c r="E1188" i="4"/>
  <c r="E1189" i="4" s="1"/>
  <c r="F1196" i="8" l="1"/>
  <c r="E1196" i="8"/>
  <c r="E1197" i="8" s="1"/>
  <c r="F1200" i="7"/>
  <c r="F1201" i="7" s="1"/>
  <c r="E1202" i="6"/>
  <c r="E1203" i="6" s="1"/>
  <c r="I1157" i="8"/>
  <c r="J1156" i="8"/>
  <c r="G1156" i="8"/>
  <c r="I1157" i="7"/>
  <c r="J1156" i="7"/>
  <c r="F1198" i="5"/>
  <c r="F1199" i="5" s="1"/>
  <c r="G1156" i="4"/>
  <c r="H1155" i="4"/>
  <c r="G1158" i="6"/>
  <c r="H1157" i="6"/>
  <c r="G1158" i="5"/>
  <c r="H1157" i="5"/>
  <c r="F1189" i="4"/>
  <c r="F1190" i="4" s="1"/>
  <c r="F1197" i="8" l="1"/>
  <c r="E1201" i="7"/>
  <c r="E1202" i="7" s="1"/>
  <c r="F1203" i="6"/>
  <c r="F1204" i="6" s="1"/>
  <c r="I1158" i="8"/>
  <c r="J1157" i="8"/>
  <c r="G1157" i="8"/>
  <c r="J1157" i="7"/>
  <c r="I1158" i="7"/>
  <c r="E1199" i="5"/>
  <c r="E1200" i="5" s="1"/>
  <c r="E1190" i="4"/>
  <c r="E1191" i="4" s="1"/>
  <c r="H1156" i="4"/>
  <c r="G1157" i="4"/>
  <c r="H1158" i="6"/>
  <c r="G1159" i="6"/>
  <c r="G1159" i="5"/>
  <c r="H1158" i="5"/>
  <c r="F1198" i="8" l="1"/>
  <c r="E1198" i="8"/>
  <c r="F1202" i="7"/>
  <c r="F1203" i="7" s="1"/>
  <c r="E1204" i="6"/>
  <c r="E1205" i="6" s="1"/>
  <c r="I1159" i="8"/>
  <c r="J1158" i="8"/>
  <c r="G1158" i="8"/>
  <c r="I1159" i="7"/>
  <c r="J1158" i="7"/>
  <c r="F1200" i="5"/>
  <c r="F1201" i="5" s="1"/>
  <c r="F1191" i="4"/>
  <c r="F1192" i="4" s="1"/>
  <c r="G1158" i="4"/>
  <c r="H1157" i="4"/>
  <c r="G1160" i="6"/>
  <c r="H1159" i="6"/>
  <c r="H1159" i="5"/>
  <c r="G1160" i="5"/>
  <c r="E1199" i="8" l="1"/>
  <c r="F1199" i="8"/>
  <c r="E1203" i="7"/>
  <c r="E1204" i="7" s="1"/>
  <c r="F1205" i="6"/>
  <c r="F1206" i="6" s="1"/>
  <c r="J1159" i="8"/>
  <c r="I1160" i="8"/>
  <c r="G1159" i="8"/>
  <c r="I1160" i="7"/>
  <c r="J1159" i="7"/>
  <c r="E1201" i="5"/>
  <c r="E1202" i="5" s="1"/>
  <c r="E1192" i="4"/>
  <c r="E1193" i="4" s="1"/>
  <c r="H1158" i="4"/>
  <c r="G1159" i="4"/>
  <c r="G1161" i="6"/>
  <c r="H1160" i="6"/>
  <c r="H1160" i="5"/>
  <c r="G1161" i="5"/>
  <c r="F1200" i="8" l="1"/>
  <c r="E1200" i="8"/>
  <c r="E1201" i="8" s="1"/>
  <c r="F1204" i="7"/>
  <c r="F1205" i="7" s="1"/>
  <c r="E1206" i="6"/>
  <c r="E1207" i="6" s="1"/>
  <c r="I1161" i="8"/>
  <c r="J1160" i="8"/>
  <c r="G1160" i="8"/>
  <c r="I1161" i="7"/>
  <c r="J1160" i="7"/>
  <c r="F1202" i="5"/>
  <c r="F1203" i="5" s="1"/>
  <c r="F1193" i="4"/>
  <c r="F1194" i="4" s="1"/>
  <c r="G1160" i="4"/>
  <c r="H1159" i="4"/>
  <c r="G1162" i="6"/>
  <c r="H1161" i="6"/>
  <c r="G1162" i="5"/>
  <c r="H1161" i="5"/>
  <c r="E1194" i="4"/>
  <c r="E1195" i="4" s="1"/>
  <c r="F1201" i="8" l="1"/>
  <c r="E1205" i="7"/>
  <c r="E1206" i="7" s="1"/>
  <c r="F1207" i="6"/>
  <c r="F1208" i="6" s="1"/>
  <c r="I1162" i="8"/>
  <c r="J1161" i="8"/>
  <c r="G1161" i="8"/>
  <c r="I1162" i="7"/>
  <c r="J1161" i="7"/>
  <c r="E1203" i="5"/>
  <c r="E1204" i="5" s="1"/>
  <c r="G1161" i="4"/>
  <c r="H1160" i="4"/>
  <c r="G1163" i="6"/>
  <c r="H1162" i="6"/>
  <c r="H1162" i="5"/>
  <c r="G1163" i="5"/>
  <c r="F1195" i="4"/>
  <c r="F1196" i="4" s="1"/>
  <c r="F1202" i="8" l="1"/>
  <c r="E1202" i="8"/>
  <c r="E1203" i="8" s="1"/>
  <c r="F1206" i="7"/>
  <c r="F1207" i="7" s="1"/>
  <c r="E1208" i="6"/>
  <c r="E1209" i="6" s="1"/>
  <c r="J1162" i="8"/>
  <c r="I1163" i="8"/>
  <c r="G1162" i="8"/>
  <c r="I1163" i="7"/>
  <c r="J1162" i="7"/>
  <c r="F1204" i="5"/>
  <c r="F1205" i="5" s="1"/>
  <c r="G1162" i="4"/>
  <c r="H1161" i="4"/>
  <c r="G1164" i="6"/>
  <c r="H1163" i="6"/>
  <c r="G1164" i="5"/>
  <c r="H1163" i="5"/>
  <c r="E1196" i="4"/>
  <c r="E1197" i="4" s="1"/>
  <c r="F1203" i="8" l="1"/>
  <c r="E1207" i="7"/>
  <c r="E1208" i="7" s="1"/>
  <c r="F1209" i="6"/>
  <c r="F1210" i="6" s="1"/>
  <c r="J1163" i="8"/>
  <c r="I1164" i="8"/>
  <c r="G1163" i="8"/>
  <c r="J1163" i="7"/>
  <c r="I1164" i="7"/>
  <c r="E1205" i="5"/>
  <c r="E1206" i="5" s="1"/>
  <c r="H1162" i="4"/>
  <c r="G1163" i="4"/>
  <c r="H1164" i="6"/>
  <c r="G1165" i="6"/>
  <c r="G1165" i="5"/>
  <c r="H1164" i="5"/>
  <c r="F1197" i="4"/>
  <c r="F1198" i="4" s="1"/>
  <c r="F1204" i="8" l="1"/>
  <c r="E1204" i="8"/>
  <c r="E1205" i="8" s="1"/>
  <c r="F1208" i="7"/>
  <c r="F1209" i="7" s="1"/>
  <c r="E1210" i="6"/>
  <c r="E1211" i="6" s="1"/>
  <c r="I1165" i="8"/>
  <c r="J1164" i="8"/>
  <c r="G1164" i="8"/>
  <c r="J1164" i="7"/>
  <c r="I1165" i="7"/>
  <c r="F1206" i="5"/>
  <c r="F1207" i="5" s="1"/>
  <c r="G1164" i="4"/>
  <c r="H1163" i="4"/>
  <c r="G1166" i="6"/>
  <c r="H1165" i="6"/>
  <c r="H1165" i="5"/>
  <c r="G1166" i="5"/>
  <c r="E1198" i="4"/>
  <c r="E1199" i="4" s="1"/>
  <c r="F1205" i="8" l="1"/>
  <c r="E1209" i="7"/>
  <c r="E1210" i="7" s="1"/>
  <c r="F1211" i="6"/>
  <c r="F1212" i="6" s="1"/>
  <c r="I1166" i="8"/>
  <c r="J1165" i="8"/>
  <c r="G1165" i="8"/>
  <c r="I1166" i="7"/>
  <c r="J1165" i="7"/>
  <c r="E1207" i="5"/>
  <c r="E1208" i="5" s="1"/>
  <c r="H1164" i="4"/>
  <c r="G1165" i="4"/>
  <c r="H1166" i="6"/>
  <c r="G1167" i="6"/>
  <c r="G1167" i="5"/>
  <c r="H1166" i="5"/>
  <c r="F1199" i="4"/>
  <c r="F1200" i="4" s="1"/>
  <c r="F1206" i="8" l="1"/>
  <c r="E1206" i="8"/>
  <c r="E1207" i="8" s="1"/>
  <c r="F1210" i="7"/>
  <c r="F1211" i="7" s="1"/>
  <c r="E1212" i="6"/>
  <c r="E1213" i="6" s="1"/>
  <c r="J1166" i="8"/>
  <c r="I1167" i="8"/>
  <c r="G1166" i="8"/>
  <c r="I1167" i="7"/>
  <c r="J1166" i="7"/>
  <c r="F1208" i="5"/>
  <c r="F1209" i="5" s="1"/>
  <c r="G1166" i="4"/>
  <c r="H1165" i="4"/>
  <c r="G1168" i="6"/>
  <c r="H1167" i="6"/>
  <c r="G1168" i="5"/>
  <c r="H1167" i="5"/>
  <c r="E1200" i="4"/>
  <c r="E1201" i="4" s="1"/>
  <c r="F1207" i="8" l="1"/>
  <c r="E1211" i="7"/>
  <c r="E1212" i="7" s="1"/>
  <c r="F1213" i="6"/>
  <c r="F1214" i="6" s="1"/>
  <c r="J1167" i="8"/>
  <c r="I1168" i="8"/>
  <c r="G1167" i="8"/>
  <c r="I1168" i="7"/>
  <c r="J1167" i="7"/>
  <c r="E1209" i="5"/>
  <c r="E1210" i="5" s="1"/>
  <c r="H1166" i="4"/>
  <c r="G1167" i="4"/>
  <c r="G1169" i="6"/>
  <c r="H1168" i="6"/>
  <c r="H1168" i="5"/>
  <c r="G1169" i="5"/>
  <c r="F1201" i="4"/>
  <c r="F1202" i="4" s="1"/>
  <c r="F1208" i="8" l="1"/>
  <c r="E1208" i="8"/>
  <c r="F1212" i="7"/>
  <c r="F1213" i="7" s="1"/>
  <c r="E1214" i="6"/>
  <c r="E1215" i="6" s="1"/>
  <c r="I1169" i="8"/>
  <c r="J1168" i="8"/>
  <c r="G1168" i="8"/>
  <c r="I1169" i="7"/>
  <c r="J1168" i="7"/>
  <c r="F1210" i="5"/>
  <c r="F1211" i="5" s="1"/>
  <c r="G1168" i="4"/>
  <c r="H1167" i="4"/>
  <c r="H1169" i="6"/>
  <c r="G1170" i="6"/>
  <c r="G1170" i="5"/>
  <c r="H1169" i="5"/>
  <c r="E1202" i="4"/>
  <c r="E1203" i="4" s="1"/>
  <c r="E1209" i="8" l="1"/>
  <c r="F1209" i="8"/>
  <c r="F1215" i="6"/>
  <c r="F1216" i="6" s="1"/>
  <c r="E1213" i="7"/>
  <c r="E1214" i="7" s="1"/>
  <c r="I1170" i="8"/>
  <c r="J1169" i="8"/>
  <c r="G1169" i="8"/>
  <c r="I1170" i="7"/>
  <c r="J1169" i="7"/>
  <c r="E1211" i="5"/>
  <c r="E1212" i="5" s="1"/>
  <c r="H1168" i="4"/>
  <c r="G1169" i="4"/>
  <c r="G1171" i="6"/>
  <c r="H1170" i="6"/>
  <c r="H1170" i="5"/>
  <c r="G1171" i="5"/>
  <c r="F1203" i="4"/>
  <c r="F1204" i="4" s="1"/>
  <c r="F1210" i="8" l="1"/>
  <c r="E1210" i="8"/>
  <c r="E1216" i="6"/>
  <c r="E1217" i="6" s="1"/>
  <c r="F1214" i="7"/>
  <c r="F1215" i="7" s="1"/>
  <c r="F1217" i="6"/>
  <c r="F1218" i="6" s="1"/>
  <c r="J1170" i="8"/>
  <c r="I1171" i="8"/>
  <c r="G1170" i="8"/>
  <c r="I1171" i="7"/>
  <c r="J1170" i="7"/>
  <c r="F1212" i="5"/>
  <c r="F1213" i="5" s="1"/>
  <c r="G1170" i="4"/>
  <c r="H1169" i="4"/>
  <c r="H1171" i="6"/>
  <c r="G1172" i="6"/>
  <c r="G1172" i="5"/>
  <c r="H1171" i="5"/>
  <c r="E1204" i="4"/>
  <c r="E1205" i="4" s="1"/>
  <c r="E1211" i="8" l="1"/>
  <c r="F1211" i="8"/>
  <c r="E1215" i="7"/>
  <c r="E1216" i="7" s="1"/>
  <c r="E1218" i="6"/>
  <c r="E1219" i="6" s="1"/>
  <c r="I1172" i="8"/>
  <c r="J1171" i="8"/>
  <c r="G1171" i="8"/>
  <c r="J1171" i="7"/>
  <c r="I1172" i="7"/>
  <c r="E1213" i="5"/>
  <c r="E1214" i="5" s="1"/>
  <c r="H1170" i="4"/>
  <c r="G1171" i="4"/>
  <c r="H1172" i="6"/>
  <c r="G1173" i="6"/>
  <c r="G1173" i="5"/>
  <c r="H1172" i="5"/>
  <c r="F1205" i="4"/>
  <c r="F1206" i="4" s="1"/>
  <c r="F1212" i="8" l="1"/>
  <c r="E1212" i="8"/>
  <c r="F1216" i="7"/>
  <c r="F1217" i="7" s="1"/>
  <c r="F1219" i="6"/>
  <c r="F1220" i="6" s="1"/>
  <c r="I1173" i="8"/>
  <c r="J1172" i="8"/>
  <c r="G1172" i="8"/>
  <c r="J1172" i="7"/>
  <c r="I1173" i="7"/>
  <c r="F1214" i="5"/>
  <c r="F1215" i="5" s="1"/>
  <c r="G1172" i="4"/>
  <c r="H1171" i="4"/>
  <c r="G1174" i="6"/>
  <c r="H1173" i="6"/>
  <c r="H1173" i="5"/>
  <c r="G1174" i="5"/>
  <c r="E1206" i="4"/>
  <c r="E1207" i="4" s="1"/>
  <c r="E1213" i="8" l="1"/>
  <c r="F1213" i="8"/>
  <c r="E1217" i="7"/>
  <c r="E1218" i="7" s="1"/>
  <c r="E1220" i="6"/>
  <c r="E1221" i="6" s="1"/>
  <c r="I1174" i="8"/>
  <c r="J1173" i="8"/>
  <c r="G1173" i="8"/>
  <c r="J1173" i="7"/>
  <c r="I1174" i="7"/>
  <c r="E1215" i="5"/>
  <c r="E1216" i="5" s="1"/>
  <c r="H1172" i="4"/>
  <c r="G1173" i="4"/>
  <c r="H1174" i="6"/>
  <c r="G1175" i="6"/>
  <c r="G1175" i="5"/>
  <c r="H1174" i="5"/>
  <c r="F1207" i="4"/>
  <c r="F1208" i="4" s="1"/>
  <c r="F1214" i="8" l="1"/>
  <c r="E1214" i="8"/>
  <c r="E1215" i="8" s="1"/>
  <c r="F1218" i="7"/>
  <c r="F1219" i="7" s="1"/>
  <c r="F1221" i="6"/>
  <c r="F1222" i="6" s="1"/>
  <c r="J1174" i="8"/>
  <c r="I1175" i="8"/>
  <c r="G1174" i="8"/>
  <c r="J1174" i="7"/>
  <c r="I1175" i="7"/>
  <c r="F1216" i="5"/>
  <c r="F1217" i="5" s="1"/>
  <c r="G1174" i="4"/>
  <c r="H1173" i="4"/>
  <c r="G1176" i="6"/>
  <c r="H1175" i="6"/>
  <c r="G1176" i="5"/>
  <c r="H1175" i="5"/>
  <c r="E1208" i="4"/>
  <c r="E1209" i="4" s="1"/>
  <c r="F1215" i="8" l="1"/>
  <c r="F1216" i="8" s="1"/>
  <c r="E1222" i="6"/>
  <c r="E1223" i="6" s="1"/>
  <c r="E1219" i="7"/>
  <c r="E1220" i="7" s="1"/>
  <c r="J1175" i="8"/>
  <c r="I1176" i="8"/>
  <c r="G1175" i="8"/>
  <c r="I1176" i="7"/>
  <c r="J1175" i="7"/>
  <c r="E1217" i="5"/>
  <c r="E1218" i="5" s="1"/>
  <c r="G1175" i="4"/>
  <c r="H1174" i="4"/>
  <c r="G1177" i="6"/>
  <c r="H1176" i="6"/>
  <c r="H1176" i="5"/>
  <c r="G1177" i="5"/>
  <c r="F1209" i="4"/>
  <c r="F1210" i="4" s="1"/>
  <c r="E1216" i="8" l="1"/>
  <c r="F1223" i="6"/>
  <c r="F1224" i="6" s="1"/>
  <c r="F1220" i="7"/>
  <c r="F1221" i="7" s="1"/>
  <c r="E1224" i="6"/>
  <c r="E1225" i="6" s="1"/>
  <c r="F1225" i="6"/>
  <c r="F1226" i="6" s="1"/>
  <c r="J1176" i="8"/>
  <c r="I1177" i="8"/>
  <c r="G1176" i="8"/>
  <c r="I1177" i="7"/>
  <c r="J1176" i="7"/>
  <c r="F1218" i="5"/>
  <c r="F1219" i="5" s="1"/>
  <c r="G1176" i="4"/>
  <c r="H1175" i="4"/>
  <c r="H1177" i="6"/>
  <c r="G1178" i="6"/>
  <c r="G1178" i="5"/>
  <c r="H1177" i="5"/>
  <c r="E1210" i="4"/>
  <c r="E1211" i="4" s="1"/>
  <c r="E1217" i="8" l="1"/>
  <c r="F1217" i="8"/>
  <c r="F1218" i="8" s="1"/>
  <c r="E1221" i="7"/>
  <c r="E1222" i="7" s="1"/>
  <c r="E1226" i="6"/>
  <c r="E1227" i="6" s="1"/>
  <c r="J1177" i="8"/>
  <c r="I1178" i="8"/>
  <c r="G1177" i="8"/>
  <c r="I1178" i="7"/>
  <c r="J1177" i="7"/>
  <c r="E1219" i="5"/>
  <c r="E1220" i="5" s="1"/>
  <c r="H1176" i="4"/>
  <c r="G1177" i="4"/>
  <c r="G1179" i="6"/>
  <c r="H1178" i="6"/>
  <c r="H1178" i="5"/>
  <c r="G1179" i="5"/>
  <c r="F1211" i="4"/>
  <c r="F1212" i="4" s="1"/>
  <c r="E1218" i="8" l="1"/>
  <c r="F1222" i="7"/>
  <c r="F1223" i="7" s="1"/>
  <c r="F1227" i="6"/>
  <c r="F1228" i="6" s="1"/>
  <c r="I1179" i="8"/>
  <c r="J1178" i="8"/>
  <c r="G1178" i="8"/>
  <c r="J1178" i="7"/>
  <c r="I1179" i="7"/>
  <c r="F1220" i="5"/>
  <c r="F1221" i="5" s="1"/>
  <c r="G1178" i="4"/>
  <c r="H1177" i="4"/>
  <c r="H1179" i="6"/>
  <c r="G1180" i="6"/>
  <c r="G1180" i="5"/>
  <c r="H1179" i="5"/>
  <c r="E1212" i="4"/>
  <c r="E1213" i="4" s="1"/>
  <c r="E1219" i="8" l="1"/>
  <c r="F1219" i="8"/>
  <c r="F1220" i="8" s="1"/>
  <c r="E1223" i="7"/>
  <c r="E1224" i="7" s="1"/>
  <c r="E1228" i="6"/>
  <c r="E1229" i="6" s="1"/>
  <c r="J1179" i="8"/>
  <c r="I1180" i="8"/>
  <c r="G1179" i="8"/>
  <c r="J1179" i="7"/>
  <c r="I1180" i="7"/>
  <c r="E1221" i="5"/>
  <c r="E1222" i="5" s="1"/>
  <c r="H1178" i="4"/>
  <c r="G1179" i="4"/>
  <c r="H1180" i="6"/>
  <c r="G1181" i="6"/>
  <c r="G1181" i="5"/>
  <c r="H1180" i="5"/>
  <c r="F1213" i="4"/>
  <c r="F1214" i="4" s="1"/>
  <c r="E1220" i="8" l="1"/>
  <c r="F1224" i="7"/>
  <c r="F1225" i="7" s="1"/>
  <c r="F1229" i="6"/>
  <c r="F1230" i="6" s="1"/>
  <c r="I1181" i="8"/>
  <c r="J1180" i="8"/>
  <c r="G1180" i="8"/>
  <c r="J1180" i="7"/>
  <c r="I1181" i="7"/>
  <c r="F1222" i="5"/>
  <c r="F1223" i="5" s="1"/>
  <c r="H1179" i="4"/>
  <c r="G1180" i="4"/>
  <c r="G1182" i="6"/>
  <c r="H1181" i="6"/>
  <c r="H1181" i="5"/>
  <c r="G1182" i="5"/>
  <c r="E1214" i="4"/>
  <c r="E1215" i="4" s="1"/>
  <c r="E1221" i="8" l="1"/>
  <c r="F1221" i="8"/>
  <c r="F1222" i="8" s="1"/>
  <c r="E1225" i="7"/>
  <c r="E1226" i="7" s="1"/>
  <c r="E1230" i="6"/>
  <c r="E1231" i="6" s="1"/>
  <c r="I1182" i="8"/>
  <c r="J1181" i="8"/>
  <c r="G1181" i="8"/>
  <c r="J1181" i="7"/>
  <c r="I1182" i="7"/>
  <c r="E1223" i="5"/>
  <c r="E1224" i="5" s="1"/>
  <c r="H1180" i="4"/>
  <c r="G1181" i="4"/>
  <c r="H1182" i="6"/>
  <c r="G1183" i="6"/>
  <c r="G1183" i="5"/>
  <c r="H1182" i="5"/>
  <c r="F1215" i="4"/>
  <c r="F1216" i="4" s="1"/>
  <c r="E1222" i="8" l="1"/>
  <c r="F1226" i="7"/>
  <c r="F1227" i="7" s="1"/>
  <c r="F1231" i="6"/>
  <c r="F1232" i="6" s="1"/>
  <c r="J1182" i="8"/>
  <c r="I1183" i="8"/>
  <c r="G1182" i="8"/>
  <c r="I1183" i="7"/>
  <c r="J1182" i="7"/>
  <c r="F1224" i="5"/>
  <c r="F1225" i="5" s="1"/>
  <c r="G1182" i="4"/>
  <c r="H1181" i="4"/>
  <c r="G1184" i="6"/>
  <c r="H1183" i="6"/>
  <c r="G1184" i="5"/>
  <c r="H1183" i="5"/>
  <c r="E1216" i="4"/>
  <c r="E1217" i="4" s="1"/>
  <c r="E1223" i="8" l="1"/>
  <c r="F1223" i="8"/>
  <c r="F1224" i="8" s="1"/>
  <c r="E1227" i="7"/>
  <c r="E1228" i="7" s="1"/>
  <c r="E1232" i="6"/>
  <c r="E1233" i="6" s="1"/>
  <c r="J1183" i="8"/>
  <c r="I1184" i="8"/>
  <c r="G1183" i="8"/>
  <c r="J1183" i="7"/>
  <c r="I1184" i="7"/>
  <c r="E1225" i="5"/>
  <c r="E1226" i="5" s="1"/>
  <c r="H1182" i="4"/>
  <c r="G1183" i="4"/>
  <c r="G1185" i="6"/>
  <c r="H1184" i="6"/>
  <c r="H1184" i="5"/>
  <c r="G1185" i="5"/>
  <c r="F1217" i="4"/>
  <c r="F1218" i="4" s="1"/>
  <c r="E1224" i="8" l="1"/>
  <c r="F1228" i="7"/>
  <c r="F1229" i="7" s="1"/>
  <c r="F1233" i="6"/>
  <c r="F1234" i="6" s="1"/>
  <c r="I1185" i="8"/>
  <c r="J1184" i="8"/>
  <c r="G1184" i="8"/>
  <c r="J1184" i="7"/>
  <c r="I1185" i="7"/>
  <c r="F1226" i="5"/>
  <c r="F1227" i="5" s="1"/>
  <c r="G1184" i="4"/>
  <c r="H1183" i="4"/>
  <c r="H1185" i="6"/>
  <c r="G1186" i="6"/>
  <c r="G1186" i="5"/>
  <c r="H1185" i="5"/>
  <c r="E1218" i="4"/>
  <c r="E1219" i="4" s="1"/>
  <c r="E1225" i="8" l="1"/>
  <c r="F1225" i="8"/>
  <c r="E1229" i="7"/>
  <c r="E1230" i="7" s="1"/>
  <c r="E1234" i="6"/>
  <c r="E1235" i="6" s="1"/>
  <c r="I1186" i="8"/>
  <c r="J1185" i="8"/>
  <c r="G1185" i="8"/>
  <c r="J1185" i="7"/>
  <c r="I1186" i="7"/>
  <c r="E1227" i="5"/>
  <c r="E1228" i="5" s="1"/>
  <c r="H1184" i="4"/>
  <c r="G1185" i="4"/>
  <c r="G1187" i="6"/>
  <c r="H1186" i="6"/>
  <c r="H1186" i="5"/>
  <c r="G1187" i="5"/>
  <c r="F1219" i="4"/>
  <c r="F1220" i="4" s="1"/>
  <c r="F1226" i="8" l="1"/>
  <c r="E1226" i="8"/>
  <c r="F1230" i="7"/>
  <c r="F1231" i="7" s="1"/>
  <c r="F1235" i="6"/>
  <c r="F1236" i="6" s="1"/>
  <c r="J1186" i="8"/>
  <c r="I1187" i="8"/>
  <c r="G1186" i="8"/>
  <c r="J1186" i="7"/>
  <c r="I1187" i="7"/>
  <c r="F1228" i="5"/>
  <c r="F1229" i="5" s="1"/>
  <c r="G1186" i="4"/>
  <c r="H1185" i="4"/>
  <c r="H1187" i="6"/>
  <c r="G1188" i="6"/>
  <c r="G1188" i="5"/>
  <c r="H1187" i="5"/>
  <c r="E1220" i="4"/>
  <c r="E1221" i="4" s="1"/>
  <c r="E1227" i="8" l="1"/>
  <c r="F1227" i="8"/>
  <c r="E1231" i="7"/>
  <c r="E1232" i="7" s="1"/>
  <c r="E1236" i="6"/>
  <c r="E1237" i="6" s="1"/>
  <c r="I1188" i="8"/>
  <c r="J1187" i="8"/>
  <c r="G1187" i="8"/>
  <c r="I1188" i="7"/>
  <c r="J1187" i="7"/>
  <c r="E1229" i="5"/>
  <c r="E1230" i="5" s="1"/>
  <c r="G1187" i="4"/>
  <c r="H1186" i="4"/>
  <c r="H1188" i="6"/>
  <c r="G1189" i="6"/>
  <c r="G1189" i="5"/>
  <c r="H1188" i="5"/>
  <c r="F1221" i="4"/>
  <c r="F1222" i="4" s="1"/>
  <c r="F1228" i="8" l="1"/>
  <c r="E1228" i="8"/>
  <c r="E1229" i="8" s="1"/>
  <c r="F1232" i="7"/>
  <c r="F1233" i="7" s="1"/>
  <c r="F1237" i="6"/>
  <c r="F1238" i="6" s="1"/>
  <c r="I1189" i="8"/>
  <c r="J1188" i="8"/>
  <c r="G1188" i="8"/>
  <c r="J1188" i="7"/>
  <c r="I1189" i="7"/>
  <c r="F1230" i="5"/>
  <c r="F1231" i="5" s="1"/>
  <c r="G1188" i="4"/>
  <c r="H1187" i="4"/>
  <c r="G1190" i="6"/>
  <c r="H1189" i="6"/>
  <c r="H1189" i="5"/>
  <c r="G1190" i="5"/>
  <c r="E1222" i="4"/>
  <c r="E1223" i="4" s="1"/>
  <c r="F1229" i="8" l="1"/>
  <c r="F1230" i="8" s="1"/>
  <c r="E1233" i="7"/>
  <c r="E1234" i="7" s="1"/>
  <c r="E1238" i="6"/>
  <c r="E1239" i="6" s="1"/>
  <c r="I1190" i="8"/>
  <c r="J1189" i="8"/>
  <c r="G1189" i="8"/>
  <c r="J1189" i="7"/>
  <c r="I1190" i="7"/>
  <c r="E1231" i="5"/>
  <c r="E1232" i="5" s="1"/>
  <c r="H1188" i="4"/>
  <c r="G1189" i="4"/>
  <c r="H1190" i="6"/>
  <c r="G1191" i="6"/>
  <c r="G1191" i="5"/>
  <c r="H1190" i="5"/>
  <c r="F1223" i="4"/>
  <c r="F1224" i="4" s="1"/>
  <c r="E1230" i="8" l="1"/>
  <c r="F1234" i="7"/>
  <c r="F1235" i="7" s="1"/>
  <c r="F1239" i="6"/>
  <c r="F1240" i="6" s="1"/>
  <c r="J1190" i="8"/>
  <c r="I1191" i="8"/>
  <c r="G1190" i="8"/>
  <c r="J1190" i="7"/>
  <c r="I1191" i="7"/>
  <c r="F1232" i="5"/>
  <c r="F1233" i="5" s="1"/>
  <c r="G1190" i="4"/>
  <c r="H1189" i="4"/>
  <c r="G1192" i="6"/>
  <c r="H1191" i="6"/>
  <c r="H1191" i="5"/>
  <c r="G1192" i="5"/>
  <c r="E1224" i="4"/>
  <c r="E1225" i="4" s="1"/>
  <c r="E1231" i="8" l="1"/>
  <c r="F1231" i="8"/>
  <c r="F1232" i="8" s="1"/>
  <c r="E1235" i="7"/>
  <c r="E1236" i="7" s="1"/>
  <c r="E1240" i="6"/>
  <c r="E1241" i="6" s="1"/>
  <c r="J1191" i="8"/>
  <c r="I1192" i="8"/>
  <c r="G1191" i="8"/>
  <c r="I1192" i="7"/>
  <c r="J1191" i="7"/>
  <c r="E1233" i="5"/>
  <c r="E1234" i="5" s="1"/>
  <c r="H1190" i="4"/>
  <c r="G1191" i="4"/>
  <c r="G1193" i="6"/>
  <c r="H1192" i="6"/>
  <c r="H1192" i="5"/>
  <c r="G1193" i="5"/>
  <c r="F1225" i="4"/>
  <c r="F1226" i="4" s="1"/>
  <c r="E1232" i="8" l="1"/>
  <c r="E1233" i="8" s="1"/>
  <c r="F1236" i="7"/>
  <c r="F1237" i="7" s="1"/>
  <c r="F1241" i="6"/>
  <c r="F1242" i="6" s="1"/>
  <c r="J1192" i="8"/>
  <c r="I1193" i="8"/>
  <c r="G1192" i="8"/>
  <c r="J1192" i="7"/>
  <c r="I1193" i="7"/>
  <c r="F1234" i="5"/>
  <c r="F1235" i="5" s="1"/>
  <c r="G1192" i="4"/>
  <c r="H1191" i="4"/>
  <c r="H1193" i="6"/>
  <c r="G1194" i="6"/>
  <c r="G1194" i="5"/>
  <c r="H1193" i="5"/>
  <c r="E1226" i="4"/>
  <c r="E1227" i="4" s="1"/>
  <c r="F1233" i="8" l="1"/>
  <c r="E1237" i="7"/>
  <c r="E1238" i="7" s="1"/>
  <c r="E1242" i="6"/>
  <c r="E1243" i="6" s="1"/>
  <c r="J1193" i="8"/>
  <c r="I1194" i="8"/>
  <c r="G1193" i="8"/>
  <c r="I1194" i="7"/>
  <c r="J1193" i="7"/>
  <c r="E1235" i="5"/>
  <c r="E1236" i="5" s="1"/>
  <c r="H1192" i="4"/>
  <c r="G1193" i="4"/>
  <c r="G1195" i="6"/>
  <c r="H1194" i="6"/>
  <c r="H1194" i="5"/>
  <c r="G1195" i="5"/>
  <c r="F1227" i="4"/>
  <c r="F1228" i="4" s="1"/>
  <c r="F1234" i="8" l="1"/>
  <c r="E1234" i="8"/>
  <c r="E1235" i="8" s="1"/>
  <c r="F1238" i="7"/>
  <c r="F1239" i="7" s="1"/>
  <c r="E1239" i="7"/>
  <c r="E1240" i="7" s="1"/>
  <c r="F1240" i="7"/>
  <c r="F1241" i="7" s="1"/>
  <c r="F1243" i="6"/>
  <c r="F1244" i="6" s="1"/>
  <c r="J1194" i="8"/>
  <c r="I1195" i="8"/>
  <c r="G1194" i="8"/>
  <c r="I1195" i="7"/>
  <c r="J1194" i="7"/>
  <c r="F1236" i="5"/>
  <c r="F1237" i="5" s="1"/>
  <c r="G1194" i="4"/>
  <c r="H1193" i="4"/>
  <c r="H1195" i="6"/>
  <c r="G1196" i="6"/>
  <c r="G1196" i="5"/>
  <c r="H1195" i="5"/>
  <c r="E1228" i="4"/>
  <c r="E1229" i="4" s="1"/>
  <c r="F1235" i="8" l="1"/>
  <c r="E1241" i="7"/>
  <c r="E1242" i="7" s="1"/>
  <c r="E1244" i="6"/>
  <c r="E1245" i="6" s="1"/>
  <c r="J1195" i="8"/>
  <c r="I1196" i="8"/>
  <c r="G1195" i="8"/>
  <c r="I1196" i="7"/>
  <c r="J1195" i="7"/>
  <c r="E1237" i="5"/>
  <c r="E1238" i="5" s="1"/>
  <c r="H1194" i="4"/>
  <c r="G1195" i="4"/>
  <c r="H1196" i="6"/>
  <c r="G1197" i="6"/>
  <c r="G1197" i="5"/>
  <c r="H1196" i="5"/>
  <c r="F1229" i="4"/>
  <c r="F1230" i="4" s="1"/>
  <c r="F1236" i="8" l="1"/>
  <c r="E1236" i="8"/>
  <c r="E1237" i="8" s="1"/>
  <c r="F1242" i="7"/>
  <c r="F1243" i="7" s="1"/>
  <c r="F1245" i="6"/>
  <c r="F1246" i="6" s="1"/>
  <c r="J1196" i="8"/>
  <c r="I1197" i="8"/>
  <c r="G1196" i="8"/>
  <c r="J1196" i="7"/>
  <c r="I1197" i="7"/>
  <c r="F1238" i="5"/>
  <c r="F1239" i="5" s="1"/>
  <c r="G1196" i="4"/>
  <c r="H1195" i="4"/>
  <c r="G1198" i="6"/>
  <c r="H1197" i="6"/>
  <c r="H1197" i="5"/>
  <c r="G1198" i="5"/>
  <c r="E1230" i="4"/>
  <c r="E1231" i="4" s="1"/>
  <c r="F1237" i="8" l="1"/>
  <c r="F1238" i="8" s="1"/>
  <c r="E1243" i="7"/>
  <c r="E1244" i="7" s="1"/>
  <c r="E1246" i="6"/>
  <c r="E1247" i="6" s="1"/>
  <c r="J1197" i="8"/>
  <c r="I1198" i="8"/>
  <c r="G1197" i="8"/>
  <c r="J1197" i="7"/>
  <c r="I1198" i="7"/>
  <c r="E1239" i="5"/>
  <c r="E1240" i="5" s="1"/>
  <c r="H1196" i="4"/>
  <c r="G1197" i="4"/>
  <c r="H1198" i="6"/>
  <c r="G1199" i="6"/>
  <c r="G1199" i="5"/>
  <c r="H1198" i="5"/>
  <c r="F1231" i="4"/>
  <c r="F1232" i="4" s="1"/>
  <c r="E1238" i="8" l="1"/>
  <c r="F1244" i="7"/>
  <c r="F1245" i="7" s="1"/>
  <c r="F1247" i="6"/>
  <c r="F1248" i="6" s="1"/>
  <c r="J1198" i="8"/>
  <c r="I1199" i="8"/>
  <c r="G1198" i="8"/>
  <c r="J1198" i="7"/>
  <c r="I1199" i="7"/>
  <c r="F1240" i="5"/>
  <c r="F1241" i="5" s="1"/>
  <c r="G1198" i="4"/>
  <c r="H1197" i="4"/>
  <c r="G1200" i="6"/>
  <c r="H1199" i="6"/>
  <c r="H1199" i="5"/>
  <c r="G1200" i="5"/>
  <c r="E1232" i="4"/>
  <c r="E1233" i="4" s="1"/>
  <c r="F1239" i="8" l="1"/>
  <c r="E1239" i="8"/>
  <c r="E1245" i="7"/>
  <c r="E1246" i="7" s="1"/>
  <c r="E1248" i="6"/>
  <c r="E1249" i="6" s="1"/>
  <c r="I1200" i="8"/>
  <c r="J1199" i="8"/>
  <c r="G1199" i="8"/>
  <c r="I1200" i="7"/>
  <c r="J1199" i="7"/>
  <c r="E1241" i="5"/>
  <c r="E1242" i="5" s="1"/>
  <c r="H1198" i="4"/>
  <c r="G1199" i="4"/>
  <c r="G1201" i="6"/>
  <c r="H1200" i="6"/>
  <c r="H1200" i="5"/>
  <c r="G1201" i="5"/>
  <c r="F1233" i="4"/>
  <c r="F1234" i="4" s="1"/>
  <c r="E1240" i="8" l="1"/>
  <c r="F1240" i="8"/>
  <c r="F1246" i="7"/>
  <c r="F1247" i="7" s="1"/>
  <c r="F1249" i="6"/>
  <c r="F1250" i="6" s="1"/>
  <c r="J1200" i="8"/>
  <c r="I1201" i="8"/>
  <c r="G1200" i="8"/>
  <c r="I1201" i="7"/>
  <c r="J1200" i="7"/>
  <c r="F1242" i="5"/>
  <c r="F1243" i="5" s="1"/>
  <c r="G1200" i="4"/>
  <c r="H1199" i="4"/>
  <c r="H1201" i="6"/>
  <c r="G1202" i="6"/>
  <c r="G1202" i="5"/>
  <c r="H1201" i="5"/>
  <c r="E1234" i="4"/>
  <c r="E1235" i="4" s="1"/>
  <c r="E1241" i="8" l="1"/>
  <c r="F1241" i="8"/>
  <c r="E1247" i="7"/>
  <c r="E1248" i="7" s="1"/>
  <c r="E1250" i="6"/>
  <c r="E1251" i="6" s="1"/>
  <c r="I1202" i="8"/>
  <c r="J1201" i="8"/>
  <c r="G1201" i="8"/>
  <c r="I1202" i="7"/>
  <c r="J1201" i="7"/>
  <c r="E1243" i="5"/>
  <c r="E1244" i="5" s="1"/>
  <c r="H1200" i="4"/>
  <c r="G1201" i="4"/>
  <c r="G1203" i="6"/>
  <c r="H1202" i="6"/>
  <c r="H1202" i="5"/>
  <c r="G1203" i="5"/>
  <c r="F1235" i="4"/>
  <c r="F1236" i="4" s="1"/>
  <c r="F1242" i="8" l="1"/>
  <c r="E1242" i="8"/>
  <c r="E1243" i="8" s="1"/>
  <c r="F1248" i="7"/>
  <c r="F1249" i="7" s="1"/>
  <c r="F1251" i="6"/>
  <c r="F1252" i="6" s="1"/>
  <c r="I1203" i="8"/>
  <c r="J1202" i="8"/>
  <c r="G1202" i="8"/>
  <c r="I1203" i="7"/>
  <c r="J1202" i="7"/>
  <c r="F1244" i="5"/>
  <c r="F1245" i="5" s="1"/>
  <c r="G1202" i="4"/>
  <c r="H1201" i="4"/>
  <c r="H1203" i="6"/>
  <c r="G1204" i="6"/>
  <c r="G1204" i="5"/>
  <c r="H1203" i="5"/>
  <c r="E1236" i="4"/>
  <c r="E1237" i="4" s="1"/>
  <c r="F1243" i="8" l="1"/>
  <c r="F1244" i="8" s="1"/>
  <c r="E1249" i="7"/>
  <c r="E1250" i="7" s="1"/>
  <c r="E1252" i="6"/>
  <c r="E1253" i="6" s="1"/>
  <c r="J1203" i="8"/>
  <c r="I1204" i="8"/>
  <c r="G1203" i="8"/>
  <c r="I1204" i="7"/>
  <c r="J1203" i="7"/>
  <c r="E1245" i="5"/>
  <c r="E1246" i="5" s="1"/>
  <c r="H1202" i="4"/>
  <c r="G1203" i="4"/>
  <c r="H1204" i="6"/>
  <c r="G1205" i="6"/>
  <c r="G1205" i="5"/>
  <c r="H1204" i="5"/>
  <c r="F1237" i="4"/>
  <c r="F1238" i="4" s="1"/>
  <c r="E1244" i="8" l="1"/>
  <c r="F1250" i="7"/>
  <c r="F1251" i="7" s="1"/>
  <c r="F1253" i="6"/>
  <c r="F1254" i="6" s="1"/>
  <c r="J1204" i="8"/>
  <c r="I1205" i="8"/>
  <c r="G1204" i="8"/>
  <c r="I1205" i="7"/>
  <c r="J1204" i="7"/>
  <c r="F1246" i="5"/>
  <c r="F1247" i="5" s="1"/>
  <c r="G1204" i="4"/>
  <c r="H1203" i="4"/>
  <c r="G1206" i="6"/>
  <c r="H1205" i="6"/>
  <c r="H1205" i="5"/>
  <c r="G1206" i="5"/>
  <c r="E1238" i="4"/>
  <c r="E1239" i="4" s="1"/>
  <c r="E1245" i="8" l="1"/>
  <c r="F1245" i="8"/>
  <c r="F1246" i="8" s="1"/>
  <c r="E1251" i="7"/>
  <c r="E1252" i="7" s="1"/>
  <c r="E1254" i="6"/>
  <c r="E1255" i="6" s="1"/>
  <c r="I1206" i="8"/>
  <c r="J1205" i="8"/>
  <c r="G1205" i="8"/>
  <c r="J1205" i="7"/>
  <c r="I1206" i="7"/>
  <c r="E1247" i="5"/>
  <c r="E1248" i="5" s="1"/>
  <c r="G1205" i="4"/>
  <c r="H1204" i="4"/>
  <c r="H1206" i="6"/>
  <c r="G1207" i="6"/>
  <c r="G1207" i="5"/>
  <c r="H1206" i="5"/>
  <c r="F1239" i="4"/>
  <c r="F1240" i="4" s="1"/>
  <c r="E1246" i="8" l="1"/>
  <c r="F1252" i="7"/>
  <c r="F1253" i="7" s="1"/>
  <c r="F1255" i="6"/>
  <c r="F1256" i="6" s="1"/>
  <c r="I1207" i="8"/>
  <c r="J1206" i="8"/>
  <c r="G1206" i="8"/>
  <c r="I1207" i="7"/>
  <c r="J1206" i="7"/>
  <c r="F1248" i="5"/>
  <c r="F1249" i="5" s="1"/>
  <c r="G1206" i="4"/>
  <c r="H1205" i="4"/>
  <c r="G1208" i="6"/>
  <c r="H1207" i="6"/>
  <c r="H1207" i="5"/>
  <c r="G1208" i="5"/>
  <c r="E1240" i="4"/>
  <c r="E1241" i="4" s="1"/>
  <c r="F1247" i="8" l="1"/>
  <c r="E1247" i="8"/>
  <c r="E1253" i="7"/>
  <c r="E1254" i="7" s="1"/>
  <c r="E1256" i="6"/>
  <c r="E1257" i="6" s="1"/>
  <c r="J1207" i="8"/>
  <c r="I1208" i="8"/>
  <c r="G1207" i="8"/>
  <c r="I1208" i="7"/>
  <c r="J1207" i="7"/>
  <c r="E1249" i="5"/>
  <c r="E1250" i="5" s="1"/>
  <c r="G1207" i="4"/>
  <c r="H1206" i="4"/>
  <c r="G1209" i="6"/>
  <c r="H1208" i="6"/>
  <c r="H1208" i="5"/>
  <c r="G1209" i="5"/>
  <c r="F1241" i="4"/>
  <c r="F1242" i="4" s="1"/>
  <c r="F1248" i="8" l="1"/>
  <c r="E1248" i="8"/>
  <c r="F1254" i="7"/>
  <c r="F1255" i="7" s="1"/>
  <c r="F1257" i="6"/>
  <c r="F1258" i="6" s="1"/>
  <c r="I1209" i="8"/>
  <c r="J1208" i="8"/>
  <c r="G1208" i="8"/>
  <c r="J1208" i="7"/>
  <c r="I1209" i="7"/>
  <c r="F1250" i="5"/>
  <c r="F1251" i="5" s="1"/>
  <c r="G1208" i="4"/>
  <c r="H1207" i="4"/>
  <c r="H1209" i="6"/>
  <c r="G1210" i="6"/>
  <c r="G1210" i="5"/>
  <c r="H1209" i="5"/>
  <c r="E1242" i="4"/>
  <c r="E1243" i="4" s="1"/>
  <c r="E1249" i="8" l="1"/>
  <c r="F1249" i="8"/>
  <c r="F1250" i="8" s="1"/>
  <c r="E1255" i="7"/>
  <c r="E1256" i="7" s="1"/>
  <c r="E1258" i="6"/>
  <c r="E1259" i="6" s="1"/>
  <c r="I1210" i="8"/>
  <c r="J1209" i="8"/>
  <c r="G1209" i="8"/>
  <c r="I1210" i="7"/>
  <c r="J1209" i="7"/>
  <c r="E1251" i="5"/>
  <c r="E1252" i="5" s="1"/>
  <c r="G1209" i="4"/>
  <c r="H1208" i="4"/>
  <c r="G1211" i="6"/>
  <c r="H1210" i="6"/>
  <c r="H1210" i="5"/>
  <c r="G1211" i="5"/>
  <c r="F1243" i="4"/>
  <c r="F1244" i="4" s="1"/>
  <c r="E1250" i="8" l="1"/>
  <c r="E1251" i="8" s="1"/>
  <c r="F1256" i="7"/>
  <c r="F1257" i="7" s="1"/>
  <c r="F1259" i="6"/>
  <c r="F1260" i="6" s="1"/>
  <c r="I1211" i="8"/>
  <c r="J1210" i="8"/>
  <c r="G1210" i="8"/>
  <c r="I1211" i="7"/>
  <c r="J1210" i="7"/>
  <c r="F1252" i="5"/>
  <c r="F1253" i="5" s="1"/>
  <c r="G1210" i="4"/>
  <c r="H1209" i="4"/>
  <c r="H1211" i="6"/>
  <c r="G1212" i="6"/>
  <c r="G1212" i="5"/>
  <c r="H1211" i="5"/>
  <c r="E1244" i="4"/>
  <c r="E1245" i="4" s="1"/>
  <c r="F1251" i="8" l="1"/>
  <c r="F1252" i="8" s="1"/>
  <c r="E1257" i="7"/>
  <c r="E1258" i="7" s="1"/>
  <c r="E1260" i="6"/>
  <c r="E1261" i="6" s="1"/>
  <c r="J1211" i="8"/>
  <c r="I1212" i="8"/>
  <c r="G1211" i="8"/>
  <c r="J1211" i="7"/>
  <c r="I1212" i="7"/>
  <c r="E1253" i="5"/>
  <c r="E1254" i="5" s="1"/>
  <c r="H1210" i="4"/>
  <c r="G1211" i="4"/>
  <c r="H1212" i="6"/>
  <c r="G1213" i="6"/>
  <c r="G1213" i="5"/>
  <c r="H1212" i="5"/>
  <c r="F1245" i="4"/>
  <c r="F1246" i="4" s="1"/>
  <c r="E1252" i="8" l="1"/>
  <c r="F1258" i="7"/>
  <c r="F1259" i="7" s="1"/>
  <c r="F1261" i="6"/>
  <c r="F1262" i="6" s="1"/>
  <c r="J1212" i="8"/>
  <c r="I1213" i="8"/>
  <c r="G1212" i="8"/>
  <c r="J1212" i="7"/>
  <c r="I1213" i="7"/>
  <c r="F1254" i="5"/>
  <c r="F1255" i="5" s="1"/>
  <c r="G1212" i="4"/>
  <c r="H1211" i="4"/>
  <c r="G1214" i="6"/>
  <c r="H1213" i="6"/>
  <c r="H1213" i="5"/>
  <c r="G1214" i="5"/>
  <c r="E1246" i="4"/>
  <c r="E1247" i="4" s="1"/>
  <c r="F1253" i="8" l="1"/>
  <c r="E1253" i="8"/>
  <c r="E1259" i="7"/>
  <c r="E1260" i="7" s="1"/>
  <c r="E1262" i="6"/>
  <c r="E1263" i="6" s="1"/>
  <c r="J1213" i="8"/>
  <c r="I1214" i="8"/>
  <c r="G1213" i="8"/>
  <c r="J1213" i="7"/>
  <c r="I1214" i="7"/>
  <c r="E1255" i="5"/>
  <c r="E1256" i="5" s="1"/>
  <c r="H1212" i="4"/>
  <c r="G1213" i="4"/>
  <c r="H1214" i="6"/>
  <c r="G1215" i="6"/>
  <c r="G1215" i="5"/>
  <c r="H1214" i="5"/>
  <c r="F1247" i="4"/>
  <c r="F1248" i="4" s="1"/>
  <c r="E1254" i="8" l="1"/>
  <c r="F1254" i="8"/>
  <c r="F1260" i="7"/>
  <c r="F1261" i="7" s="1"/>
  <c r="F1263" i="6"/>
  <c r="F1264" i="6" s="1"/>
  <c r="I1215" i="8"/>
  <c r="J1214" i="8"/>
  <c r="G1214" i="8"/>
  <c r="I1215" i="7"/>
  <c r="J1214" i="7"/>
  <c r="F1256" i="5"/>
  <c r="F1257" i="5" s="1"/>
  <c r="G1214" i="4"/>
  <c r="H1213" i="4"/>
  <c r="G1216" i="6"/>
  <c r="H1215" i="6"/>
  <c r="H1215" i="5"/>
  <c r="G1216" i="5"/>
  <c r="E1248" i="4"/>
  <c r="E1249" i="4" s="1"/>
  <c r="F1255" i="8" l="1"/>
  <c r="E1255" i="8"/>
  <c r="E1256" i="8" s="1"/>
  <c r="E1261" i="7"/>
  <c r="E1262" i="7" s="1"/>
  <c r="E1264" i="6"/>
  <c r="E1265" i="6" s="1"/>
  <c r="I1216" i="8"/>
  <c r="J1215" i="8"/>
  <c r="G1215" i="8"/>
  <c r="I1216" i="7"/>
  <c r="J1215" i="7"/>
  <c r="E1257" i="5"/>
  <c r="E1258" i="5" s="1"/>
  <c r="H1214" i="4"/>
  <c r="G1215" i="4"/>
  <c r="G1217" i="6"/>
  <c r="H1216" i="6"/>
  <c r="H1216" i="5"/>
  <c r="G1217" i="5"/>
  <c r="F1249" i="4"/>
  <c r="F1250" i="4" s="1"/>
  <c r="F1256" i="8" l="1"/>
  <c r="F1262" i="7"/>
  <c r="F1263" i="7" s="1"/>
  <c r="F1265" i="6"/>
  <c r="F1266" i="6" s="1"/>
  <c r="J1216" i="8"/>
  <c r="I1217" i="8"/>
  <c r="G1216" i="8"/>
  <c r="J1216" i="7"/>
  <c r="I1217" i="7"/>
  <c r="F1258" i="5"/>
  <c r="F1259" i="5" s="1"/>
  <c r="E1250" i="4"/>
  <c r="E1251" i="4" s="1"/>
  <c r="G1216" i="4"/>
  <c r="H1215" i="4"/>
  <c r="H1217" i="6"/>
  <c r="G1218" i="6"/>
  <c r="G1218" i="5"/>
  <c r="H1217" i="5"/>
  <c r="F1251" i="4"/>
  <c r="F1252" i="4" s="1"/>
  <c r="F1257" i="8" l="1"/>
  <c r="E1257" i="8"/>
  <c r="E1263" i="7"/>
  <c r="E1264" i="7" s="1"/>
  <c r="E1266" i="6"/>
  <c r="E1267" i="6" s="1"/>
  <c r="I1218" i="8"/>
  <c r="J1217" i="8"/>
  <c r="G1217" i="8"/>
  <c r="J1217" i="7"/>
  <c r="I1218" i="7"/>
  <c r="E1259" i="5"/>
  <c r="E1260" i="5" s="1"/>
  <c r="H1216" i="4"/>
  <c r="G1217" i="4"/>
  <c r="G1219" i="6"/>
  <c r="H1218" i="6"/>
  <c r="H1218" i="5"/>
  <c r="G1219" i="5"/>
  <c r="E1252" i="4"/>
  <c r="E1253" i="4" s="1"/>
  <c r="E1258" i="8" l="1"/>
  <c r="F1258" i="8"/>
  <c r="F1264" i="7"/>
  <c r="F1265" i="7" s="1"/>
  <c r="F1267" i="6"/>
  <c r="F1268" i="6" s="1"/>
  <c r="I1219" i="8"/>
  <c r="J1218" i="8"/>
  <c r="G1218" i="8"/>
  <c r="I1219" i="7"/>
  <c r="J1218" i="7"/>
  <c r="F1260" i="5"/>
  <c r="F1261" i="5" s="1"/>
  <c r="G1218" i="4"/>
  <c r="H1217" i="4"/>
  <c r="H1219" i="6"/>
  <c r="G1220" i="6"/>
  <c r="G1220" i="5"/>
  <c r="H1219" i="5"/>
  <c r="F1253" i="4"/>
  <c r="F1254" i="4" s="1"/>
  <c r="E1259" i="8" l="1"/>
  <c r="F1259" i="8"/>
  <c r="F1260" i="8" s="1"/>
  <c r="E1265" i="7"/>
  <c r="E1266" i="7" s="1"/>
  <c r="E1268" i="6"/>
  <c r="E1269" i="6" s="1"/>
  <c r="J1219" i="8"/>
  <c r="I1220" i="8"/>
  <c r="G1219" i="8"/>
  <c r="I1220" i="7"/>
  <c r="J1219" i="7"/>
  <c r="E1261" i="5"/>
  <c r="E1262" i="5" s="1"/>
  <c r="H1218" i="4"/>
  <c r="G1219" i="4"/>
  <c r="H1220" i="6"/>
  <c r="G1221" i="6"/>
  <c r="G1221" i="5"/>
  <c r="H1220" i="5"/>
  <c r="E1254" i="4"/>
  <c r="E1255" i="4" s="1"/>
  <c r="E1260" i="8" l="1"/>
  <c r="F1266" i="7"/>
  <c r="F1267" i="7" s="1"/>
  <c r="F1269" i="6"/>
  <c r="F1270" i="6" s="1"/>
  <c r="J1220" i="8"/>
  <c r="I1221" i="8"/>
  <c r="G1220" i="8"/>
  <c r="I1221" i="7"/>
  <c r="J1220" i="7"/>
  <c r="F1262" i="5"/>
  <c r="F1263" i="5" s="1"/>
  <c r="H1219" i="4"/>
  <c r="G1220" i="4"/>
  <c r="G1222" i="6"/>
  <c r="H1221" i="6"/>
  <c r="H1221" i="5"/>
  <c r="G1222" i="5"/>
  <c r="F1255" i="4"/>
  <c r="F1256" i="4" s="1"/>
  <c r="E1261" i="8" l="1"/>
  <c r="F1261" i="8"/>
  <c r="F1262" i="8" s="1"/>
  <c r="E1267" i="7"/>
  <c r="E1268" i="7" s="1"/>
  <c r="E1270" i="6"/>
  <c r="E1271" i="6" s="1"/>
  <c r="I1222" i="8"/>
  <c r="J1221" i="8"/>
  <c r="G1221" i="8"/>
  <c r="J1221" i="7"/>
  <c r="I1222" i="7"/>
  <c r="E1263" i="5"/>
  <c r="E1264" i="5" s="1"/>
  <c r="G1221" i="4"/>
  <c r="H1220" i="4"/>
  <c r="H1222" i="6"/>
  <c r="G1223" i="6"/>
  <c r="G1223" i="5"/>
  <c r="H1222" i="5"/>
  <c r="E1256" i="4"/>
  <c r="E1257" i="4" s="1"/>
  <c r="E1262" i="8" l="1"/>
  <c r="F1268" i="7"/>
  <c r="F1269" i="7" s="1"/>
  <c r="F1271" i="6"/>
  <c r="F1272" i="6" s="1"/>
  <c r="I1223" i="8"/>
  <c r="J1222" i="8"/>
  <c r="G1222" i="8"/>
  <c r="I1223" i="7"/>
  <c r="J1222" i="7"/>
  <c r="F1264" i="5"/>
  <c r="F1265" i="5" s="1"/>
  <c r="G1222" i="4"/>
  <c r="H1221" i="4"/>
  <c r="G1224" i="6"/>
  <c r="H1223" i="6"/>
  <c r="H1223" i="5"/>
  <c r="G1224" i="5"/>
  <c r="F1257" i="4"/>
  <c r="F1258" i="4" s="1"/>
  <c r="E1263" i="8" l="1"/>
  <c r="F1263" i="8"/>
  <c r="F1264" i="8" s="1"/>
  <c r="E1269" i="7"/>
  <c r="E1270" i="7" s="1"/>
  <c r="E1272" i="6"/>
  <c r="E1273" i="6" s="1"/>
  <c r="J1223" i="8"/>
  <c r="I1224" i="8"/>
  <c r="G1223" i="8"/>
  <c r="I1224" i="7"/>
  <c r="J1223" i="7"/>
  <c r="E1265" i="5"/>
  <c r="E1266" i="5" s="1"/>
  <c r="G1223" i="4"/>
  <c r="H1222" i="4"/>
  <c r="G1225" i="6"/>
  <c r="H1224" i="6"/>
  <c r="H1224" i="5"/>
  <c r="G1225" i="5"/>
  <c r="E1258" i="4"/>
  <c r="E1259" i="4" s="1"/>
  <c r="E1264" i="8" l="1"/>
  <c r="F1270" i="7"/>
  <c r="F1271" i="7" s="1"/>
  <c r="F1273" i="6"/>
  <c r="F1274" i="6" s="1"/>
  <c r="I1225" i="8"/>
  <c r="J1224" i="8"/>
  <c r="G1224" i="8"/>
  <c r="J1224" i="7"/>
  <c r="I1225" i="7"/>
  <c r="F1266" i="5"/>
  <c r="F1267" i="5" s="1"/>
  <c r="G1224" i="4"/>
  <c r="H1223" i="4"/>
  <c r="H1225" i="6"/>
  <c r="G1226" i="6"/>
  <c r="G1226" i="5"/>
  <c r="H1225" i="5"/>
  <c r="F1259" i="4"/>
  <c r="F1260" i="4" s="1"/>
  <c r="F1265" i="8" l="1"/>
  <c r="E1265" i="8"/>
  <c r="E1266" i="8" s="1"/>
  <c r="E1271" i="7"/>
  <c r="E1272" i="7" s="1"/>
  <c r="E1274" i="6"/>
  <c r="E1275" i="6" s="1"/>
  <c r="I1226" i="8"/>
  <c r="J1225" i="8"/>
  <c r="G1225" i="8"/>
  <c r="I1226" i="7"/>
  <c r="J1225" i="7"/>
  <c r="E1267" i="5"/>
  <c r="E1268" i="5" s="1"/>
  <c r="G1225" i="4"/>
  <c r="H1224" i="4"/>
  <c r="G1227" i="6"/>
  <c r="H1226" i="6"/>
  <c r="H1226" i="5"/>
  <c r="G1227" i="5"/>
  <c r="E1260" i="4"/>
  <c r="E1261" i="4" s="1"/>
  <c r="F1266" i="8" l="1"/>
  <c r="F1272" i="7"/>
  <c r="F1273" i="7" s="1"/>
  <c r="F1275" i="6"/>
  <c r="F1276" i="6" s="1"/>
  <c r="I1227" i="8"/>
  <c r="J1226" i="8"/>
  <c r="G1226" i="8"/>
  <c r="I1227" i="7"/>
  <c r="J1226" i="7"/>
  <c r="F1268" i="5"/>
  <c r="F1269" i="5" s="1"/>
  <c r="G1226" i="4"/>
  <c r="H1225" i="4"/>
  <c r="H1227" i="6"/>
  <c r="G1228" i="6"/>
  <c r="G1228" i="5"/>
  <c r="H1227" i="5"/>
  <c r="F1261" i="4"/>
  <c r="F1262" i="4" s="1"/>
  <c r="E1273" i="7" l="1"/>
  <c r="F1267" i="8"/>
  <c r="E1267" i="8"/>
  <c r="E1276" i="6"/>
  <c r="E1277" i="6" s="1"/>
  <c r="J1227" i="8"/>
  <c r="I1228" i="8"/>
  <c r="G1227" i="8"/>
  <c r="J1227" i="7"/>
  <c r="I1228" i="7"/>
  <c r="E1269" i="5"/>
  <c r="E1270" i="5" s="1"/>
  <c r="G1227" i="4"/>
  <c r="H1226" i="4"/>
  <c r="H1228" i="6"/>
  <c r="G1229" i="6"/>
  <c r="G1229" i="5"/>
  <c r="H1228" i="5"/>
  <c r="E1262" i="4"/>
  <c r="E1263" i="4" s="1"/>
  <c r="E1274" i="7" l="1"/>
  <c r="F1274" i="7"/>
  <c r="F1275" i="7" s="1"/>
  <c r="E1268" i="8"/>
  <c r="F1268" i="8"/>
  <c r="F1277" i="6"/>
  <c r="F1278" i="6" s="1"/>
  <c r="J1228" i="8"/>
  <c r="I1229" i="8"/>
  <c r="G1228" i="8"/>
  <c r="J1228" i="7"/>
  <c r="I1229" i="7"/>
  <c r="F1270" i="5"/>
  <c r="F1271" i="5" s="1"/>
  <c r="G1228" i="4"/>
  <c r="H1227" i="4"/>
  <c r="G1230" i="6"/>
  <c r="H1229" i="6"/>
  <c r="H1229" i="5"/>
  <c r="G1230" i="5"/>
  <c r="F1263" i="4"/>
  <c r="F1264" i="4" s="1"/>
  <c r="E1275" i="7" l="1"/>
  <c r="F1269" i="8"/>
  <c r="E1269" i="8"/>
  <c r="E1278" i="6"/>
  <c r="E1279" i="6" s="1"/>
  <c r="J1229" i="8"/>
  <c r="I1230" i="8"/>
  <c r="G1229" i="8"/>
  <c r="J1229" i="7"/>
  <c r="I1230" i="7"/>
  <c r="E1271" i="5"/>
  <c r="E1272" i="5" s="1"/>
  <c r="H1228" i="4"/>
  <c r="G1229" i="4"/>
  <c r="H1230" i="6"/>
  <c r="G1231" i="6"/>
  <c r="G1231" i="5"/>
  <c r="H1230" i="5"/>
  <c r="E1264" i="4"/>
  <c r="E1265" i="4" s="1"/>
  <c r="E1276" i="7" l="1"/>
  <c r="F1276" i="7"/>
  <c r="F1277" i="7" s="1"/>
  <c r="E1270" i="8"/>
  <c r="F1270" i="8"/>
  <c r="F1279" i="6"/>
  <c r="F1280" i="6" s="1"/>
  <c r="I1231" i="8"/>
  <c r="J1230" i="8"/>
  <c r="G1230" i="8"/>
  <c r="I1231" i="7"/>
  <c r="J1230" i="7"/>
  <c r="F1272" i="5"/>
  <c r="F1273" i="5" s="1"/>
  <c r="G1230" i="4"/>
  <c r="H1229" i="4"/>
  <c r="G1232" i="6"/>
  <c r="H1231" i="6"/>
  <c r="G1232" i="5"/>
  <c r="H1231" i="5"/>
  <c r="F1265" i="4"/>
  <c r="F1266" i="4" s="1"/>
  <c r="E1277" i="7" l="1"/>
  <c r="F1271" i="8"/>
  <c r="E1271" i="8"/>
  <c r="E1280" i="6"/>
  <c r="E1281" i="6" s="1"/>
  <c r="I1232" i="8"/>
  <c r="J1231" i="8"/>
  <c r="G1231" i="8"/>
  <c r="I1232" i="7"/>
  <c r="J1231" i="7"/>
  <c r="E1273" i="5"/>
  <c r="E1274" i="5" s="1"/>
  <c r="H1230" i="4"/>
  <c r="G1231" i="4"/>
  <c r="G1233" i="6"/>
  <c r="H1232" i="6"/>
  <c r="H1232" i="5"/>
  <c r="G1233" i="5"/>
  <c r="E1266" i="4"/>
  <c r="E1267" i="4" s="1"/>
  <c r="E1278" i="7" l="1"/>
  <c r="F1278" i="7"/>
  <c r="F1279" i="7" s="1"/>
  <c r="E1272" i="8"/>
  <c r="F1272" i="8"/>
  <c r="F1281" i="6"/>
  <c r="F1282" i="6" s="1"/>
  <c r="J1232" i="8"/>
  <c r="I1233" i="8"/>
  <c r="G1232" i="8"/>
  <c r="I1233" i="7"/>
  <c r="J1232" i="7"/>
  <c r="F1274" i="5"/>
  <c r="F1275" i="5" s="1"/>
  <c r="H1231" i="4"/>
  <c r="G1232" i="4"/>
  <c r="G1234" i="6"/>
  <c r="H1233" i="6"/>
  <c r="G1234" i="5"/>
  <c r="H1233" i="5"/>
  <c r="F1267" i="4"/>
  <c r="F1268" i="4" s="1"/>
  <c r="E1279" i="7" l="1"/>
  <c r="E1280" i="7" s="1"/>
  <c r="F1273" i="8"/>
  <c r="E1273" i="8"/>
  <c r="E1282" i="6"/>
  <c r="E1283" i="6" s="1"/>
  <c r="I1234" i="8"/>
  <c r="J1233" i="8"/>
  <c r="G1233" i="8"/>
  <c r="I1234" i="7"/>
  <c r="J1233" i="7"/>
  <c r="E1275" i="5"/>
  <c r="E1276" i="5" s="1"/>
  <c r="G1233" i="4"/>
  <c r="H1232" i="4"/>
  <c r="H1234" i="6"/>
  <c r="G1235" i="6"/>
  <c r="H1234" i="5"/>
  <c r="G1235" i="5"/>
  <c r="E1268" i="4"/>
  <c r="E1269" i="4" s="1"/>
  <c r="F1280" i="7" l="1"/>
  <c r="F1281" i="7" s="1"/>
  <c r="E1274" i="8"/>
  <c r="F1274" i="8"/>
  <c r="F1283" i="6"/>
  <c r="F1284" i="6" s="1"/>
  <c r="I1235" i="8"/>
  <c r="J1234" i="8"/>
  <c r="G1234" i="8"/>
  <c r="I1235" i="7"/>
  <c r="J1234" i="7"/>
  <c r="F1276" i="5"/>
  <c r="F1277" i="5" s="1"/>
  <c r="H1233" i="4"/>
  <c r="G1234" i="4"/>
  <c r="G1236" i="6"/>
  <c r="H1235" i="6"/>
  <c r="G1236" i="5"/>
  <c r="H1235" i="5"/>
  <c r="F1269" i="4"/>
  <c r="F1270" i="4" s="1"/>
  <c r="E1281" i="7" l="1"/>
  <c r="E1282" i="7" s="1"/>
  <c r="F1275" i="8"/>
  <c r="E1275" i="8"/>
  <c r="E1284" i="6"/>
  <c r="J1235" i="8"/>
  <c r="I1236" i="8"/>
  <c r="G1235" i="8"/>
  <c r="J1235" i="7"/>
  <c r="I1236" i="7"/>
  <c r="E1277" i="5"/>
  <c r="E1278" i="5" s="1"/>
  <c r="G1235" i="4"/>
  <c r="H1234" i="4"/>
  <c r="H1236" i="6"/>
  <c r="G1237" i="6"/>
  <c r="G1237" i="5"/>
  <c r="H1236" i="5"/>
  <c r="E1270" i="4"/>
  <c r="E1271" i="4" s="1"/>
  <c r="F1282" i="7" l="1"/>
  <c r="F1283" i="7" s="1"/>
  <c r="E1276" i="8"/>
  <c r="F1276" i="8"/>
  <c r="E1285" i="6"/>
  <c r="F1285" i="6"/>
  <c r="F1286" i="6" s="1"/>
  <c r="J1236" i="8"/>
  <c r="I1237" i="8"/>
  <c r="G1236" i="8"/>
  <c r="I1237" i="7"/>
  <c r="J1236" i="7"/>
  <c r="F1278" i="5"/>
  <c r="F1279" i="5" s="1"/>
  <c r="H1235" i="4"/>
  <c r="G1236" i="4"/>
  <c r="G1238" i="6"/>
  <c r="H1237" i="6"/>
  <c r="H1237" i="5"/>
  <c r="G1238" i="5"/>
  <c r="F1271" i="4"/>
  <c r="F1272" i="4" s="1"/>
  <c r="E1283" i="7" l="1"/>
  <c r="E1284" i="7" s="1"/>
  <c r="F1277" i="8"/>
  <c r="E1277" i="8"/>
  <c r="E1278" i="8" s="1"/>
  <c r="E1286" i="6"/>
  <c r="E1287" i="6" s="1"/>
  <c r="I1238" i="8"/>
  <c r="J1237" i="8"/>
  <c r="G1237" i="8"/>
  <c r="J1237" i="7"/>
  <c r="I1238" i="7"/>
  <c r="E1279" i="5"/>
  <c r="E1280" i="5" s="1"/>
  <c r="H1236" i="4"/>
  <c r="G1237" i="4"/>
  <c r="G1239" i="6"/>
  <c r="H1238" i="6"/>
  <c r="G1239" i="5"/>
  <c r="H1238" i="5"/>
  <c r="E1272" i="4"/>
  <c r="E1273" i="4" s="1"/>
  <c r="F1284" i="7" l="1"/>
  <c r="F1285" i="7" s="1"/>
  <c r="F1278" i="8"/>
  <c r="F1279" i="8" s="1"/>
  <c r="F1287" i="6"/>
  <c r="F1288" i="6" s="1"/>
  <c r="J1238" i="8"/>
  <c r="I1239" i="8"/>
  <c r="G1238" i="8"/>
  <c r="J1238" i="7"/>
  <c r="I1239" i="7"/>
  <c r="F1280" i="5"/>
  <c r="F1281" i="5" s="1"/>
  <c r="H1237" i="4"/>
  <c r="G1238" i="4"/>
  <c r="H1239" i="6"/>
  <c r="G1240" i="6"/>
  <c r="G1240" i="5"/>
  <c r="H1239" i="5"/>
  <c r="F1273" i="4"/>
  <c r="F1274" i="4" s="1"/>
  <c r="E1285" i="7" l="1"/>
  <c r="E1286" i="7" s="1"/>
  <c r="E1279" i="8"/>
  <c r="E1288" i="6"/>
  <c r="E1289" i="6" s="1"/>
  <c r="I1240" i="8"/>
  <c r="J1239" i="8"/>
  <c r="G1239" i="8"/>
  <c r="I1240" i="7"/>
  <c r="J1239" i="7"/>
  <c r="E1281" i="5"/>
  <c r="E1282" i="5" s="1"/>
  <c r="G1239" i="4"/>
  <c r="H1238" i="4"/>
  <c r="G1241" i="6"/>
  <c r="H1240" i="6"/>
  <c r="H1240" i="5"/>
  <c r="G1241" i="5"/>
  <c r="E1274" i="4"/>
  <c r="E1275" i="4" s="1"/>
  <c r="F1286" i="7" l="1"/>
  <c r="F1287" i="7" s="1"/>
  <c r="E1280" i="8"/>
  <c r="F1280" i="8"/>
  <c r="F1281" i="8" s="1"/>
  <c r="F1289" i="6"/>
  <c r="I1241" i="8"/>
  <c r="J1240" i="8"/>
  <c r="G1240" i="8"/>
  <c r="J1240" i="7"/>
  <c r="I1241" i="7"/>
  <c r="F1282" i="5"/>
  <c r="F1283" i="5" s="1"/>
  <c r="H1239" i="4"/>
  <c r="G1240" i="4"/>
  <c r="H1241" i="6"/>
  <c r="G1242" i="6"/>
  <c r="G1242" i="5"/>
  <c r="H1241" i="5"/>
  <c r="F1275" i="4"/>
  <c r="F1276" i="4" s="1"/>
  <c r="E1287" i="7" l="1"/>
  <c r="E1288" i="7" s="1"/>
  <c r="E1281" i="8"/>
  <c r="E1282" i="8" s="1"/>
  <c r="F1290" i="6"/>
  <c r="E1290" i="6"/>
  <c r="I1242" i="8"/>
  <c r="J1241" i="8"/>
  <c r="G1241" i="8"/>
  <c r="J1241" i="7"/>
  <c r="I1242" i="7"/>
  <c r="E1283" i="5"/>
  <c r="E1284" i="5" s="1"/>
  <c r="G1241" i="4"/>
  <c r="H1240" i="4"/>
  <c r="G1243" i="6"/>
  <c r="H1242" i="6"/>
  <c r="H1242" i="5"/>
  <c r="G1243" i="5"/>
  <c r="E1276" i="4"/>
  <c r="E1277" i="4" s="1"/>
  <c r="E1291" i="6" l="1"/>
  <c r="F1288" i="7"/>
  <c r="F1289" i="7" s="1"/>
  <c r="F1282" i="8"/>
  <c r="F1291" i="6"/>
  <c r="I1243" i="8"/>
  <c r="J1242" i="8"/>
  <c r="G1242" i="8"/>
  <c r="J1242" i="7"/>
  <c r="I1243" i="7"/>
  <c r="F1284" i="5"/>
  <c r="F1285" i="5" s="1"/>
  <c r="H1241" i="4"/>
  <c r="G1242" i="4"/>
  <c r="H1243" i="6"/>
  <c r="G1244" i="6"/>
  <c r="H1243" i="5"/>
  <c r="G1244" i="5"/>
  <c r="F1277" i="4"/>
  <c r="F1278" i="4" s="1"/>
  <c r="E1289" i="7" l="1"/>
  <c r="E1290" i="7" s="1"/>
  <c r="F1283" i="8"/>
  <c r="E1283" i="8"/>
  <c r="F1292" i="6"/>
  <c r="E1292" i="6"/>
  <c r="E1293" i="6" s="1"/>
  <c r="J1243" i="8"/>
  <c r="I1244" i="8"/>
  <c r="G1243" i="8"/>
  <c r="J1243" i="7"/>
  <c r="I1244" i="7"/>
  <c r="E1285" i="5"/>
  <c r="E1286" i="5" s="1"/>
  <c r="G1243" i="4"/>
  <c r="H1242" i="4"/>
  <c r="H1244" i="6"/>
  <c r="G1245" i="6"/>
  <c r="G1245" i="5"/>
  <c r="H1244" i="5"/>
  <c r="E1278" i="4"/>
  <c r="E1279" i="4" s="1"/>
  <c r="F1290" i="7" l="1"/>
  <c r="F1291" i="7" s="1"/>
  <c r="E1284" i="8"/>
  <c r="F1284" i="8"/>
  <c r="F1293" i="6"/>
  <c r="J1244" i="8"/>
  <c r="I1245" i="8"/>
  <c r="G1244" i="8"/>
  <c r="J1244" i="7"/>
  <c r="I1245" i="7"/>
  <c r="F1286" i="5"/>
  <c r="F1287" i="5" s="1"/>
  <c r="G1244" i="4"/>
  <c r="H1243" i="4"/>
  <c r="H1245" i="6"/>
  <c r="G1246" i="6"/>
  <c r="H1245" i="5"/>
  <c r="G1246" i="5"/>
  <c r="F1279" i="4"/>
  <c r="F1280" i="4" s="1"/>
  <c r="E1291" i="7" l="1"/>
  <c r="E1292" i="7" s="1"/>
  <c r="F1285" i="8"/>
  <c r="E1285" i="8"/>
  <c r="F1294" i="6"/>
  <c r="E1294" i="6"/>
  <c r="E1295" i="6" s="1"/>
  <c r="J1245" i="8"/>
  <c r="I1246" i="8"/>
  <c r="G1245" i="8"/>
  <c r="J1245" i="7"/>
  <c r="I1246" i="7"/>
  <c r="E1287" i="5"/>
  <c r="E1288" i="5" s="1"/>
  <c r="G1245" i="4"/>
  <c r="H1244" i="4"/>
  <c r="H1246" i="6"/>
  <c r="G1247" i="6"/>
  <c r="G1247" i="5"/>
  <c r="H1246" i="5"/>
  <c r="E1280" i="4"/>
  <c r="E1281" i="4" s="1"/>
  <c r="F1292" i="7" l="1"/>
  <c r="F1293" i="7" s="1"/>
  <c r="E1286" i="8"/>
  <c r="F1286" i="8"/>
  <c r="F1295" i="6"/>
  <c r="J1246" i="8"/>
  <c r="I1247" i="8"/>
  <c r="G1246" i="8"/>
  <c r="I1247" i="7"/>
  <c r="J1246" i="7"/>
  <c r="F1288" i="5"/>
  <c r="F1289" i="5" s="1"/>
  <c r="H1245" i="4"/>
  <c r="G1246" i="4"/>
  <c r="G1248" i="6"/>
  <c r="H1247" i="6"/>
  <c r="G1248" i="5"/>
  <c r="H1247" i="5"/>
  <c r="F1281" i="4"/>
  <c r="F1282" i="4" s="1"/>
  <c r="E1293" i="7" l="1"/>
  <c r="E1294" i="7" s="1"/>
  <c r="E1287" i="8"/>
  <c r="F1287" i="8"/>
  <c r="F1288" i="8" s="1"/>
  <c r="F1296" i="6"/>
  <c r="E1296" i="6"/>
  <c r="E1297" i="6" s="1"/>
  <c r="I1248" i="8"/>
  <c r="J1247" i="8"/>
  <c r="G1247" i="8"/>
  <c r="I1248" i="7"/>
  <c r="J1247" i="7"/>
  <c r="E1289" i="5"/>
  <c r="E1290" i="5" s="1"/>
  <c r="G1247" i="4"/>
  <c r="H1246" i="4"/>
  <c r="G1249" i="6"/>
  <c r="H1248" i="6"/>
  <c r="H1248" i="5"/>
  <c r="G1249" i="5"/>
  <c r="E1282" i="4"/>
  <c r="E1283" i="4" s="1"/>
  <c r="F1294" i="7" l="1"/>
  <c r="F1295" i="7" s="1"/>
  <c r="E1288" i="8"/>
  <c r="F1297" i="6"/>
  <c r="J1248" i="8"/>
  <c r="I1249" i="8"/>
  <c r="G1248" i="8"/>
  <c r="I1249" i="7"/>
  <c r="J1248" i="7"/>
  <c r="F1290" i="5"/>
  <c r="F1291" i="5" s="1"/>
  <c r="H1247" i="4"/>
  <c r="G1248" i="4"/>
  <c r="G1250" i="6"/>
  <c r="H1249" i="6"/>
  <c r="G1250" i="5"/>
  <c r="H1249" i="5"/>
  <c r="F1283" i="4"/>
  <c r="F1284" i="4" s="1"/>
  <c r="E1295" i="7" l="1"/>
  <c r="E1296" i="7" s="1"/>
  <c r="F1289" i="8"/>
  <c r="E1289" i="8"/>
  <c r="E1290" i="8" s="1"/>
  <c r="F1298" i="6"/>
  <c r="E1298" i="6"/>
  <c r="E1299" i="6" s="1"/>
  <c r="I1250" i="8"/>
  <c r="J1249" i="8"/>
  <c r="G1249" i="8"/>
  <c r="I1250" i="7"/>
  <c r="J1249" i="7"/>
  <c r="E1291" i="5"/>
  <c r="E1292" i="5" s="1"/>
  <c r="G1249" i="4"/>
  <c r="H1248" i="4"/>
  <c r="H1250" i="6"/>
  <c r="G1251" i="6"/>
  <c r="H1250" i="5"/>
  <c r="G1251" i="5"/>
  <c r="E1284" i="4"/>
  <c r="E1285" i="4" s="1"/>
  <c r="F1296" i="7" l="1"/>
  <c r="F1297" i="7" s="1"/>
  <c r="F1290" i="8"/>
  <c r="F1299" i="6"/>
  <c r="I1251" i="8"/>
  <c r="J1250" i="8"/>
  <c r="G1250" i="8"/>
  <c r="I1251" i="7"/>
  <c r="J1250" i="7"/>
  <c r="F1292" i="5"/>
  <c r="F1293" i="5" s="1"/>
  <c r="H1249" i="4"/>
  <c r="G1250" i="4"/>
  <c r="G1252" i="6"/>
  <c r="H1251" i="6"/>
  <c r="H1251" i="5"/>
  <c r="G1252" i="5"/>
  <c r="F1285" i="4"/>
  <c r="F1286" i="4" s="1"/>
  <c r="E1297" i="7" l="1"/>
  <c r="E1298" i="7" s="1"/>
  <c r="F1291" i="8"/>
  <c r="E1291" i="8"/>
  <c r="F1300" i="6"/>
  <c r="E1300" i="6"/>
  <c r="E1301" i="6" s="1"/>
  <c r="J1251" i="8"/>
  <c r="I1252" i="8"/>
  <c r="G1251" i="8"/>
  <c r="J1251" i="7"/>
  <c r="I1252" i="7"/>
  <c r="E1293" i="5"/>
  <c r="E1294" i="5" s="1"/>
  <c r="G1251" i="4"/>
  <c r="H1250" i="4"/>
  <c r="H1252" i="6"/>
  <c r="G1253" i="6"/>
  <c r="G1253" i="5"/>
  <c r="H1252" i="5"/>
  <c r="E1286" i="4"/>
  <c r="E1287" i="4" s="1"/>
  <c r="F1298" i="7" l="1"/>
  <c r="F1299" i="7" s="1"/>
  <c r="E1292" i="8"/>
  <c r="F1292" i="8"/>
  <c r="F1301" i="6"/>
  <c r="F1302" i="6" s="1"/>
  <c r="J1252" i="8"/>
  <c r="I1253" i="8"/>
  <c r="G1252" i="8"/>
  <c r="J1252" i="7"/>
  <c r="I1253" i="7"/>
  <c r="F1294" i="5"/>
  <c r="F1295" i="5" s="1"/>
  <c r="H1251" i="4"/>
  <c r="G1252" i="4"/>
  <c r="G1254" i="6"/>
  <c r="H1253" i="6"/>
  <c r="H1253" i="5"/>
  <c r="G1254" i="5"/>
  <c r="F1287" i="4"/>
  <c r="F1288" i="4" s="1"/>
  <c r="E1299" i="7" l="1"/>
  <c r="E1300" i="7" s="1"/>
  <c r="F1293" i="8"/>
  <c r="E1293" i="8"/>
  <c r="E1294" i="8" s="1"/>
  <c r="E1302" i="6"/>
  <c r="J1253" i="8"/>
  <c r="I1254" i="8"/>
  <c r="G1253" i="8"/>
  <c r="I1254" i="7"/>
  <c r="J1253" i="7"/>
  <c r="E1295" i="5"/>
  <c r="E1296" i="5" s="1"/>
  <c r="G1253" i="4"/>
  <c r="H1252" i="4"/>
  <c r="H1254" i="6"/>
  <c r="G1255" i="6"/>
  <c r="G1255" i="5"/>
  <c r="H1254" i="5"/>
  <c r="E1288" i="4"/>
  <c r="E1289" i="4" s="1"/>
  <c r="F1300" i="7" l="1"/>
  <c r="F1301" i="7" s="1"/>
  <c r="F1294" i="8"/>
  <c r="E1303" i="6"/>
  <c r="F1303" i="6"/>
  <c r="F1304" i="6" s="1"/>
  <c r="J1254" i="8"/>
  <c r="I1255" i="8"/>
  <c r="G1254" i="8"/>
  <c r="J1254" i="7"/>
  <c r="I1255" i="7"/>
  <c r="F1296" i="5"/>
  <c r="F1297" i="5" s="1"/>
  <c r="H1253" i="4"/>
  <c r="G1254" i="4"/>
  <c r="H1255" i="6"/>
  <c r="G1256" i="6"/>
  <c r="G1256" i="5"/>
  <c r="H1255" i="5"/>
  <c r="F1289" i="4"/>
  <c r="F1290" i="4" s="1"/>
  <c r="E1301" i="7" l="1"/>
  <c r="E1302" i="7" s="1"/>
  <c r="E1295" i="8"/>
  <c r="F1295" i="8"/>
  <c r="F1296" i="8" s="1"/>
  <c r="E1304" i="6"/>
  <c r="J1255" i="8"/>
  <c r="I1256" i="8"/>
  <c r="G1255" i="8"/>
  <c r="I1256" i="7"/>
  <c r="J1255" i="7"/>
  <c r="E1297" i="5"/>
  <c r="E1298" i="5" s="1"/>
  <c r="G1255" i="4"/>
  <c r="H1254" i="4"/>
  <c r="G1257" i="6"/>
  <c r="H1256" i="6"/>
  <c r="H1256" i="5"/>
  <c r="G1257" i="5"/>
  <c r="E1290" i="4"/>
  <c r="E1291" i="4" s="1"/>
  <c r="F1302" i="7" l="1"/>
  <c r="F1303" i="7" s="1"/>
  <c r="E1296" i="8"/>
  <c r="E1305" i="6"/>
  <c r="F1305" i="6"/>
  <c r="F1306" i="6" s="1"/>
  <c r="I1257" i="8"/>
  <c r="J1256" i="8"/>
  <c r="G1256" i="8"/>
  <c r="J1256" i="7"/>
  <c r="I1257" i="7"/>
  <c r="F1298" i="5"/>
  <c r="F1299" i="5" s="1"/>
  <c r="G1256" i="4"/>
  <c r="H1255" i="4"/>
  <c r="H1257" i="6"/>
  <c r="G1258" i="6"/>
  <c r="G1258" i="5"/>
  <c r="H1257" i="5"/>
  <c r="F1291" i="4"/>
  <c r="F1292" i="4" s="1"/>
  <c r="E1303" i="7" l="1"/>
  <c r="E1304" i="7" s="1"/>
  <c r="F1297" i="8"/>
  <c r="E1297" i="8"/>
  <c r="E1306" i="6"/>
  <c r="I1258" i="8"/>
  <c r="J1257" i="8"/>
  <c r="G1257" i="8"/>
  <c r="I1258" i="7"/>
  <c r="J1257" i="7"/>
  <c r="E1299" i="5"/>
  <c r="E1300" i="5" s="1"/>
  <c r="G1257" i="4"/>
  <c r="H1256" i="4"/>
  <c r="G1259" i="6"/>
  <c r="H1258" i="6"/>
  <c r="H1258" i="5"/>
  <c r="G1259" i="5"/>
  <c r="E1292" i="4"/>
  <c r="E1293" i="4" s="1"/>
  <c r="F1304" i="7" l="1"/>
  <c r="F1305" i="7" s="1"/>
  <c r="E1298" i="8"/>
  <c r="F1298" i="8"/>
  <c r="E1307" i="6"/>
  <c r="F1307" i="6"/>
  <c r="F1308" i="6" s="1"/>
  <c r="I1259" i="8"/>
  <c r="J1258" i="8"/>
  <c r="G1258" i="8"/>
  <c r="I1259" i="7"/>
  <c r="J1258" i="7"/>
  <c r="F1300" i="5"/>
  <c r="F1301" i="5" s="1"/>
  <c r="H1257" i="4"/>
  <c r="G1258" i="4"/>
  <c r="H1259" i="6"/>
  <c r="G1260" i="6"/>
  <c r="H1259" i="5"/>
  <c r="G1260" i="5"/>
  <c r="F1293" i="4"/>
  <c r="F1294" i="4" s="1"/>
  <c r="E1305" i="7" l="1"/>
  <c r="E1306" i="7" s="1"/>
  <c r="F1299" i="8"/>
  <c r="E1299" i="8"/>
  <c r="E1308" i="6"/>
  <c r="J1259" i="8"/>
  <c r="I1260" i="8"/>
  <c r="G1259" i="8"/>
  <c r="I1260" i="7"/>
  <c r="J1259" i="7"/>
  <c r="E1301" i="5"/>
  <c r="E1302" i="5" s="1"/>
  <c r="G1259" i="4"/>
  <c r="H1258" i="4"/>
  <c r="H1260" i="6"/>
  <c r="G1261" i="6"/>
  <c r="G1261" i="5"/>
  <c r="H1260" i="5"/>
  <c r="E1294" i="4"/>
  <c r="E1295" i="4" s="1"/>
  <c r="F1306" i="7" l="1"/>
  <c r="F1307" i="7" s="1"/>
  <c r="E1307" i="7"/>
  <c r="E1308" i="7" s="1"/>
  <c r="E1300" i="8"/>
  <c r="F1300" i="8"/>
  <c r="E1309" i="6"/>
  <c r="F1309" i="6"/>
  <c r="F1310" i="6" s="1"/>
  <c r="J1260" i="8"/>
  <c r="I1261" i="8"/>
  <c r="G1260" i="8"/>
  <c r="I1261" i="7"/>
  <c r="J1260" i="7"/>
  <c r="F1302" i="5"/>
  <c r="F1303" i="5" s="1"/>
  <c r="H1259" i="4"/>
  <c r="G1260" i="4"/>
  <c r="H1261" i="6"/>
  <c r="G1262" i="6"/>
  <c r="H1261" i="5"/>
  <c r="G1262" i="5"/>
  <c r="F1295" i="4"/>
  <c r="F1296" i="4" s="1"/>
  <c r="F1308" i="7" l="1"/>
  <c r="F1309" i="7" s="1"/>
  <c r="F1301" i="8"/>
  <c r="E1301" i="8"/>
  <c r="E1302" i="8" s="1"/>
  <c r="E1310" i="6"/>
  <c r="J1261" i="8"/>
  <c r="I1262" i="8"/>
  <c r="G1261" i="8"/>
  <c r="J1261" i="7"/>
  <c r="I1262" i="7"/>
  <c r="E1303" i="5"/>
  <c r="E1304" i="5" s="1"/>
  <c r="G1261" i="4"/>
  <c r="H1260" i="4"/>
  <c r="G1263" i="6"/>
  <c r="H1262" i="6"/>
  <c r="G1263" i="5"/>
  <c r="H1262" i="5"/>
  <c r="E1296" i="4"/>
  <c r="E1297" i="4" s="1"/>
  <c r="E1309" i="7" l="1"/>
  <c r="E1310" i="7" s="1"/>
  <c r="F1302" i="8"/>
  <c r="F1303" i="8" s="1"/>
  <c r="E1311" i="6"/>
  <c r="F1311" i="6"/>
  <c r="F1312" i="6" s="1"/>
  <c r="J1262" i="8"/>
  <c r="I1263" i="8"/>
  <c r="G1262" i="8"/>
  <c r="J1262" i="7"/>
  <c r="I1263" i="7"/>
  <c r="F1304" i="5"/>
  <c r="F1305" i="5" s="1"/>
  <c r="H1261" i="4"/>
  <c r="G1262" i="4"/>
  <c r="G1264" i="6"/>
  <c r="H1263" i="6"/>
  <c r="G1264" i="5"/>
  <c r="H1263" i="5"/>
  <c r="F1297" i="4"/>
  <c r="F1298" i="4" s="1"/>
  <c r="F1310" i="7" l="1"/>
  <c r="F1311" i="7" s="1"/>
  <c r="E1303" i="8"/>
  <c r="E1304" i="8" s="1"/>
  <c r="E1312" i="6"/>
  <c r="J1263" i="8"/>
  <c r="I1264" i="8"/>
  <c r="G1263" i="8"/>
  <c r="J1263" i="7"/>
  <c r="I1264" i="7"/>
  <c r="E1305" i="5"/>
  <c r="E1306" i="5" s="1"/>
  <c r="G1263" i="4"/>
  <c r="H1262" i="4"/>
  <c r="G1265" i="6"/>
  <c r="H1264" i="6"/>
  <c r="H1264" i="5"/>
  <c r="G1265" i="5"/>
  <c r="E1298" i="4"/>
  <c r="E1299" i="4" s="1"/>
  <c r="E1311" i="7" l="1"/>
  <c r="E1312" i="7" s="1"/>
  <c r="F1304" i="8"/>
  <c r="F1305" i="8" s="1"/>
  <c r="E1313" i="6"/>
  <c r="F1313" i="6"/>
  <c r="I1265" i="8"/>
  <c r="J1264" i="8"/>
  <c r="G1264" i="8"/>
  <c r="I1265" i="7"/>
  <c r="J1264" i="7"/>
  <c r="F1306" i="5"/>
  <c r="F1307" i="5" s="1"/>
  <c r="H1263" i="4"/>
  <c r="G1264" i="4"/>
  <c r="G1266" i="6"/>
  <c r="H1265" i="6"/>
  <c r="G1266" i="5"/>
  <c r="H1265" i="5"/>
  <c r="F1299" i="4"/>
  <c r="F1300" i="4" s="1"/>
  <c r="F1314" i="6" l="1"/>
  <c r="F1312" i="7"/>
  <c r="F1313" i="7" s="1"/>
  <c r="E1305" i="8"/>
  <c r="E1314" i="6"/>
  <c r="I1266" i="8"/>
  <c r="J1265" i="8"/>
  <c r="G1265" i="8"/>
  <c r="I1266" i="7"/>
  <c r="J1265" i="7"/>
  <c r="E1307" i="5"/>
  <c r="E1308" i="5" s="1"/>
  <c r="G1265" i="4"/>
  <c r="H1264" i="4"/>
  <c r="H1266" i="6"/>
  <c r="G1267" i="6"/>
  <c r="H1266" i="5"/>
  <c r="G1267" i="5"/>
  <c r="E1300" i="4"/>
  <c r="E1301" i="4" s="1"/>
  <c r="E1313" i="7" l="1"/>
  <c r="E1314" i="7" s="1"/>
  <c r="E1306" i="8"/>
  <c r="F1306" i="8"/>
  <c r="E1315" i="6"/>
  <c r="F1315" i="6"/>
  <c r="F1316" i="6" s="1"/>
  <c r="I1267" i="8"/>
  <c r="J1266" i="8"/>
  <c r="G1266" i="8"/>
  <c r="I1267" i="7"/>
  <c r="J1266" i="7"/>
  <c r="F1308" i="5"/>
  <c r="F1309" i="5" s="1"/>
  <c r="F1301" i="4"/>
  <c r="F1302" i="4" s="1"/>
  <c r="H1265" i="4"/>
  <c r="G1266" i="4"/>
  <c r="G1268" i="6"/>
  <c r="H1267" i="6"/>
  <c r="H1267" i="5"/>
  <c r="G1268" i="5"/>
  <c r="F1314" i="7" l="1"/>
  <c r="F1315" i="7" s="1"/>
  <c r="F1307" i="8"/>
  <c r="E1307" i="8"/>
  <c r="E1316" i="6"/>
  <c r="J1267" i="8"/>
  <c r="I1268" i="8"/>
  <c r="G1267" i="8"/>
  <c r="J1267" i="7"/>
  <c r="I1268" i="7"/>
  <c r="E1309" i="5"/>
  <c r="E1310" i="5" s="1"/>
  <c r="E1302" i="4"/>
  <c r="E1303" i="4" s="1"/>
  <c r="G1267" i="4"/>
  <c r="H1266" i="4"/>
  <c r="H1268" i="6"/>
  <c r="G1269" i="6"/>
  <c r="G1269" i="5"/>
  <c r="H1268" i="5"/>
  <c r="E1315" i="7" l="1"/>
  <c r="E1316" i="7" s="1"/>
  <c r="E1308" i="8"/>
  <c r="F1308" i="8"/>
  <c r="F1309" i="8" s="1"/>
  <c r="E1317" i="6"/>
  <c r="F1317" i="6"/>
  <c r="F1318" i="6" s="1"/>
  <c r="J1268" i="8"/>
  <c r="I1269" i="8"/>
  <c r="G1268" i="8"/>
  <c r="I1269" i="7"/>
  <c r="J1268" i="7"/>
  <c r="F1310" i="5"/>
  <c r="F1311" i="5" s="1"/>
  <c r="F1303" i="4"/>
  <c r="G1268" i="4"/>
  <c r="H1267" i="4"/>
  <c r="G1270" i="6"/>
  <c r="H1269" i="6"/>
  <c r="H1269" i="5"/>
  <c r="G1270" i="5"/>
  <c r="F1316" i="7" l="1"/>
  <c r="F1317" i="7" s="1"/>
  <c r="E1309" i="8"/>
  <c r="E1318" i="6"/>
  <c r="I1270" i="8"/>
  <c r="J1269" i="8"/>
  <c r="G1269" i="8"/>
  <c r="J1269" i="7"/>
  <c r="I1270" i="7"/>
  <c r="E1311" i="5"/>
  <c r="E1312" i="5" s="1"/>
  <c r="F1304" i="4"/>
  <c r="E1304" i="4"/>
  <c r="E1305" i="4" s="1"/>
  <c r="H1268" i="4"/>
  <c r="G1269" i="4"/>
  <c r="G1271" i="6"/>
  <c r="H1270" i="6"/>
  <c r="G1271" i="5"/>
  <c r="H1270" i="5"/>
  <c r="E1317" i="7" l="1"/>
  <c r="E1318" i="7" s="1"/>
  <c r="E1310" i="8"/>
  <c r="F1310" i="8"/>
  <c r="F1311" i="8" s="1"/>
  <c r="E1319" i="6"/>
  <c r="F1319" i="6"/>
  <c r="F1320" i="6" s="1"/>
  <c r="J1270" i="8"/>
  <c r="I1271" i="8"/>
  <c r="G1270" i="8"/>
  <c r="I1271" i="7"/>
  <c r="J1270" i="7"/>
  <c r="F1312" i="5"/>
  <c r="F1313" i="5" s="1"/>
  <c r="F1305" i="4"/>
  <c r="G1270" i="4"/>
  <c r="H1269" i="4"/>
  <c r="H1271" i="6"/>
  <c r="G1272" i="6"/>
  <c r="G1272" i="5"/>
  <c r="H1271" i="5"/>
  <c r="F1318" i="7" l="1"/>
  <c r="F1319" i="7" s="1"/>
  <c r="E1311" i="8"/>
  <c r="E1320" i="6"/>
  <c r="E1321" i="6" s="1"/>
  <c r="I1272" i="8"/>
  <c r="J1271" i="8"/>
  <c r="G1271" i="8"/>
  <c r="I1272" i="7"/>
  <c r="J1271" i="7"/>
  <c r="E1313" i="5"/>
  <c r="E1314" i="5" s="1"/>
  <c r="F1306" i="4"/>
  <c r="E1306" i="4"/>
  <c r="E1307" i="4" s="1"/>
  <c r="G1271" i="4"/>
  <c r="H1270" i="4"/>
  <c r="G1273" i="6"/>
  <c r="H1272" i="6"/>
  <c r="H1272" i="5"/>
  <c r="G1273" i="5"/>
  <c r="E1319" i="7" l="1"/>
  <c r="E1320" i="7" s="1"/>
  <c r="E1312" i="8"/>
  <c r="F1312" i="8"/>
  <c r="F1321" i="6"/>
  <c r="F1322" i="6" s="1"/>
  <c r="I1273" i="8"/>
  <c r="J1272" i="8"/>
  <c r="G1272" i="8"/>
  <c r="J1272" i="7"/>
  <c r="I1273" i="7"/>
  <c r="F1314" i="5"/>
  <c r="F1315" i="5" s="1"/>
  <c r="F1307" i="4"/>
  <c r="H1271" i="4"/>
  <c r="G1272" i="4"/>
  <c r="H1273" i="6"/>
  <c r="G1274" i="6"/>
  <c r="G1274" i="5"/>
  <c r="H1273" i="5"/>
  <c r="F1320" i="7" l="1"/>
  <c r="F1321" i="7" s="1"/>
  <c r="F1313" i="8"/>
  <c r="E1313" i="8"/>
  <c r="E1322" i="6"/>
  <c r="E1323" i="6" s="1"/>
  <c r="I1274" i="8"/>
  <c r="J1273" i="8"/>
  <c r="G1273" i="8"/>
  <c r="I1274" i="7"/>
  <c r="J1273" i="7"/>
  <c r="E1315" i="5"/>
  <c r="E1316" i="5" s="1"/>
  <c r="F1308" i="4"/>
  <c r="E1308" i="4"/>
  <c r="E1309" i="4" s="1"/>
  <c r="G1273" i="4"/>
  <c r="H1272" i="4"/>
  <c r="G1275" i="6"/>
  <c r="H1274" i="6"/>
  <c r="H1274" i="5"/>
  <c r="G1275" i="5"/>
  <c r="E1321" i="7" l="1"/>
  <c r="E1322" i="7" s="1"/>
  <c r="F1314" i="8"/>
  <c r="E1314" i="8"/>
  <c r="E1315" i="8" s="1"/>
  <c r="F1323" i="6"/>
  <c r="F1324" i="6" s="1"/>
  <c r="I1275" i="8"/>
  <c r="J1274" i="8"/>
  <c r="G1274" i="8"/>
  <c r="I1275" i="7"/>
  <c r="J1274" i="7"/>
  <c r="F1316" i="5"/>
  <c r="F1317" i="5" s="1"/>
  <c r="F1309" i="4"/>
  <c r="G1274" i="4"/>
  <c r="H1273" i="4"/>
  <c r="G1276" i="6"/>
  <c r="H1275" i="6"/>
  <c r="H1275" i="5"/>
  <c r="G1276" i="5"/>
  <c r="F1322" i="7" l="1"/>
  <c r="F1323" i="7" s="1"/>
  <c r="F1315" i="8"/>
  <c r="F1316" i="8" s="1"/>
  <c r="E1324" i="6"/>
  <c r="E1325" i="6" s="1"/>
  <c r="J1275" i="8"/>
  <c r="I1276" i="8"/>
  <c r="G1275" i="8"/>
  <c r="J1275" i="7"/>
  <c r="I1276" i="7"/>
  <c r="E1317" i="5"/>
  <c r="E1318" i="5" s="1"/>
  <c r="F1310" i="4"/>
  <c r="E1310" i="4"/>
  <c r="E1311" i="4" s="1"/>
  <c r="H1274" i="4"/>
  <c r="G1275" i="4"/>
  <c r="H1276" i="6"/>
  <c r="G1277" i="6"/>
  <c r="G1277" i="5"/>
  <c r="H1276" i="5"/>
  <c r="E1323" i="7" l="1"/>
  <c r="E1324" i="7" s="1"/>
  <c r="E1316" i="8"/>
  <c r="E1317" i="8" s="1"/>
  <c r="F1325" i="6"/>
  <c r="F1326" i="6" s="1"/>
  <c r="J1276" i="8"/>
  <c r="I1277" i="8"/>
  <c r="G1276" i="8"/>
  <c r="J1276" i="7"/>
  <c r="I1277" i="7"/>
  <c r="F1318" i="5"/>
  <c r="F1319" i="5" s="1"/>
  <c r="F1311" i="4"/>
  <c r="H1275" i="4"/>
  <c r="G1276" i="4"/>
  <c r="G1278" i="6"/>
  <c r="H1277" i="6"/>
  <c r="H1277" i="5"/>
  <c r="G1278" i="5"/>
  <c r="F1324" i="7" l="1"/>
  <c r="F1325" i="7" s="1"/>
  <c r="F1317" i="8"/>
  <c r="F1318" i="8" s="1"/>
  <c r="E1326" i="6"/>
  <c r="E1327" i="6" s="1"/>
  <c r="I1278" i="8"/>
  <c r="J1277" i="8"/>
  <c r="G1277" i="8"/>
  <c r="J1277" i="7"/>
  <c r="I1278" i="7"/>
  <c r="E1319" i="5"/>
  <c r="E1320" i="5" s="1"/>
  <c r="F1312" i="4"/>
  <c r="E1312" i="4"/>
  <c r="E1313" i="4" s="1"/>
  <c r="G1277" i="4"/>
  <c r="H1276" i="4"/>
  <c r="G1279" i="6"/>
  <c r="H1278" i="6"/>
  <c r="G1279" i="5"/>
  <c r="H1278" i="5"/>
  <c r="E1325" i="7" l="1"/>
  <c r="E1326" i="7" s="1"/>
  <c r="E1318" i="8"/>
  <c r="F1327" i="6"/>
  <c r="F1328" i="6" s="1"/>
  <c r="J1278" i="8"/>
  <c r="I1279" i="8"/>
  <c r="G1278" i="8"/>
  <c r="I1279" i="7"/>
  <c r="J1278" i="7"/>
  <c r="F1320" i="5"/>
  <c r="F1321" i="5" s="1"/>
  <c r="F1313" i="4"/>
  <c r="F1314" i="4" s="1"/>
  <c r="H1277" i="4"/>
  <c r="G1278" i="4"/>
  <c r="H1279" i="6"/>
  <c r="G1280" i="6"/>
  <c r="G1280" i="5"/>
  <c r="H1279" i="5"/>
  <c r="F1326" i="7" l="1"/>
  <c r="F1327" i="7" s="1"/>
  <c r="F1319" i="8"/>
  <c r="E1319" i="8"/>
  <c r="E1328" i="6"/>
  <c r="E1329" i="6" s="1"/>
  <c r="J1279" i="8"/>
  <c r="I1280" i="8"/>
  <c r="G1279" i="8"/>
  <c r="I1280" i="7"/>
  <c r="J1279" i="7"/>
  <c r="E1321" i="5"/>
  <c r="E1322" i="5" s="1"/>
  <c r="E1314" i="4"/>
  <c r="G1279" i="4"/>
  <c r="H1278" i="4"/>
  <c r="G1281" i="6"/>
  <c r="H1280" i="6"/>
  <c r="H1280" i="5"/>
  <c r="G1281" i="5"/>
  <c r="E1327" i="7" l="1"/>
  <c r="E1328" i="7" s="1"/>
  <c r="E1320" i="8"/>
  <c r="F1320" i="8"/>
  <c r="F1329" i="6"/>
  <c r="F1330" i="6" s="1"/>
  <c r="I1281" i="8"/>
  <c r="J1280" i="8"/>
  <c r="G1280" i="8"/>
  <c r="J1280" i="7"/>
  <c r="I1281" i="7"/>
  <c r="F1322" i="5"/>
  <c r="F1323" i="5" s="1"/>
  <c r="E1315" i="4"/>
  <c r="F1315" i="4"/>
  <c r="F1316" i="4" s="1"/>
  <c r="H1279" i="4"/>
  <c r="G1280" i="4"/>
  <c r="H1281" i="6"/>
  <c r="G1282" i="6"/>
  <c r="G1282" i="5"/>
  <c r="H1281" i="5"/>
  <c r="F1328" i="7" l="1"/>
  <c r="F1329" i="7" s="1"/>
  <c r="F1321" i="8"/>
  <c r="E1321" i="8"/>
  <c r="E1330" i="6"/>
  <c r="E1331" i="6" s="1"/>
  <c r="I1282" i="8"/>
  <c r="J1281" i="8"/>
  <c r="G1281" i="8"/>
  <c r="I1282" i="7"/>
  <c r="J1281" i="7"/>
  <c r="E1323" i="5"/>
  <c r="E1324" i="5" s="1"/>
  <c r="E1316" i="4"/>
  <c r="G1281" i="4"/>
  <c r="H1280" i="4"/>
  <c r="H1282" i="6"/>
  <c r="G1283" i="6"/>
  <c r="H1282" i="5"/>
  <c r="G1283" i="5"/>
  <c r="E1329" i="7" l="1"/>
  <c r="E1330" i="7" s="1"/>
  <c r="E1322" i="8"/>
  <c r="F1322" i="8"/>
  <c r="F1331" i="6"/>
  <c r="F1332" i="6" s="1"/>
  <c r="I1283" i="8"/>
  <c r="J1282" i="8"/>
  <c r="G1282" i="8"/>
  <c r="I1283" i="7"/>
  <c r="J1282" i="7"/>
  <c r="F1324" i="5"/>
  <c r="F1325" i="5" s="1"/>
  <c r="E1317" i="4"/>
  <c r="F1317" i="4"/>
  <c r="F1318" i="4" s="1"/>
  <c r="H1281" i="4"/>
  <c r="G1282" i="4"/>
  <c r="G1284" i="6"/>
  <c r="H1283" i="6"/>
  <c r="H1283" i="5"/>
  <c r="G1284" i="5"/>
  <c r="F1330" i="7" l="1"/>
  <c r="F1331" i="7" s="1"/>
  <c r="F1323" i="8"/>
  <c r="E1323" i="8"/>
  <c r="E1332" i="6"/>
  <c r="E1333" i="6" s="1"/>
  <c r="J1283" i="8"/>
  <c r="I1284" i="8"/>
  <c r="G1283" i="8"/>
  <c r="J1283" i="7"/>
  <c r="I1284" i="7"/>
  <c r="E1325" i="5"/>
  <c r="E1326" i="5" s="1"/>
  <c r="E1318" i="4"/>
  <c r="E1319" i="4" s="1"/>
  <c r="G1283" i="4"/>
  <c r="H1282" i="4"/>
  <c r="H1284" i="6"/>
  <c r="G1285" i="6"/>
  <c r="G1285" i="5"/>
  <c r="H1284" i="5"/>
  <c r="E1331" i="7" l="1"/>
  <c r="E1332" i="7" s="1"/>
  <c r="E1324" i="8"/>
  <c r="F1324" i="8"/>
  <c r="F1333" i="6"/>
  <c r="F1334" i="6" s="1"/>
  <c r="J1284" i="8"/>
  <c r="I1285" i="8"/>
  <c r="G1284" i="8"/>
  <c r="I1285" i="7"/>
  <c r="J1284" i="7"/>
  <c r="F1326" i="5"/>
  <c r="F1327" i="5" s="1"/>
  <c r="F1319" i="4"/>
  <c r="F1320" i="4" s="1"/>
  <c r="H1283" i="4"/>
  <c r="G1284" i="4"/>
  <c r="G1286" i="6"/>
  <c r="H1285" i="6"/>
  <c r="H1285" i="5"/>
  <c r="G1286" i="5"/>
  <c r="F1332" i="7" l="1"/>
  <c r="F1333" i="7" s="1"/>
  <c r="F1325" i="8"/>
  <c r="E1325" i="8"/>
  <c r="E1334" i="6"/>
  <c r="E1335" i="6" s="1"/>
  <c r="I1286" i="8"/>
  <c r="J1285" i="8"/>
  <c r="G1285" i="8"/>
  <c r="J1285" i="7"/>
  <c r="I1286" i="7"/>
  <c r="E1327" i="5"/>
  <c r="E1328" i="5" s="1"/>
  <c r="E1320" i="4"/>
  <c r="E1321" i="4" s="1"/>
  <c r="G1285" i="4"/>
  <c r="H1284" i="4"/>
  <c r="G1287" i="6"/>
  <c r="H1286" i="6"/>
  <c r="G1287" i="5"/>
  <c r="H1286" i="5"/>
  <c r="E1333" i="7" l="1"/>
  <c r="E1334" i="7" s="1"/>
  <c r="F1334" i="7"/>
  <c r="F1335" i="7" s="1"/>
  <c r="E1335" i="7"/>
  <c r="E1336" i="7" s="1"/>
  <c r="E1326" i="8"/>
  <c r="F1326" i="8"/>
  <c r="F1335" i="6"/>
  <c r="F1336" i="6" s="1"/>
  <c r="J1286" i="8"/>
  <c r="I1287" i="8"/>
  <c r="G1286" i="8"/>
  <c r="J1286" i="7"/>
  <c r="I1287" i="7"/>
  <c r="F1328" i="5"/>
  <c r="F1329" i="5" s="1"/>
  <c r="F1321" i="4"/>
  <c r="G1286" i="4"/>
  <c r="H1285" i="4"/>
  <c r="H1287" i="6"/>
  <c r="G1288" i="6"/>
  <c r="G1288" i="5"/>
  <c r="H1287" i="5"/>
  <c r="F1336" i="7" l="1"/>
  <c r="F1337" i="7" s="1"/>
  <c r="F1327" i="8"/>
  <c r="E1327" i="8"/>
  <c r="E1328" i="8" s="1"/>
  <c r="E1336" i="6"/>
  <c r="E1337" i="6" s="1"/>
  <c r="J1287" i="8"/>
  <c r="I1288" i="8"/>
  <c r="G1287" i="8"/>
  <c r="I1288" i="7"/>
  <c r="J1287" i="7"/>
  <c r="E1329" i="5"/>
  <c r="E1330" i="5" s="1"/>
  <c r="F1322" i="4"/>
  <c r="E1322" i="4"/>
  <c r="G1287" i="4"/>
  <c r="H1286" i="4"/>
  <c r="G1289" i="6"/>
  <c r="H1288" i="6"/>
  <c r="H1288" i="5"/>
  <c r="G1289" i="5"/>
  <c r="E1337" i="7" l="1"/>
  <c r="E1338" i="7" s="1"/>
  <c r="F1328" i="8"/>
  <c r="F1337" i="6"/>
  <c r="F1338" i="6" s="1"/>
  <c r="I1289" i="8"/>
  <c r="J1288" i="8"/>
  <c r="G1288" i="8"/>
  <c r="I1289" i="7"/>
  <c r="J1288" i="7"/>
  <c r="E1323" i="4"/>
  <c r="F1330" i="5"/>
  <c r="F1331" i="5" s="1"/>
  <c r="F1323" i="4"/>
  <c r="G1288" i="4"/>
  <c r="H1287" i="4"/>
  <c r="H1289" i="6"/>
  <c r="G1290" i="6"/>
  <c r="G1290" i="5"/>
  <c r="H1289" i="5"/>
  <c r="F1338" i="7" l="1"/>
  <c r="F1339" i="7" s="1"/>
  <c r="F1329" i="8"/>
  <c r="E1329" i="8"/>
  <c r="E1338" i="6"/>
  <c r="E1339" i="6" s="1"/>
  <c r="I1290" i="8"/>
  <c r="J1289" i="8"/>
  <c r="G1289" i="8"/>
  <c r="I1290" i="7"/>
  <c r="J1289" i="7"/>
  <c r="E1331" i="5"/>
  <c r="E1332" i="5" s="1"/>
  <c r="F1324" i="4"/>
  <c r="E1324" i="4"/>
  <c r="E1325" i="4" s="1"/>
  <c r="H1288" i="4"/>
  <c r="G1289" i="4"/>
  <c r="H1290" i="6"/>
  <c r="G1291" i="6"/>
  <c r="H1290" i="5"/>
  <c r="G1291" i="5"/>
  <c r="E1339" i="7" l="1"/>
  <c r="E1340" i="7" s="1"/>
  <c r="E1330" i="8"/>
  <c r="F1330" i="8"/>
  <c r="F1339" i="6"/>
  <c r="F1340" i="6" s="1"/>
  <c r="I1291" i="8"/>
  <c r="J1290" i="8"/>
  <c r="G1290" i="8"/>
  <c r="I1291" i="7"/>
  <c r="J1290" i="7"/>
  <c r="F1332" i="5"/>
  <c r="F1333" i="5" s="1"/>
  <c r="F1325" i="4"/>
  <c r="F1326" i="4" s="1"/>
  <c r="G1290" i="4"/>
  <c r="H1289" i="4"/>
  <c r="G1292" i="6"/>
  <c r="H1291" i="6"/>
  <c r="H1291" i="5"/>
  <c r="G1292" i="5"/>
  <c r="F1340" i="7" l="1"/>
  <c r="F1341" i="7" s="1"/>
  <c r="F1331" i="8"/>
  <c r="E1331" i="8"/>
  <c r="E1340" i="6"/>
  <c r="E1341" i="6" s="1"/>
  <c r="J1291" i="8"/>
  <c r="I1292" i="8"/>
  <c r="G1291" i="8"/>
  <c r="J1291" i="7"/>
  <c r="I1292" i="7"/>
  <c r="E1333" i="5"/>
  <c r="E1334" i="5" s="1"/>
  <c r="E1326" i="4"/>
  <c r="H1290" i="4"/>
  <c r="G1291" i="4"/>
  <c r="H1292" i="6"/>
  <c r="G1293" i="6"/>
  <c r="G1293" i="5"/>
  <c r="H1292" i="5"/>
  <c r="E1341" i="7" l="1"/>
  <c r="E1342" i="7" s="1"/>
  <c r="E1332" i="8"/>
  <c r="F1332" i="8"/>
  <c r="F1341" i="6"/>
  <c r="F1342" i="6" s="1"/>
  <c r="J1292" i="8"/>
  <c r="I1293" i="8"/>
  <c r="G1292" i="8"/>
  <c r="J1292" i="7"/>
  <c r="I1293" i="7"/>
  <c r="F1334" i="5"/>
  <c r="F1335" i="5" s="1"/>
  <c r="E1327" i="4"/>
  <c r="F1327" i="4"/>
  <c r="F1328" i="4" s="1"/>
  <c r="G1292" i="4"/>
  <c r="H1291" i="4"/>
  <c r="G1294" i="6"/>
  <c r="H1293" i="6"/>
  <c r="H1293" i="5"/>
  <c r="G1294" i="5"/>
  <c r="F1342" i="7" l="1"/>
  <c r="F1343" i="7" s="1"/>
  <c r="F1333" i="8"/>
  <c r="E1333" i="8"/>
  <c r="E1342" i="6"/>
  <c r="E1343" i="6" s="1"/>
  <c r="I1294" i="8"/>
  <c r="J1293" i="8"/>
  <c r="G1293" i="8"/>
  <c r="J1293" i="7"/>
  <c r="I1294" i="7"/>
  <c r="E1335" i="5"/>
  <c r="E1336" i="5" s="1"/>
  <c r="E1328" i="4"/>
  <c r="E1329" i="4" s="1"/>
  <c r="H1292" i="4"/>
  <c r="G1293" i="4"/>
  <c r="G1295" i="6"/>
  <c r="H1294" i="6"/>
  <c r="G1295" i="5"/>
  <c r="H1294" i="5"/>
  <c r="E1343" i="7" l="1"/>
  <c r="E1344" i="7" s="1"/>
  <c r="E1334" i="8"/>
  <c r="F1334" i="8"/>
  <c r="F1343" i="6"/>
  <c r="F1344" i="6" s="1"/>
  <c r="J1294" i="8"/>
  <c r="I1295" i="8"/>
  <c r="G1294" i="8"/>
  <c r="I1295" i="7"/>
  <c r="J1294" i="7"/>
  <c r="F1336" i="5"/>
  <c r="F1337" i="5" s="1"/>
  <c r="F1329" i="4"/>
  <c r="F1330" i="4" s="1"/>
  <c r="G1294" i="4"/>
  <c r="H1293" i="4"/>
  <c r="H1295" i="6"/>
  <c r="G1296" i="6"/>
  <c r="G1296" i="5"/>
  <c r="H1295" i="5"/>
  <c r="F1344" i="7" l="1"/>
  <c r="F1345" i="7" s="1"/>
  <c r="F1335" i="8"/>
  <c r="E1335" i="8"/>
  <c r="E1336" i="8" s="1"/>
  <c r="E1344" i="6"/>
  <c r="E1345" i="6" s="1"/>
  <c r="J1295" i="8"/>
  <c r="I1296" i="8"/>
  <c r="G1295" i="8"/>
  <c r="I1296" i="7"/>
  <c r="J1295" i="7"/>
  <c r="E1337" i="5"/>
  <c r="E1338" i="5" s="1"/>
  <c r="E1330" i="4"/>
  <c r="E1331" i="4" s="1"/>
  <c r="G1295" i="4"/>
  <c r="H1294" i="4"/>
  <c r="G1297" i="6"/>
  <c r="H1296" i="6"/>
  <c r="H1296" i="5"/>
  <c r="G1297" i="5"/>
  <c r="E1345" i="7" l="1"/>
  <c r="E1346" i="7" s="1"/>
  <c r="F1336" i="8"/>
  <c r="F1345" i="6"/>
  <c r="F1346" i="6" s="1"/>
  <c r="I1297" i="8"/>
  <c r="J1296" i="8"/>
  <c r="G1296" i="8"/>
  <c r="I1297" i="7"/>
  <c r="J1296" i="7"/>
  <c r="F1338" i="5"/>
  <c r="F1339" i="5" s="1"/>
  <c r="F1331" i="4"/>
  <c r="G1296" i="4"/>
  <c r="H1295" i="4"/>
  <c r="H1297" i="6"/>
  <c r="G1298" i="6"/>
  <c r="H1297" i="5"/>
  <c r="G1298" i="5"/>
  <c r="F1346" i="7" l="1"/>
  <c r="F1347" i="7" s="1"/>
  <c r="F1337" i="8"/>
  <c r="E1337" i="8"/>
  <c r="E1346" i="6"/>
  <c r="E1347" i="6" s="1"/>
  <c r="I1298" i="8"/>
  <c r="J1297" i="8"/>
  <c r="G1297" i="8"/>
  <c r="J1297" i="7"/>
  <c r="I1298" i="7"/>
  <c r="E1339" i="5"/>
  <c r="E1340" i="5" s="1"/>
  <c r="F1332" i="4"/>
  <c r="E1332" i="4"/>
  <c r="E1333" i="4" s="1"/>
  <c r="G1297" i="4"/>
  <c r="H1296" i="4"/>
  <c r="G1299" i="6"/>
  <c r="H1298" i="6"/>
  <c r="H1298" i="5"/>
  <c r="G1299" i="5"/>
  <c r="E1347" i="7" l="1"/>
  <c r="E1348" i="7" s="1"/>
  <c r="E1338" i="8"/>
  <c r="F1338" i="8"/>
  <c r="F1347" i="6"/>
  <c r="F1348" i="6" s="1"/>
  <c r="I1299" i="8"/>
  <c r="J1298" i="8"/>
  <c r="G1298" i="8"/>
  <c r="I1299" i="7"/>
  <c r="J1298" i="7"/>
  <c r="F1340" i="5"/>
  <c r="F1341" i="5" s="1"/>
  <c r="F1333" i="4"/>
  <c r="G1298" i="4"/>
  <c r="H1297" i="4"/>
  <c r="G1300" i="6"/>
  <c r="H1299" i="6"/>
  <c r="G1300" i="5"/>
  <c r="H1299" i="5"/>
  <c r="F1348" i="7" l="1"/>
  <c r="F1349" i="7" s="1"/>
  <c r="F1339" i="8"/>
  <c r="E1339" i="8"/>
  <c r="E1348" i="6"/>
  <c r="E1349" i="6" s="1"/>
  <c r="J1299" i="8"/>
  <c r="I1300" i="8"/>
  <c r="G1299" i="8"/>
  <c r="J1299" i="7"/>
  <c r="I1300" i="7"/>
  <c r="E1341" i="5"/>
  <c r="E1342" i="5" s="1"/>
  <c r="F1334" i="4"/>
  <c r="E1334" i="4"/>
  <c r="E1335" i="4" s="1"/>
  <c r="G1299" i="4"/>
  <c r="H1298" i="4"/>
  <c r="H1300" i="6"/>
  <c r="G1301" i="6"/>
  <c r="G1301" i="5"/>
  <c r="H1300" i="5"/>
  <c r="E1349" i="7" l="1"/>
  <c r="E1350" i="7" s="1"/>
  <c r="E1340" i="8"/>
  <c r="F1340" i="8"/>
  <c r="F1349" i="6"/>
  <c r="F1350" i="6" s="1"/>
  <c r="J1300" i="8"/>
  <c r="I1301" i="8"/>
  <c r="G1300" i="8"/>
  <c r="J1300" i="7"/>
  <c r="I1301" i="7"/>
  <c r="F1342" i="5"/>
  <c r="F1343" i="5" s="1"/>
  <c r="F1335" i="4"/>
  <c r="G1300" i="4"/>
  <c r="H1299" i="4"/>
  <c r="G1302" i="6"/>
  <c r="H1301" i="6"/>
  <c r="G1302" i="5"/>
  <c r="H1301" i="5"/>
  <c r="F1350" i="7" l="1"/>
  <c r="F1351" i="7" s="1"/>
  <c r="F1341" i="8"/>
  <c r="E1341" i="8"/>
  <c r="E1350" i="6"/>
  <c r="E1351" i="6" s="1"/>
  <c r="J1301" i="8"/>
  <c r="I1302" i="8"/>
  <c r="G1301" i="8"/>
  <c r="J1301" i="7"/>
  <c r="I1302" i="7"/>
  <c r="E1343" i="5"/>
  <c r="E1344" i="5" s="1"/>
  <c r="F1336" i="4"/>
  <c r="E1336" i="4"/>
  <c r="H1300" i="4"/>
  <c r="G1301" i="4"/>
  <c r="H1302" i="6"/>
  <c r="G1303" i="6"/>
  <c r="G1303" i="5"/>
  <c r="H1302" i="5"/>
  <c r="E1351" i="7" l="1"/>
  <c r="E1352" i="7" s="1"/>
  <c r="E1342" i="8"/>
  <c r="F1342" i="8"/>
  <c r="F1351" i="6"/>
  <c r="F1352" i="6" s="1"/>
  <c r="I1303" i="8"/>
  <c r="J1302" i="8"/>
  <c r="G1302" i="8"/>
  <c r="J1302" i="7"/>
  <c r="I1303" i="7"/>
  <c r="F1344" i="5"/>
  <c r="F1345" i="5" s="1"/>
  <c r="E1337" i="4"/>
  <c r="F1337" i="4"/>
  <c r="G1302" i="4"/>
  <c r="H1301" i="4"/>
  <c r="H1303" i="6"/>
  <c r="G1304" i="6"/>
  <c r="H1303" i="5"/>
  <c r="G1304" i="5"/>
  <c r="F1352" i="7" l="1"/>
  <c r="F1353" i="7" s="1"/>
  <c r="F1343" i="8"/>
  <c r="E1343" i="8"/>
  <c r="E1352" i="6"/>
  <c r="E1353" i="6" s="1"/>
  <c r="I1304" i="8"/>
  <c r="J1303" i="8"/>
  <c r="G1303" i="8"/>
  <c r="I1304" i="7"/>
  <c r="J1303" i="7"/>
  <c r="E1345" i="5"/>
  <c r="E1346" i="5" s="1"/>
  <c r="F1338" i="4"/>
  <c r="E1338" i="4"/>
  <c r="E1339" i="4" s="1"/>
  <c r="H1302" i="4"/>
  <c r="G1303" i="4"/>
  <c r="H1304" i="6"/>
  <c r="G1305" i="6"/>
  <c r="G1305" i="5"/>
  <c r="H1304" i="5"/>
  <c r="E1353" i="7" l="1"/>
  <c r="E1354" i="7" s="1"/>
  <c r="E1344" i="8"/>
  <c r="F1344" i="8"/>
  <c r="F1353" i="6"/>
  <c r="F1354" i="6" s="1"/>
  <c r="J1304" i="8"/>
  <c r="I1305" i="8"/>
  <c r="G1304" i="8"/>
  <c r="I1305" i="7"/>
  <c r="J1304" i="7"/>
  <c r="F1346" i="5"/>
  <c r="F1347" i="5" s="1"/>
  <c r="F1339" i="4"/>
  <c r="G1304" i="4"/>
  <c r="H1303" i="4"/>
  <c r="G1306" i="6"/>
  <c r="H1305" i="6"/>
  <c r="H1305" i="5"/>
  <c r="G1306" i="5"/>
  <c r="F1354" i="7" l="1"/>
  <c r="F1355" i="7" s="1"/>
  <c r="F1345" i="8"/>
  <c r="E1345" i="8"/>
  <c r="E1354" i="6"/>
  <c r="E1355" i="6" s="1"/>
  <c r="J1305" i="8"/>
  <c r="I1306" i="8"/>
  <c r="G1305" i="8"/>
  <c r="I1306" i="7"/>
  <c r="J1305" i="7"/>
  <c r="E1347" i="5"/>
  <c r="E1348" i="5" s="1"/>
  <c r="F1340" i="4"/>
  <c r="E1340" i="4"/>
  <c r="E1341" i="4" s="1"/>
  <c r="H1304" i="4"/>
  <c r="G1305" i="4"/>
  <c r="H1306" i="6"/>
  <c r="G1307" i="6"/>
  <c r="G1307" i="5"/>
  <c r="H1306" i="5"/>
  <c r="E1355" i="7" l="1"/>
  <c r="E1356" i="7" s="1"/>
  <c r="E1346" i="8"/>
  <c r="F1346" i="8"/>
  <c r="F1355" i="6"/>
  <c r="F1356" i="6" s="1"/>
  <c r="J1306" i="8"/>
  <c r="I1307" i="8"/>
  <c r="G1306" i="8"/>
  <c r="I1307" i="7"/>
  <c r="J1306" i="7"/>
  <c r="F1348" i="5"/>
  <c r="F1349" i="5" s="1"/>
  <c r="F1341" i="4"/>
  <c r="G1306" i="4"/>
  <c r="H1305" i="4"/>
  <c r="G1308" i="6"/>
  <c r="H1307" i="6"/>
  <c r="H1307" i="5"/>
  <c r="G1308" i="5"/>
  <c r="F1356" i="7" l="1"/>
  <c r="F1357" i="7" s="1"/>
  <c r="F1347" i="8"/>
  <c r="E1347" i="8"/>
  <c r="E1348" i="8" s="1"/>
  <c r="E1356" i="6"/>
  <c r="E1357" i="6" s="1"/>
  <c r="J1307" i="8"/>
  <c r="I1308" i="8"/>
  <c r="G1307" i="8"/>
  <c r="J1307" i="7"/>
  <c r="I1308" i="7"/>
  <c r="E1349" i="5"/>
  <c r="E1350" i="5" s="1"/>
  <c r="F1342" i="4"/>
  <c r="E1342" i="4"/>
  <c r="E1343" i="4" s="1"/>
  <c r="H1306" i="4"/>
  <c r="G1307" i="4"/>
  <c r="G1309" i="6"/>
  <c r="H1308" i="6"/>
  <c r="G1309" i="5"/>
  <c r="H1308" i="5"/>
  <c r="E1357" i="7" l="1"/>
  <c r="E1358" i="7" s="1"/>
  <c r="F1348" i="8"/>
  <c r="F1357" i="6"/>
  <c r="F1358" i="6" s="1"/>
  <c r="I1309" i="8"/>
  <c r="J1308" i="8"/>
  <c r="G1308" i="8"/>
  <c r="J1308" i="7"/>
  <c r="I1309" i="7"/>
  <c r="F1350" i="5"/>
  <c r="F1351" i="5" s="1"/>
  <c r="F1343" i="4"/>
  <c r="F1344" i="4" s="1"/>
  <c r="G1308" i="4"/>
  <c r="H1307" i="4"/>
  <c r="H1309" i="6"/>
  <c r="G1310" i="6"/>
  <c r="G1310" i="5"/>
  <c r="H1309" i="5"/>
  <c r="F1358" i="7" l="1"/>
  <c r="F1359" i="7" s="1"/>
  <c r="F1349" i="8"/>
  <c r="E1349" i="8"/>
  <c r="E1358" i="6"/>
  <c r="E1359" i="6" s="1"/>
  <c r="J1309" i="8"/>
  <c r="I1310" i="8"/>
  <c r="G1309" i="8"/>
  <c r="J1309" i="7"/>
  <c r="I1310" i="7"/>
  <c r="E1351" i="5"/>
  <c r="E1352" i="5" s="1"/>
  <c r="E1344" i="4"/>
  <c r="H1308" i="4"/>
  <c r="G1309" i="4"/>
  <c r="G1311" i="6"/>
  <c r="H1310" i="6"/>
  <c r="H1310" i="5"/>
  <c r="G1311" i="5"/>
  <c r="E1359" i="7" l="1"/>
  <c r="E1360" i="7" s="1"/>
  <c r="E1350" i="8"/>
  <c r="F1350" i="8"/>
  <c r="F1351" i="8" s="1"/>
  <c r="F1359" i="6"/>
  <c r="F1360" i="6" s="1"/>
  <c r="I1311" i="8"/>
  <c r="J1310" i="8"/>
  <c r="G1310" i="8"/>
  <c r="I1311" i="7"/>
  <c r="J1310" i="7"/>
  <c r="F1352" i="5"/>
  <c r="F1353" i="5" s="1"/>
  <c r="E1345" i="4"/>
  <c r="F1345" i="4"/>
  <c r="G1310" i="4"/>
  <c r="H1309" i="4"/>
  <c r="H1311" i="6"/>
  <c r="G1312" i="6"/>
  <c r="G1312" i="5"/>
  <c r="H1311" i="5"/>
  <c r="F1360" i="7" l="1"/>
  <c r="F1361" i="7" s="1"/>
  <c r="E1351" i="8"/>
  <c r="E1352" i="8" s="1"/>
  <c r="E1360" i="6"/>
  <c r="E1361" i="6" s="1"/>
  <c r="E1353" i="5"/>
  <c r="E1354" i="5" s="1"/>
  <c r="F1354" i="5"/>
  <c r="J1311" i="8"/>
  <c r="I1312" i="8"/>
  <c r="G1311" i="8"/>
  <c r="J1311" i="7"/>
  <c r="I1312" i="7"/>
  <c r="F1346" i="4"/>
  <c r="E1346" i="4"/>
  <c r="E1347" i="4" s="1"/>
  <c r="H1310" i="4"/>
  <c r="G1311" i="4"/>
  <c r="G1313" i="6"/>
  <c r="H1312" i="6"/>
  <c r="G1313" i="5"/>
  <c r="H1312" i="5"/>
  <c r="E1361" i="7" l="1"/>
  <c r="E1362" i="7" s="1"/>
  <c r="F1352" i="8"/>
  <c r="F1353" i="8" s="1"/>
  <c r="F1355" i="5"/>
  <c r="F1361" i="6"/>
  <c r="F1362" i="6" s="1"/>
  <c r="E1355" i="5"/>
  <c r="F1356" i="5" s="1"/>
  <c r="J1312" i="8"/>
  <c r="I1313" i="8"/>
  <c r="G1312" i="8"/>
  <c r="J1312" i="7"/>
  <c r="I1313" i="7"/>
  <c r="F1347" i="4"/>
  <c r="F1348" i="4" s="1"/>
  <c r="G1312" i="4"/>
  <c r="H1311" i="4"/>
  <c r="H1313" i="6"/>
  <c r="G1314" i="6"/>
  <c r="H1313" i="5"/>
  <c r="G1314" i="5"/>
  <c r="F1362" i="7" l="1"/>
  <c r="F1363" i="7" s="1"/>
  <c r="E1353" i="8"/>
  <c r="E1354" i="8" s="1"/>
  <c r="E1356" i="5"/>
  <c r="F1357" i="5" s="1"/>
  <c r="E1362" i="6"/>
  <c r="E1363" i="6" s="1"/>
  <c r="I1314" i="8"/>
  <c r="J1313" i="8"/>
  <c r="G1313" i="8"/>
  <c r="J1313" i="7"/>
  <c r="I1314" i="7"/>
  <c r="E1348" i="4"/>
  <c r="H1312" i="4"/>
  <c r="G1313" i="4"/>
  <c r="H1314" i="6"/>
  <c r="G1315" i="6"/>
  <c r="H1314" i="5"/>
  <c r="G1315" i="5"/>
  <c r="E1357" i="5" l="1"/>
  <c r="E1363" i="7"/>
  <c r="E1364" i="7" s="1"/>
  <c r="F1354" i="8"/>
  <c r="F1355" i="8" s="1"/>
  <c r="E1358" i="5"/>
  <c r="F1363" i="6"/>
  <c r="F1364" i="6" s="1"/>
  <c r="J1314" i="8"/>
  <c r="I1315" i="8"/>
  <c r="G1314" i="8"/>
  <c r="I1315" i="7"/>
  <c r="J1314" i="7"/>
  <c r="F1358" i="5"/>
  <c r="E1349" i="4"/>
  <c r="F1349" i="4"/>
  <c r="F1350" i="4" s="1"/>
  <c r="G1314" i="4"/>
  <c r="H1313" i="4"/>
  <c r="G1316" i="6"/>
  <c r="H1315" i="6"/>
  <c r="G1316" i="5"/>
  <c r="H1315" i="5"/>
  <c r="F1359" i="5" l="1"/>
  <c r="F1364" i="7"/>
  <c r="F1365" i="7" s="1"/>
  <c r="E1355" i="8"/>
  <c r="E1356" i="8" s="1"/>
  <c r="E1364" i="6"/>
  <c r="E1365" i="6" s="1"/>
  <c r="I1316" i="8"/>
  <c r="J1315" i="8"/>
  <c r="G1315" i="8"/>
  <c r="I1316" i="7"/>
  <c r="J1315" i="7"/>
  <c r="E1359" i="5"/>
  <c r="E1360" i="5" s="1"/>
  <c r="E1350" i="4"/>
  <c r="E1351" i="4" s="1"/>
  <c r="G1315" i="4"/>
  <c r="H1314" i="4"/>
  <c r="H1316" i="6"/>
  <c r="G1317" i="6"/>
  <c r="H1316" i="5"/>
  <c r="G1317" i="5"/>
  <c r="E1365" i="7" l="1"/>
  <c r="E1366" i="7" s="1"/>
  <c r="F1356" i="8"/>
  <c r="F1357" i="8" s="1"/>
  <c r="F1365" i="6"/>
  <c r="F1366" i="6" s="1"/>
  <c r="J1316" i="8"/>
  <c r="I1317" i="8"/>
  <c r="G1316" i="8"/>
  <c r="I1317" i="7"/>
  <c r="J1316" i="7"/>
  <c r="F1360" i="5"/>
  <c r="F1361" i="5" s="1"/>
  <c r="F1351" i="4"/>
  <c r="G1316" i="4"/>
  <c r="H1315" i="4"/>
  <c r="G1318" i="6"/>
  <c r="H1317" i="6"/>
  <c r="G1318" i="5"/>
  <c r="H1317" i="5"/>
  <c r="F1366" i="7" l="1"/>
  <c r="F1367" i="7" s="1"/>
  <c r="E1357" i="8"/>
  <c r="E1358" i="8" s="1"/>
  <c r="E1366" i="6"/>
  <c r="E1367" i="6" s="1"/>
  <c r="I1318" i="8"/>
  <c r="J1317" i="8"/>
  <c r="G1317" i="8"/>
  <c r="J1317" i="7"/>
  <c r="I1318" i="7"/>
  <c r="E1361" i="5"/>
  <c r="E1362" i="5" s="1"/>
  <c r="F1352" i="4"/>
  <c r="E1352" i="4"/>
  <c r="G1317" i="4"/>
  <c r="H1316" i="4"/>
  <c r="H1318" i="6"/>
  <c r="G1319" i="6"/>
  <c r="H1318" i="5"/>
  <c r="G1319" i="5"/>
  <c r="E1367" i="7" l="1"/>
  <c r="E1368" i="7" s="1"/>
  <c r="F1358" i="8"/>
  <c r="F1359" i="8" s="1"/>
  <c r="F1367" i="6"/>
  <c r="F1368" i="6" s="1"/>
  <c r="I1319" i="8"/>
  <c r="J1318" i="8"/>
  <c r="G1318" i="8"/>
  <c r="J1318" i="7"/>
  <c r="I1319" i="7"/>
  <c r="F1362" i="5"/>
  <c r="F1363" i="5" s="1"/>
  <c r="E1353" i="4"/>
  <c r="F1353" i="4"/>
  <c r="G1318" i="4"/>
  <c r="H1317" i="4"/>
  <c r="H1319" i="6"/>
  <c r="G1320" i="6"/>
  <c r="G1320" i="5"/>
  <c r="H1319" i="5"/>
  <c r="F1368" i="7" l="1"/>
  <c r="F1369" i="7" s="1"/>
  <c r="E1359" i="8"/>
  <c r="E1360" i="8" s="1"/>
  <c r="E1368" i="6"/>
  <c r="E1369" i="6" s="1"/>
  <c r="I1320" i="8"/>
  <c r="J1319" i="8"/>
  <c r="G1319" i="8"/>
  <c r="J1319" i="7"/>
  <c r="I1320" i="7"/>
  <c r="E1363" i="5"/>
  <c r="E1364" i="5" s="1"/>
  <c r="F1354" i="4"/>
  <c r="E1354" i="4"/>
  <c r="E1355" i="4" s="1"/>
  <c r="H1318" i="4"/>
  <c r="G1319" i="4"/>
  <c r="H1320" i="6"/>
  <c r="G1321" i="6"/>
  <c r="G1321" i="5"/>
  <c r="H1320" i="5"/>
  <c r="F1369" i="6" l="1"/>
  <c r="F1370" i="6" s="1"/>
  <c r="E1369" i="7"/>
  <c r="E1370" i="7" s="1"/>
  <c r="F1360" i="8"/>
  <c r="F1361" i="8" s="1"/>
  <c r="F1364" i="5"/>
  <c r="F1365" i="5" s="1"/>
  <c r="J1320" i="8"/>
  <c r="I1321" i="8"/>
  <c r="G1320" i="8"/>
  <c r="I1321" i="7"/>
  <c r="J1320" i="7"/>
  <c r="F1355" i="4"/>
  <c r="G1320" i="4"/>
  <c r="H1319" i="4"/>
  <c r="G1322" i="6"/>
  <c r="H1321" i="6"/>
  <c r="H1321" i="5"/>
  <c r="G1322" i="5"/>
  <c r="E1370" i="6" l="1"/>
  <c r="F1370" i="7"/>
  <c r="F1371" i="7" s="1"/>
  <c r="E1361" i="8"/>
  <c r="E1362" i="8" s="1"/>
  <c r="E1365" i="5"/>
  <c r="E1366" i="5" s="1"/>
  <c r="J1321" i="8"/>
  <c r="I1322" i="8"/>
  <c r="G1321" i="8"/>
  <c r="J1321" i="7"/>
  <c r="I1322" i="7"/>
  <c r="F1356" i="4"/>
  <c r="E1356" i="4"/>
  <c r="E1357" i="4" s="1"/>
  <c r="H1320" i="4"/>
  <c r="G1321" i="4"/>
  <c r="G1323" i="6"/>
  <c r="H1322" i="6"/>
  <c r="H1322" i="5"/>
  <c r="G1323" i="5"/>
  <c r="E1371" i="6" l="1"/>
  <c r="F1371" i="6"/>
  <c r="F1372" i="6" s="1"/>
  <c r="F1366" i="5"/>
  <c r="F1367" i="5" s="1"/>
  <c r="E1371" i="7"/>
  <c r="E1372" i="7" s="1"/>
  <c r="F1362" i="8"/>
  <c r="F1363" i="8" s="1"/>
  <c r="I1323" i="8"/>
  <c r="J1322" i="8"/>
  <c r="G1322" i="8"/>
  <c r="J1322" i="7"/>
  <c r="I1323" i="7"/>
  <c r="E1367" i="5"/>
  <c r="E1368" i="5" s="1"/>
  <c r="F1357" i="4"/>
  <c r="G1322" i="4"/>
  <c r="H1321" i="4"/>
  <c r="G1324" i="6"/>
  <c r="H1323" i="6"/>
  <c r="G1324" i="5"/>
  <c r="H1323" i="5"/>
  <c r="E1372" i="6" l="1"/>
  <c r="F1372" i="7"/>
  <c r="F1373" i="7" s="1"/>
  <c r="E1363" i="8"/>
  <c r="E1364" i="8" s="1"/>
  <c r="J1323" i="8"/>
  <c r="I1324" i="8"/>
  <c r="G1323" i="8"/>
  <c r="I1324" i="7"/>
  <c r="J1323" i="7"/>
  <c r="F1368" i="5"/>
  <c r="F1369" i="5" s="1"/>
  <c r="F1358" i="4"/>
  <c r="E1358" i="4"/>
  <c r="H1322" i="4"/>
  <c r="G1323" i="4"/>
  <c r="G1325" i="6"/>
  <c r="H1324" i="6"/>
  <c r="H1324" i="5"/>
  <c r="G1325" i="5"/>
  <c r="E1373" i="6" l="1"/>
  <c r="F1373" i="6"/>
  <c r="F1374" i="6" s="1"/>
  <c r="E1373" i="7"/>
  <c r="E1374" i="7" s="1"/>
  <c r="F1364" i="8"/>
  <c r="F1365" i="8" s="1"/>
  <c r="I1325" i="8"/>
  <c r="J1324" i="8"/>
  <c r="G1324" i="8"/>
  <c r="J1324" i="7"/>
  <c r="I1325" i="7"/>
  <c r="E1369" i="5"/>
  <c r="E1370" i="5" s="1"/>
  <c r="E1359" i="4"/>
  <c r="F1359" i="4"/>
  <c r="G1324" i="4"/>
  <c r="H1323" i="4"/>
  <c r="H1325" i="6"/>
  <c r="G1326" i="6"/>
  <c r="G1326" i="5"/>
  <c r="H1325" i="5"/>
  <c r="E1374" i="6" l="1"/>
  <c r="E1375" i="6" s="1"/>
  <c r="F1374" i="7"/>
  <c r="F1375" i="7" s="1"/>
  <c r="E1365" i="8"/>
  <c r="E1366" i="8" s="1"/>
  <c r="J1325" i="8"/>
  <c r="I1326" i="8"/>
  <c r="G1325" i="8"/>
  <c r="J1325" i="7"/>
  <c r="I1326" i="7"/>
  <c r="F1370" i="5"/>
  <c r="F1371" i="5" s="1"/>
  <c r="F1360" i="4"/>
  <c r="E1360" i="4"/>
  <c r="E1361" i="4" s="1"/>
  <c r="H1324" i="4"/>
  <c r="G1325" i="4"/>
  <c r="G1327" i="6"/>
  <c r="H1326" i="6"/>
  <c r="H1326" i="5"/>
  <c r="G1327" i="5"/>
  <c r="F1375" i="6" l="1"/>
  <c r="F1376" i="6" s="1"/>
  <c r="E1375" i="7"/>
  <c r="E1376" i="7" s="1"/>
  <c r="F1366" i="8"/>
  <c r="F1367" i="8" s="1"/>
  <c r="I1327" i="8"/>
  <c r="J1326" i="8"/>
  <c r="G1326" i="8"/>
  <c r="J1326" i="7"/>
  <c r="I1327" i="7"/>
  <c r="E1371" i="5"/>
  <c r="E1372" i="5" s="1"/>
  <c r="F1361" i="4"/>
  <c r="G1326" i="4"/>
  <c r="H1325" i="4"/>
  <c r="H1327" i="6"/>
  <c r="G1328" i="6"/>
  <c r="G1328" i="5"/>
  <c r="H1327" i="5"/>
  <c r="E1376" i="6" l="1"/>
  <c r="E1377" i="6" s="1"/>
  <c r="F1376" i="7"/>
  <c r="F1377" i="7" s="1"/>
  <c r="E1367" i="8"/>
  <c r="E1368" i="8" s="1"/>
  <c r="I1328" i="8"/>
  <c r="J1327" i="8"/>
  <c r="G1327" i="8"/>
  <c r="J1327" i="7"/>
  <c r="I1328" i="7"/>
  <c r="F1372" i="5"/>
  <c r="F1373" i="5" s="1"/>
  <c r="F1362" i="4"/>
  <c r="E1362" i="4"/>
  <c r="E1363" i="4" s="1"/>
  <c r="H1326" i="4"/>
  <c r="G1327" i="4"/>
  <c r="G1329" i="6"/>
  <c r="H1328" i="6"/>
  <c r="G1329" i="5"/>
  <c r="H1328" i="5"/>
  <c r="F1377" i="6" l="1"/>
  <c r="F1378" i="6" s="1"/>
  <c r="E1377" i="7"/>
  <c r="E1378" i="7" s="1"/>
  <c r="F1368" i="8"/>
  <c r="F1369" i="8" s="1"/>
  <c r="J1328" i="8"/>
  <c r="I1329" i="8"/>
  <c r="G1328" i="8"/>
  <c r="J1328" i="7"/>
  <c r="I1329" i="7"/>
  <c r="E1373" i="5"/>
  <c r="E1374" i="5" s="1"/>
  <c r="F1363" i="4"/>
  <c r="G1328" i="4"/>
  <c r="H1327" i="4"/>
  <c r="H1329" i="6"/>
  <c r="G1330" i="6"/>
  <c r="H1329" i="5"/>
  <c r="G1330" i="5"/>
  <c r="E1378" i="6" l="1"/>
  <c r="E1379" i="6" s="1"/>
  <c r="F1378" i="7"/>
  <c r="F1379" i="7" s="1"/>
  <c r="E1369" i="8"/>
  <c r="E1370" i="8" s="1"/>
  <c r="J1329" i="8"/>
  <c r="I1330" i="8"/>
  <c r="G1329" i="8"/>
  <c r="I1330" i="7"/>
  <c r="J1329" i="7"/>
  <c r="F1374" i="5"/>
  <c r="F1375" i="5" s="1"/>
  <c r="F1364" i="4"/>
  <c r="E1364" i="4"/>
  <c r="E1365" i="4" s="1"/>
  <c r="H1328" i="4"/>
  <c r="G1329" i="4"/>
  <c r="H1330" i="6"/>
  <c r="G1331" i="6"/>
  <c r="H1330" i="5"/>
  <c r="G1331" i="5"/>
  <c r="F1379" i="6" l="1"/>
  <c r="F1380" i="6" s="1"/>
  <c r="E1379" i="7"/>
  <c r="E1380" i="7" s="1"/>
  <c r="F1370" i="8"/>
  <c r="F1371" i="8" s="1"/>
  <c r="I1331" i="8"/>
  <c r="J1330" i="8"/>
  <c r="G1330" i="8"/>
  <c r="I1331" i="7"/>
  <c r="J1330" i="7"/>
  <c r="E1375" i="5"/>
  <c r="E1376" i="5" s="1"/>
  <c r="F1365" i="4"/>
  <c r="F1366" i="4" s="1"/>
  <c r="G1330" i="4"/>
  <c r="H1329" i="4"/>
  <c r="G1332" i="6"/>
  <c r="H1331" i="6"/>
  <c r="G1332" i="5"/>
  <c r="H1331" i="5"/>
  <c r="E1380" i="6" l="1"/>
  <c r="E1381" i="6" s="1"/>
  <c r="F1380" i="7"/>
  <c r="F1381" i="7" s="1"/>
  <c r="E1371" i="8"/>
  <c r="E1372" i="8" s="1"/>
  <c r="I1332" i="8"/>
  <c r="J1331" i="8"/>
  <c r="G1331" i="8"/>
  <c r="I1332" i="7"/>
  <c r="J1331" i="7"/>
  <c r="F1376" i="5"/>
  <c r="F1377" i="5" s="1"/>
  <c r="E1366" i="4"/>
  <c r="H1330" i="4"/>
  <c r="G1331" i="4"/>
  <c r="H1332" i="6"/>
  <c r="G1333" i="6"/>
  <c r="H1332" i="5"/>
  <c r="G1333" i="5"/>
  <c r="F1381" i="6" l="1"/>
  <c r="F1382" i="6" s="1"/>
  <c r="E1381" i="7"/>
  <c r="E1382" i="7" s="1"/>
  <c r="F1372" i="8"/>
  <c r="F1373" i="8" s="1"/>
  <c r="E1373" i="8"/>
  <c r="J1332" i="8"/>
  <c r="I1333" i="8"/>
  <c r="G1332" i="8"/>
  <c r="I1333" i="7"/>
  <c r="J1332" i="7"/>
  <c r="E1377" i="5"/>
  <c r="E1378" i="5" s="1"/>
  <c r="E1367" i="4"/>
  <c r="F1367" i="4"/>
  <c r="F1368" i="4" s="1"/>
  <c r="G1332" i="4"/>
  <c r="H1331" i="4"/>
  <c r="G1334" i="6"/>
  <c r="H1333" i="6"/>
  <c r="G1334" i="5"/>
  <c r="H1333" i="5"/>
  <c r="E1382" i="6" l="1"/>
  <c r="E1383" i="6" s="1"/>
  <c r="F1382" i="7"/>
  <c r="F1383" i="7" s="1"/>
  <c r="E1374" i="8"/>
  <c r="F1374" i="8"/>
  <c r="I1334" i="8"/>
  <c r="J1333" i="8"/>
  <c r="G1333" i="8"/>
  <c r="J1333" i="7"/>
  <c r="I1334" i="7"/>
  <c r="F1378" i="5"/>
  <c r="F1379" i="5" s="1"/>
  <c r="E1368" i="4"/>
  <c r="H1332" i="4"/>
  <c r="G1333" i="4"/>
  <c r="H1334" i="6"/>
  <c r="G1335" i="6"/>
  <c r="G1335" i="5"/>
  <c r="H1334" i="5"/>
  <c r="F1383" i="6" l="1"/>
  <c r="F1384" i="6" s="1"/>
  <c r="E1384" i="6"/>
  <c r="E1385" i="6" s="1"/>
  <c r="F1385" i="6"/>
  <c r="F1386" i="6" s="1"/>
  <c r="E1383" i="7"/>
  <c r="E1384" i="7" s="1"/>
  <c r="F1375" i="8"/>
  <c r="E1375" i="8"/>
  <c r="I1335" i="8"/>
  <c r="J1334" i="8"/>
  <c r="G1334" i="8"/>
  <c r="I1335" i="7"/>
  <c r="J1334" i="7"/>
  <c r="E1379" i="5"/>
  <c r="E1380" i="5" s="1"/>
  <c r="E1369" i="4"/>
  <c r="F1369" i="4"/>
  <c r="F1370" i="4" s="1"/>
  <c r="G1334" i="4"/>
  <c r="H1333" i="4"/>
  <c r="H1335" i="6"/>
  <c r="G1336" i="6"/>
  <c r="H1335" i="5"/>
  <c r="G1336" i="5"/>
  <c r="E1386" i="6" l="1"/>
  <c r="F1384" i="7"/>
  <c r="F1385" i="7" s="1"/>
  <c r="E1376" i="8"/>
  <c r="F1376" i="8"/>
  <c r="F1377" i="8" s="1"/>
  <c r="J1335" i="8"/>
  <c r="I1336" i="8"/>
  <c r="G1335" i="8"/>
  <c r="I1336" i="7"/>
  <c r="J1335" i="7"/>
  <c r="F1380" i="5"/>
  <c r="F1381" i="5" s="1"/>
  <c r="E1370" i="4"/>
  <c r="H1334" i="4"/>
  <c r="G1335" i="4"/>
  <c r="H1336" i="6"/>
  <c r="G1337" i="6"/>
  <c r="G1337" i="5"/>
  <c r="H1336" i="5"/>
  <c r="E1387" i="6" l="1"/>
  <c r="F1387" i="6"/>
  <c r="E1385" i="7"/>
  <c r="E1386" i="7" s="1"/>
  <c r="E1377" i="8"/>
  <c r="E1378" i="8" s="1"/>
  <c r="J1336" i="8"/>
  <c r="I1337" i="8"/>
  <c r="G1336" i="8"/>
  <c r="J1336" i="7"/>
  <c r="I1337" i="7"/>
  <c r="E1381" i="5"/>
  <c r="E1382" i="5" s="1"/>
  <c r="E1371" i="4"/>
  <c r="F1371" i="4"/>
  <c r="F1372" i="4" s="1"/>
  <c r="G1336" i="4"/>
  <c r="H1335" i="4"/>
  <c r="G1338" i="6"/>
  <c r="H1337" i="6"/>
  <c r="H1337" i="5"/>
  <c r="G1338" i="5"/>
  <c r="E1388" i="6" l="1"/>
  <c r="F1388" i="6"/>
  <c r="F1389" i="6" s="1"/>
  <c r="F1386" i="7"/>
  <c r="F1387" i="7" s="1"/>
  <c r="F1378" i="8"/>
  <c r="J1337" i="8"/>
  <c r="I1338" i="8"/>
  <c r="G1337" i="8"/>
  <c r="I1338" i="7"/>
  <c r="J1337" i="7"/>
  <c r="F1382" i="5"/>
  <c r="F1383" i="5" s="1"/>
  <c r="E1372" i="4"/>
  <c r="H1336" i="4"/>
  <c r="G1337" i="4"/>
  <c r="H1338" i="6"/>
  <c r="G1339" i="6"/>
  <c r="H1338" i="5"/>
  <c r="G1339" i="5"/>
  <c r="E1389" i="6" l="1"/>
  <c r="E1387" i="7"/>
  <c r="E1388" i="7" s="1"/>
  <c r="F1379" i="8"/>
  <c r="E1379" i="8"/>
  <c r="E1380" i="8" s="1"/>
  <c r="I1339" i="8"/>
  <c r="J1338" i="8"/>
  <c r="G1338" i="8"/>
  <c r="I1339" i="7"/>
  <c r="J1338" i="7"/>
  <c r="E1383" i="5"/>
  <c r="E1384" i="5" s="1"/>
  <c r="E1373" i="4"/>
  <c r="F1373" i="4"/>
  <c r="F1374" i="4" s="1"/>
  <c r="G1338" i="4"/>
  <c r="H1337" i="4"/>
  <c r="G1340" i="6"/>
  <c r="H1339" i="6"/>
  <c r="G1340" i="5"/>
  <c r="H1339" i="5"/>
  <c r="F1390" i="6" l="1"/>
  <c r="E1390" i="6"/>
  <c r="F1388" i="7"/>
  <c r="F1389" i="7" s="1"/>
  <c r="F1380" i="8"/>
  <c r="I1340" i="8"/>
  <c r="J1339" i="8"/>
  <c r="G1339" i="8"/>
  <c r="I1340" i="7"/>
  <c r="J1339" i="7"/>
  <c r="F1384" i="5"/>
  <c r="F1385" i="5" s="1"/>
  <c r="E1374" i="4"/>
  <c r="H1338" i="4"/>
  <c r="G1339" i="4"/>
  <c r="G1341" i="6"/>
  <c r="H1340" i="6"/>
  <c r="H1340" i="5"/>
  <c r="G1341" i="5"/>
  <c r="F1391" i="6" l="1"/>
  <c r="E1391" i="6"/>
  <c r="E1392" i="6" s="1"/>
  <c r="F1392" i="6"/>
  <c r="E1389" i="7"/>
  <c r="E1390" i="7" s="1"/>
  <c r="F1381" i="8"/>
  <c r="E1381" i="8"/>
  <c r="E1382" i="8" s="1"/>
  <c r="E1393" i="6"/>
  <c r="F1393" i="6"/>
  <c r="F1394" i="6" s="1"/>
  <c r="J1340" i="8"/>
  <c r="I1341" i="8"/>
  <c r="G1340" i="8"/>
  <c r="J1340" i="7"/>
  <c r="I1341" i="7"/>
  <c r="E1385" i="5"/>
  <c r="E1386" i="5" s="1"/>
  <c r="E1375" i="4"/>
  <c r="F1375" i="4"/>
  <c r="F1376" i="4" s="1"/>
  <c r="G1340" i="4"/>
  <c r="H1339" i="4"/>
  <c r="H1341" i="6"/>
  <c r="G1342" i="6"/>
  <c r="G1342" i="5"/>
  <c r="H1341" i="5"/>
  <c r="F1390" i="7" l="1"/>
  <c r="F1391" i="7" s="1"/>
  <c r="F1382" i="8"/>
  <c r="E1394" i="6"/>
  <c r="I1342" i="8"/>
  <c r="J1341" i="8"/>
  <c r="G1341" i="8"/>
  <c r="J1341" i="7"/>
  <c r="I1342" i="7"/>
  <c r="F1386" i="5"/>
  <c r="F1387" i="5" s="1"/>
  <c r="E1376" i="4"/>
  <c r="H1340" i="4"/>
  <c r="G1341" i="4"/>
  <c r="G1343" i="6"/>
  <c r="H1342" i="6"/>
  <c r="H1342" i="5"/>
  <c r="G1343" i="5"/>
  <c r="E1391" i="7" l="1"/>
  <c r="E1392" i="7" s="1"/>
  <c r="F1383" i="8"/>
  <c r="E1383" i="8"/>
  <c r="E1384" i="8" s="1"/>
  <c r="E1395" i="6"/>
  <c r="F1395" i="6"/>
  <c r="F1396" i="6" s="1"/>
  <c r="I1343" i="8"/>
  <c r="J1342" i="8"/>
  <c r="G1342" i="8"/>
  <c r="I1343" i="7"/>
  <c r="J1342" i="7"/>
  <c r="E1387" i="5"/>
  <c r="E1388" i="5" s="1"/>
  <c r="E1377" i="4"/>
  <c r="F1377" i="4"/>
  <c r="G1342" i="4"/>
  <c r="H1341" i="4"/>
  <c r="H1343" i="6"/>
  <c r="G1344" i="6"/>
  <c r="H1343" i="5"/>
  <c r="G1344" i="5"/>
  <c r="F1392" i="7" l="1"/>
  <c r="F1393" i="7" s="1"/>
  <c r="F1384" i="8"/>
  <c r="E1396" i="6"/>
  <c r="J1343" i="8"/>
  <c r="I1344" i="8"/>
  <c r="G1343" i="8"/>
  <c r="J1343" i="7"/>
  <c r="I1344" i="7"/>
  <c r="F1388" i="5"/>
  <c r="F1389" i="5" s="1"/>
  <c r="F1378" i="4"/>
  <c r="E1378" i="4"/>
  <c r="G1343" i="4"/>
  <c r="H1342" i="4"/>
  <c r="G1345" i="6"/>
  <c r="H1344" i="6"/>
  <c r="G1345" i="5"/>
  <c r="H1344" i="5"/>
  <c r="E1393" i="7" l="1"/>
  <c r="E1394" i="7" s="1"/>
  <c r="F1385" i="8"/>
  <c r="E1385" i="8"/>
  <c r="E1397" i="6"/>
  <c r="F1397" i="6"/>
  <c r="F1398" i="6" s="1"/>
  <c r="J1344" i="8"/>
  <c r="I1345" i="8"/>
  <c r="G1344" i="8"/>
  <c r="J1344" i="7"/>
  <c r="I1345" i="7"/>
  <c r="E1389" i="5"/>
  <c r="E1390" i="5" s="1"/>
  <c r="E1379" i="4"/>
  <c r="F1379" i="4"/>
  <c r="F1380" i="4" s="1"/>
  <c r="G1344" i="4"/>
  <c r="H1343" i="4"/>
  <c r="H1345" i="6"/>
  <c r="G1346" i="6"/>
  <c r="H1345" i="5"/>
  <c r="G1346" i="5"/>
  <c r="F1394" i="7" l="1"/>
  <c r="F1395" i="7" s="1"/>
  <c r="E1386" i="8"/>
  <c r="F1386" i="8"/>
  <c r="E1398" i="6"/>
  <c r="J1345" i="8"/>
  <c r="I1346" i="8"/>
  <c r="G1345" i="8"/>
  <c r="I1346" i="7"/>
  <c r="J1345" i="7"/>
  <c r="F1390" i="5"/>
  <c r="F1391" i="5" s="1"/>
  <c r="E1380" i="4"/>
  <c r="H1344" i="4"/>
  <c r="G1345" i="4"/>
  <c r="H1346" i="6"/>
  <c r="G1347" i="6"/>
  <c r="H1346" i="5"/>
  <c r="G1347" i="5"/>
  <c r="E1395" i="7" l="1"/>
  <c r="E1396" i="7" s="1"/>
  <c r="F1387" i="8"/>
  <c r="E1387" i="8"/>
  <c r="E1399" i="6"/>
  <c r="F1399" i="6"/>
  <c r="F1400" i="6" s="1"/>
  <c r="I1347" i="8"/>
  <c r="J1346" i="8"/>
  <c r="G1346" i="8"/>
  <c r="I1347" i="7"/>
  <c r="J1346" i="7"/>
  <c r="E1391" i="5"/>
  <c r="E1392" i="5" s="1"/>
  <c r="E1381" i="4"/>
  <c r="F1381" i="4"/>
  <c r="F1382" i="4" s="1"/>
  <c r="G1346" i="4"/>
  <c r="H1345" i="4"/>
  <c r="G1348" i="6"/>
  <c r="H1347" i="6"/>
  <c r="G1348" i="5"/>
  <c r="H1347" i="5"/>
  <c r="F1396" i="7" l="1"/>
  <c r="F1397" i="7" s="1"/>
  <c r="E1388" i="8"/>
  <c r="F1388" i="8"/>
  <c r="E1400" i="6"/>
  <c r="I1348" i="8"/>
  <c r="J1347" i="8"/>
  <c r="G1347" i="8"/>
  <c r="J1347" i="7"/>
  <c r="I1348" i="7"/>
  <c r="F1392" i="5"/>
  <c r="F1393" i="5" s="1"/>
  <c r="E1382" i="4"/>
  <c r="E1383" i="4" s="1"/>
  <c r="G1347" i="4"/>
  <c r="H1346" i="4"/>
  <c r="H1348" i="6"/>
  <c r="G1349" i="6"/>
  <c r="H1348" i="5"/>
  <c r="G1349" i="5"/>
  <c r="E1397" i="7" l="1"/>
  <c r="E1398" i="7" s="1"/>
  <c r="F1389" i="8"/>
  <c r="E1389" i="8"/>
  <c r="E1390" i="8" s="1"/>
  <c r="E1401" i="6"/>
  <c r="F1401" i="6"/>
  <c r="F1402" i="6" s="1"/>
  <c r="J1348" i="8"/>
  <c r="I1349" i="8"/>
  <c r="G1348" i="8"/>
  <c r="I1349" i="7"/>
  <c r="J1348" i="7"/>
  <c r="E1393" i="5"/>
  <c r="E1394" i="5" s="1"/>
  <c r="F1383" i="4"/>
  <c r="G1348" i="4"/>
  <c r="H1347" i="4"/>
  <c r="G1350" i="6"/>
  <c r="H1349" i="6"/>
  <c r="G1350" i="5"/>
  <c r="H1349" i="5"/>
  <c r="F1398" i="7" l="1"/>
  <c r="F1399" i="7" s="1"/>
  <c r="F1390" i="8"/>
  <c r="F1391" i="8" s="1"/>
  <c r="E1402" i="6"/>
  <c r="I1350" i="8"/>
  <c r="J1349" i="8"/>
  <c r="G1349" i="8"/>
  <c r="J1349" i="7"/>
  <c r="I1350" i="7"/>
  <c r="F1394" i="5"/>
  <c r="F1395" i="5" s="1"/>
  <c r="F1384" i="4"/>
  <c r="E1384" i="4"/>
  <c r="E1385" i="4" s="1"/>
  <c r="H1348" i="4"/>
  <c r="G1349" i="4"/>
  <c r="H1350" i="6"/>
  <c r="G1351" i="6"/>
  <c r="G1351" i="5"/>
  <c r="H1350" i="5"/>
  <c r="E1399" i="7" l="1"/>
  <c r="E1400" i="7" s="1"/>
  <c r="E1391" i="8"/>
  <c r="E1392" i="8" s="1"/>
  <c r="E1403" i="6"/>
  <c r="F1403" i="6"/>
  <c r="F1404" i="6" s="1"/>
  <c r="I1351" i="8"/>
  <c r="J1350" i="8"/>
  <c r="G1350" i="8"/>
  <c r="I1351" i="7"/>
  <c r="J1350" i="7"/>
  <c r="E1395" i="5"/>
  <c r="E1396" i="5" s="1"/>
  <c r="F1385" i="4"/>
  <c r="G1350" i="4"/>
  <c r="H1349" i="4"/>
  <c r="H1351" i="6"/>
  <c r="G1352" i="6"/>
  <c r="H1351" i="5"/>
  <c r="G1352" i="5"/>
  <c r="F1400" i="7" l="1"/>
  <c r="F1401" i="7" s="1"/>
  <c r="F1392" i="8"/>
  <c r="F1393" i="8" s="1"/>
  <c r="E1404" i="6"/>
  <c r="J1351" i="8"/>
  <c r="I1352" i="8"/>
  <c r="G1351" i="8"/>
  <c r="I1352" i="7"/>
  <c r="J1351" i="7"/>
  <c r="F1396" i="5"/>
  <c r="F1397" i="5" s="1"/>
  <c r="F1386" i="4"/>
  <c r="E1386" i="4"/>
  <c r="H1350" i="4"/>
  <c r="G1351" i="4"/>
  <c r="G1353" i="6"/>
  <c r="H1352" i="6"/>
  <c r="G1353" i="5"/>
  <c r="H1352" i="5"/>
  <c r="E1401" i="7" l="1"/>
  <c r="E1402" i="7" s="1"/>
  <c r="E1393" i="8"/>
  <c r="E1394" i="8" s="1"/>
  <c r="E1405" i="6"/>
  <c r="F1405" i="6"/>
  <c r="F1406" i="6" s="1"/>
  <c r="J1352" i="8"/>
  <c r="I1353" i="8"/>
  <c r="G1352" i="8"/>
  <c r="I1353" i="7"/>
  <c r="J1352" i="7"/>
  <c r="E1397" i="5"/>
  <c r="E1398" i="5" s="1"/>
  <c r="E1387" i="4"/>
  <c r="F1387" i="4"/>
  <c r="F1388" i="4" s="1"/>
  <c r="G1352" i="4"/>
  <c r="H1351" i="4"/>
  <c r="H1353" i="6"/>
  <c r="G1354" i="6"/>
  <c r="H1353" i="5"/>
  <c r="G1354" i="5"/>
  <c r="F1402" i="7" l="1"/>
  <c r="F1403" i="7" s="1"/>
  <c r="F1394" i="8"/>
  <c r="F1395" i="8" s="1"/>
  <c r="E1406" i="6"/>
  <c r="J1353" i="8"/>
  <c r="I1354" i="8"/>
  <c r="G1353" i="8"/>
  <c r="I1354" i="7"/>
  <c r="J1353" i="7"/>
  <c r="F1398" i="5"/>
  <c r="F1399" i="5" s="1"/>
  <c r="E1388" i="4"/>
  <c r="H1352" i="4"/>
  <c r="G1353" i="4"/>
  <c r="G1355" i="6"/>
  <c r="H1354" i="6"/>
  <c r="G1355" i="5"/>
  <c r="H1354" i="5"/>
  <c r="E1403" i="7" l="1"/>
  <c r="E1404" i="7" s="1"/>
  <c r="E1395" i="8"/>
  <c r="E1396" i="8" s="1"/>
  <c r="E1407" i="6"/>
  <c r="F1407" i="6"/>
  <c r="F1408" i="6" s="1"/>
  <c r="I1355" i="8"/>
  <c r="J1354" i="8"/>
  <c r="G1354" i="8"/>
  <c r="I1355" i="7"/>
  <c r="J1354" i="7"/>
  <c r="E1399" i="5"/>
  <c r="E1400" i="5" s="1"/>
  <c r="E1389" i="4"/>
  <c r="F1389" i="4"/>
  <c r="F1390" i="4" s="1"/>
  <c r="G1354" i="4"/>
  <c r="H1353" i="4"/>
  <c r="G1356" i="6"/>
  <c r="H1355" i="6"/>
  <c r="G1356" i="5"/>
  <c r="H1355" i="5"/>
  <c r="F1404" i="7" l="1"/>
  <c r="F1405" i="7" s="1"/>
  <c r="F1396" i="8"/>
  <c r="F1397" i="8" s="1"/>
  <c r="E1408" i="6"/>
  <c r="I1356" i="8"/>
  <c r="J1355" i="8"/>
  <c r="G1355" i="8"/>
  <c r="I1356" i="7"/>
  <c r="J1355" i="7"/>
  <c r="F1400" i="5"/>
  <c r="F1401" i="5" s="1"/>
  <c r="E1390" i="4"/>
  <c r="H1354" i="4"/>
  <c r="G1355" i="4"/>
  <c r="H1356" i="6"/>
  <c r="G1357" i="6"/>
  <c r="H1356" i="5"/>
  <c r="G1357" i="5"/>
  <c r="E1405" i="7" l="1"/>
  <c r="E1406" i="7" s="1"/>
  <c r="E1397" i="8"/>
  <c r="E1398" i="8" s="1"/>
  <c r="E1409" i="6"/>
  <c r="F1409" i="6"/>
  <c r="F1410" i="6" s="1"/>
  <c r="I1357" i="8"/>
  <c r="J1356" i="8"/>
  <c r="G1356" i="8"/>
  <c r="J1356" i="7"/>
  <c r="I1357" i="7"/>
  <c r="E1401" i="5"/>
  <c r="E1402" i="5" s="1"/>
  <c r="E1391" i="4"/>
  <c r="F1391" i="4"/>
  <c r="F1392" i="4" s="1"/>
  <c r="G1356" i="4"/>
  <c r="H1355" i="4"/>
  <c r="G1358" i="6"/>
  <c r="H1357" i="6"/>
  <c r="G1358" i="5"/>
  <c r="H1357" i="5"/>
  <c r="F1406" i="7" l="1"/>
  <c r="F1407" i="7" s="1"/>
  <c r="F1398" i="8"/>
  <c r="F1399" i="8" s="1"/>
  <c r="E1410" i="6"/>
  <c r="E1411" i="6" s="1"/>
  <c r="J1357" i="8"/>
  <c r="I1358" i="8"/>
  <c r="G1357" i="8"/>
  <c r="J1357" i="7"/>
  <c r="I1358" i="7"/>
  <c r="F1402" i="5"/>
  <c r="F1403" i="5" s="1"/>
  <c r="E1392" i="4"/>
  <c r="H1356" i="4"/>
  <c r="G1357" i="4"/>
  <c r="G1359" i="6"/>
  <c r="H1358" i="6"/>
  <c r="H1358" i="5"/>
  <c r="G1359" i="5"/>
  <c r="E1407" i="7" l="1"/>
  <c r="E1408" i="7" s="1"/>
  <c r="E1399" i="8"/>
  <c r="E1400" i="8" s="1"/>
  <c r="F1411" i="6"/>
  <c r="I1359" i="8"/>
  <c r="J1358" i="8"/>
  <c r="G1358" i="8"/>
  <c r="J1358" i="7"/>
  <c r="I1359" i="7"/>
  <c r="E1403" i="5"/>
  <c r="E1404" i="5" s="1"/>
  <c r="E1393" i="4"/>
  <c r="F1393" i="4"/>
  <c r="F1394" i="4" s="1"/>
  <c r="G1358" i="4"/>
  <c r="H1357" i="4"/>
  <c r="H1359" i="6"/>
  <c r="G1360" i="6"/>
  <c r="H1359" i="5"/>
  <c r="G1360" i="5"/>
  <c r="F1408" i="7" l="1"/>
  <c r="F1409" i="7" s="1"/>
  <c r="F1400" i="8"/>
  <c r="F1401" i="8" s="1"/>
  <c r="F1412" i="6"/>
  <c r="E1412" i="6"/>
  <c r="I1360" i="8"/>
  <c r="J1359" i="8"/>
  <c r="G1359" i="8"/>
  <c r="I1360" i="7"/>
  <c r="J1359" i="7"/>
  <c r="F1404" i="5"/>
  <c r="F1405" i="5" s="1"/>
  <c r="E1394" i="4"/>
  <c r="H1358" i="4"/>
  <c r="G1359" i="4"/>
  <c r="G1361" i="6"/>
  <c r="H1360" i="6"/>
  <c r="G1361" i="5"/>
  <c r="H1360" i="5"/>
  <c r="E1409" i="7" l="1"/>
  <c r="E1410" i="7" s="1"/>
  <c r="E1401" i="8"/>
  <c r="E1402" i="8" s="1"/>
  <c r="F1413" i="6"/>
  <c r="E1413" i="6"/>
  <c r="F1414" i="6"/>
  <c r="J1360" i="8"/>
  <c r="I1361" i="8"/>
  <c r="G1360" i="8"/>
  <c r="I1361" i="7"/>
  <c r="J1360" i="7"/>
  <c r="E1405" i="5"/>
  <c r="E1406" i="5" s="1"/>
  <c r="E1395" i="4"/>
  <c r="F1395" i="4"/>
  <c r="F1396" i="4" s="1"/>
  <c r="G1360" i="4"/>
  <c r="H1359" i="4"/>
  <c r="H1361" i="6"/>
  <c r="G1362" i="6"/>
  <c r="H1361" i="5"/>
  <c r="G1362" i="5"/>
  <c r="E1414" i="6" l="1"/>
  <c r="F1415" i="6" s="1"/>
  <c r="F1410" i="7"/>
  <c r="F1411" i="7" s="1"/>
  <c r="F1402" i="8"/>
  <c r="F1403" i="8" s="1"/>
  <c r="E1415" i="6"/>
  <c r="J1361" i="8"/>
  <c r="I1362" i="8"/>
  <c r="G1361" i="8"/>
  <c r="I1362" i="7"/>
  <c r="J1361" i="7"/>
  <c r="F1406" i="5"/>
  <c r="F1407" i="5" s="1"/>
  <c r="E1396" i="4"/>
  <c r="E1397" i="4" s="1"/>
  <c r="H1360" i="4"/>
  <c r="G1361" i="4"/>
  <c r="G1363" i="6"/>
  <c r="H1362" i="6"/>
  <c r="H1362" i="5"/>
  <c r="G1363" i="5"/>
  <c r="E1416" i="6" l="1"/>
  <c r="F1416" i="6"/>
  <c r="E1411" i="7"/>
  <c r="E1412" i="7" s="1"/>
  <c r="E1403" i="8"/>
  <c r="E1404" i="8" s="1"/>
  <c r="E1417" i="6"/>
  <c r="F1417" i="6"/>
  <c r="F1418" i="6" s="1"/>
  <c r="J1362" i="8"/>
  <c r="I1363" i="8"/>
  <c r="G1362" i="8"/>
  <c r="I1363" i="7"/>
  <c r="J1362" i="7"/>
  <c r="E1407" i="5"/>
  <c r="E1408" i="5" s="1"/>
  <c r="F1397" i="4"/>
  <c r="G1362" i="4"/>
  <c r="H1361" i="4"/>
  <c r="G1364" i="6"/>
  <c r="H1363" i="6"/>
  <c r="G1364" i="5"/>
  <c r="H1363" i="5"/>
  <c r="F1412" i="7" l="1"/>
  <c r="F1413" i="7" s="1"/>
  <c r="F1404" i="8"/>
  <c r="F1405" i="8" s="1"/>
  <c r="E1418" i="6"/>
  <c r="E1419" i="6" s="1"/>
  <c r="J1363" i="8"/>
  <c r="I1364" i="8"/>
  <c r="G1363" i="8"/>
  <c r="I1364" i="7"/>
  <c r="J1363" i="7"/>
  <c r="F1408" i="5"/>
  <c r="F1409" i="5" s="1"/>
  <c r="F1398" i="4"/>
  <c r="E1398" i="4"/>
  <c r="E1399" i="4" s="1"/>
  <c r="H1362" i="4"/>
  <c r="G1363" i="4"/>
  <c r="H1364" i="6"/>
  <c r="G1365" i="6"/>
  <c r="H1364" i="5"/>
  <c r="G1365" i="5"/>
  <c r="E1413" i="7" l="1"/>
  <c r="E1414" i="7" s="1"/>
  <c r="E1405" i="8"/>
  <c r="E1406" i="8" s="1"/>
  <c r="F1419" i="6"/>
  <c r="F1420" i="6" s="1"/>
  <c r="I1365" i="8"/>
  <c r="J1364" i="8"/>
  <c r="G1364" i="8"/>
  <c r="I1365" i="7"/>
  <c r="J1364" i="7"/>
  <c r="E1409" i="5"/>
  <c r="E1410" i="5" s="1"/>
  <c r="F1399" i="4"/>
  <c r="G1364" i="4"/>
  <c r="H1363" i="4"/>
  <c r="G1366" i="6"/>
  <c r="H1365" i="6"/>
  <c r="G1366" i="5"/>
  <c r="H1365" i="5"/>
  <c r="F1414" i="7" l="1"/>
  <c r="F1415" i="7" s="1"/>
  <c r="F1406" i="8"/>
  <c r="F1407" i="8" s="1"/>
  <c r="E1420" i="6"/>
  <c r="E1421" i="6" s="1"/>
  <c r="J1365" i="8"/>
  <c r="I1366" i="8"/>
  <c r="G1365" i="8"/>
  <c r="J1365" i="7"/>
  <c r="I1366" i="7"/>
  <c r="F1410" i="5"/>
  <c r="F1411" i="5" s="1"/>
  <c r="F1400" i="4"/>
  <c r="E1400" i="4"/>
  <c r="E1401" i="4" s="1"/>
  <c r="H1364" i="4"/>
  <c r="G1365" i="4"/>
  <c r="H1366" i="6"/>
  <c r="G1367" i="6"/>
  <c r="G1367" i="5"/>
  <c r="H1366" i="5"/>
  <c r="E1415" i="7" l="1"/>
  <c r="E1416" i="7" s="1"/>
  <c r="E1407" i="8"/>
  <c r="E1408" i="8" s="1"/>
  <c r="F1421" i="6"/>
  <c r="F1422" i="6" s="1"/>
  <c r="J1366" i="8"/>
  <c r="I1367" i="8"/>
  <c r="G1366" i="8"/>
  <c r="J1366" i="7"/>
  <c r="I1367" i="7"/>
  <c r="E1411" i="5"/>
  <c r="E1412" i="5" s="1"/>
  <c r="F1401" i="4"/>
  <c r="G1366" i="4"/>
  <c r="H1365" i="4"/>
  <c r="H1367" i="6"/>
  <c r="G1368" i="6"/>
  <c r="H1367" i="5"/>
  <c r="G1368" i="5"/>
  <c r="F1416" i="7" l="1"/>
  <c r="F1417" i="7" s="1"/>
  <c r="F1408" i="8"/>
  <c r="F1409" i="8" s="1"/>
  <c r="E1422" i="6"/>
  <c r="E1423" i="6" s="1"/>
  <c r="I1368" i="8"/>
  <c r="J1367" i="8"/>
  <c r="G1367" i="8"/>
  <c r="I1368" i="7"/>
  <c r="J1367" i="7"/>
  <c r="F1412" i="5"/>
  <c r="F1413" i="5" s="1"/>
  <c r="F1402" i="4"/>
  <c r="E1402" i="4"/>
  <c r="H1366" i="4"/>
  <c r="G1367" i="4"/>
  <c r="G1369" i="6"/>
  <c r="H1368" i="6"/>
  <c r="G1369" i="5"/>
  <c r="H1368" i="5"/>
  <c r="E1417" i="7" l="1"/>
  <c r="E1418" i="7" s="1"/>
  <c r="E1409" i="8"/>
  <c r="E1410" i="8" s="1"/>
  <c r="F1423" i="6"/>
  <c r="F1424" i="6" s="1"/>
  <c r="I1369" i="8"/>
  <c r="J1368" i="8"/>
  <c r="G1368" i="8"/>
  <c r="I1369" i="7"/>
  <c r="J1368" i="7"/>
  <c r="E1413" i="5"/>
  <c r="E1414" i="5" s="1"/>
  <c r="E1403" i="4"/>
  <c r="F1403" i="4"/>
  <c r="G1368" i="4"/>
  <c r="H1367" i="4"/>
  <c r="H1369" i="6"/>
  <c r="G1370" i="6"/>
  <c r="H1369" i="5"/>
  <c r="G1370" i="5"/>
  <c r="F1418" i="7" l="1"/>
  <c r="F1419" i="7" s="1"/>
  <c r="F1410" i="8"/>
  <c r="F1411" i="8" s="1"/>
  <c r="E1424" i="6"/>
  <c r="E1425" i="6" s="1"/>
  <c r="J1369" i="8"/>
  <c r="I1370" i="8"/>
  <c r="G1369" i="8"/>
  <c r="I1370" i="7"/>
  <c r="J1369" i="7"/>
  <c r="F1414" i="5"/>
  <c r="F1415" i="5" s="1"/>
  <c r="F1404" i="4"/>
  <c r="E1404" i="4"/>
  <c r="E1405" i="4" s="1"/>
  <c r="H1368" i="4"/>
  <c r="G1369" i="4"/>
  <c r="G1371" i="6"/>
  <c r="H1370" i="6"/>
  <c r="G1371" i="5"/>
  <c r="H1370" i="5"/>
  <c r="E1419" i="7" l="1"/>
  <c r="E1420" i="7" s="1"/>
  <c r="E1411" i="8"/>
  <c r="E1412" i="8" s="1"/>
  <c r="F1425" i="6"/>
  <c r="F1426" i="6" s="1"/>
  <c r="J1370" i="8"/>
  <c r="I1371" i="8"/>
  <c r="G1370" i="8"/>
  <c r="I1371" i="7"/>
  <c r="J1370" i="7"/>
  <c r="E1415" i="5"/>
  <c r="E1416" i="5" s="1"/>
  <c r="F1405" i="4"/>
  <c r="F1406" i="4" s="1"/>
  <c r="G1370" i="4"/>
  <c r="H1369" i="4"/>
  <c r="G1372" i="6"/>
  <c r="H1371" i="6"/>
  <c r="G1372" i="5"/>
  <c r="H1371" i="5"/>
  <c r="F1420" i="7" l="1"/>
  <c r="F1421" i="7" s="1"/>
  <c r="F1412" i="8"/>
  <c r="F1413" i="8" s="1"/>
  <c r="E1426" i="6"/>
  <c r="E1427" i="6" s="1"/>
  <c r="J1371" i="8"/>
  <c r="I1372" i="8"/>
  <c r="G1371" i="8"/>
  <c r="J1371" i="7"/>
  <c r="I1372" i="7"/>
  <c r="F1416" i="5"/>
  <c r="F1417" i="5" s="1"/>
  <c r="E1406" i="4"/>
  <c r="E1407" i="4" s="1"/>
  <c r="H1370" i="4"/>
  <c r="G1371" i="4"/>
  <c r="H1372" i="6"/>
  <c r="G1373" i="6"/>
  <c r="H1372" i="5"/>
  <c r="G1373" i="5"/>
  <c r="E1421" i="7" l="1"/>
  <c r="E1422" i="7" s="1"/>
  <c r="E1413" i="8"/>
  <c r="F1427" i="6"/>
  <c r="F1428" i="6" s="1"/>
  <c r="I1373" i="8"/>
  <c r="J1372" i="8"/>
  <c r="G1372" i="8"/>
  <c r="J1372" i="7"/>
  <c r="I1373" i="7"/>
  <c r="E1417" i="5"/>
  <c r="E1418" i="5" s="1"/>
  <c r="F1407" i="4"/>
  <c r="G1372" i="4"/>
  <c r="H1371" i="4"/>
  <c r="G1374" i="6"/>
  <c r="H1373" i="6"/>
  <c r="G1374" i="5"/>
  <c r="H1373" i="5"/>
  <c r="F1422" i="7" l="1"/>
  <c r="F1423" i="7" s="1"/>
  <c r="E1414" i="8"/>
  <c r="F1414" i="8"/>
  <c r="F1415" i="8" s="1"/>
  <c r="E1428" i="6"/>
  <c r="E1429" i="6" s="1"/>
  <c r="J1373" i="8"/>
  <c r="I1374" i="8"/>
  <c r="G1373" i="8"/>
  <c r="J1373" i="7"/>
  <c r="I1374" i="7"/>
  <c r="F1418" i="5"/>
  <c r="F1419" i="5" s="1"/>
  <c r="F1408" i="4"/>
  <c r="E1408" i="4"/>
  <c r="E1409" i="4" s="1"/>
  <c r="H1372" i="4"/>
  <c r="G1373" i="4"/>
  <c r="G1375" i="6"/>
  <c r="H1374" i="6"/>
  <c r="H1374" i="5"/>
  <c r="G1375" i="5"/>
  <c r="E1423" i="7" l="1"/>
  <c r="E1424" i="7" s="1"/>
  <c r="E1415" i="8"/>
  <c r="F1429" i="6"/>
  <c r="F1430" i="6" s="1"/>
  <c r="J1374" i="8"/>
  <c r="I1375" i="8"/>
  <c r="G1374" i="8"/>
  <c r="I1375" i="7"/>
  <c r="J1374" i="7"/>
  <c r="E1419" i="5"/>
  <c r="E1420" i="5" s="1"/>
  <c r="F1409" i="4"/>
  <c r="F1410" i="4" s="1"/>
  <c r="G1374" i="4"/>
  <c r="H1373" i="4"/>
  <c r="H1375" i="6"/>
  <c r="G1376" i="6"/>
  <c r="H1375" i="5"/>
  <c r="G1376" i="5"/>
  <c r="F1424" i="7" l="1"/>
  <c r="F1425" i="7" s="1"/>
  <c r="E1416" i="8"/>
  <c r="F1416" i="8"/>
  <c r="F1417" i="8" s="1"/>
  <c r="E1430" i="6"/>
  <c r="E1431" i="6" s="1"/>
  <c r="I1376" i="8"/>
  <c r="J1375" i="8"/>
  <c r="G1375" i="8"/>
  <c r="J1375" i="7"/>
  <c r="I1376" i="7"/>
  <c r="F1420" i="5"/>
  <c r="F1421" i="5" s="1"/>
  <c r="E1410" i="4"/>
  <c r="E1411" i="4" s="1"/>
  <c r="H1374" i="4"/>
  <c r="G1375" i="4"/>
  <c r="G1377" i="6"/>
  <c r="H1376" i="6"/>
  <c r="G1377" i="5"/>
  <c r="H1376" i="5"/>
  <c r="E1425" i="7" l="1"/>
  <c r="E1426" i="7" s="1"/>
  <c r="E1417" i="8"/>
  <c r="E1418" i="8" s="1"/>
  <c r="F1431" i="6"/>
  <c r="F1432" i="6" s="1"/>
  <c r="I1377" i="8"/>
  <c r="J1376" i="8"/>
  <c r="G1376" i="8"/>
  <c r="I1377" i="7"/>
  <c r="J1376" i="7"/>
  <c r="E1421" i="5"/>
  <c r="E1422" i="5" s="1"/>
  <c r="F1411" i="4"/>
  <c r="F1412" i="4" s="1"/>
  <c r="G1376" i="4"/>
  <c r="H1375" i="4"/>
  <c r="H1377" i="6"/>
  <c r="G1378" i="6"/>
  <c r="H1377" i="5"/>
  <c r="G1378" i="5"/>
  <c r="F1426" i="7" l="1"/>
  <c r="F1427" i="7" s="1"/>
  <c r="F1418" i="8"/>
  <c r="E1432" i="6"/>
  <c r="E1433" i="6" s="1"/>
  <c r="J1377" i="8"/>
  <c r="I1378" i="8"/>
  <c r="G1377" i="8"/>
  <c r="I1378" i="7"/>
  <c r="J1377" i="7"/>
  <c r="F1422" i="5"/>
  <c r="F1423" i="5" s="1"/>
  <c r="E1412" i="4"/>
  <c r="E1413" i="4" s="1"/>
  <c r="H1376" i="4"/>
  <c r="G1377" i="4"/>
  <c r="G1379" i="6"/>
  <c r="H1378" i="6"/>
  <c r="H1378" i="5"/>
  <c r="G1379" i="5"/>
  <c r="E1427" i="7" l="1"/>
  <c r="E1428" i="7" s="1"/>
  <c r="F1419" i="8"/>
  <c r="E1419" i="8"/>
  <c r="F1433" i="6"/>
  <c r="F1434" i="6" s="1"/>
  <c r="J1378" i="8"/>
  <c r="I1379" i="8"/>
  <c r="G1378" i="8"/>
  <c r="J1378" i="7"/>
  <c r="I1379" i="7"/>
  <c r="E1423" i="5"/>
  <c r="E1424" i="5" s="1"/>
  <c r="F1413" i="4"/>
  <c r="F1414" i="4" s="1"/>
  <c r="G1378" i="4"/>
  <c r="H1377" i="4"/>
  <c r="G1380" i="6"/>
  <c r="H1379" i="6"/>
  <c r="G1380" i="5"/>
  <c r="H1379" i="5"/>
  <c r="F1428" i="7" l="1"/>
  <c r="F1429" i="7" s="1"/>
  <c r="E1420" i="8"/>
  <c r="F1420" i="8"/>
  <c r="E1434" i="6"/>
  <c r="E1435" i="6" s="1"/>
  <c r="J1379" i="8"/>
  <c r="I1380" i="8"/>
  <c r="G1379" i="8"/>
  <c r="J1379" i="7"/>
  <c r="I1380" i="7"/>
  <c r="F1424" i="5"/>
  <c r="F1425" i="5" s="1"/>
  <c r="E1414" i="4"/>
  <c r="E1415" i="4" s="1"/>
  <c r="H1378" i="4"/>
  <c r="G1379" i="4"/>
  <c r="H1380" i="6"/>
  <c r="G1381" i="6"/>
  <c r="H1380" i="5"/>
  <c r="G1381" i="5"/>
  <c r="E1429" i="7" l="1"/>
  <c r="E1430" i="7" s="1"/>
  <c r="F1421" i="8"/>
  <c r="E1421" i="8"/>
  <c r="F1435" i="6"/>
  <c r="F1436" i="6" s="1"/>
  <c r="I1381" i="8"/>
  <c r="J1380" i="8"/>
  <c r="G1380" i="8"/>
  <c r="J1380" i="7"/>
  <c r="I1381" i="7"/>
  <c r="E1425" i="5"/>
  <c r="E1426" i="5" s="1"/>
  <c r="F1415" i="4"/>
  <c r="F1416" i="4" s="1"/>
  <c r="G1380" i="4"/>
  <c r="H1379" i="4"/>
  <c r="G1382" i="6"/>
  <c r="H1381" i="6"/>
  <c r="G1382" i="5"/>
  <c r="H1381" i="5"/>
  <c r="F1430" i="7" l="1"/>
  <c r="F1431" i="7" s="1"/>
  <c r="E1422" i="8"/>
  <c r="F1422" i="8"/>
  <c r="E1436" i="6"/>
  <c r="E1437" i="6" s="1"/>
  <c r="J1381" i="8"/>
  <c r="I1382" i="8"/>
  <c r="G1381" i="8"/>
  <c r="J1381" i="7"/>
  <c r="I1382" i="7"/>
  <c r="F1426" i="5"/>
  <c r="F1427" i="5" s="1"/>
  <c r="E1416" i="4"/>
  <c r="E1417" i="4" s="1"/>
  <c r="H1380" i="4"/>
  <c r="G1381" i="4"/>
  <c r="H1382" i="6"/>
  <c r="G1383" i="6"/>
  <c r="G1383" i="5"/>
  <c r="H1382" i="5"/>
  <c r="E1431" i="7" l="1"/>
  <c r="E1432" i="7" s="1"/>
  <c r="F1423" i="8"/>
  <c r="E1423" i="8"/>
  <c r="F1437" i="6"/>
  <c r="F1438" i="6" s="1"/>
  <c r="J1382" i="8"/>
  <c r="I1383" i="8"/>
  <c r="G1382" i="8"/>
  <c r="J1382" i="7"/>
  <c r="I1383" i="7"/>
  <c r="E1427" i="5"/>
  <c r="E1428" i="5" s="1"/>
  <c r="F1417" i="4"/>
  <c r="F1418" i="4" s="1"/>
  <c r="G1382" i="4"/>
  <c r="H1381" i="4"/>
  <c r="H1383" i="6"/>
  <c r="G1384" i="6"/>
  <c r="H1383" i="5"/>
  <c r="G1384" i="5"/>
  <c r="F1432" i="7" l="1"/>
  <c r="F1433" i="7" s="1"/>
  <c r="E1424" i="8"/>
  <c r="F1424" i="8"/>
  <c r="E1438" i="6"/>
  <c r="E1439" i="6" s="1"/>
  <c r="I1384" i="8"/>
  <c r="J1383" i="8"/>
  <c r="G1383" i="8"/>
  <c r="I1384" i="7"/>
  <c r="J1383" i="7"/>
  <c r="F1428" i="5"/>
  <c r="F1429" i="5" s="1"/>
  <c r="E1418" i="4"/>
  <c r="E1419" i="4" s="1"/>
  <c r="H1382" i="4"/>
  <c r="G1383" i="4"/>
  <c r="G1385" i="6"/>
  <c r="H1384" i="6"/>
  <c r="G1385" i="5"/>
  <c r="H1384" i="5"/>
  <c r="E1433" i="7" l="1"/>
  <c r="E1434" i="7" s="1"/>
  <c r="F1425" i="8"/>
  <c r="E1425" i="8"/>
  <c r="E1426" i="8" s="1"/>
  <c r="F1439" i="6"/>
  <c r="F1440" i="6" s="1"/>
  <c r="I1385" i="8"/>
  <c r="J1384" i="8"/>
  <c r="G1384" i="8"/>
  <c r="J1384" i="7"/>
  <c r="I1385" i="7"/>
  <c r="E1429" i="5"/>
  <c r="E1430" i="5" s="1"/>
  <c r="F1419" i="4"/>
  <c r="F1420" i="4" s="1"/>
  <c r="G1384" i="4"/>
  <c r="H1383" i="4"/>
  <c r="H1385" i="6"/>
  <c r="G1386" i="6"/>
  <c r="H1385" i="5"/>
  <c r="G1386" i="5"/>
  <c r="F1434" i="7" l="1"/>
  <c r="F1435" i="7" s="1"/>
  <c r="F1426" i="8"/>
  <c r="F1427" i="8" s="1"/>
  <c r="E1440" i="6"/>
  <c r="E1441" i="6" s="1"/>
  <c r="J1385" i="8"/>
  <c r="I1386" i="8"/>
  <c r="G1385" i="8"/>
  <c r="I1386" i="7"/>
  <c r="J1385" i="7"/>
  <c r="F1430" i="5"/>
  <c r="F1431" i="5" s="1"/>
  <c r="E1420" i="4"/>
  <c r="E1421" i="4" s="1"/>
  <c r="G1385" i="4"/>
  <c r="H1384" i="4"/>
  <c r="G1387" i="6"/>
  <c r="H1386" i="6"/>
  <c r="H1386" i="5"/>
  <c r="G1387" i="5"/>
  <c r="E1435" i="7" l="1"/>
  <c r="E1436" i="7" s="1"/>
  <c r="E1427" i="8"/>
  <c r="E1428" i="8" s="1"/>
  <c r="F1441" i="6"/>
  <c r="F1442" i="6" s="1"/>
  <c r="J1386" i="8"/>
  <c r="I1387" i="8"/>
  <c r="G1386" i="8"/>
  <c r="I1387" i="7"/>
  <c r="J1386" i="7"/>
  <c r="E1431" i="5"/>
  <c r="E1432" i="5" s="1"/>
  <c r="F1421" i="4"/>
  <c r="F1422" i="4" s="1"/>
  <c r="G1386" i="4"/>
  <c r="H1385" i="4"/>
  <c r="G1388" i="6"/>
  <c r="H1387" i="6"/>
  <c r="G1388" i="5"/>
  <c r="H1387" i="5"/>
  <c r="F1436" i="7" l="1"/>
  <c r="F1437" i="7" s="1"/>
  <c r="F1428" i="8"/>
  <c r="F1429" i="8" s="1"/>
  <c r="E1442" i="6"/>
  <c r="E1443" i="6" s="1"/>
  <c r="J1387" i="8"/>
  <c r="I1388" i="8"/>
  <c r="G1387" i="8"/>
  <c r="I1388" i="7"/>
  <c r="J1387" i="7"/>
  <c r="F1432" i="5"/>
  <c r="F1433" i="5" s="1"/>
  <c r="E1422" i="4"/>
  <c r="E1423" i="4" s="1"/>
  <c r="H1386" i="4"/>
  <c r="G1387" i="4"/>
  <c r="H1388" i="6"/>
  <c r="G1389" i="6"/>
  <c r="H1388" i="5"/>
  <c r="G1389" i="5"/>
  <c r="E1437" i="7" l="1"/>
  <c r="E1438" i="7" s="1"/>
  <c r="E1429" i="8"/>
  <c r="E1430" i="8" s="1"/>
  <c r="F1443" i="6"/>
  <c r="F1444" i="6" s="1"/>
  <c r="I1389" i="8"/>
  <c r="J1388" i="8"/>
  <c r="G1388" i="8"/>
  <c r="J1388" i="7"/>
  <c r="I1389" i="7"/>
  <c r="E1433" i="5"/>
  <c r="E1434" i="5" s="1"/>
  <c r="F1423" i="4"/>
  <c r="F1424" i="4" s="1"/>
  <c r="G1388" i="4"/>
  <c r="H1387" i="4"/>
  <c r="G1390" i="6"/>
  <c r="H1389" i="6"/>
  <c r="G1390" i="5"/>
  <c r="H1389" i="5"/>
  <c r="F1438" i="7" l="1"/>
  <c r="F1439" i="7" s="1"/>
  <c r="F1430" i="8"/>
  <c r="F1431" i="8" s="1"/>
  <c r="E1444" i="6"/>
  <c r="E1445" i="6" s="1"/>
  <c r="I1390" i="8"/>
  <c r="J1389" i="8"/>
  <c r="G1389" i="8"/>
  <c r="J1389" i="7"/>
  <c r="I1390" i="7"/>
  <c r="F1434" i="5"/>
  <c r="F1435" i="5" s="1"/>
  <c r="E1424" i="4"/>
  <c r="E1425" i="4" s="1"/>
  <c r="H1388" i="4"/>
  <c r="G1389" i="4"/>
  <c r="H1390" i="6"/>
  <c r="G1391" i="6"/>
  <c r="H1390" i="5"/>
  <c r="G1391" i="5"/>
  <c r="E1439" i="7" l="1"/>
  <c r="E1440" i="7" s="1"/>
  <c r="E1431" i="8"/>
  <c r="E1432" i="8" s="1"/>
  <c r="F1445" i="6"/>
  <c r="F1446" i="6" s="1"/>
  <c r="J1390" i="8"/>
  <c r="I1391" i="8"/>
  <c r="G1390" i="8"/>
  <c r="J1390" i="7"/>
  <c r="I1391" i="7"/>
  <c r="E1435" i="5"/>
  <c r="E1436" i="5" s="1"/>
  <c r="F1425" i="4"/>
  <c r="F1426" i="4" s="1"/>
  <c r="H1389" i="4"/>
  <c r="G1390" i="4"/>
  <c r="H1391" i="6"/>
  <c r="G1392" i="6"/>
  <c r="H1391" i="5"/>
  <c r="G1392" i="5"/>
  <c r="F1440" i="7" l="1"/>
  <c r="F1441" i="7" s="1"/>
  <c r="F1432" i="8"/>
  <c r="F1433" i="8" s="1"/>
  <c r="E1446" i="6"/>
  <c r="E1447" i="6" s="1"/>
  <c r="I1392" i="8"/>
  <c r="J1391" i="8"/>
  <c r="G1391" i="8"/>
  <c r="I1392" i="7"/>
  <c r="J1391" i="7"/>
  <c r="F1436" i="5"/>
  <c r="F1437" i="5" s="1"/>
  <c r="E1426" i="4"/>
  <c r="E1427" i="4" s="1"/>
  <c r="H1390" i="4"/>
  <c r="G1391" i="4"/>
  <c r="G1393" i="6"/>
  <c r="H1392" i="6"/>
  <c r="G1393" i="5"/>
  <c r="H1392" i="5"/>
  <c r="E1441" i="7" l="1"/>
  <c r="E1442" i="7" s="1"/>
  <c r="E1433" i="8"/>
  <c r="E1434" i="8" s="1"/>
  <c r="F1447" i="6"/>
  <c r="F1448" i="6" s="1"/>
  <c r="I1393" i="8"/>
  <c r="J1392" i="8"/>
  <c r="G1392" i="8"/>
  <c r="J1392" i="7"/>
  <c r="I1393" i="7"/>
  <c r="E1437" i="5"/>
  <c r="E1438" i="5" s="1"/>
  <c r="F1427" i="4"/>
  <c r="F1428" i="4" s="1"/>
  <c r="G1392" i="4"/>
  <c r="H1391" i="4"/>
  <c r="H1393" i="6"/>
  <c r="G1394" i="6"/>
  <c r="H1393" i="5"/>
  <c r="G1394" i="5"/>
  <c r="F1442" i="7" l="1"/>
  <c r="F1443" i="7" s="1"/>
  <c r="F1434" i="8"/>
  <c r="F1435" i="8" s="1"/>
  <c r="E1448" i="6"/>
  <c r="E1449" i="6" s="1"/>
  <c r="J1393" i="8"/>
  <c r="I1394" i="8"/>
  <c r="G1393" i="8"/>
  <c r="I1394" i="7"/>
  <c r="J1393" i="7"/>
  <c r="F1438" i="5"/>
  <c r="F1439" i="5" s="1"/>
  <c r="E1428" i="4"/>
  <c r="E1429" i="4" s="1"/>
  <c r="H1392" i="4"/>
  <c r="G1393" i="4"/>
  <c r="G1395" i="6"/>
  <c r="H1394" i="6"/>
  <c r="G1395" i="5"/>
  <c r="H1394" i="5"/>
  <c r="E1443" i="7" l="1"/>
  <c r="E1444" i="7" s="1"/>
  <c r="E1435" i="8"/>
  <c r="E1436" i="8" s="1"/>
  <c r="F1449" i="6"/>
  <c r="F1450" i="6" s="1"/>
  <c r="J1394" i="8"/>
  <c r="I1395" i="8"/>
  <c r="G1394" i="8"/>
  <c r="I1395" i="7"/>
  <c r="J1394" i="7"/>
  <c r="E1439" i="5"/>
  <c r="E1440" i="5" s="1"/>
  <c r="F1429" i="4"/>
  <c r="F1430" i="4" s="1"/>
  <c r="H1393" i="4"/>
  <c r="G1394" i="4"/>
  <c r="G1396" i="6"/>
  <c r="H1395" i="6"/>
  <c r="G1396" i="5"/>
  <c r="H1395" i="5"/>
  <c r="F1444" i="7" l="1"/>
  <c r="F1445" i="7" s="1"/>
  <c r="F1436" i="8"/>
  <c r="F1437" i="8" s="1"/>
  <c r="E1450" i="6"/>
  <c r="E1451" i="6" s="1"/>
  <c r="J1395" i="8"/>
  <c r="I1396" i="8"/>
  <c r="G1395" i="8"/>
  <c r="I1396" i="7"/>
  <c r="J1395" i="7"/>
  <c r="F1440" i="5"/>
  <c r="F1441" i="5" s="1"/>
  <c r="E1430" i="4"/>
  <c r="E1431" i="4" s="1"/>
  <c r="G1395" i="4"/>
  <c r="H1394" i="4"/>
  <c r="H1396" i="6"/>
  <c r="G1397" i="6"/>
  <c r="H1396" i="5"/>
  <c r="G1397" i="5"/>
  <c r="E1445" i="7" l="1"/>
  <c r="E1446" i="7" s="1"/>
  <c r="E1437" i="8"/>
  <c r="E1438" i="8" s="1"/>
  <c r="F1451" i="6"/>
  <c r="F1452" i="6" s="1"/>
  <c r="I1397" i="8"/>
  <c r="J1396" i="8"/>
  <c r="G1396" i="8"/>
  <c r="J1396" i="7"/>
  <c r="I1397" i="7"/>
  <c r="E1441" i="5"/>
  <c r="E1442" i="5" s="1"/>
  <c r="F1431" i="4"/>
  <c r="F1432" i="4" s="1"/>
  <c r="H1395" i="4"/>
  <c r="G1396" i="4"/>
  <c r="G1398" i="6"/>
  <c r="H1397" i="6"/>
  <c r="G1398" i="5"/>
  <c r="H1397" i="5"/>
  <c r="F1446" i="7" l="1"/>
  <c r="F1447" i="7" s="1"/>
  <c r="F1438" i="8"/>
  <c r="F1439" i="8" s="1"/>
  <c r="E1452" i="6"/>
  <c r="E1453" i="6" s="1"/>
  <c r="J1397" i="8"/>
  <c r="I1398" i="8"/>
  <c r="G1397" i="8"/>
  <c r="J1397" i="7"/>
  <c r="I1398" i="7"/>
  <c r="F1442" i="5"/>
  <c r="F1443" i="5" s="1"/>
  <c r="E1432" i="4"/>
  <c r="E1433" i="4" s="1"/>
  <c r="G1397" i="4"/>
  <c r="H1396" i="4"/>
  <c r="H1398" i="6"/>
  <c r="G1399" i="6"/>
  <c r="H1398" i="5"/>
  <c r="G1399" i="5"/>
  <c r="E1447" i="7" l="1"/>
  <c r="E1448" i="7" s="1"/>
  <c r="E1439" i="8"/>
  <c r="E1440" i="8" s="1"/>
  <c r="F1453" i="6"/>
  <c r="F1454" i="6" s="1"/>
  <c r="J1398" i="8"/>
  <c r="I1399" i="8"/>
  <c r="G1398" i="8"/>
  <c r="J1398" i="7"/>
  <c r="I1399" i="7"/>
  <c r="E1443" i="5"/>
  <c r="E1444" i="5" s="1"/>
  <c r="F1433" i="4"/>
  <c r="F1434" i="4" s="1"/>
  <c r="H1397" i="4"/>
  <c r="G1398" i="4"/>
  <c r="H1399" i="6"/>
  <c r="G1400" i="6"/>
  <c r="H1399" i="5"/>
  <c r="G1400" i="5"/>
  <c r="F1448" i="7" l="1"/>
  <c r="F1449" i="7" s="1"/>
  <c r="F1440" i="8"/>
  <c r="F1441" i="8" s="1"/>
  <c r="E1454" i="6"/>
  <c r="E1455" i="6" s="1"/>
  <c r="I1400" i="8"/>
  <c r="J1399" i="8"/>
  <c r="G1399" i="8"/>
  <c r="I1400" i="7"/>
  <c r="J1399" i="7"/>
  <c r="F1444" i="5"/>
  <c r="F1445" i="5" s="1"/>
  <c r="E1434" i="4"/>
  <c r="E1435" i="4" s="1"/>
  <c r="G1399" i="4"/>
  <c r="H1398" i="4"/>
  <c r="G1401" i="6"/>
  <c r="H1400" i="6"/>
  <c r="G1401" i="5"/>
  <c r="H1400" i="5"/>
  <c r="E1449" i="7" l="1"/>
  <c r="E1450" i="7" s="1"/>
  <c r="E1441" i="8"/>
  <c r="E1442" i="8" s="1"/>
  <c r="F1455" i="6"/>
  <c r="F1456" i="6" s="1"/>
  <c r="I1401" i="8"/>
  <c r="J1400" i="8"/>
  <c r="G1400" i="8"/>
  <c r="I1401" i="7"/>
  <c r="J1400" i="7"/>
  <c r="E1445" i="5"/>
  <c r="E1446" i="5" s="1"/>
  <c r="F1435" i="4"/>
  <c r="F1436" i="4" s="1"/>
  <c r="H1399" i="4"/>
  <c r="G1400" i="4"/>
  <c r="H1401" i="6"/>
  <c r="G1402" i="6"/>
  <c r="H1401" i="5"/>
  <c r="G1402" i="5"/>
  <c r="F1450" i="7" l="1"/>
  <c r="F1451" i="7" s="1"/>
  <c r="F1442" i="8"/>
  <c r="F1443" i="8" s="1"/>
  <c r="E1456" i="6"/>
  <c r="E1457" i="6" s="1"/>
  <c r="J1401" i="8"/>
  <c r="I1402" i="8"/>
  <c r="G1401" i="8"/>
  <c r="I1402" i="7"/>
  <c r="J1401" i="7"/>
  <c r="F1446" i="5"/>
  <c r="F1447" i="5" s="1"/>
  <c r="E1436" i="4"/>
  <c r="E1437" i="4" s="1"/>
  <c r="G1401" i="4"/>
  <c r="H1400" i="4"/>
  <c r="G1403" i="6"/>
  <c r="H1402" i="6"/>
  <c r="G1403" i="5"/>
  <c r="H1402" i="5"/>
  <c r="E1451" i="7" l="1"/>
  <c r="E1452" i="7" s="1"/>
  <c r="E1443" i="8"/>
  <c r="E1444" i="8" s="1"/>
  <c r="F1457" i="6"/>
  <c r="F1458" i="6" s="1"/>
  <c r="J1402" i="8"/>
  <c r="I1403" i="8"/>
  <c r="G1402" i="8"/>
  <c r="I1403" i="7"/>
  <c r="J1402" i="7"/>
  <c r="E1447" i="5"/>
  <c r="E1448" i="5" s="1"/>
  <c r="F1437" i="4"/>
  <c r="F1438" i="4" s="1"/>
  <c r="H1401" i="4"/>
  <c r="G1402" i="4"/>
  <c r="G1404" i="6"/>
  <c r="H1403" i="6"/>
  <c r="G1404" i="5"/>
  <c r="H1403" i="5"/>
  <c r="F1452" i="7" l="1"/>
  <c r="F1453" i="7" s="1"/>
  <c r="F1444" i="8"/>
  <c r="F1445" i="8" s="1"/>
  <c r="E1458" i="6"/>
  <c r="E1459" i="6" s="1"/>
  <c r="J1403" i="8"/>
  <c r="I1404" i="8"/>
  <c r="G1403" i="8"/>
  <c r="J1403" i="7"/>
  <c r="I1404" i="7"/>
  <c r="F1448" i="5"/>
  <c r="F1449" i="5" s="1"/>
  <c r="E1438" i="4"/>
  <c r="E1439" i="4" s="1"/>
  <c r="H1402" i="4"/>
  <c r="G1403" i="4"/>
  <c r="H1404" i="6"/>
  <c r="G1405" i="6"/>
  <c r="H1404" i="5"/>
  <c r="G1405" i="5"/>
  <c r="E1453" i="7" l="1"/>
  <c r="E1454" i="7" s="1"/>
  <c r="E1445" i="8"/>
  <c r="E1446" i="8" s="1"/>
  <c r="F1459" i="6"/>
  <c r="F1460" i="6" s="1"/>
  <c r="I1405" i="8"/>
  <c r="J1404" i="8"/>
  <c r="G1404" i="8"/>
  <c r="J1404" i="7"/>
  <c r="I1405" i="7"/>
  <c r="E1449" i="5"/>
  <c r="E1450" i="5" s="1"/>
  <c r="F1439" i="4"/>
  <c r="F1440" i="4" s="1"/>
  <c r="G1404" i="4"/>
  <c r="H1403" i="4"/>
  <c r="G1406" i="6"/>
  <c r="H1405" i="6"/>
  <c r="G1406" i="5"/>
  <c r="H1405" i="5"/>
  <c r="F1454" i="7" l="1"/>
  <c r="F1455" i="7" s="1"/>
  <c r="F1446" i="8"/>
  <c r="F1447" i="8" s="1"/>
  <c r="E1460" i="6"/>
  <c r="E1461" i="6" s="1"/>
  <c r="J1405" i="8"/>
  <c r="I1406" i="8"/>
  <c r="G1405" i="8"/>
  <c r="I1406" i="7"/>
  <c r="J1405" i="7"/>
  <c r="F1450" i="5"/>
  <c r="F1451" i="5" s="1"/>
  <c r="E1440" i="4"/>
  <c r="E1441" i="4" s="1"/>
  <c r="G1405" i="4"/>
  <c r="H1404" i="4"/>
  <c r="H1406" i="6"/>
  <c r="G1407" i="6"/>
  <c r="H1406" i="5"/>
  <c r="G1407" i="5"/>
  <c r="E1455" i="7" l="1"/>
  <c r="E1456" i="7" s="1"/>
  <c r="E1447" i="8"/>
  <c r="E1448" i="8" s="1"/>
  <c r="F1461" i="6"/>
  <c r="F1462" i="6" s="1"/>
  <c r="J1406" i="8"/>
  <c r="I1407" i="8"/>
  <c r="G1406" i="8"/>
  <c r="I1407" i="7"/>
  <c r="J1406" i="7"/>
  <c r="E1451" i="5"/>
  <c r="E1452" i="5" s="1"/>
  <c r="F1441" i="4"/>
  <c r="F1442" i="4" s="1"/>
  <c r="G1406" i="4"/>
  <c r="H1405" i="4"/>
  <c r="H1407" i="6"/>
  <c r="G1408" i="6"/>
  <c r="H1407" i="5"/>
  <c r="G1408" i="5"/>
  <c r="F1456" i="7" l="1"/>
  <c r="F1457" i="7" s="1"/>
  <c r="F1448" i="8"/>
  <c r="F1449" i="8" s="1"/>
  <c r="E1462" i="6"/>
  <c r="E1463" i="6" s="1"/>
  <c r="I1408" i="8"/>
  <c r="J1407" i="8"/>
  <c r="G1407" i="8"/>
  <c r="J1407" i="7"/>
  <c r="I1408" i="7"/>
  <c r="F1452" i="5"/>
  <c r="F1453" i="5" s="1"/>
  <c r="E1442" i="4"/>
  <c r="E1443" i="4" s="1"/>
  <c r="H1406" i="4"/>
  <c r="G1407" i="4"/>
  <c r="G1409" i="6"/>
  <c r="H1408" i="6"/>
  <c r="G1409" i="5"/>
  <c r="H1408" i="5"/>
  <c r="E1457" i="7" l="1"/>
  <c r="E1458" i="7" s="1"/>
  <c r="E1449" i="8"/>
  <c r="E1450" i="8" s="1"/>
  <c r="F1463" i="6"/>
  <c r="F1464" i="6" s="1"/>
  <c r="E1453" i="5"/>
  <c r="E1454" i="5" s="1"/>
  <c r="I1409" i="8"/>
  <c r="J1408" i="8"/>
  <c r="G1408" i="8"/>
  <c r="I1409" i="7"/>
  <c r="J1408" i="7"/>
  <c r="F1443" i="4"/>
  <c r="F1444" i="4" s="1"/>
  <c r="G1408" i="4"/>
  <c r="H1407" i="4"/>
  <c r="H1409" i="6"/>
  <c r="G1410" i="6"/>
  <c r="H1409" i="5"/>
  <c r="G1410" i="5"/>
  <c r="F1454" i="5" l="1"/>
  <c r="F1455" i="5" s="1"/>
  <c r="F1458" i="7"/>
  <c r="F1459" i="7" s="1"/>
  <c r="F1450" i="8"/>
  <c r="F1451" i="8" s="1"/>
  <c r="E1464" i="6"/>
  <c r="E1465" i="6" s="1"/>
  <c r="B21" i="6" s="1"/>
  <c r="J1409" i="8"/>
  <c r="I1410" i="8"/>
  <c r="G1409" i="8"/>
  <c r="I1410" i="7"/>
  <c r="J1409" i="7"/>
  <c r="E1455" i="5"/>
  <c r="E1456" i="5" s="1"/>
  <c r="E1444" i="4"/>
  <c r="E1445" i="4" s="1"/>
  <c r="H1408" i="4"/>
  <c r="G1409" i="4"/>
  <c r="G1411" i="6"/>
  <c r="H1410" i="6"/>
  <c r="G1411" i="5"/>
  <c r="H1410" i="5"/>
  <c r="E1459" i="7" l="1"/>
  <c r="E1460" i="7" s="1"/>
  <c r="E1451" i="8"/>
  <c r="E1452" i="8" s="1"/>
  <c r="F1465" i="6"/>
  <c r="B22" i="6" s="1"/>
  <c r="J1410" i="8"/>
  <c r="I1411" i="8"/>
  <c r="G1410" i="8"/>
  <c r="I1411" i="7"/>
  <c r="J1410" i="7"/>
  <c r="F1456" i="5"/>
  <c r="F1457" i="5" s="1"/>
  <c r="F1445" i="4"/>
  <c r="F1446" i="4" s="1"/>
  <c r="G1410" i="4"/>
  <c r="H1409" i="4"/>
  <c r="G1412" i="6"/>
  <c r="H1411" i="6"/>
  <c r="G1412" i="5"/>
  <c r="H1411" i="5"/>
  <c r="F1460" i="7" l="1"/>
  <c r="F1461" i="7" s="1"/>
  <c r="F1452" i="8"/>
  <c r="F1453" i="8" s="1"/>
  <c r="J1411" i="8"/>
  <c r="I1412" i="8"/>
  <c r="G1411" i="8"/>
  <c r="I1412" i="7"/>
  <c r="J1411" i="7"/>
  <c r="E1457" i="5"/>
  <c r="E1458" i="5" s="1"/>
  <c r="E1446" i="4"/>
  <c r="E1447" i="4" s="1"/>
  <c r="H1410" i="4"/>
  <c r="G1411" i="4"/>
  <c r="H1412" i="6"/>
  <c r="G1413" i="6"/>
  <c r="H1412" i="5"/>
  <c r="G1413" i="5"/>
  <c r="E1461" i="7" l="1"/>
  <c r="E1462" i="7" s="1"/>
  <c r="E1453" i="8"/>
  <c r="E1454" i="8" s="1"/>
  <c r="I1413" i="8"/>
  <c r="J1412" i="8"/>
  <c r="G1412" i="8"/>
  <c r="J1412" i="7"/>
  <c r="I1413" i="7"/>
  <c r="F1458" i="5"/>
  <c r="F1459" i="5" s="1"/>
  <c r="F1447" i="4"/>
  <c r="F1448" i="4" s="1"/>
  <c r="H1411" i="4"/>
  <c r="G1412" i="4"/>
  <c r="G1414" i="6"/>
  <c r="H1413" i="6"/>
  <c r="G1414" i="5"/>
  <c r="H1413" i="5"/>
  <c r="F1462" i="7" l="1"/>
  <c r="F1463" i="7" s="1"/>
  <c r="F1454" i="8"/>
  <c r="F1455" i="8" s="1"/>
  <c r="J1413" i="8"/>
  <c r="I1414" i="8"/>
  <c r="G1413" i="8"/>
  <c r="J1413" i="7"/>
  <c r="I1414" i="7"/>
  <c r="E1459" i="5"/>
  <c r="E1460" i="5" s="1"/>
  <c r="E1448" i="4"/>
  <c r="E1449" i="4" s="1"/>
  <c r="H1412" i="4"/>
  <c r="G1413" i="4"/>
  <c r="H1414" i="6"/>
  <c r="G1415" i="6"/>
  <c r="H1414" i="5"/>
  <c r="G1415" i="5"/>
  <c r="E1463" i="7" l="1"/>
  <c r="E1464" i="7" s="1"/>
  <c r="E1455" i="8"/>
  <c r="E1456" i="8" s="1"/>
  <c r="F1460" i="5"/>
  <c r="F1461" i="5" s="1"/>
  <c r="J1414" i="8"/>
  <c r="I1415" i="8"/>
  <c r="G1414" i="8"/>
  <c r="J1414" i="7"/>
  <c r="I1415" i="7"/>
  <c r="F1449" i="4"/>
  <c r="F1450" i="4" s="1"/>
  <c r="G1414" i="4"/>
  <c r="H1413" i="4"/>
  <c r="H1415" i="6"/>
  <c r="G1416" i="6"/>
  <c r="H1415" i="5"/>
  <c r="G1416" i="5"/>
  <c r="F1464" i="7" l="1"/>
  <c r="F1465" i="7" s="1"/>
  <c r="B22" i="7" s="1"/>
  <c r="F1456" i="8"/>
  <c r="F1457" i="8" s="1"/>
  <c r="E1461" i="5"/>
  <c r="I1416" i="8"/>
  <c r="J1415" i="8"/>
  <c r="G1415" i="8"/>
  <c r="I1416" i="7"/>
  <c r="J1415" i="7"/>
  <c r="E1450" i="4"/>
  <c r="E1451" i="4" s="1"/>
  <c r="H1414" i="4"/>
  <c r="G1415" i="4"/>
  <c r="G1417" i="6"/>
  <c r="H1416" i="6"/>
  <c r="G1417" i="5"/>
  <c r="H1416" i="5"/>
  <c r="E1465" i="7" l="1"/>
  <c r="B21" i="7" s="1"/>
  <c r="E1457" i="8"/>
  <c r="E1458" i="8" s="1"/>
  <c r="E1462" i="5"/>
  <c r="F1462" i="5"/>
  <c r="I1417" i="8"/>
  <c r="J1416" i="8"/>
  <c r="G1416" i="8"/>
  <c r="I1417" i="7"/>
  <c r="J1416" i="7"/>
  <c r="F1451" i="4"/>
  <c r="F1452" i="4" s="1"/>
  <c r="G1416" i="4"/>
  <c r="H1415" i="4"/>
  <c r="H1417" i="6"/>
  <c r="G1418" i="6"/>
  <c r="H1417" i="5"/>
  <c r="G1418" i="5"/>
  <c r="F1458" i="8" l="1"/>
  <c r="F1459" i="8" s="1"/>
  <c r="E1463" i="5"/>
  <c r="F1463" i="5"/>
  <c r="E1464" i="5" s="1"/>
  <c r="J1417" i="8"/>
  <c r="I1418" i="8"/>
  <c r="G1417" i="8"/>
  <c r="I1418" i="7"/>
  <c r="J1417" i="7"/>
  <c r="E1452" i="4"/>
  <c r="E1453" i="4" s="1"/>
  <c r="G1417" i="4"/>
  <c r="H1416" i="4"/>
  <c r="G1419" i="6"/>
  <c r="H1418" i="6"/>
  <c r="G1419" i="5"/>
  <c r="H1418" i="5"/>
  <c r="E1459" i="8" l="1"/>
  <c r="E1460" i="8" s="1"/>
  <c r="F1464" i="5"/>
  <c r="E1465" i="5" s="1"/>
  <c r="B21" i="5" s="1"/>
  <c r="F1465" i="5"/>
  <c r="B22" i="5" s="1"/>
  <c r="J1418" i="8"/>
  <c r="I1419" i="8"/>
  <c r="G1418" i="8"/>
  <c r="I1419" i="7"/>
  <c r="J1418" i="7"/>
  <c r="F1453" i="4"/>
  <c r="F1454" i="4" s="1"/>
  <c r="G1418" i="4"/>
  <c r="H1417" i="4"/>
  <c r="G1420" i="6"/>
  <c r="H1419" i="6"/>
  <c r="G1420" i="5"/>
  <c r="H1419" i="5"/>
  <c r="F1460" i="8" l="1"/>
  <c r="J1419" i="8"/>
  <c r="I1420" i="8"/>
  <c r="G1419" i="8"/>
  <c r="I1420" i="7"/>
  <c r="J1419" i="7"/>
  <c r="E1454" i="4"/>
  <c r="E1455" i="4" s="1"/>
  <c r="H1418" i="4"/>
  <c r="G1419" i="4"/>
  <c r="H1420" i="6"/>
  <c r="G1421" i="6"/>
  <c r="H1420" i="5"/>
  <c r="G1421" i="5"/>
  <c r="F1461" i="8" l="1"/>
  <c r="E1461" i="8"/>
  <c r="E1462" i="8" s="1"/>
  <c r="I1421" i="8"/>
  <c r="J1420" i="8"/>
  <c r="G1420" i="8"/>
  <c r="J1420" i="7"/>
  <c r="I1421" i="7"/>
  <c r="F1455" i="4"/>
  <c r="F1456" i="4" s="1"/>
  <c r="H1419" i="4"/>
  <c r="G1420" i="4"/>
  <c r="G1422" i="6"/>
  <c r="H1421" i="6"/>
  <c r="G1422" i="5"/>
  <c r="H1421" i="5"/>
  <c r="F1462" i="8" l="1"/>
  <c r="F1463" i="8" s="1"/>
  <c r="I1422" i="8"/>
  <c r="J1421" i="8"/>
  <c r="G1421" i="8"/>
  <c r="J1421" i="7"/>
  <c r="I1422" i="7"/>
  <c r="E1456" i="4"/>
  <c r="E1457" i="4" s="1"/>
  <c r="H1420" i="4"/>
  <c r="G1421" i="4"/>
  <c r="H1422" i="6"/>
  <c r="G1423" i="6"/>
  <c r="H1422" i="5"/>
  <c r="G1423" i="5"/>
  <c r="E1463" i="8" l="1"/>
  <c r="J1422" i="8"/>
  <c r="I1423" i="8"/>
  <c r="G1422" i="8"/>
  <c r="J1422" i="7"/>
  <c r="I1423" i="7"/>
  <c r="F1457" i="4"/>
  <c r="F1458" i="4" s="1"/>
  <c r="H1421" i="4"/>
  <c r="G1422" i="4"/>
  <c r="H1423" i="6"/>
  <c r="G1424" i="6"/>
  <c r="H1423" i="5"/>
  <c r="G1424" i="5"/>
  <c r="E1464" i="8" l="1"/>
  <c r="F1464" i="8"/>
  <c r="I1424" i="8"/>
  <c r="J1423" i="8"/>
  <c r="G1423" i="8"/>
  <c r="J1423" i="7"/>
  <c r="I1424" i="7"/>
  <c r="E1458" i="4"/>
  <c r="E1459" i="4" s="1"/>
  <c r="H1422" i="4"/>
  <c r="G1423" i="4"/>
  <c r="G1425" i="6"/>
  <c r="H1424" i="6"/>
  <c r="G1425" i="5"/>
  <c r="H1424" i="5"/>
  <c r="F1465" i="8" l="1"/>
  <c r="B22" i="8" s="1"/>
  <c r="E1465" i="8"/>
  <c r="B21" i="8" s="1"/>
  <c r="I1425" i="8"/>
  <c r="J1424" i="8"/>
  <c r="G1424" i="8"/>
  <c r="J1424" i="7"/>
  <c r="I1425" i="7"/>
  <c r="F1459" i="4"/>
  <c r="F1460" i="4" s="1"/>
  <c r="G1424" i="4"/>
  <c r="H1423" i="4"/>
  <c r="H1425" i="6"/>
  <c r="G1426" i="6"/>
  <c r="H1425" i="5"/>
  <c r="G1426" i="5"/>
  <c r="J1425" i="8" l="1"/>
  <c r="I1426" i="8"/>
  <c r="G1425" i="8"/>
  <c r="I1426" i="7"/>
  <c r="J1425" i="7"/>
  <c r="E1460" i="4"/>
  <c r="E1461" i="4" s="1"/>
  <c r="G1425" i="4"/>
  <c r="H1424" i="4"/>
  <c r="G1427" i="6"/>
  <c r="H1426" i="6"/>
  <c r="G1427" i="5"/>
  <c r="H1426" i="5"/>
  <c r="J1426" i="8" l="1"/>
  <c r="I1427" i="8"/>
  <c r="G1426" i="8"/>
  <c r="J1426" i="7"/>
  <c r="I1427" i="7"/>
  <c r="F1461" i="4"/>
  <c r="F1462" i="4" s="1"/>
  <c r="G1426" i="4"/>
  <c r="H1425" i="4"/>
  <c r="G1428" i="6"/>
  <c r="H1427" i="6"/>
  <c r="G1428" i="5"/>
  <c r="H1427" i="5"/>
  <c r="J1427" i="8" l="1"/>
  <c r="I1428" i="8"/>
  <c r="G1427" i="8"/>
  <c r="I1428" i="7"/>
  <c r="J1427" i="7"/>
  <c r="E1462" i="4"/>
  <c r="E1463" i="4" s="1"/>
  <c r="H1426" i="4"/>
  <c r="G1427" i="4"/>
  <c r="H1428" i="6"/>
  <c r="G1429" i="6"/>
  <c r="H1428" i="5"/>
  <c r="G1429" i="5"/>
  <c r="I1429" i="8" l="1"/>
  <c r="J1428" i="8"/>
  <c r="G1428" i="8"/>
  <c r="J1428" i="7"/>
  <c r="I1429" i="7"/>
  <c r="F1463" i="4"/>
  <c r="F1464" i="4" s="1"/>
  <c r="G1428" i="4"/>
  <c r="H1427" i="4"/>
  <c r="G1430" i="6"/>
  <c r="H1429" i="6"/>
  <c r="G1430" i="5"/>
  <c r="H1429" i="5"/>
  <c r="J1429" i="8" l="1"/>
  <c r="I1430" i="8"/>
  <c r="G1429" i="8"/>
  <c r="J1429" i="7"/>
  <c r="I1430" i="7"/>
  <c r="E1464" i="4"/>
  <c r="E1465" i="4" s="1"/>
  <c r="B15" i="4" s="1"/>
  <c r="G1429" i="4"/>
  <c r="H1428" i="4"/>
  <c r="H1430" i="6"/>
  <c r="G1431" i="6"/>
  <c r="H1430" i="5"/>
  <c r="G1431" i="5"/>
  <c r="J1430" i="8" l="1"/>
  <c r="I1431" i="8"/>
  <c r="G1430" i="8"/>
  <c r="I1431" i="7"/>
  <c r="J1430" i="7"/>
  <c r="F1465" i="4"/>
  <c r="B16" i="4" s="1"/>
  <c r="G1430" i="4"/>
  <c r="H1429" i="4"/>
  <c r="H1431" i="6"/>
  <c r="G1432" i="6"/>
  <c r="H1431" i="5"/>
  <c r="G1432" i="5"/>
  <c r="I1432" i="8" l="1"/>
  <c r="J1431" i="8"/>
  <c r="G1431" i="8"/>
  <c r="J1431" i="7"/>
  <c r="I1432" i="7"/>
  <c r="H1430" i="4"/>
  <c r="G1431" i="4"/>
  <c r="G1433" i="6"/>
  <c r="H1432" i="6"/>
  <c r="G1433" i="5"/>
  <c r="H1432" i="5"/>
  <c r="I1433" i="8" l="1"/>
  <c r="J1432" i="8"/>
  <c r="G1432" i="8"/>
  <c r="I1433" i="7"/>
  <c r="J1432" i="7"/>
  <c r="G1432" i="4"/>
  <c r="H1431" i="4"/>
  <c r="H1433" i="6"/>
  <c r="G1434" i="6"/>
  <c r="H1433" i="5"/>
  <c r="G1434" i="5"/>
  <c r="J1433" i="8" l="1"/>
  <c r="I1434" i="8"/>
  <c r="G1433" i="8"/>
  <c r="I1434" i="7"/>
  <c r="J1433" i="7"/>
  <c r="H1432" i="4"/>
  <c r="G1433" i="4"/>
  <c r="G1435" i="6"/>
  <c r="H1434" i="6"/>
  <c r="G1435" i="5"/>
  <c r="H1434" i="5"/>
  <c r="J1434" i="8" l="1"/>
  <c r="I1435" i="8"/>
  <c r="G1434" i="8"/>
  <c r="I1435" i="7"/>
  <c r="J1434" i="7"/>
  <c r="G1434" i="4"/>
  <c r="H1433" i="4"/>
  <c r="G1436" i="6"/>
  <c r="H1435" i="6"/>
  <c r="G1436" i="5"/>
  <c r="H1435" i="5"/>
  <c r="J1435" i="8" l="1"/>
  <c r="I1436" i="8"/>
  <c r="G1435" i="8"/>
  <c r="I1436" i="7"/>
  <c r="J1435" i="7"/>
  <c r="H1434" i="4"/>
  <c r="G1435" i="4"/>
  <c r="H1436" i="6"/>
  <c r="G1437" i="6"/>
  <c r="H1436" i="5"/>
  <c r="G1437" i="5"/>
  <c r="I1437" i="8" l="1"/>
  <c r="J1436" i="8"/>
  <c r="G1436" i="8"/>
  <c r="J1436" i="7"/>
  <c r="I1437" i="7"/>
  <c r="H1435" i="4"/>
  <c r="G1436" i="4"/>
  <c r="G1438" i="6"/>
  <c r="H1437" i="6"/>
  <c r="G1438" i="5"/>
  <c r="H1437" i="5"/>
  <c r="J1437" i="8" l="1"/>
  <c r="I1438" i="8"/>
  <c r="G1437" i="8"/>
  <c r="J1437" i="7"/>
  <c r="I1438" i="7"/>
  <c r="H1436" i="4"/>
  <c r="G1437" i="4"/>
  <c r="H1438" i="6"/>
  <c r="G1439" i="6"/>
  <c r="H1438" i="5"/>
  <c r="G1439" i="5"/>
  <c r="J1438" i="8" l="1"/>
  <c r="I1439" i="8"/>
  <c r="G1438" i="8"/>
  <c r="I1439" i="7"/>
  <c r="J1438" i="7"/>
  <c r="G1438" i="4"/>
  <c r="H1437" i="4"/>
  <c r="H1439" i="6"/>
  <c r="G1440" i="6"/>
  <c r="H1439" i="5"/>
  <c r="G1440" i="5"/>
  <c r="I1440" i="8" l="1"/>
  <c r="J1439" i="8"/>
  <c r="G1439" i="8"/>
  <c r="J1439" i="7"/>
  <c r="I1440" i="7"/>
  <c r="H1438" i="4"/>
  <c r="G1439" i="4"/>
  <c r="G1441" i="6"/>
  <c r="H1440" i="6"/>
  <c r="G1441" i="5"/>
  <c r="H1440" i="5"/>
  <c r="I1441" i="8" l="1"/>
  <c r="J1440" i="8"/>
  <c r="G1440" i="8"/>
  <c r="J1440" i="7"/>
  <c r="I1441" i="7"/>
  <c r="G1440" i="4"/>
  <c r="H1439" i="4"/>
  <c r="H1441" i="6"/>
  <c r="G1442" i="6"/>
  <c r="H1441" i="5"/>
  <c r="G1442" i="5"/>
  <c r="J1441" i="8" l="1"/>
  <c r="I1442" i="8"/>
  <c r="G1441" i="8"/>
  <c r="I1442" i="7"/>
  <c r="J1441" i="7"/>
  <c r="H1440" i="4"/>
  <c r="G1441" i="4"/>
  <c r="G1443" i="6"/>
  <c r="H1442" i="6"/>
  <c r="G1443" i="5"/>
  <c r="H1442" i="5"/>
  <c r="J1442" i="8" l="1"/>
  <c r="I1443" i="8"/>
  <c r="G1442" i="8"/>
  <c r="I1443" i="7"/>
  <c r="J1442" i="7"/>
  <c r="G1442" i="4"/>
  <c r="H1441" i="4"/>
  <c r="G1444" i="6"/>
  <c r="H1443" i="6"/>
  <c r="G1444" i="5"/>
  <c r="H1443" i="5"/>
  <c r="J1443" i="8" l="1"/>
  <c r="I1444" i="8"/>
  <c r="G1443" i="8"/>
  <c r="I1444" i="7"/>
  <c r="J1443" i="7"/>
  <c r="H1442" i="4"/>
  <c r="G1443" i="4"/>
  <c r="H1444" i="6"/>
  <c r="G1445" i="6"/>
  <c r="H1444" i="5"/>
  <c r="G1445" i="5"/>
  <c r="I1445" i="8" l="1"/>
  <c r="J1444" i="8"/>
  <c r="G1444" i="8"/>
  <c r="J1444" i="7"/>
  <c r="I1445" i="7"/>
  <c r="H1443" i="4"/>
  <c r="G1444" i="4"/>
  <c r="G1446" i="6"/>
  <c r="H1445" i="6"/>
  <c r="G1446" i="5"/>
  <c r="H1445" i="5"/>
  <c r="J1445" i="8" l="1"/>
  <c r="I1446" i="8"/>
  <c r="G1445" i="8"/>
  <c r="J1445" i="7"/>
  <c r="I1446" i="7"/>
  <c r="G1445" i="4"/>
  <c r="H1444" i="4"/>
  <c r="H1446" i="6"/>
  <c r="G1447" i="6"/>
  <c r="H1446" i="5"/>
  <c r="G1447" i="5"/>
  <c r="J1446" i="8" l="1"/>
  <c r="I1447" i="8"/>
  <c r="G1446" i="8"/>
  <c r="J1446" i="7"/>
  <c r="I1447" i="7"/>
  <c r="G1446" i="4"/>
  <c r="H1445" i="4"/>
  <c r="H1447" i="6"/>
  <c r="G1448" i="6"/>
  <c r="H1447" i="5"/>
  <c r="G1448" i="5"/>
  <c r="I1448" i="8" l="1"/>
  <c r="J1447" i="8"/>
  <c r="G1447" i="8"/>
  <c r="J1447" i="7"/>
  <c r="I1448" i="7"/>
  <c r="H1446" i="4"/>
  <c r="G1447" i="4"/>
  <c r="G1449" i="6"/>
  <c r="H1448" i="6"/>
  <c r="G1449" i="5"/>
  <c r="H1448" i="5"/>
  <c r="I1449" i="8" l="1"/>
  <c r="J1448" i="8"/>
  <c r="G1448" i="8"/>
  <c r="I1449" i="7"/>
  <c r="J1448" i="7"/>
  <c r="G1448" i="4"/>
  <c r="H1447" i="4"/>
  <c r="H1449" i="6"/>
  <c r="G1450" i="6"/>
  <c r="H1449" i="5"/>
  <c r="G1450" i="5"/>
  <c r="J1449" i="8" l="1"/>
  <c r="I1450" i="8"/>
  <c r="G1449" i="8"/>
  <c r="J1449" i="7"/>
  <c r="I1450" i="7"/>
  <c r="H1448" i="4"/>
  <c r="G1449" i="4"/>
  <c r="G1451" i="6"/>
  <c r="H1450" i="6"/>
  <c r="G1451" i="5"/>
  <c r="H1450" i="5"/>
  <c r="J1450" i="8" l="1"/>
  <c r="I1451" i="8"/>
  <c r="G1450" i="8"/>
  <c r="I1451" i="7"/>
  <c r="J1450" i="7"/>
  <c r="H1449" i="4"/>
  <c r="G1450" i="4"/>
  <c r="G1452" i="6"/>
  <c r="H1451" i="6"/>
  <c r="G1452" i="5"/>
  <c r="H1451" i="5"/>
  <c r="J1451" i="8" l="1"/>
  <c r="I1452" i="8"/>
  <c r="G1451" i="8"/>
  <c r="I1452" i="7"/>
  <c r="J1451" i="7"/>
  <c r="H1450" i="4"/>
  <c r="G1451" i="4"/>
  <c r="H1452" i="6"/>
  <c r="G1453" i="6"/>
  <c r="H1452" i="5"/>
  <c r="G1453" i="5"/>
  <c r="I1453" i="8" l="1"/>
  <c r="J1452" i="8"/>
  <c r="G1452" i="8"/>
  <c r="J1452" i="7"/>
  <c r="I1453" i="7"/>
  <c r="G1452" i="4"/>
  <c r="H1451" i="4"/>
  <c r="G1454" i="6"/>
  <c r="H1453" i="6"/>
  <c r="G1454" i="5"/>
  <c r="H1453" i="5"/>
  <c r="I1454" i="8" l="1"/>
  <c r="J1453" i="8"/>
  <c r="G1453" i="8"/>
  <c r="J1453" i="7"/>
  <c r="I1454" i="7"/>
  <c r="H1452" i="4"/>
  <c r="G1453" i="4"/>
  <c r="H1454" i="6"/>
  <c r="G1455" i="6"/>
  <c r="H1454" i="5"/>
  <c r="G1455" i="5"/>
  <c r="J1454" i="8" l="1"/>
  <c r="I1455" i="8"/>
  <c r="G1454" i="8"/>
  <c r="I1455" i="7"/>
  <c r="J1454" i="7"/>
  <c r="G1454" i="4"/>
  <c r="H1453" i="4"/>
  <c r="H1455" i="6"/>
  <c r="G1456" i="6"/>
  <c r="H1455" i="5"/>
  <c r="G1456" i="5"/>
  <c r="I1456" i="8" l="1"/>
  <c r="J1455" i="8"/>
  <c r="G1455" i="8"/>
  <c r="I1456" i="7"/>
  <c r="J1455" i="7"/>
  <c r="H1454" i="4"/>
  <c r="G1455" i="4"/>
  <c r="G1457" i="6"/>
  <c r="H1456" i="6"/>
  <c r="G1457" i="5"/>
  <c r="H1456" i="5"/>
  <c r="I1457" i="8" l="1"/>
  <c r="J1456" i="8"/>
  <c r="G1456" i="8"/>
  <c r="J1456" i="7"/>
  <c r="I1457" i="7"/>
  <c r="G1456" i="4"/>
  <c r="H1455" i="4"/>
  <c r="H1457" i="6"/>
  <c r="G1458" i="6"/>
  <c r="H1457" i="5"/>
  <c r="G1458" i="5"/>
  <c r="J1457" i="8" l="1"/>
  <c r="I1458" i="8"/>
  <c r="G1457" i="8"/>
  <c r="J1457" i="7"/>
  <c r="I1458" i="7"/>
  <c r="H1456" i="4"/>
  <c r="G1457" i="4"/>
  <c r="G1459" i="6"/>
  <c r="H1458" i="6"/>
  <c r="G1459" i="5"/>
  <c r="H1458" i="5"/>
  <c r="J1458" i="8" l="1"/>
  <c r="I1459" i="8"/>
  <c r="G1458" i="8"/>
  <c r="I1459" i="7"/>
  <c r="J1458" i="7"/>
  <c r="G1458" i="4"/>
  <c r="H1457" i="4"/>
  <c r="G1460" i="6"/>
  <c r="H1459" i="6"/>
  <c r="G1460" i="5"/>
  <c r="H1459" i="5"/>
  <c r="J1459" i="8" l="1"/>
  <c r="I1460" i="8"/>
  <c r="G1459" i="8"/>
  <c r="I1460" i="7"/>
  <c r="J1459" i="7"/>
  <c r="H1458" i="4"/>
  <c r="G1459" i="4"/>
  <c r="H1460" i="6"/>
  <c r="G1461" i="6"/>
  <c r="H1460" i="5"/>
  <c r="G1461" i="5"/>
  <c r="I1461" i="8" l="1"/>
  <c r="J1460" i="8"/>
  <c r="G1460" i="8"/>
  <c r="J1460" i="7"/>
  <c r="I1461" i="7"/>
  <c r="G1460" i="4"/>
  <c r="H1459" i="4"/>
  <c r="G1462" i="6"/>
  <c r="H1461" i="6"/>
  <c r="G1462" i="5"/>
  <c r="H1461" i="5"/>
  <c r="J1461" i="8" l="1"/>
  <c r="I1462" i="8"/>
  <c r="G1461" i="8"/>
  <c r="J1461" i="7"/>
  <c r="I1462" i="7"/>
  <c r="H1460" i="4"/>
  <c r="G1461" i="4"/>
  <c r="H1462" i="6"/>
  <c r="G1463" i="6"/>
  <c r="H1462" i="5"/>
  <c r="G1463" i="5"/>
  <c r="J1462" i="8" l="1"/>
  <c r="I1463" i="8"/>
  <c r="G1462" i="8"/>
  <c r="I1463" i="7"/>
  <c r="J1462" i="7"/>
  <c r="G1462" i="4"/>
  <c r="H1461" i="4"/>
  <c r="H1463" i="6"/>
  <c r="G1464" i="6"/>
  <c r="H1463" i="5"/>
  <c r="G1464" i="5"/>
  <c r="I1464" i="8" l="1"/>
  <c r="J1463" i="8"/>
  <c r="G1463" i="8"/>
  <c r="I1464" i="7"/>
  <c r="J1463" i="7"/>
  <c r="H1462" i="4"/>
  <c r="G1463" i="4"/>
  <c r="G1465" i="6"/>
  <c r="H1464" i="6"/>
  <c r="G1465" i="5"/>
  <c r="B23" i="5" s="1"/>
  <c r="H1464" i="5"/>
  <c r="I1465" i="8" l="1"/>
  <c r="J1464" i="8"/>
  <c r="G1464" i="8"/>
  <c r="J1464" i="7"/>
  <c r="I1465" i="7"/>
  <c r="J1465" i="7" s="1"/>
  <c r="H1463" i="4"/>
  <c r="G1464" i="4"/>
  <c r="H1465" i="6"/>
  <c r="B23" i="6"/>
  <c r="H1465" i="5"/>
  <c r="B26" i="5" s="1"/>
  <c r="B26" i="6" l="1"/>
  <c r="B25" i="6"/>
  <c r="J1465" i="8"/>
  <c r="G1465" i="8"/>
  <c r="B23" i="8" s="1"/>
  <c r="B26" i="7"/>
  <c r="B25" i="7"/>
  <c r="H1464" i="4"/>
  <c r="G1465" i="4"/>
  <c r="B25" i="5"/>
  <c r="B26" i="8" l="1"/>
  <c r="B25" i="8"/>
  <c r="B17" i="4"/>
  <c r="H1465" i="4"/>
  <c r="B20" i="4" l="1"/>
  <c r="B19" i="4"/>
  <c r="G5" i="7"/>
  <c r="G17" i="7"/>
  <c r="G13" i="7"/>
  <c r="G14" i="7"/>
  <c r="G9" i="7"/>
  <c r="G12" i="7"/>
  <c r="G18" i="7"/>
  <c r="G10" i="7"/>
  <c r="G8" i="7"/>
  <c r="G11" i="7"/>
  <c r="G15" i="7"/>
  <c r="G19" i="7"/>
  <c r="G7" i="7"/>
  <c r="G16" i="7"/>
  <c r="G6" i="7"/>
  <c r="G847" i="7"/>
  <c r="G1158" i="7"/>
  <c r="G1383" i="7"/>
  <c r="G1390" i="7"/>
  <c r="G840" i="7"/>
  <c r="G856" i="7"/>
  <c r="G1010" i="7"/>
  <c r="G865" i="7"/>
  <c r="G1403" i="7"/>
  <c r="G747" i="7"/>
  <c r="G1203" i="7"/>
  <c r="G1283" i="7"/>
  <c r="G849" i="7"/>
  <c r="G1184" i="7"/>
  <c r="G956" i="7"/>
  <c r="G1148" i="7"/>
  <c r="G1077" i="7"/>
  <c r="G899" i="7"/>
  <c r="G1037" i="7"/>
  <c r="G1448" i="7"/>
  <c r="G1220" i="7"/>
  <c r="G1319" i="7"/>
  <c r="G895" i="7"/>
  <c r="G954" i="7"/>
  <c r="G888" i="7"/>
  <c r="G1322" i="7"/>
  <c r="G813" i="7"/>
  <c r="G1143" i="7"/>
  <c r="G770" i="7"/>
  <c r="G1013" i="7"/>
  <c r="G1046" i="7"/>
  <c r="G1205" i="7"/>
  <c r="G979" i="7"/>
  <c r="G734" i="7"/>
  <c r="G846" i="7"/>
  <c r="G1044" i="7"/>
  <c r="G870" i="7"/>
  <c r="G1378" i="7"/>
  <c r="G940" i="7"/>
  <c r="G831" i="7"/>
  <c r="G1018" i="7"/>
  <c r="G1038" i="7"/>
  <c r="G1434" i="7"/>
  <c r="G822" i="7"/>
  <c r="G1115" i="7"/>
  <c r="G1429" i="7"/>
  <c r="G820" i="7"/>
  <c r="G1026" i="7"/>
  <c r="G837" i="7"/>
  <c r="G1460" i="7"/>
  <c r="G1348" i="7"/>
  <c r="G1079" i="7"/>
  <c r="G985" i="7"/>
  <c r="G957" i="7"/>
  <c r="G815" i="7"/>
  <c r="G804" i="7"/>
  <c r="G1003" i="7"/>
  <c r="G900" i="7"/>
  <c r="G1308" i="7"/>
  <c r="G1062" i="7"/>
  <c r="G958" i="7"/>
  <c r="G1132" i="7"/>
  <c r="G1191" i="7"/>
  <c r="G914" i="7"/>
  <c r="G1320" i="7"/>
  <c r="G975" i="7"/>
  <c r="G834" i="7"/>
  <c r="G929" i="7"/>
  <c r="G1340" i="7"/>
  <c r="G1422" i="7"/>
  <c r="G816" i="7"/>
  <c r="G1361" i="7"/>
  <c r="G971" i="7"/>
  <c r="G984" i="7"/>
  <c r="G745" i="7"/>
  <c r="G1016" i="7"/>
  <c r="G1147" i="7"/>
  <c r="G1256" i="7"/>
  <c r="G868" i="7"/>
  <c r="G909" i="7"/>
  <c r="G1240" i="7"/>
  <c r="G941" i="7"/>
  <c r="G1221" i="7"/>
  <c r="G1200" i="7"/>
  <c r="G1134" i="7"/>
  <c r="G1273" i="7"/>
  <c r="G1006" i="7"/>
  <c r="G1235" i="7"/>
  <c r="G927" i="7"/>
  <c r="G1371" i="7"/>
  <c r="G1141" i="7"/>
  <c r="G1168" i="7"/>
  <c r="G1017" i="7"/>
  <c r="G1043" i="7"/>
  <c r="G797" i="7"/>
  <c r="G1165" i="7"/>
  <c r="G819" i="7"/>
  <c r="G1230" i="7"/>
  <c r="G1039" i="7"/>
  <c r="G823" i="7"/>
  <c r="G981" i="7"/>
  <c r="G944" i="7"/>
  <c r="G787" i="7"/>
  <c r="G1218" i="7"/>
  <c r="G1192" i="7"/>
  <c r="G1297" i="7"/>
  <c r="G1333" i="7"/>
  <c r="G1233" i="7"/>
  <c r="G1087" i="7"/>
  <c r="G1391" i="7"/>
  <c r="G974" i="7"/>
  <c r="G1377" i="7"/>
  <c r="G1313" i="7"/>
  <c r="G1407" i="7"/>
  <c r="G1444" i="7"/>
  <c r="G1288" i="7"/>
  <c r="G938" i="7"/>
  <c r="G951" i="7"/>
  <c r="G937" i="7"/>
  <c r="G1267" i="7"/>
  <c r="G1316" i="7"/>
  <c r="G1464" i="7"/>
  <c r="G1185" i="7"/>
  <c r="G1019" i="7"/>
  <c r="G1326" i="7"/>
  <c r="G1462" i="7"/>
  <c r="G1274" i="7"/>
  <c r="G806" i="7"/>
  <c r="G939" i="7"/>
  <c r="G1136" i="7"/>
  <c r="G1210" i="7"/>
  <c r="G903" i="7"/>
  <c r="G1041" i="7"/>
  <c r="G785" i="7"/>
  <c r="G963" i="7"/>
  <c r="G875" i="7"/>
  <c r="G953" i="7"/>
  <c r="G1419" i="7"/>
  <c r="G1424" i="7"/>
  <c r="G1169" i="7"/>
  <c r="G968" i="7"/>
  <c r="G1222" i="7"/>
  <c r="G1027" i="7"/>
  <c r="G1163" i="7"/>
  <c r="G1330" i="7"/>
  <c r="G825" i="7"/>
  <c r="G752" i="7"/>
  <c r="G1300" i="7"/>
  <c r="G1067" i="7"/>
  <c r="G1139" i="7"/>
  <c r="G991" i="7"/>
  <c r="G1174" i="7"/>
  <c r="G828" i="7"/>
  <c r="G1071" i="7"/>
  <c r="G1447" i="7"/>
  <c r="G1439" i="7"/>
  <c r="G878" i="7"/>
  <c r="G894" i="7"/>
  <c r="G1104" i="7"/>
  <c r="G1315" i="7"/>
  <c r="G1237" i="7"/>
  <c r="G1248" i="7"/>
  <c r="G1190" i="7"/>
  <c r="G1404" i="7"/>
  <c r="G1216" i="7"/>
  <c r="G1083" i="7"/>
  <c r="G1069" i="7"/>
  <c r="G1318" i="7"/>
  <c r="G1058" i="7"/>
  <c r="G915" i="7"/>
  <c r="G845" i="7"/>
  <c r="G779" i="7"/>
  <c r="G1102" i="7"/>
  <c r="G1007" i="7"/>
  <c r="G911" i="7"/>
  <c r="G1217" i="7"/>
  <c r="G1082" i="7"/>
  <c r="G910" i="7"/>
  <c r="G891" i="7"/>
  <c r="G742" i="7"/>
  <c r="G1396" i="7"/>
  <c r="G1412" i="7"/>
  <c r="G1095" i="7"/>
  <c r="G1145" i="7"/>
  <c r="G1110" i="7"/>
  <c r="G1249" i="7"/>
  <c r="G1086" i="7"/>
  <c r="G969" i="7"/>
  <c r="G1195" i="7"/>
  <c r="G737" i="7"/>
  <c r="G1276" i="7"/>
  <c r="G789" i="7"/>
  <c r="G864" i="7"/>
  <c r="G1386" i="7"/>
  <c r="G1312" i="7"/>
  <c r="G1321" i="7"/>
  <c r="G1436" i="7"/>
  <c r="G889" i="7"/>
  <c r="G1091" i="7"/>
  <c r="G1244" i="7"/>
  <c r="G1440" i="7"/>
  <c r="G931" i="7"/>
  <c r="G1337" i="7"/>
  <c r="G1199" i="7"/>
  <c r="G1379" i="7"/>
  <c r="G1456" i="7"/>
  <c r="G1339" i="7"/>
  <c r="G1099" i="7"/>
  <c r="G1266" i="7"/>
  <c r="G1450" i="7"/>
  <c r="G1208" i="7"/>
  <c r="G1122" i="7"/>
  <c r="G1081" i="7"/>
  <c r="G1048" i="7"/>
  <c r="G1329" i="7"/>
  <c r="G794" i="7"/>
  <c r="G799" i="7"/>
  <c r="G1421" i="7"/>
  <c r="G1108" i="7"/>
  <c r="G1409" i="7"/>
  <c r="G1059" i="7"/>
  <c r="G1328" i="7"/>
  <c r="G1306" i="7"/>
  <c r="G1305" i="7"/>
  <c r="G881" i="7"/>
  <c r="G1285" i="7"/>
  <c r="G753" i="7"/>
  <c r="G1461" i="7"/>
  <c r="G896" i="7"/>
  <c r="G826" i="7"/>
  <c r="G1423" i="7"/>
  <c r="G992" i="7"/>
  <c r="G1239" i="7"/>
  <c r="G1103" i="7"/>
  <c r="G1112" i="7"/>
  <c r="G973" i="7"/>
  <c r="G1209" i="7"/>
  <c r="G1160" i="7"/>
  <c r="G1030" i="7"/>
  <c r="G902" i="7"/>
  <c r="G818" i="7"/>
  <c r="G1284" i="7"/>
  <c r="G892" i="7"/>
  <c r="G1052" i="7"/>
  <c r="G1173" i="7"/>
  <c r="G930" i="7"/>
  <c r="G1186" i="7"/>
  <c r="G763" i="7"/>
  <c r="G965" i="7"/>
  <c r="G1278" i="7"/>
  <c r="G861" i="7"/>
  <c r="G857" i="7"/>
  <c r="G735" i="7"/>
  <c r="G1260" i="7"/>
  <c r="G923" i="7"/>
  <c r="G1410" i="7"/>
  <c r="G1343" i="7"/>
  <c r="G1380" i="7"/>
  <c r="G1090" i="7"/>
  <c r="G1042" i="7"/>
  <c r="G1177" i="7"/>
  <c r="G1008" i="7"/>
  <c r="G879" i="7"/>
  <c r="G876" i="7"/>
  <c r="G844" i="7"/>
  <c r="G1159" i="7"/>
  <c r="G1137" i="7"/>
  <c r="G946" i="7"/>
  <c r="G1117" i="7"/>
  <c r="G1118" i="7"/>
  <c r="G1084" i="7"/>
  <c r="G1356" i="7"/>
  <c r="G905" i="7"/>
  <c r="G835" i="7"/>
  <c r="G741" i="7"/>
  <c r="G830" i="7"/>
  <c r="G1411" i="7"/>
  <c r="G1146" i="7"/>
  <c r="G1040" i="7"/>
  <c r="G1225" i="7"/>
  <c r="G1065" i="7"/>
  <c r="G972" i="7"/>
  <c r="G893" i="7"/>
  <c r="G1430" i="7"/>
  <c r="G1128" i="7"/>
  <c r="G1161" i="7"/>
  <c r="G935" i="7"/>
  <c r="G1451" i="7"/>
  <c r="G1399" i="7"/>
  <c r="G739" i="7"/>
  <c r="G1351" i="7"/>
  <c r="G1226" i="7"/>
  <c r="G1290" i="7"/>
  <c r="G1034" i="7"/>
  <c r="G852" i="7"/>
  <c r="G1061" i="7"/>
  <c r="G1325" i="7"/>
  <c r="G1394" i="7"/>
  <c r="G1070" i="7"/>
  <c r="G880" i="7"/>
  <c r="G1149" i="7"/>
  <c r="G781" i="7"/>
  <c r="G1033" i="7"/>
  <c r="G743" i="7"/>
  <c r="G1432" i="7"/>
  <c r="G977" i="7"/>
  <c r="G1363" i="7"/>
  <c r="G1197" i="7"/>
  <c r="G821" i="7"/>
  <c r="G1056" i="7"/>
  <c r="G1413" i="7"/>
  <c r="G1057" i="7"/>
  <c r="G1271" i="7"/>
  <c r="G839" i="7"/>
  <c r="G1088" i="7"/>
  <c r="G964" i="7"/>
  <c r="G1254" i="7"/>
  <c r="G1291" i="7"/>
  <c r="G1292" i="7"/>
  <c r="G986" i="7"/>
  <c r="G1167" i="7"/>
  <c r="G1369" i="7"/>
  <c r="G1408" i="7"/>
  <c r="G1207" i="7"/>
  <c r="G1031" i="7"/>
  <c r="G1151" i="7"/>
  <c r="G1341" i="7"/>
  <c r="G1236" i="7"/>
  <c r="G948" i="7"/>
  <c r="G874" i="7"/>
  <c r="G883" i="7"/>
  <c r="G1298" i="7"/>
  <c r="G1180" i="7"/>
  <c r="G1107" i="7"/>
  <c r="G1188" i="7"/>
  <c r="G1428" i="7"/>
  <c r="G748" i="7"/>
  <c r="G877" i="7"/>
  <c r="G860" i="7"/>
  <c r="G1152" i="7"/>
  <c r="G934" i="7"/>
  <c r="G1259" i="7"/>
  <c r="G887" i="7"/>
  <c r="G1215" i="7"/>
  <c r="G1416" i="7"/>
  <c r="G803" i="7"/>
  <c r="G1449" i="7"/>
  <c r="G1279" i="7"/>
  <c r="G1357" i="7"/>
  <c r="G1219" i="7"/>
  <c r="G970" i="7"/>
  <c r="G886" i="7"/>
  <c r="G1334" i="7"/>
  <c r="G1452" i="7"/>
  <c r="G907" i="7"/>
  <c r="G1025" i="7"/>
  <c r="G1162" i="7"/>
  <c r="G933" i="7"/>
  <c r="G810" i="7"/>
  <c r="G809" i="7"/>
  <c r="G1374" i="7"/>
  <c r="G1252" i="7"/>
  <c r="G1142" i="7"/>
  <c r="G862" i="7"/>
  <c r="G1229" i="7"/>
  <c r="G1100" i="7"/>
  <c r="G1053" i="7"/>
  <c r="G1405" i="7"/>
  <c r="G740" i="7"/>
  <c r="G1438" i="7"/>
  <c r="G1257" i="7"/>
  <c r="G1270" i="7"/>
  <c r="G1047" i="7"/>
  <c r="G1156" i="7"/>
  <c r="G920" i="7"/>
  <c r="G1106" i="7"/>
  <c r="G1324" i="7"/>
  <c r="G836" i="7"/>
  <c r="G736" i="7"/>
  <c r="G1111" i="7"/>
  <c r="G1287" i="7"/>
  <c r="G1123" i="7"/>
  <c r="G805" i="7"/>
  <c r="G1373" i="7"/>
  <c r="G1389" i="7"/>
  <c r="G1080" i="7"/>
  <c r="G793" i="7"/>
  <c r="G873" i="7"/>
  <c r="G1345" i="7"/>
  <c r="G1364" i="7"/>
  <c r="G1051" i="7"/>
  <c r="G898" i="7"/>
  <c r="G771" i="7"/>
  <c r="G1101" i="7"/>
  <c r="G1005" i="7"/>
  <c r="G1020" i="7"/>
  <c r="G1269" i="7"/>
  <c r="G1435" i="7"/>
  <c r="G817" i="7"/>
  <c r="G994" i="7"/>
  <c r="G1354" i="7"/>
  <c r="G1231" i="7"/>
  <c r="G1426" i="7"/>
  <c r="G751" i="7"/>
  <c r="G768" i="7"/>
  <c r="G1000" i="7"/>
  <c r="G1113" i="7"/>
  <c r="G759" i="7"/>
  <c r="G1355" i="7"/>
  <c r="G998" i="7"/>
  <c r="G1213" i="7"/>
  <c r="G1280" i="7"/>
  <c r="G1382" i="7"/>
  <c r="G1441" i="7"/>
  <c r="G1360" i="7"/>
  <c r="G1286" i="7"/>
  <c r="G801" i="7"/>
  <c r="G1400" i="7"/>
  <c r="G750" i="7"/>
  <c r="G1388" i="7"/>
  <c r="G1442" i="7"/>
  <c r="G966" i="7"/>
  <c r="G1127" i="7"/>
  <c r="G1366" i="7"/>
  <c r="G850" i="7"/>
  <c r="G758" i="7"/>
  <c r="G1022" i="7"/>
  <c r="G769" i="7"/>
  <c r="G858" i="7"/>
  <c r="G761" i="7"/>
  <c r="G760" i="7"/>
  <c r="G798" i="7"/>
  <c r="G1376" i="7"/>
  <c r="G1066" i="7"/>
  <c r="G1368" i="7"/>
  <c r="G1064" i="7"/>
  <c r="G967" i="7"/>
  <c r="G1202" i="7"/>
  <c r="G1265" i="7"/>
  <c r="G1023" i="7"/>
  <c r="G780" i="7"/>
  <c r="G1358" i="7"/>
  <c r="G1443" i="7"/>
  <c r="G1418" i="7"/>
  <c r="G1367" i="7"/>
  <c r="G843" i="7"/>
  <c r="G1362" i="7"/>
  <c r="G1393" i="7"/>
  <c r="G1201" i="7"/>
  <c r="G936" i="7"/>
  <c r="G1414" i="7"/>
  <c r="G1262" i="7"/>
  <c r="G1140" i="7"/>
  <c r="G1392" i="7"/>
  <c r="G1089" i="7"/>
  <c r="G1275" i="7"/>
  <c r="G1415" i="7"/>
  <c r="G795" i="7"/>
  <c r="G1327" i="7"/>
  <c r="G1075" i="7"/>
  <c r="G989" i="7"/>
  <c r="G1072" i="7"/>
  <c r="G754" i="7"/>
  <c r="G1206" i="7"/>
  <c r="G778" i="7"/>
  <c r="G1223" i="7"/>
  <c r="G1035" i="7"/>
  <c r="G1126" i="7"/>
  <c r="G786" i="7"/>
  <c r="G792" i="7"/>
  <c r="G918" i="7"/>
  <c r="G962" i="7"/>
  <c r="G926" i="7"/>
  <c r="G838" i="7"/>
  <c r="G1295" i="7"/>
  <c r="G1181" i="7"/>
  <c r="G1272" i="7"/>
  <c r="G1097" i="7"/>
  <c r="G1125" i="7"/>
  <c r="G1344" i="7"/>
  <c r="G866" i="7"/>
  <c r="G732" i="7"/>
  <c r="G1129" i="7"/>
  <c r="G1176" i="7"/>
  <c r="G1457" i="7"/>
  <c r="G976" i="7"/>
  <c r="G978" i="7"/>
  <c r="G1074" i="7"/>
  <c r="G1247" i="7"/>
  <c r="G1179" i="7"/>
  <c r="G1198" i="7"/>
  <c r="G922" i="7"/>
  <c r="G1365" i="7"/>
  <c r="G1232" i="7"/>
  <c r="G1307" i="7"/>
  <c r="G1314" i="7"/>
  <c r="G1068" i="7"/>
  <c r="G1135" i="7"/>
  <c r="G1347" i="7"/>
  <c r="G1021" i="7"/>
  <c r="G1227" i="7"/>
  <c r="G1453" i="7"/>
  <c r="G950" i="7"/>
  <c r="G777" i="7"/>
  <c r="G1253" i="7"/>
  <c r="G943" i="7"/>
  <c r="G854" i="7"/>
  <c r="G1238" i="7"/>
  <c r="G1395" i="7"/>
  <c r="G1234" i="7"/>
  <c r="G1002" i="7"/>
  <c r="G908" i="7"/>
  <c r="G921" i="7"/>
  <c r="G1243" i="7"/>
  <c r="G1049" i="7"/>
  <c r="G1093" i="7"/>
  <c r="G765" i="7"/>
  <c r="G960" i="7"/>
  <c r="G947" i="7"/>
  <c r="G1076" i="7"/>
  <c r="G1105" i="7"/>
  <c r="G1114" i="7"/>
  <c r="G1420" i="7"/>
  <c r="G1281" i="7"/>
  <c r="G1349" i="7"/>
  <c r="G1170" i="7"/>
  <c r="G1150" i="7"/>
  <c r="G1433" i="7"/>
  <c r="G1154" i="7"/>
  <c r="G1387" i="7"/>
  <c r="G766" i="7"/>
  <c r="G1264" i="7"/>
  <c r="G1246" i="7"/>
  <c r="G1073" i="7"/>
  <c r="G871" i="7"/>
  <c r="G1437" i="7"/>
  <c r="G928" i="7"/>
  <c r="G995" i="7"/>
  <c r="G1381" i="7"/>
  <c r="G1212" i="7"/>
  <c r="G1050" i="7"/>
  <c r="G762" i="7"/>
  <c r="G952" i="7"/>
  <c r="G1157" i="7"/>
  <c r="G924" i="7"/>
  <c r="G1397" i="7"/>
  <c r="G1193" i="7"/>
  <c r="G1214" i="7"/>
  <c r="G988" i="7"/>
  <c r="G1375" i="7"/>
  <c r="G1401" i="7"/>
  <c r="G757" i="7"/>
  <c r="G859" i="7"/>
  <c r="G863" i="7"/>
  <c r="G1116" i="7"/>
  <c r="G1138" i="7"/>
  <c r="G851" i="7"/>
  <c r="G1228" i="7"/>
  <c r="G1204" i="7"/>
  <c r="G1004" i="7"/>
  <c r="G959" i="7"/>
  <c r="G1078" i="7"/>
  <c r="G1182" i="7"/>
  <c r="G1463" i="7"/>
  <c r="G869" i="7"/>
  <c r="G1121" i="7"/>
  <c r="G1166" i="7"/>
  <c r="G811" i="7"/>
  <c r="G1255" i="7"/>
  <c r="G1130" i="7"/>
  <c r="G1268" i="7"/>
  <c r="G764" i="7"/>
  <c r="G1332" i="7"/>
  <c r="G1301" i="7"/>
  <c r="G901" i="7"/>
  <c r="G1370" i="7"/>
  <c r="G1311" i="7"/>
  <c r="G1458" i="7"/>
  <c r="G1372" i="7"/>
  <c r="G841" i="7"/>
  <c r="G949" i="7"/>
  <c r="G1398" i="7"/>
  <c r="G925" i="7"/>
  <c r="G738" i="7"/>
  <c r="G917" i="7"/>
  <c r="G1446" i="7"/>
  <c r="G1175" i="7"/>
  <c r="G1294" i="7"/>
  <c r="G955" i="7"/>
  <c r="G1011" i="7"/>
  <c r="G1445" i="7"/>
  <c r="G945" i="7"/>
  <c r="G782" i="7"/>
  <c r="G906" i="7"/>
  <c r="G1353" i="7"/>
  <c r="G912" i="7"/>
  <c r="G731" i="7"/>
  <c r="G1296" i="7"/>
  <c r="G1258" i="7"/>
  <c r="G788" i="7"/>
  <c r="G1459" i="7"/>
  <c r="G1304" i="7"/>
  <c r="G791" i="7"/>
  <c r="G1299" i="7"/>
  <c r="G999" i="7"/>
  <c r="G1417" i="7"/>
  <c r="G842" i="7"/>
  <c r="G824" i="7"/>
  <c r="G1402" i="7"/>
  <c r="G990" i="7"/>
  <c r="G1242" i="7"/>
  <c r="G997" i="7"/>
  <c r="G1098" i="7"/>
  <c r="G1194" i="7"/>
  <c r="G872" i="7"/>
  <c r="G1384" i="7"/>
  <c r="G800" i="7"/>
  <c r="G1338" i="7"/>
  <c r="G802" i="7"/>
  <c r="G833" i="7"/>
  <c r="G1024" i="7"/>
  <c r="G1032" i="7"/>
  <c r="G1096" i="7"/>
  <c r="G829" i="7"/>
  <c r="G1323" i="7"/>
  <c r="G1001" i="7"/>
  <c r="G1015" i="7"/>
  <c r="G827" i="7"/>
  <c r="G1060" i="7"/>
  <c r="G1012" i="7"/>
  <c r="G767" i="7"/>
  <c r="G1144" i="7"/>
  <c r="G1309" i="7"/>
  <c r="G1119" i="7"/>
  <c r="G882" i="7"/>
  <c r="G832" i="7"/>
  <c r="G1425" i="7"/>
  <c r="G867" i="7"/>
  <c r="G1293" i="7"/>
  <c r="G730" i="7"/>
  <c r="G1211" i="7"/>
  <c r="G814" i="7"/>
  <c r="G853" i="7"/>
  <c r="G1183" i="7"/>
  <c r="G1196" i="7"/>
  <c r="G1302" i="7"/>
  <c r="G1009" i="7"/>
  <c r="G772" i="7"/>
  <c r="G1250" i="7"/>
  <c r="G1282" i="7"/>
  <c r="G913" i="7"/>
  <c r="G1342" i="7"/>
  <c r="G890" i="7"/>
  <c r="G1261" i="7"/>
  <c r="G1385" i="7"/>
  <c r="G808" i="7"/>
  <c r="G848" i="7"/>
  <c r="G807" i="7"/>
  <c r="G775" i="7"/>
  <c r="G1155" i="7"/>
  <c r="G1454" i="7"/>
  <c r="G996" i="7"/>
  <c r="G1131" i="7"/>
  <c r="G1120" i="7"/>
  <c r="G1335" i="7"/>
  <c r="G1289" i="7"/>
  <c r="G1171" i="7"/>
  <c r="G942" i="7"/>
  <c r="G1133" i="7"/>
  <c r="G1406" i="7"/>
  <c r="G812" i="7"/>
  <c r="G1431" i="7"/>
  <c r="G1277" i="7"/>
  <c r="G885" i="7"/>
  <c r="G744" i="7"/>
  <c r="G1303" i="7"/>
  <c r="G1317" i="7"/>
  <c r="G1014" i="7"/>
  <c r="G1036" i="7"/>
  <c r="G1092" i="7"/>
  <c r="G1187" i="7"/>
  <c r="G749" i="7"/>
  <c r="G982" i="7"/>
  <c r="G1224" i="7"/>
  <c r="G904" i="7"/>
  <c r="G1336" i="7"/>
  <c r="G1310" i="7"/>
  <c r="G1045" i="7"/>
  <c r="G1029" i="7"/>
  <c r="G1241" i="7"/>
  <c r="G987" i="7"/>
  <c r="G784" i="7"/>
  <c r="G1427" i="7"/>
  <c r="G1352" i="7"/>
  <c r="G776" i="7"/>
  <c r="G1455" i="7"/>
  <c r="G1124" i="7"/>
  <c r="G1189" i="7"/>
  <c r="G796" i="7"/>
  <c r="G983" i="7"/>
  <c r="G755" i="7"/>
  <c r="G774" i="7"/>
  <c r="G1028" i="7"/>
  <c r="G1109" i="7"/>
  <c r="G855" i="7"/>
  <c r="G961" i="7"/>
  <c r="G1331" i="7"/>
  <c r="G1063" i="7"/>
  <c r="G1245" i="7"/>
  <c r="G1085" i="7"/>
  <c r="G884" i="7"/>
  <c r="G1251" i="7"/>
  <c r="G897" i="7"/>
  <c r="G1164" i="7"/>
  <c r="G1359" i="7"/>
  <c r="G733" i="7"/>
  <c r="G746" i="7"/>
  <c r="G1153" i="7"/>
  <c r="G932" i="7"/>
  <c r="G1178" i="7"/>
  <c r="G1172" i="7"/>
  <c r="G773" i="7"/>
  <c r="G993" i="7"/>
  <c r="G1094" i="7"/>
  <c r="G1263" i="7"/>
  <c r="G919" i="7"/>
  <c r="G1054" i="7"/>
  <c r="G980" i="7"/>
  <c r="G790" i="7"/>
  <c r="G756" i="7"/>
  <c r="G1350" i="7"/>
  <c r="G1346" i="7"/>
  <c r="G1055" i="7"/>
  <c r="G783" i="7"/>
  <c r="G916" i="7"/>
  <c r="G1465" i="7"/>
  <c r="B23" i="7" s="1"/>
</calcChain>
</file>

<file path=xl/sharedStrings.xml><?xml version="1.0" encoding="utf-8"?>
<sst xmlns="http://schemas.openxmlformats.org/spreadsheetml/2006/main" count="174" uniqueCount="48">
  <si>
    <t>S' = -lambda*I*S</t>
  </si>
  <si>
    <t>SIR MODEL FOR BIRDFLU</t>
  </si>
  <si>
    <t>R' = gamma*I</t>
  </si>
  <si>
    <t>I' = (lambda*S - gamma)*I</t>
  </si>
  <si>
    <t>lambda</t>
  </si>
  <si>
    <t>N_0</t>
  </si>
  <si>
    <t>n</t>
  </si>
  <si>
    <t>alpha</t>
  </si>
  <si>
    <t>gamma</t>
  </si>
  <si>
    <t>d</t>
  </si>
  <si>
    <t>h (increment)</t>
  </si>
  <si>
    <t>S(t) (Blue)</t>
  </si>
  <si>
    <t>I(t) (Orange)</t>
  </si>
  <si>
    <t>R(t) (Green)</t>
  </si>
  <si>
    <t>t (days)</t>
  </si>
  <si>
    <t>h-index</t>
  </si>
  <si>
    <t>S(t) at 365 days</t>
  </si>
  <si>
    <t>I(t) at 365 days</t>
  </si>
  <si>
    <t>R(t) at 365 days</t>
  </si>
  <si>
    <t>Deaths at 365 days</t>
  </si>
  <si>
    <t>Deaths</t>
  </si>
  <si>
    <t>d*R(t)</t>
  </si>
  <si>
    <t>Death Percentage</t>
  </si>
  <si>
    <t>alphaPrime</t>
  </si>
  <si>
    <t>nPrime</t>
  </si>
  <si>
    <t>lambdaPrime</t>
  </si>
  <si>
    <t>AFTER 1 MONTH (Starts day 32)</t>
  </si>
  <si>
    <t>nPrime2</t>
  </si>
  <si>
    <t>alphaPrime2</t>
  </si>
  <si>
    <t>lambdaPrime2</t>
  </si>
  <si>
    <t>(40% doesn't comply)</t>
  </si>
  <si>
    <t>Use Euler's Formula X_(n+1)=X_n + h*f '(X_n, … Z_n)</t>
  </si>
  <si>
    <t>AT t=181 A 95% EFFECTIVE</t>
  </si>
  <si>
    <t>VACCINE IS INTRODUCED</t>
  </si>
  <si>
    <t>(95% of S moves to R)</t>
  </si>
  <si>
    <t>Removed (Other)</t>
  </si>
  <si>
    <t>Removed (Vaccinated)</t>
  </si>
  <si>
    <t>t=181 Before removal</t>
  </si>
  <si>
    <t>(Assumes everyone who is going</t>
  </si>
  <si>
    <t>to be vaccinated gets it at once)</t>
  </si>
  <si>
    <t>(95%*0.6 of S moves to R)</t>
  </si>
  <si>
    <t>95%*0.6 since 40% of the population</t>
  </si>
  <si>
    <t>refuses to take the vaccine</t>
  </si>
  <si>
    <t>Susceptible</t>
  </si>
  <si>
    <t>Infectious</t>
  </si>
  <si>
    <t>Removed</t>
  </si>
  <si>
    <t>Removed (Total)</t>
  </si>
  <si>
    <t>Effective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</si>
</sst>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2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/>
    <xf numFmtId="1" fontId="0" fillId="0" borderId="0" xfId="0" applyNumberFormat="1"/>
    <xf numFmtId="10" fontId="0" fillId="0" borderId="0" xfId="1" applyNumberFormat="1" applyFont="1"/>
    <xf numFmtId="0" fontId="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x-y Phase</a:t>
            </a:r>
            <a:r>
              <a:rPr lang="en-US" baseline="0"/>
              <a:t> Diagram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'SIR Part (a)'!$E$6:$E$1465</c:f>
              <c:numCache>
                <c:formatCode>0.00</c:formatCode>
                <c:ptCount val="1460"/>
                <c:pt idx="0">
                  <c:v>999998.96250003751</c:v>
                </c:pt>
                <c:pt idx="1">
                  <c:v>999998.92434382846</c:v>
                </c:pt>
                <c:pt idx="2">
                  <c:v>999998.88551988872</c:v>
                </c:pt>
                <c:pt idx="3">
                  <c:v>999998.84601653321</c:v>
                </c:pt>
                <c:pt idx="4">
                  <c:v>999998.8058218722</c:v>
                </c:pt>
                <c:pt idx="5">
                  <c:v>999998.76492380793</c:v>
                </c:pt>
                <c:pt idx="6">
                  <c:v>999998.72331003111</c:v>
                </c:pt>
                <c:pt idx="7">
                  <c:v>999998.68096801685</c:v>
                </c:pt>
                <c:pt idx="8">
                  <c:v>999998.63788502128</c:v>
                </c:pt>
                <c:pt idx="9">
                  <c:v>999998.59404807724</c:v>
                </c:pt>
                <c:pt idx="10">
                  <c:v>999998.54944399092</c:v>
                </c:pt>
                <c:pt idx="11">
                  <c:v>999998.50405933743</c:v>
                </c:pt>
                <c:pt idx="12">
                  <c:v>999998.45788045705</c:v>
                </c:pt>
                <c:pt idx="13">
                  <c:v>999998.41089345107</c:v>
                </c:pt>
                <c:pt idx="14">
                  <c:v>999998.36308417749</c:v>
                </c:pt>
                <c:pt idx="15">
                  <c:v>999998.31443824677</c:v>
                </c:pt>
                <c:pt idx="16">
                  <c:v>999998.26494101761</c:v>
                </c:pt>
                <c:pt idx="17">
                  <c:v>999998.21457759256</c:v>
                </c:pt>
                <c:pt idx="18">
                  <c:v>999998.16333281342</c:v>
                </c:pt>
                <c:pt idx="19">
                  <c:v>999998.11119125679</c:v>
                </c:pt>
                <c:pt idx="20">
                  <c:v>999998.05813722929</c:v>
                </c:pt>
                <c:pt idx="21">
                  <c:v>999998.00415476295</c:v>
                </c:pt>
                <c:pt idx="22">
                  <c:v>999997.94922761025</c:v>
                </c:pt>
                <c:pt idx="23">
                  <c:v>999997.89333923964</c:v>
                </c:pt>
                <c:pt idx="24">
                  <c:v>999997.83647283004</c:v>
                </c:pt>
                <c:pt idx="25">
                  <c:v>999997.77861126605</c:v>
                </c:pt>
                <c:pt idx="26">
                  <c:v>999997.71973713278</c:v>
                </c:pt>
                <c:pt idx="27">
                  <c:v>999997.65983271063</c:v>
                </c:pt>
                <c:pt idx="28">
                  <c:v>999997.5988799698</c:v>
                </c:pt>
                <c:pt idx="29">
                  <c:v>999997.53686056519</c:v>
                </c:pt>
                <c:pt idx="30">
                  <c:v>999997.47375583043</c:v>
                </c:pt>
                <c:pt idx="31">
                  <c:v>999997.40954677272</c:v>
                </c:pt>
                <c:pt idx="32">
                  <c:v>999997.34421406675</c:v>
                </c:pt>
                <c:pt idx="33">
                  <c:v>999997.27773804916</c:v>
                </c:pt>
                <c:pt idx="34">
                  <c:v>999997.21009871236</c:v>
                </c:pt>
                <c:pt idx="35">
                  <c:v>999997.14127569867</c:v>
                </c:pt>
                <c:pt idx="36">
                  <c:v>999997.07124829432</c:v>
                </c:pt>
                <c:pt idx="37">
                  <c:v>999996.9999954229</c:v>
                </c:pt>
                <c:pt idx="38">
                  <c:v>999996.92749563919</c:v>
                </c:pt>
                <c:pt idx="39">
                  <c:v>999996.85372712277</c:v>
                </c:pt>
                <c:pt idx="40">
                  <c:v>999996.77866767137</c:v>
                </c:pt>
                <c:pt idx="41">
                  <c:v>999996.70229469414</c:v>
                </c:pt>
                <c:pt idx="42">
                  <c:v>999996.62458520499</c:v>
                </c:pt>
                <c:pt idx="43">
                  <c:v>999996.54551581549</c:v>
                </c:pt>
                <c:pt idx="44">
                  <c:v>999996.46506272815</c:v>
                </c:pt>
                <c:pt idx="45">
                  <c:v>999996.38320172869</c:v>
                </c:pt>
                <c:pt idx="46">
                  <c:v>999996.29990817944</c:v>
                </c:pt>
                <c:pt idx="47">
                  <c:v>999996.21515701141</c:v>
                </c:pt>
                <c:pt idx="48">
                  <c:v>999996.12892271706</c:v>
                </c:pt>
                <c:pt idx="49">
                  <c:v>999996.04117934231</c:v>
                </c:pt>
                <c:pt idx="50">
                  <c:v>999995.95190047915</c:v>
                </c:pt>
                <c:pt idx="51">
                  <c:v>999995.86105925718</c:v>
                </c:pt>
                <c:pt idx="52">
                  <c:v>999995.76862833602</c:v>
                </c:pt>
                <c:pt idx="53">
                  <c:v>999995.67457989685</c:v>
                </c:pt>
                <c:pt idx="54">
                  <c:v>999995.57888563385</c:v>
                </c:pt>
                <c:pt idx="55">
                  <c:v>999995.48151674611</c:v>
                </c:pt>
                <c:pt idx="56">
                  <c:v>999995.38244392863</c:v>
                </c:pt>
                <c:pt idx="57">
                  <c:v>999995.2816373636</c:v>
                </c:pt>
                <c:pt idx="58">
                  <c:v>999995.17906671145</c:v>
                </c:pt>
                <c:pt idx="59">
                  <c:v>999995.07470110175</c:v>
                </c:pt>
                <c:pt idx="60">
                  <c:v>999994.96850912389</c:v>
                </c:pt>
                <c:pt idx="61">
                  <c:v>999994.86045881745</c:v>
                </c:pt>
                <c:pt idx="62">
                  <c:v>999994.75051766296</c:v>
                </c:pt>
                <c:pt idx="63">
                  <c:v>999994.63865257171</c:v>
                </c:pt>
                <c:pt idx="64">
                  <c:v>999994.52482987614</c:v>
                </c:pt>
                <c:pt idx="65">
                  <c:v>999994.40901531943</c:v>
                </c:pt>
                <c:pt idx="66">
                  <c:v>999994.29117404541</c:v>
                </c:pt>
                <c:pt idx="67">
                  <c:v>999994.17127058795</c:v>
                </c:pt>
                <c:pt idx="68">
                  <c:v>999994.04926886025</c:v>
                </c:pt>
                <c:pt idx="69">
                  <c:v>999993.92513214413</c:v>
                </c:pt>
                <c:pt idx="70">
                  <c:v>999993.79882307886</c:v>
                </c:pt>
                <c:pt idx="71">
                  <c:v>999993.67030364997</c:v>
                </c:pt>
                <c:pt idx="72">
                  <c:v>999993.53953517776</c:v>
                </c:pt>
                <c:pt idx="73">
                  <c:v>999993.4064783057</c:v>
                </c:pt>
                <c:pt idx="74">
                  <c:v>999993.27109298867</c:v>
                </c:pt>
                <c:pt idx="75">
                  <c:v>999993.13333848072</c:v>
                </c:pt>
                <c:pt idx="76">
                  <c:v>999992.99317332299</c:v>
                </c:pt>
                <c:pt idx="77">
                  <c:v>999992.8505553311</c:v>
                </c:pt>
                <c:pt idx="78">
                  <c:v>999992.70544158248</c:v>
                </c:pt>
                <c:pt idx="79">
                  <c:v>999992.55778840359</c:v>
                </c:pt>
                <c:pt idx="80">
                  <c:v>999992.40755135659</c:v>
                </c:pt>
                <c:pt idx="81">
                  <c:v>999992.25468522625</c:v>
                </c:pt>
                <c:pt idx="82">
                  <c:v>999992.09914400592</c:v>
                </c:pt>
                <c:pt idx="83">
                  <c:v>999991.94088088395</c:v>
                </c:pt>
                <c:pt idx="84">
                  <c:v>999991.77984822972</c:v>
                </c:pt>
                <c:pt idx="85">
                  <c:v>999991.61599757918</c:v>
                </c:pt>
                <c:pt idx="86">
                  <c:v>999991.44927962008</c:v>
                </c:pt>
                <c:pt idx="87">
                  <c:v>999991.27964417741</c:v>
                </c:pt>
                <c:pt idx="88">
                  <c:v>999991.10704019817</c:v>
                </c:pt>
                <c:pt idx="89">
                  <c:v>999990.93141573598</c:v>
                </c:pt>
                <c:pt idx="90">
                  <c:v>999990.75271793571</c:v>
                </c:pt>
                <c:pt idx="91">
                  <c:v>999990.57089301711</c:v>
                </c:pt>
                <c:pt idx="92">
                  <c:v>999990.38588625914</c:v>
                </c:pt>
                <c:pt idx="93">
                  <c:v>999990.19764198316</c:v>
                </c:pt>
                <c:pt idx="94">
                  <c:v>999990.00610353635</c:v>
                </c:pt>
                <c:pt idx="95">
                  <c:v>999989.81121327437</c:v>
                </c:pt>
                <c:pt idx="96">
                  <c:v>999989.61291254451</c:v>
                </c:pt>
                <c:pt idx="97">
                  <c:v>999989.41114166763</c:v>
                </c:pt>
                <c:pt idx="98">
                  <c:v>999989.20583992044</c:v>
                </c:pt>
                <c:pt idx="99">
                  <c:v>999988.99694551714</c:v>
                </c:pt>
                <c:pt idx="100">
                  <c:v>999988.78439559066</c:v>
                </c:pt>
                <c:pt idx="101">
                  <c:v>999988.56812617416</c:v>
                </c:pt>
                <c:pt idx="102">
                  <c:v>999988.34807218146</c:v>
                </c:pt>
                <c:pt idx="103">
                  <c:v>999988.12416738749</c:v>
                </c:pt>
                <c:pt idx="104">
                  <c:v>999987.89634440851</c:v>
                </c:pt>
                <c:pt idx="105">
                  <c:v>999987.66453468159</c:v>
                </c:pt>
                <c:pt idx="106">
                  <c:v>999987.42866844439</c:v>
                </c:pt>
                <c:pt idx="107">
                  <c:v>999987.18867471372</c:v>
                </c:pt>
                <c:pt idx="108">
                  <c:v>999986.94448126457</c:v>
                </c:pt>
                <c:pt idx="109">
                  <c:v>999986.69601460802</c:v>
                </c:pt>
                <c:pt idx="110">
                  <c:v>999986.44319996948</c:v>
                </c:pt>
                <c:pt idx="111">
                  <c:v>999986.18596126593</c:v>
                </c:pt>
                <c:pt idx="112">
                  <c:v>999985.92422108317</c:v>
                </c:pt>
                <c:pt idx="113">
                  <c:v>999985.6579006525</c:v>
                </c:pt>
                <c:pt idx="114">
                  <c:v>999985.38691982697</c:v>
                </c:pt>
                <c:pt idx="115">
                  <c:v>999985.11119705741</c:v>
                </c:pt>
                <c:pt idx="116">
                  <c:v>999984.83064936788</c:v>
                </c:pt>
                <c:pt idx="117">
                  <c:v>999984.54519233049</c:v>
                </c:pt>
                <c:pt idx="118">
                  <c:v>999984.25474004028</c:v>
                </c:pt>
                <c:pt idx="119">
                  <c:v>999983.95920508914</c:v>
                </c:pt>
                <c:pt idx="120">
                  <c:v>999983.65849853971</c:v>
                </c:pt>
                <c:pt idx="121">
                  <c:v>999983.35252989864</c:v>
                </c:pt>
                <c:pt idx="122">
                  <c:v>999983.04120708909</c:v>
                </c:pt>
                <c:pt idx="123">
                  <c:v>999982.72443642328</c:v>
                </c:pt>
                <c:pt idx="124">
                  <c:v>999982.40212257439</c:v>
                </c:pt>
                <c:pt idx="125">
                  <c:v>999982.07416854764</c:v>
                </c:pt>
                <c:pt idx="126">
                  <c:v>999981.74047565134</c:v>
                </c:pt>
                <c:pt idx="127">
                  <c:v>999981.40094346693</c:v>
                </c:pt>
                <c:pt idx="128">
                  <c:v>999981.05546981911</c:v>
                </c:pt>
                <c:pt idx="129">
                  <c:v>999980.70395074482</c:v>
                </c:pt>
                <c:pt idx="130">
                  <c:v>999980.34628046222</c:v>
                </c:pt>
                <c:pt idx="131">
                  <c:v>999979.98235133861</c:v>
                </c:pt>
                <c:pt idx="132">
                  <c:v>999979.61205385835</c:v>
                </c:pt>
                <c:pt idx="133">
                  <c:v>999979.23527658964</c:v>
                </c:pt>
                <c:pt idx="134">
                  <c:v>999978.85190615128</c:v>
                </c:pt>
                <c:pt idx="135">
                  <c:v>999978.46182717837</c:v>
                </c:pt>
                <c:pt idx="136">
                  <c:v>999978.06492228759</c:v>
                </c:pt>
                <c:pt idx="137">
                  <c:v>999977.66107204207</c:v>
                </c:pt>
                <c:pt idx="138">
                  <c:v>999977.25015491538</c:v>
                </c:pt>
                <c:pt idx="139">
                  <c:v>999976.83204725501</c:v>
                </c:pt>
                <c:pt idx="140">
                  <c:v>999976.40662324522</c:v>
                </c:pt>
                <c:pt idx="141">
                  <c:v>999975.97375486896</c:v>
                </c:pt>
                <c:pt idx="142">
                  <c:v>999975.53331186972</c:v>
                </c:pt>
                <c:pt idx="143">
                  <c:v>999975.08516171225</c:v>
                </c:pt>
                <c:pt idx="144">
                  <c:v>999974.62916954258</c:v>
                </c:pt>
                <c:pt idx="145">
                  <c:v>999974.16519814753</c:v>
                </c:pt>
                <c:pt idx="146">
                  <c:v>999973.6931079136</c:v>
                </c:pt>
                <c:pt idx="147">
                  <c:v>999973.21275678463</c:v>
                </c:pt>
                <c:pt idx="148">
                  <c:v>999972.7240002196</c:v>
                </c:pt>
                <c:pt idx="149">
                  <c:v>999972.22669114871</c:v>
                </c:pt>
                <c:pt idx="150">
                  <c:v>999971.72067992936</c:v>
                </c:pt>
                <c:pt idx="151">
                  <c:v>999971.20581430127</c:v>
                </c:pt>
                <c:pt idx="152">
                  <c:v>999970.68193934043</c:v>
                </c:pt>
                <c:pt idx="153">
                  <c:v>999970.1488974127</c:v>
                </c:pt>
                <c:pt idx="154">
                  <c:v>999969.6065281264</c:v>
                </c:pt>
                <c:pt idx="155">
                  <c:v>999969.05466828402</c:v>
                </c:pt>
                <c:pt idx="156">
                  <c:v>999968.4931518333</c:v>
                </c:pt>
                <c:pt idx="157">
                  <c:v>999967.92180981708</c:v>
                </c:pt>
                <c:pt idx="158">
                  <c:v>999967.34047032276</c:v>
                </c:pt>
                <c:pt idx="159">
                  <c:v>999966.74895843049</c:v>
                </c:pt>
                <c:pt idx="160">
                  <c:v>999966.14709616057</c:v>
                </c:pt>
                <c:pt idx="161">
                  <c:v>999965.53470242</c:v>
                </c:pt>
                <c:pt idx="162">
                  <c:v>999964.91159294802</c:v>
                </c:pt>
                <c:pt idx="163">
                  <c:v>999964.27758026065</c:v>
                </c:pt>
                <c:pt idx="164">
                  <c:v>999963.63247359451</c:v>
                </c:pt>
                <c:pt idx="165">
                  <c:v>999962.9760788494</c:v>
                </c:pt>
                <c:pt idx="166">
                  <c:v>999962.30819852988</c:v>
                </c:pt>
                <c:pt idx="167">
                  <c:v>999961.62863168586</c:v>
                </c:pt>
                <c:pt idx="168">
                  <c:v>999960.93717385258</c:v>
                </c:pt>
                <c:pt idx="169">
                  <c:v>999960.23361698864</c:v>
                </c:pt>
                <c:pt idx="170">
                  <c:v>999959.51774941385</c:v>
                </c:pt>
                <c:pt idx="171">
                  <c:v>999958.78935574542</c:v>
                </c:pt>
                <c:pt idx="172">
                  <c:v>999958.0482168335</c:v>
                </c:pt>
                <c:pt idx="173">
                  <c:v>999957.29410969489</c:v>
                </c:pt>
                <c:pt idx="174">
                  <c:v>999956.52680744638</c:v>
                </c:pt>
                <c:pt idx="175">
                  <c:v>999955.74607923639</c:v>
                </c:pt>
                <c:pt idx="176">
                  <c:v>999954.95169017569</c:v>
                </c:pt>
                <c:pt idx="177">
                  <c:v>999954.14340126689</c:v>
                </c:pt>
                <c:pt idx="178">
                  <c:v>999953.32096933248</c:v>
                </c:pt>
                <c:pt idx="179">
                  <c:v>999952.48414694169</c:v>
                </c:pt>
                <c:pt idx="180">
                  <c:v>999951.63268233649</c:v>
                </c:pt>
                <c:pt idx="181">
                  <c:v>999950.76631935558</c:v>
                </c:pt>
                <c:pt idx="182">
                  <c:v>999949.8847973576</c:v>
                </c:pt>
                <c:pt idx="183">
                  <c:v>999948.98785114288</c:v>
                </c:pt>
                <c:pt idx="184">
                  <c:v>999948.07521087374</c:v>
                </c:pt>
                <c:pt idx="185">
                  <c:v>999947.14660199324</c:v>
                </c:pt>
                <c:pt idx="186">
                  <c:v>999946.20174514293</c:v>
                </c:pt>
                <c:pt idx="187">
                  <c:v>999945.24035607895</c:v>
                </c:pt>
                <c:pt idx="188">
                  <c:v>999944.26214558631</c:v>
                </c:pt>
                <c:pt idx="189">
                  <c:v>999943.26681939256</c:v>
                </c:pt>
                <c:pt idx="190">
                  <c:v>999942.25407807878</c:v>
                </c:pt>
                <c:pt idx="191">
                  <c:v>999941.22361699026</c:v>
                </c:pt>
                <c:pt idx="192">
                  <c:v>999940.17512614466</c:v>
                </c:pt>
                <c:pt idx="193">
                  <c:v>999939.10829013889</c:v>
                </c:pt>
                <c:pt idx="194">
                  <c:v>999938.02278805454</c:v>
                </c:pt>
                <c:pt idx="195">
                  <c:v>999936.91829336144</c:v>
                </c:pt>
                <c:pt idx="196">
                  <c:v>999935.79447381943</c:v>
                </c:pt>
                <c:pt idx="197">
                  <c:v>999934.65099137917</c:v>
                </c:pt>
                <c:pt idx="198">
                  <c:v>999933.48750207981</c:v>
                </c:pt>
                <c:pt idx="199">
                  <c:v>999932.30365594651</c:v>
                </c:pt>
                <c:pt idx="200">
                  <c:v>999931.09909688472</c:v>
                </c:pt>
                <c:pt idx="201">
                  <c:v>999929.87346257374</c:v>
                </c:pt>
                <c:pt idx="202">
                  <c:v>999928.62638435757</c:v>
                </c:pt>
                <c:pt idx="203">
                  <c:v>999927.35748713464</c:v>
                </c:pt>
                <c:pt idx="204">
                  <c:v>999926.06638924498</c:v>
                </c:pt>
                <c:pt idx="205">
                  <c:v>999924.7527023555</c:v>
                </c:pt>
                <c:pt idx="206">
                  <c:v>999923.41603134375</c:v>
                </c:pt>
                <c:pt idx="207">
                  <c:v>999922.05597417918</c:v>
                </c:pt>
                <c:pt idx="208">
                  <c:v>999920.67212180246</c:v>
                </c:pt>
                <c:pt idx="209">
                  <c:v>999919.26405800274</c:v>
                </c:pt>
                <c:pt idx="210">
                  <c:v>999917.83135929273</c:v>
                </c:pt>
                <c:pt idx="211">
                  <c:v>999916.37359478162</c:v>
                </c:pt>
                <c:pt idx="212">
                  <c:v>999914.8903260458</c:v>
                </c:pt>
                <c:pt idx="213">
                  <c:v>999913.38110699749</c:v>
                </c:pt>
                <c:pt idx="214">
                  <c:v>999911.84548375045</c:v>
                </c:pt>
                <c:pt idx="215">
                  <c:v>999910.28299448418</c:v>
                </c:pt>
                <c:pt idx="216">
                  <c:v>999908.69316930533</c:v>
                </c:pt>
                <c:pt idx="217">
                  <c:v>999907.07553010667</c:v>
                </c:pt>
                <c:pt idx="218">
                  <c:v>999905.42959042359</c:v>
                </c:pt>
                <c:pt idx="219">
                  <c:v>999903.75485528843</c:v>
                </c:pt>
                <c:pt idx="220">
                  <c:v>999902.05082108174</c:v>
                </c:pt>
                <c:pt idx="221">
                  <c:v>999900.31697538134</c:v>
                </c:pt>
                <c:pt idx="222">
                  <c:v>999898.55279680889</c:v>
                </c:pt>
                <c:pt idx="223">
                  <c:v>999896.75775487325</c:v>
                </c:pt>
                <c:pt idx="224">
                  <c:v>999894.93130981142</c:v>
                </c:pt>
                <c:pt idx="225">
                  <c:v>999893.0729124269</c:v>
                </c:pt>
                <c:pt idx="226">
                  <c:v>999891.18200392486</c:v>
                </c:pt>
                <c:pt idx="227">
                  <c:v>999889.25801574462</c:v>
                </c:pt>
                <c:pt idx="228">
                  <c:v>999887.30036938924</c:v>
                </c:pt>
                <c:pt idx="229">
                  <c:v>999885.30847625225</c:v>
                </c:pt>
                <c:pt idx="230">
                  <c:v>999883.28173744108</c:v>
                </c:pt>
                <c:pt idx="231">
                  <c:v>999881.21954359766</c:v>
                </c:pt>
                <c:pt idx="232">
                  <c:v>999879.12127471564</c:v>
                </c:pt>
                <c:pt idx="233">
                  <c:v>999876.9862999547</c:v>
                </c:pt>
                <c:pt idx="234">
                  <c:v>999874.81397745153</c:v>
                </c:pt>
                <c:pt idx="235">
                  <c:v>999872.60365412768</c:v>
                </c:pt>
                <c:pt idx="236">
                  <c:v>999870.35466549359</c:v>
                </c:pt>
                <c:pt idx="237">
                  <c:v>999868.06633544981</c:v>
                </c:pt>
                <c:pt idx="238">
                  <c:v>999865.73797608411</c:v>
                </c:pt>
                <c:pt idx="239">
                  <c:v>999863.36888746591</c:v>
                </c:pt>
                <c:pt idx="240">
                  <c:v>999860.95835743647</c:v>
                </c:pt>
                <c:pt idx="241">
                  <c:v>999858.50566139538</c:v>
                </c:pt>
                <c:pt idx="242">
                  <c:v>999856.01006208383</c:v>
                </c:pt>
                <c:pt idx="243">
                  <c:v>999853.47080936399</c:v>
                </c:pt>
                <c:pt idx="244">
                  <c:v>999850.88713999407</c:v>
                </c:pt>
                <c:pt idx="245">
                  <c:v>999848.25827740016</c:v>
                </c:pt>
                <c:pt idx="246">
                  <c:v>999845.58343144367</c:v>
                </c:pt>
                <c:pt idx="247">
                  <c:v>999842.86179818469</c:v>
                </c:pt>
                <c:pt idx="248">
                  <c:v>999840.09255964169</c:v>
                </c:pt>
                <c:pt idx="249">
                  <c:v>999837.27488354652</c:v>
                </c:pt>
                <c:pt idx="250">
                  <c:v>999834.40792309539</c:v>
                </c:pt>
                <c:pt idx="251">
                  <c:v>999831.49081669573</c:v>
                </c:pt>
                <c:pt idx="252">
                  <c:v>999828.52268770826</c:v>
                </c:pt>
                <c:pt idx="253">
                  <c:v>999825.50264418486</c:v>
                </c:pt>
                <c:pt idx="254">
                  <c:v>999822.42977860163</c:v>
                </c:pt>
                <c:pt idx="255">
                  <c:v>999819.30316758784</c:v>
                </c:pt>
                <c:pt idx="256">
                  <c:v>999816.12187164952</c:v>
                </c:pt>
                <c:pt idx="257">
                  <c:v>999812.88493488869</c:v>
                </c:pt>
                <c:pt idx="258">
                  <c:v>999809.59138471761</c:v>
                </c:pt>
                <c:pt idx="259">
                  <c:v>999806.24023156811</c:v>
                </c:pt>
                <c:pt idx="260">
                  <c:v>999802.83046859561</c:v>
                </c:pt>
                <c:pt idx="261">
                  <c:v>999799.36107137857</c:v>
                </c:pt>
                <c:pt idx="262">
                  <c:v>999795.83099761221</c:v>
                </c:pt>
                <c:pt idx="263">
                  <c:v>999792.23918679694</c:v>
                </c:pt>
                <c:pt idx="264">
                  <c:v>999788.58455992199</c:v>
                </c:pt>
                <c:pt idx="265">
                  <c:v>999784.86601914279</c:v>
                </c:pt>
                <c:pt idx="266">
                  <c:v>999781.08244745329</c:v>
                </c:pt>
                <c:pt idx="267">
                  <c:v>999777.23270835215</c:v>
                </c:pt>
                <c:pt idx="268">
                  <c:v>999773.31564550393</c:v>
                </c:pt>
                <c:pt idx="269">
                  <c:v>999769.33008239337</c:v>
                </c:pt>
                <c:pt idx="270">
                  <c:v>999765.27482197445</c:v>
                </c:pt>
                <c:pt idx="271">
                  <c:v>999761.14864631335</c:v>
                </c:pt>
                <c:pt idx="272">
                  <c:v>999756.95031622483</c:v>
                </c:pt>
                <c:pt idx="273">
                  <c:v>999752.67857090244</c:v>
                </c:pt>
                <c:pt idx="274">
                  <c:v>999748.33212754258</c:v>
                </c:pt>
                <c:pt idx="275">
                  <c:v>999743.90968096198</c:v>
                </c:pt>
                <c:pt idx="276">
                  <c:v>999739.40990320838</c:v>
                </c:pt>
                <c:pt idx="277">
                  <c:v>999734.83144316461</c:v>
                </c:pt>
                <c:pt idx="278">
                  <c:v>999730.17292614595</c:v>
                </c:pt>
                <c:pt idx="279">
                  <c:v>999725.43295349006</c:v>
                </c:pt>
                <c:pt idx="280">
                  <c:v>999720.61010214069</c:v>
                </c:pt>
                <c:pt idx="281">
                  <c:v>999715.70292422327</c:v>
                </c:pt>
                <c:pt idx="282">
                  <c:v>999710.70994661376</c:v>
                </c:pt>
                <c:pt idx="283">
                  <c:v>999705.62967049994</c:v>
                </c:pt>
                <c:pt idx="284">
                  <c:v>999700.46057093504</c:v>
                </c:pt>
                <c:pt idx="285">
                  <c:v>999695.20109638385</c:v>
                </c:pt>
                <c:pt idx="286">
                  <c:v>999689.84966826055</c:v>
                </c:pt>
                <c:pt idx="287">
                  <c:v>999684.40468045918</c:v>
                </c:pt>
                <c:pt idx="288">
                  <c:v>999678.86449887569</c:v>
                </c:pt>
                <c:pt idx="289">
                  <c:v>999673.22746092174</c:v>
                </c:pt>
                <c:pt idx="290">
                  <c:v>999667.49187503045</c:v>
                </c:pt>
                <c:pt idx="291">
                  <c:v>999661.65602015296</c:v>
                </c:pt>
                <c:pt idx="292">
                  <c:v>999655.71814524697</c:v>
                </c:pt>
                <c:pt idx="293">
                  <c:v>999649.6764687564</c:v>
                </c:pt>
                <c:pt idx="294">
                  <c:v>999643.52917808166</c:v>
                </c:pt>
                <c:pt idx="295">
                  <c:v>999637.27442904131</c:v>
                </c:pt>
                <c:pt idx="296">
                  <c:v>999630.91034532432</c:v>
                </c:pt>
                <c:pt idx="297">
                  <c:v>999624.43501793256</c:v>
                </c:pt>
                <c:pt idx="298">
                  <c:v>999617.84650461446</c:v>
                </c:pt>
                <c:pt idx="299">
                  <c:v>999611.14282928791</c:v>
                </c:pt>
                <c:pt idx="300">
                  <c:v>999604.3219814545</c:v>
                </c:pt>
                <c:pt idx="301">
                  <c:v>999597.38191560237</c:v>
                </c:pt>
                <c:pt idx="302">
                  <c:v>999590.32055060007</c:v>
                </c:pt>
                <c:pt idx="303">
                  <c:v>999583.13576907921</c:v>
                </c:pt>
                <c:pt idx="304">
                  <c:v>999575.8254168065</c:v>
                </c:pt>
                <c:pt idx="305">
                  <c:v>999568.38730204583</c:v>
                </c:pt>
                <c:pt idx="306">
                  <c:v>999560.81919490825</c:v>
                </c:pt>
                <c:pt idx="307">
                  <c:v>999553.11882669199</c:v>
                </c:pt>
                <c:pt idx="308">
                  <c:v>999545.28388921043</c:v>
                </c:pt>
                <c:pt idx="309">
                  <c:v>999537.31203410856</c:v>
                </c:pt>
                <c:pt idx="310">
                  <c:v>999529.20087216829</c:v>
                </c:pt>
                <c:pt idx="311">
                  <c:v>999520.94797260128</c:v>
                </c:pt>
                <c:pt idx="312">
                  <c:v>999512.55086233024</c:v>
                </c:pt>
                <c:pt idx="313">
                  <c:v>999504.00702525745</c:v>
                </c:pt>
                <c:pt idx="314">
                  <c:v>999495.31390152115</c:v>
                </c:pt>
                <c:pt idx="315">
                  <c:v>999486.46888673888</c:v>
                </c:pt>
                <c:pt idx="316">
                  <c:v>999477.46933123842</c:v>
                </c:pt>
                <c:pt idx="317">
                  <c:v>999468.31253927504</c:v>
                </c:pt>
                <c:pt idx="318">
                  <c:v>999458.99576823576</c:v>
                </c:pt>
                <c:pt idx="319">
                  <c:v>999449.5162278302</c:v>
                </c:pt>
                <c:pt idx="320">
                  <c:v>999439.87107926724</c:v>
                </c:pt>
                <c:pt idx="321">
                  <c:v>999430.05743441766</c:v>
                </c:pt>
                <c:pt idx="322">
                  <c:v>999420.07235496305</c:v>
                </c:pt>
                <c:pt idx="323">
                  <c:v>999409.91285152989</c:v>
                </c:pt>
                <c:pt idx="324">
                  <c:v>999399.57588280877</c:v>
                </c:pt>
                <c:pt idx="325">
                  <c:v>999389.05835465889</c:v>
                </c:pt>
                <c:pt idx="326">
                  <c:v>999378.35711919738</c:v>
                </c:pt>
                <c:pt idx="327">
                  <c:v>999367.46897387307</c:v>
                </c:pt>
                <c:pt idx="328">
                  <c:v>999356.39066052437</c:v>
                </c:pt>
                <c:pt idx="329">
                  <c:v>999345.11886442162</c:v>
                </c:pt>
                <c:pt idx="330">
                  <c:v>999333.6502132928</c:v>
                </c:pt>
                <c:pt idx="331">
                  <c:v>999321.9812763331</c:v>
                </c:pt>
                <c:pt idx="332">
                  <c:v>999310.10856319731</c:v>
                </c:pt>
                <c:pt idx="333">
                  <c:v>999298.02852297551</c:v>
                </c:pt>
                <c:pt idx="334">
                  <c:v>999285.7375431516</c:v>
                </c:pt>
                <c:pt idx="335">
                  <c:v>999273.23194854346</c:v>
                </c:pt>
                <c:pt idx="336">
                  <c:v>999260.50800022634</c:v>
                </c:pt>
                <c:pt idx="337">
                  <c:v>999247.56189443718</c:v>
                </c:pt>
                <c:pt idx="338">
                  <c:v>999234.38976146071</c:v>
                </c:pt>
                <c:pt idx="339">
                  <c:v>999220.98766449722</c:v>
                </c:pt>
                <c:pt idx="340">
                  <c:v>999207.35159851052</c:v>
                </c:pt>
                <c:pt idx="341">
                  <c:v>999193.47748905735</c:v>
                </c:pt>
                <c:pt idx="342">
                  <c:v>999179.36119109625</c:v>
                </c:pt>
                <c:pt idx="343">
                  <c:v>999164.99848777731</c:v>
                </c:pt>
                <c:pt idx="344">
                  <c:v>999150.3850892107</c:v>
                </c:pt>
                <c:pt idx="345">
                  <c:v>999135.51663121558</c:v>
                </c:pt>
                <c:pt idx="346">
                  <c:v>999120.38867404696</c:v>
                </c:pt>
                <c:pt idx="347">
                  <c:v>999104.99670110201</c:v>
                </c:pt>
                <c:pt idx="348">
                  <c:v>999089.33611760451</c:v>
                </c:pt>
                <c:pt idx="349">
                  <c:v>999073.40224926721</c:v>
                </c:pt>
                <c:pt idx="350">
                  <c:v>999057.19034093188</c:v>
                </c:pt>
                <c:pt idx="351">
                  <c:v>999040.69555518695</c:v>
                </c:pt>
                <c:pt idx="352">
                  <c:v>999023.91297096154</c:v>
                </c:pt>
                <c:pt idx="353">
                  <c:v>999006.83758209657</c:v>
                </c:pt>
                <c:pt idx="354">
                  <c:v>998989.46429589204</c:v>
                </c:pt>
                <c:pt idx="355">
                  <c:v>998971.78793162957</c:v>
                </c:pt>
                <c:pt idx="356">
                  <c:v>998953.80321907147</c:v>
                </c:pt>
                <c:pt idx="357">
                  <c:v>998935.50479693385</c:v>
                </c:pt>
                <c:pt idx="358">
                  <c:v>998916.88721133489</c:v>
                </c:pt>
                <c:pt idx="359">
                  <c:v>998897.94491421757</c:v>
                </c:pt>
                <c:pt idx="360">
                  <c:v>998878.6722617459</c:v>
                </c:pt>
                <c:pt idx="361">
                  <c:v>998859.063512675</c:v>
                </c:pt>
                <c:pt idx="362">
                  <c:v>998839.11282669404</c:v>
                </c:pt>
                <c:pt idx="363">
                  <c:v>998818.81426274183</c:v>
                </c:pt>
                <c:pt idx="364">
                  <c:v>998798.16177729482</c:v>
                </c:pt>
                <c:pt idx="365">
                  <c:v>998777.14922262693</c:v>
                </c:pt>
                <c:pt idx="366">
                  <c:v>998755.77034504071</c:v>
                </c:pt>
                <c:pt idx="367">
                  <c:v>998734.0187830691</c:v>
                </c:pt>
                <c:pt idx="368">
                  <c:v>998711.88806564861</c:v>
                </c:pt>
                <c:pt idx="369">
                  <c:v>998689.3716102615</c:v>
                </c:pt>
                <c:pt idx="370">
                  <c:v>998666.46272104827</c:v>
                </c:pt>
                <c:pt idx="371">
                  <c:v>998643.15458688932</c:v>
                </c:pt>
                <c:pt idx="372">
                  <c:v>998619.44027945481</c:v>
                </c:pt>
                <c:pt idx="373">
                  <c:v>998595.31275122322</c:v>
                </c:pt>
                <c:pt idx="374">
                  <c:v>998570.76483346731</c:v>
                </c:pt>
                <c:pt idx="375">
                  <c:v>998545.78923420759</c:v>
                </c:pt>
                <c:pt idx="376">
                  <c:v>998520.37853613275</c:v>
                </c:pt>
                <c:pt idx="377">
                  <c:v>998494.52519448567</c:v>
                </c:pt>
                <c:pt idx="378">
                  <c:v>998468.22153491608</c:v>
                </c:pt>
                <c:pt idx="379">
                  <c:v>998441.45975129784</c:v>
                </c:pt>
                <c:pt idx="380">
                  <c:v>998414.23190351168</c:v>
                </c:pt>
                <c:pt idx="381">
                  <c:v>998386.52991519135</c:v>
                </c:pt>
                <c:pt idx="382">
                  <c:v>998358.34557143436</c:v>
                </c:pt>
                <c:pt idx="383">
                  <c:v>998329.67051647557</c:v>
                </c:pt>
                <c:pt idx="384">
                  <c:v>998300.49625132326</c:v>
                </c:pt>
                <c:pt idx="385">
                  <c:v>998270.81413135782</c:v>
                </c:pt>
                <c:pt idx="386">
                  <c:v>998240.61536389193</c:v>
                </c:pt>
                <c:pt idx="387">
                  <c:v>998209.89100569149</c:v>
                </c:pt>
                <c:pt idx="388">
                  <c:v>998178.63196045754</c:v>
                </c:pt>
                <c:pt idx="389">
                  <c:v>998146.82897626807</c:v>
                </c:pt>
                <c:pt idx="390">
                  <c:v>998114.472642979</c:v>
                </c:pt>
                <c:pt idx="391">
                  <c:v>998081.55338958406</c:v>
                </c:pt>
                <c:pt idx="392">
                  <c:v>998048.06148153334</c:v>
                </c:pt>
                <c:pt idx="393">
                  <c:v>998013.98701800883</c:v>
                </c:pt>
                <c:pt idx="394">
                  <c:v>997979.31992915797</c:v>
                </c:pt>
                <c:pt idx="395">
                  <c:v>997944.04997328285</c:v>
                </c:pt>
                <c:pt idx="396">
                  <c:v>997908.16673398623</c:v>
                </c:pt>
                <c:pt idx="397">
                  <c:v>997871.65961727209</c:v>
                </c:pt>
                <c:pt idx="398">
                  <c:v>997834.51784860145</c:v>
                </c:pt>
                <c:pt idx="399">
                  <c:v>997796.73046990216</c:v>
                </c:pt>
                <c:pt idx="400">
                  <c:v>997758.28633653244</c:v>
                </c:pt>
                <c:pt idx="401">
                  <c:v>997719.17411419714</c:v>
                </c:pt>
                <c:pt idx="402">
                  <c:v>997679.38227581617</c:v>
                </c:pt>
                <c:pt idx="403">
                  <c:v>997638.89909834508</c:v>
                </c:pt>
                <c:pt idx="404">
                  <c:v>997597.71265954652</c:v>
                </c:pt>
                <c:pt idx="405">
                  <c:v>997555.81083471188</c:v>
                </c:pt>
                <c:pt idx="406">
                  <c:v>997513.1812933333</c:v>
                </c:pt>
                <c:pt idx="407">
                  <c:v>997469.81149572425</c:v>
                </c:pt>
                <c:pt idx="408">
                  <c:v>997425.68868958915</c:v>
                </c:pt>
                <c:pt idx="409">
                  <c:v>997380.79990654078</c:v>
                </c:pt>
                <c:pt idx="410">
                  <c:v>997335.13195856486</c:v>
                </c:pt>
                <c:pt idx="411">
                  <c:v>997288.67143443145</c:v>
                </c:pt>
                <c:pt idx="412">
                  <c:v>997241.40469605231</c:v>
                </c:pt>
                <c:pt idx="413">
                  <c:v>997193.31787478318</c:v>
                </c:pt>
                <c:pt idx="414">
                  <c:v>997144.39686767175</c:v>
                </c:pt>
                <c:pt idx="415">
                  <c:v>997094.62733364862</c:v>
                </c:pt>
                <c:pt idx="416">
                  <c:v>997043.99468966236</c:v>
                </c:pt>
                <c:pt idx="417">
                  <c:v>996992.4841067571</c:v>
                </c:pt>
                <c:pt idx="418">
                  <c:v>996940.08050609217</c:v>
                </c:pt>
                <c:pt idx="419">
                  <c:v>996886.76855490345</c:v>
                </c:pt>
                <c:pt idx="420">
                  <c:v>996832.5326624054</c:v>
                </c:pt>
                <c:pt idx="421">
                  <c:v>996777.3569756333</c:v>
                </c:pt>
                <c:pt idx="422">
                  <c:v>996721.22537522484</c:v>
                </c:pt>
                <c:pt idx="423">
                  <c:v>996664.121471141</c:v>
                </c:pt>
                <c:pt idx="424">
                  <c:v>996606.02859832498</c:v>
                </c:pt>
                <c:pt idx="425">
                  <c:v>996546.92981229862</c:v>
                </c:pt>
                <c:pt idx="426">
                  <c:v>996486.80788469606</c:v>
                </c:pt>
                <c:pt idx="427">
                  <c:v>996425.64529873373</c:v>
                </c:pt>
                <c:pt idx="428">
                  <c:v>996363.42424461571</c:v>
                </c:pt>
                <c:pt idx="429">
                  <c:v>996300.12661487504</c:v>
                </c:pt>
                <c:pt idx="430">
                  <c:v>996235.7339996486</c:v>
                </c:pt>
                <c:pt idx="431">
                  <c:v>996170.22768188664</c:v>
                </c:pt>
                <c:pt idx="432">
                  <c:v>996103.58863249503</c:v>
                </c:pt>
                <c:pt idx="433">
                  <c:v>996035.79750541085</c:v>
                </c:pt>
                <c:pt idx="434">
                  <c:v>995966.83463260974</c:v>
                </c:pt>
                <c:pt idx="435">
                  <c:v>995896.68001904467</c:v>
                </c:pt>
                <c:pt idx="436">
                  <c:v>995825.31333751639</c:v>
                </c:pt>
                <c:pt idx="437">
                  <c:v>995752.71392347349</c:v>
                </c:pt>
                <c:pt idx="438">
                  <c:v>995678.86076974298</c:v>
                </c:pt>
                <c:pt idx="439">
                  <c:v>995603.73252119019</c:v>
                </c:pt>
                <c:pt idx="440">
                  <c:v>995527.30746930733</c:v>
                </c:pt>
                <c:pt idx="441">
                  <c:v>995449.56354673044</c:v>
                </c:pt>
                <c:pt idx="442">
                  <c:v>995370.47832168464</c:v>
                </c:pt>
                <c:pt idx="443">
                  <c:v>995290.02899235638</c:v>
                </c:pt>
                <c:pt idx="444">
                  <c:v>995208.19238119293</c:v>
                </c:pt>
                <c:pt idx="445">
                  <c:v>995124.94492912828</c:v>
                </c:pt>
                <c:pt idx="446">
                  <c:v>995040.26268973516</c:v>
                </c:pt>
                <c:pt idx="447">
                  <c:v>994954.12132330309</c:v>
                </c:pt>
                <c:pt idx="448">
                  <c:v>994866.4960908416</c:v>
                </c:pt>
                <c:pt idx="449">
                  <c:v>994777.36184800835</c:v>
                </c:pt>
                <c:pt idx="450">
                  <c:v>994686.69303896243</c:v>
                </c:pt>
                <c:pt idx="451">
                  <c:v>994594.46369014168</c:v>
                </c:pt>
                <c:pt idx="452">
                  <c:v>994500.64740396431</c:v>
                </c:pt>
                <c:pt idx="453">
                  <c:v>994405.21735245455</c:v>
                </c:pt>
                <c:pt idx="454">
                  <c:v>994308.14627079188</c:v>
                </c:pt>
                <c:pt idx="455">
                  <c:v>994209.40645078383</c:v>
                </c:pt>
                <c:pt idx="456">
                  <c:v>994108.96973426233</c:v>
                </c:pt>
                <c:pt idx="457">
                  <c:v>994006.80750640307</c:v>
                </c:pt>
                <c:pt idx="458">
                  <c:v>993902.89068896859</c:v>
                </c:pt>
                <c:pt idx="459">
                  <c:v>993797.18973347393</c:v>
                </c:pt>
                <c:pt idx="460">
                  <c:v>993689.67461427592</c:v>
                </c:pt>
                <c:pt idx="461">
                  <c:v>993580.31482158566</c:v>
                </c:pt>
                <c:pt idx="462">
                  <c:v>993469.07935440436</c:v>
                </c:pt>
                <c:pt idx="463">
                  <c:v>993355.93671338249</c:v>
                </c:pt>
                <c:pt idx="464">
                  <c:v>993240.8548936029</c:v>
                </c:pt>
                <c:pt idx="465">
                  <c:v>993123.8013772876</c:v>
                </c:pt>
                <c:pt idx="466">
                  <c:v>993004.74312642892</c:v>
                </c:pt>
                <c:pt idx="467">
                  <c:v>992883.64657534554</c:v>
                </c:pt>
                <c:pt idx="468">
                  <c:v>992760.47762316256</c:v>
                </c:pt>
                <c:pt idx="469">
                  <c:v>992635.20162621827</c:v>
                </c:pt>
                <c:pt idx="470">
                  <c:v>992507.78339039569</c:v>
                </c:pt>
                <c:pt idx="471">
                  <c:v>992378.18716338184</c:v>
                </c:pt>
                <c:pt idx="472">
                  <c:v>992246.37662685302</c:v>
                </c:pt>
                <c:pt idx="473">
                  <c:v>992112.31488858897</c:v>
                </c:pt>
                <c:pt idx="474">
                  <c:v>991975.96447451564</c:v>
                </c:pt>
                <c:pt idx="475">
                  <c:v>991837.28732067707</c:v>
                </c:pt>
                <c:pt idx="476">
                  <c:v>991696.24476513837</c:v>
                </c:pt>
                <c:pt idx="477">
                  <c:v>991552.79753982031</c:v>
                </c:pt>
                <c:pt idx="478">
                  <c:v>991406.90576226625</c:v>
                </c:pt>
                <c:pt idx="479">
                  <c:v>991258.52892734366</c:v>
                </c:pt>
                <c:pt idx="480">
                  <c:v>991107.62589888042</c:v>
                </c:pt>
                <c:pt idx="481">
                  <c:v>990954.15490123793</c:v>
                </c:pt>
                <c:pt idx="482">
                  <c:v>990798.07351082249</c:v>
                </c:pt>
                <c:pt idx="483">
                  <c:v>990639.33864753612</c:v>
                </c:pt>
                <c:pt idx="484">
                  <c:v>990477.90656616958</c:v>
                </c:pt>
                <c:pt idx="485">
                  <c:v>990313.73284773761</c:v>
                </c:pt>
                <c:pt idx="486">
                  <c:v>990146.77239076036</c:v>
                </c:pt>
                <c:pt idx="487">
                  <c:v>989976.97940249159</c:v>
                </c:pt>
                <c:pt idx="488">
                  <c:v>989804.30739009613</c:v>
                </c:pt>
                <c:pt idx="489">
                  <c:v>989628.70915177953</c:v>
                </c:pt>
                <c:pt idx="490">
                  <c:v>989450.13676787145</c:v>
                </c:pt>
                <c:pt idx="491">
                  <c:v>989268.54159186583</c:v>
                </c:pt>
                <c:pt idx="492">
                  <c:v>989083.87424142042</c:v>
                </c:pt>
                <c:pt idx="493">
                  <c:v>988896.08458931849</c:v>
                </c:pt>
                <c:pt idx="494">
                  <c:v>988705.12175439578</c:v>
                </c:pt>
                <c:pt idx="495">
                  <c:v>988510.93409243564</c:v>
                </c:pt>
                <c:pt idx="496">
                  <c:v>988313.46918703581</c:v>
                </c:pt>
                <c:pt idx="497">
                  <c:v>988112.67384045047</c:v>
                </c:pt>
                <c:pt idx="498">
                  <c:v>987908.49406441033</c:v>
                </c:pt>
                <c:pt idx="499">
                  <c:v>987700.8750709258</c:v>
                </c:pt>
                <c:pt idx="500">
                  <c:v>987489.76126307622</c:v>
                </c:pt>
                <c:pt idx="501">
                  <c:v>987275.09622578975</c:v>
                </c:pt>
                <c:pt idx="502">
                  <c:v>987056.82271661819</c:v>
                </c:pt>
                <c:pt idx="503">
                  <c:v>986834.88265651092</c:v>
                </c:pt>
                <c:pt idx="504">
                  <c:v>986609.21712059341</c:v>
                </c:pt>
                <c:pt idx="505">
                  <c:v>986379.76632895437</c:v>
                </c:pt>
                <c:pt idx="506">
                  <c:v>986146.46963744727</c:v>
                </c:pt>
                <c:pt idx="507">
                  <c:v>985909.26552851161</c:v>
                </c:pt>
                <c:pt idx="508">
                  <c:v>985668.0916020188</c:v>
                </c:pt>
                <c:pt idx="509">
                  <c:v>985422.88456614956</c:v>
                </c:pt>
                <c:pt idx="510">
                  <c:v>985173.58022830775</c:v>
                </c:pt>
                <c:pt idx="511">
                  <c:v>984920.11348607764</c:v>
                </c:pt>
                <c:pt idx="512">
                  <c:v>984662.41831823112</c:v>
                </c:pt>
                <c:pt idx="513">
                  <c:v>984400.42777579115</c:v>
                </c:pt>
                <c:pt idx="514">
                  <c:v>984134.07397315861</c:v>
                </c:pt>
                <c:pt idx="515">
                  <c:v>983863.28807931044</c:v>
                </c:pt>
                <c:pt idx="516">
                  <c:v>983588.00030907581</c:v>
                </c:pt>
                <c:pt idx="517">
                  <c:v>983308.13991449866</c:v>
                </c:pt>
                <c:pt idx="518">
                  <c:v>983023.6351762946</c:v>
                </c:pt>
                <c:pt idx="519">
                  <c:v>982734.41339541064</c:v>
                </c:pt>
                <c:pt idx="520">
                  <c:v>982440.40088469605</c:v>
                </c:pt>
                <c:pt idx="521">
                  <c:v>982141.52296069404</c:v>
                </c:pt>
                <c:pt idx="522">
                  <c:v>981837.70393556333</c:v>
                </c:pt>
                <c:pt idx="523">
                  <c:v>981528.86710913875</c:v>
                </c:pt>
                <c:pt idx="524">
                  <c:v>981214.93476114154</c:v>
                </c:pt>
                <c:pt idx="525">
                  <c:v>980895.82814354915</c:v>
                </c:pt>
                <c:pt idx="526">
                  <c:v>980571.46747313556</c:v>
                </c:pt>
                <c:pt idx="527">
                  <c:v>980241.77192419244</c:v>
                </c:pt>
                <c:pt idx="528">
                  <c:v>979906.65962144348</c:v>
                </c:pt>
                <c:pt idx="529">
                  <c:v>979566.04763316223</c:v>
                </c:pt>
                <c:pt idx="530">
                  <c:v>979219.85196450655</c:v>
                </c:pt>
                <c:pt idx="531">
                  <c:v>978867.98755108181</c:v>
                </c:pt>
                <c:pt idx="532">
                  <c:v>978510.36825274501</c:v>
                </c:pt>
                <c:pt idx="533">
                  <c:v>978146.90684766369</c:v>
                </c:pt>
                <c:pt idx="534">
                  <c:v>977777.51502664259</c:v>
                </c:pt>
                <c:pt idx="535">
                  <c:v>977402.10338773252</c:v>
                </c:pt>
                <c:pt idx="536">
                  <c:v>977020.58143113507</c:v>
                </c:pt>
                <c:pt idx="537">
                  <c:v>976632.85755441815</c:v>
                </c:pt>
                <c:pt idx="538">
                  <c:v>976238.83904805779</c:v>
                </c:pt>
                <c:pt idx="539">
                  <c:v>975838.43209132075</c:v>
                </c:pt>
                <c:pt idx="540">
                  <c:v>975431.54174850509</c:v>
                </c:pt>
                <c:pt idx="541">
                  <c:v>975018.07196555356</c:v>
                </c:pt>
                <c:pt idx="542">
                  <c:v>974597.92556705803</c:v>
                </c:pt>
                <c:pt idx="543">
                  <c:v>974171.00425367081</c:v>
                </c:pt>
                <c:pt idx="544">
                  <c:v>973737.20859994099</c:v>
                </c:pt>
                <c:pt idx="545">
                  <c:v>973296.43805259431</c:v>
                </c:pt>
                <c:pt idx="546">
                  <c:v>972848.59092927328</c:v>
                </c:pt>
                <c:pt idx="547">
                  <c:v>972393.56441775872</c:v>
                </c:pt>
                <c:pt idx="548">
                  <c:v>971931.25457568979</c:v>
                </c:pt>
                <c:pt idx="549">
                  <c:v>971461.5563308032</c:v>
                </c:pt>
                <c:pt idx="550">
                  <c:v>970984.36348171218</c:v>
                </c:pt>
                <c:pt idx="551">
                  <c:v>970499.56869924453</c:v>
                </c:pt>
                <c:pt idx="552">
                  <c:v>970007.06352836138</c:v>
                </c:pt>
                <c:pt idx="553">
                  <c:v>969506.73839067819</c:v>
                </c:pt>
                <c:pt idx="554">
                  <c:v>968998.48258760921</c:v>
                </c:pt>
                <c:pt idx="555">
                  <c:v>968482.18430415774</c:v>
                </c:pt>
                <c:pt idx="556">
                  <c:v>967957.7306133752</c:v>
                </c:pt>
                <c:pt idx="557">
                  <c:v>967425.00748151145</c:v>
                </c:pt>
                <c:pt idx="558">
                  <c:v>966883.89977387979</c:v>
                </c:pt>
                <c:pt idx="559">
                  <c:v>966334.29126146063</c:v>
                </c:pt>
                <c:pt idx="560">
                  <c:v>965776.06462826778</c:v>
                </c:pt>
                <c:pt idx="561">
                  <c:v>965209.10147950193</c:v>
                </c:pt>
                <c:pt idx="562">
                  <c:v>964633.28235051595</c:v>
                </c:pt>
                <c:pt idx="563">
                  <c:v>964048.48671661736</c:v>
                </c:pt>
                <c:pt idx="564">
                  <c:v>963454.59300373378</c:v>
                </c:pt>
                <c:pt idx="565">
                  <c:v>962851.47859996592</c:v>
                </c:pt>
                <c:pt idx="566">
                  <c:v>962239.01986805617</c:v>
                </c:pt>
                <c:pt idx="567">
                  <c:v>961617.09215879731</c:v>
                </c:pt>
                <c:pt idx="568">
                  <c:v>960985.56982540898</c:v>
                </c:pt>
                <c:pt idx="569">
                  <c:v>960344.32623890857</c:v>
                </c:pt>
                <c:pt idx="570">
                  <c:v>959693.23380450369</c:v>
                </c:pt>
                <c:pt idx="571">
                  <c:v>959032.16397903324</c:v>
                </c:pt>
                <c:pt idx="572">
                  <c:v>958360.98728948471</c:v>
                </c:pt>
                <c:pt idx="573">
                  <c:v>957679.57335261523</c:v>
                </c:pt>
                <c:pt idx="574">
                  <c:v>956987.79089570418</c:v>
                </c:pt>
                <c:pt idx="575">
                  <c:v>956285.50777846493</c:v>
                </c:pt>
                <c:pt idx="576">
                  <c:v>955572.59101614356</c:v>
                </c:pt>
                <c:pt idx="577">
                  <c:v>954848.90680383274</c:v>
                </c:pt>
                <c:pt idx="578">
                  <c:v>954114.32054202817</c:v>
                </c:pt>
                <c:pt idx="579">
                  <c:v>953368.69686345535</c:v>
                </c:pt>
                <c:pt idx="580">
                  <c:v>952611.89966119465</c:v>
                </c:pt>
                <c:pt idx="581">
                  <c:v>951843.79211813188</c:v>
                </c:pt>
                <c:pt idx="582">
                  <c:v>951064.236737762</c:v>
                </c:pt>
                <c:pt idx="583">
                  <c:v>950273.09537637234</c:v>
                </c:pt>
                <c:pt idx="584">
                  <c:v>949470.22927663347</c:v>
                </c:pt>
                <c:pt idx="585">
                  <c:v>948655.49910262297</c:v>
                </c:pt>
                <c:pt idx="586">
                  <c:v>947828.76497630856</c:v>
                </c:pt>
                <c:pt idx="587">
                  <c:v>946989.88651551655</c:v>
                </c:pt>
                <c:pt idx="588">
                  <c:v>946138.72287341091</c:v>
                </c:pt>
                <c:pt idx="589">
                  <c:v>945275.13277950638</c:v>
                </c:pt>
                <c:pt idx="590">
                  <c:v>944398.97458224173</c:v>
                </c:pt>
                <c:pt idx="591">
                  <c:v>943510.10629313416</c:v>
                </c:pt>
                <c:pt idx="592">
                  <c:v>942608.3856325394</c:v>
                </c:pt>
                <c:pt idx="593">
                  <c:v>941693.670077038</c:v>
                </c:pt>
                <c:pt idx="594">
                  <c:v>940765.81690846966</c:v>
                </c:pt>
                <c:pt idx="595">
                  <c:v>939824.68326463446</c:v>
                </c:pt>
                <c:pt idx="596">
                  <c:v>938870.1261916809</c:v>
                </c:pt>
                <c:pt idx="597">
                  <c:v>937902.00269819843</c:v>
                </c:pt>
                <c:pt idx="598">
                  <c:v>936920.16981103027</c:v>
                </c:pt>
                <c:pt idx="599">
                  <c:v>935924.48463282303</c:v>
                </c:pt>
                <c:pt idx="600">
                  <c:v>934914.80440132623</c:v>
                </c:pt>
                <c:pt idx="601">
                  <c:v>933890.98655045498</c:v>
                </c:pt>
                <c:pt idx="602">
                  <c:v>932852.88877312664</c:v>
                </c:pt>
                <c:pt idx="603">
                  <c:v>931800.36908588081</c:v>
                </c:pt>
                <c:pt idx="604">
                  <c:v>930733.28589529055</c:v>
                </c:pt>
                <c:pt idx="605">
                  <c:v>929651.49806617084</c:v>
                </c:pt>
                <c:pt idx="606">
                  <c:v>928554.86499158852</c:v>
                </c:pt>
                <c:pt idx="607">
                  <c:v>927443.24666467588</c:v>
                </c:pt>
                <c:pt idx="608">
                  <c:v>926316.50375224743</c:v>
                </c:pt>
                <c:pt idx="609">
                  <c:v>925174.4976702187</c:v>
                </c:pt>
                <c:pt idx="610">
                  <c:v>924017.090660822</c:v>
                </c:pt>
                <c:pt idx="611">
                  <c:v>922844.14587161294</c:v>
                </c:pt>
                <c:pt idx="612">
                  <c:v>921655.52743625839</c:v>
                </c:pt>
                <c:pt idx="613">
                  <c:v>920451.10055709409</c:v>
                </c:pt>
                <c:pt idx="614">
                  <c:v>919230.73158943839</c:v>
                </c:pt>
                <c:pt idx="615">
                  <c:v>917994.28812764341</c:v>
                </c:pt>
                <c:pt idx="616">
                  <c:v>916741.6390928661</c:v>
                </c:pt>
                <c:pt idx="617">
                  <c:v>915472.65482253418</c:v>
                </c:pt>
                <c:pt idx="618">
                  <c:v>914187.20716148301</c:v>
                </c:pt>
                <c:pt idx="619">
                  <c:v>912885.16955473274</c:v>
                </c:pt>
                <c:pt idx="620">
                  <c:v>911566.41714187525</c:v>
                </c:pt>
                <c:pt idx="621">
                  <c:v>910230.82685303479</c:v>
                </c:pt>
                <c:pt idx="622">
                  <c:v>908878.27750636265</c:v>
                </c:pt>
                <c:pt idx="623">
                  <c:v>907508.64990702597</c:v>
                </c:pt>
                <c:pt idx="624">
                  <c:v>906121.82694764237</c:v>
                </c:pt>
                <c:pt idx="625">
                  <c:v>904717.69371011283</c:v>
                </c:pt>
                <c:pt idx="626">
                  <c:v>903296.13756879873</c:v>
                </c:pt>
                <c:pt idx="627">
                  <c:v>901857.04829498765</c:v>
                </c:pt>
                <c:pt idx="628">
                  <c:v>900400.31816258526</c:v>
                </c:pt>
                <c:pt idx="629">
                  <c:v>898925.84205497126</c:v>
                </c:pt>
                <c:pt idx="630">
                  <c:v>897433.51757294906</c:v>
                </c:pt>
                <c:pt idx="631">
                  <c:v>895923.24514371797</c:v>
                </c:pt>
                <c:pt idx="632">
                  <c:v>894394.92813079141</c:v>
                </c:pt>
                <c:pt idx="633">
                  <c:v>892848.47294478072</c:v>
                </c:pt>
                <c:pt idx="634">
                  <c:v>891283.78915496019</c:v>
                </c:pt>
                <c:pt idx="635">
                  <c:v>889700.78960152483</c:v>
                </c:pt>
                <c:pt idx="636">
                  <c:v>888099.39050844882</c:v>
                </c:pt>
                <c:pt idx="637">
                  <c:v>886479.51159684733</c:v>
                </c:pt>
                <c:pt idx="638">
                  <c:v>884841.07619874144</c:v>
                </c:pt>
                <c:pt idx="639">
                  <c:v>883184.01137112174</c:v>
                </c:pt>
                <c:pt idx="640">
                  <c:v>881508.2480102015</c:v>
                </c:pt>
                <c:pt idx="641">
                  <c:v>879813.72096574667</c:v>
                </c:pt>
                <c:pt idx="642">
                  <c:v>878100.36915536632</c:v>
                </c:pt>
                <c:pt idx="643">
                  <c:v>876368.13567864324</c:v>
                </c:pt>
                <c:pt idx="644">
                  <c:v>874616.96793098014</c:v>
                </c:pt>
                <c:pt idx="645">
                  <c:v>872846.81771703297</c:v>
                </c:pt>
                <c:pt idx="646">
                  <c:v>871057.64136360108</c:v>
                </c:pt>
                <c:pt idx="647">
                  <c:v>869249.39983183797</c:v>
                </c:pt>
                <c:pt idx="648">
                  <c:v>867422.05882864457</c:v>
                </c:pt>
                <c:pt idx="649">
                  <c:v>865575.58891710325</c:v>
                </c:pt>
                <c:pt idx="650">
                  <c:v>863709.96562580811</c:v>
                </c:pt>
                <c:pt idx="651">
                  <c:v>861825.16955694335</c:v>
                </c:pt>
                <c:pt idx="652">
                  <c:v>859921.18649295915</c:v>
                </c:pt>
                <c:pt idx="653">
                  <c:v>857998.00750169228</c:v>
                </c:pt>
                <c:pt idx="654">
                  <c:v>856055.62903977593</c:v>
                </c:pt>
                <c:pt idx="655">
                  <c:v>854094.05305418128</c:v>
                </c:pt>
                <c:pt idx="656">
                  <c:v>852113.28708172997</c:v>
                </c:pt>
                <c:pt idx="657">
                  <c:v>850113.34434641863</c:v>
                </c:pt>
                <c:pt idx="658">
                  <c:v>848094.24385439011</c:v>
                </c:pt>
                <c:pt idx="659">
                  <c:v>846056.01048638939</c:v>
                </c:pt>
                <c:pt idx="660">
                  <c:v>843998.67508753855</c:v>
                </c:pt>
                <c:pt idx="661">
                  <c:v>841922.27455426555</c:v>
                </c:pt>
                <c:pt idx="662">
                  <c:v>839826.8519182211</c:v>
                </c:pt>
                <c:pt idx="663">
                  <c:v>837712.45642701827</c:v>
                </c:pt>
                <c:pt idx="664">
                  <c:v>835579.14362162852</c:v>
                </c:pt>
                <c:pt idx="665">
                  <c:v>833426.97541027085</c:v>
                </c:pt>
                <c:pt idx="666">
                  <c:v>831256.02013862901</c:v>
                </c:pt>
                <c:pt idx="667">
                  <c:v>829066.35265623592</c:v>
                </c:pt>
                <c:pt idx="668">
                  <c:v>826858.05437886273</c:v>
                </c:pt>
                <c:pt idx="669">
                  <c:v>824631.21334675653</c:v>
                </c:pt>
                <c:pt idx="670">
                  <c:v>822385.92427856848</c:v>
                </c:pt>
                <c:pt idx="671">
                  <c:v>820122.28862082039</c:v>
                </c:pt>
                <c:pt idx="672">
                  <c:v>817840.41459276003</c:v>
                </c:pt>
                <c:pt idx="673">
                  <c:v>815540.41722645797</c:v>
                </c:pt>
                <c:pt idx="674">
                  <c:v>813222.41840200429</c:v>
                </c:pt>
                <c:pt idx="675">
                  <c:v>810886.54687766777</c:v>
                </c:pt>
                <c:pt idx="676">
                  <c:v>808532.9383148835</c:v>
                </c:pt>
                <c:pt idx="677">
                  <c:v>806161.73529794218</c:v>
                </c:pt>
                <c:pt idx="678">
                  <c:v>803773.08734825812</c:v>
                </c:pt>
                <c:pt idx="679">
                  <c:v>801367.15093310026</c:v>
                </c:pt>
                <c:pt idx="680">
                  <c:v>798944.08946867625</c:v>
                </c:pt>
                <c:pt idx="681">
                  <c:v>796504.0733174663</c:v>
                </c:pt>
                <c:pt idx="682">
                  <c:v>794047.27977971069</c:v>
                </c:pt>
                <c:pt idx="683">
                  <c:v>791573.89307896327</c:v>
                </c:pt>
                <c:pt idx="684">
                  <c:v>789084.10434162919</c:v>
                </c:pt>
                <c:pt idx="685">
                  <c:v>786578.11157041485</c:v>
                </c:pt>
                <c:pt idx="686">
                  <c:v>784056.11961162603</c:v>
                </c:pt>
                <c:pt idx="687">
                  <c:v>781518.34011625859</c:v>
                </c:pt>
                <c:pt idx="688">
                  <c:v>778964.9914948364</c:v>
                </c:pt>
                <c:pt idx="689">
                  <c:v>776396.29886595823</c:v>
                </c:pt>
                <c:pt idx="690">
                  <c:v>773812.49399852718</c:v>
                </c:pt>
                <c:pt idx="691">
                  <c:v>771213.81524764607</c:v>
                </c:pt>
                <c:pt idx="692">
                  <c:v>768600.50748416956</c:v>
                </c:pt>
                <c:pt idx="693">
                  <c:v>765972.82201791741</c:v>
                </c:pt>
                <c:pt idx="694">
                  <c:v>763331.0165145616</c:v>
                </c:pt>
                <c:pt idx="695">
                  <c:v>760675.35490621149</c:v>
                </c:pt>
                <c:pt idx="696">
                  <c:v>758006.10729573132</c:v>
                </c:pt>
                <c:pt idx="697">
                  <c:v>755323.54985483526</c:v>
                </c:pt>
                <c:pt idx="698">
                  <c:v>752627.96471601701</c:v>
                </c:pt>
                <c:pt idx="699">
                  <c:v>749919.63985838019</c:v>
                </c:pt>
                <c:pt idx="700">
                  <c:v>747198.86898744735</c:v>
                </c:pt>
                <c:pt idx="701">
                  <c:v>744465.95140903781</c:v>
                </c:pt>
                <c:pt idx="702">
                  <c:v>741721.19189731218</c:v>
                </c:pt>
                <c:pt idx="703">
                  <c:v>738964.90055709472</c:v>
                </c:pt>
                <c:pt idx="704">
                  <c:v>736197.3926805954</c:v>
                </c:pt>
                <c:pt idx="705">
                  <c:v>733418.98859866138</c:v>
                </c:pt>
                <c:pt idx="706">
                  <c:v>730630.01352670125</c:v>
                </c:pt>
                <c:pt idx="707">
                  <c:v>727830.79740543303</c:v>
                </c:pt>
                <c:pt idx="708">
                  <c:v>725021.67473661818</c:v>
                </c:pt>
                <c:pt idx="709">
                  <c:v>722202.98441395268</c:v>
                </c:pt>
                <c:pt idx="710">
                  <c:v>719375.06954929652</c:v>
                </c:pt>
                <c:pt idx="711">
                  <c:v>716538.2772944303</c:v>
                </c:pt>
                <c:pt idx="712">
                  <c:v>713692.95865853911</c:v>
                </c:pt>
                <c:pt idx="713">
                  <c:v>710839.46832162805</c:v>
                </c:pt>
                <c:pt idx="714">
                  <c:v>707978.16444408672</c:v>
                </c:pt>
                <c:pt idx="715">
                  <c:v>705109.40847262251</c:v>
                </c:pt>
                <c:pt idx="716">
                  <c:v>702233.56494279311</c:v>
                </c:pt>
                <c:pt idx="717">
                  <c:v>699351.00127837399</c:v>
                </c:pt>
                <c:pt idx="718">
                  <c:v>696462.08758780232</c:v>
                </c:pt>
                <c:pt idx="719">
                  <c:v>693567.19645794481</c:v>
                </c:pt>
                <c:pt idx="720">
                  <c:v>690666.70274544228</c:v>
                </c:pt>
                <c:pt idx="721">
                  <c:v>687760.98336588778</c:v>
                </c:pt>
                <c:pt idx="722">
                  <c:v>684850.41708109924</c:v>
                </c:pt>
                <c:pt idx="723">
                  <c:v>681935.38428475149</c:v>
                </c:pt>
                <c:pt idx="724">
                  <c:v>679016.26678663457</c:v>
                </c:pt>
                <c:pt idx="725">
                  <c:v>676093.44759580772</c:v>
                </c:pt>
                <c:pt idx="726">
                  <c:v>673167.31070292112</c:v>
                </c:pt>
                <c:pt idx="727">
                  <c:v>670238.24086197687</c:v>
                </c:pt>
                <c:pt idx="728">
                  <c:v>667306.62337180215</c:v>
                </c:pt>
                <c:pt idx="729">
                  <c:v>664372.84385750815</c:v>
                </c:pt>
                <c:pt idx="730">
                  <c:v>661437.28805220511</c:v>
                </c:pt>
                <c:pt idx="731">
                  <c:v>658500.3415792461</c:v>
                </c:pt>
                <c:pt idx="732">
                  <c:v>655562.38973526692</c:v>
                </c:pt>
                <c:pt idx="733">
                  <c:v>652623.81727428944</c:v>
                </c:pt>
                <c:pt idx="734">
                  <c:v>649685.00819315133</c:v>
                </c:pt>
                <c:pt idx="735">
                  <c:v>646746.34551852231</c:v>
                </c:pt>
                <c:pt idx="736">
                  <c:v>643808.21109576267</c:v>
                </c:pt>
                <c:pt idx="737">
                  <c:v>640870.98537987436</c:v>
                </c:pt>
                <c:pt idx="738">
                  <c:v>637935.04722879233</c:v>
                </c:pt>
                <c:pt idx="739">
                  <c:v>635000.77369925438</c:v>
                </c:pt>
                <c:pt idx="740">
                  <c:v>632068.53984548547</c:v>
                </c:pt>
                <c:pt idx="741">
                  <c:v>629138.71852092294</c:v>
                </c:pt>
                <c:pt idx="742">
                  <c:v>626211.68018320412</c:v>
                </c:pt>
                <c:pt idx="743">
                  <c:v>623287.79270262888</c:v>
                </c:pt>
                <c:pt idx="744">
                  <c:v>620367.42117430316</c:v>
                </c:pt>
                <c:pt idx="745">
                  <c:v>617450.9277341601</c:v>
                </c:pt>
                <c:pt idx="746">
                  <c:v>614538.67137904873</c:v>
                </c:pt>
                <c:pt idx="747">
                  <c:v>611631.00779106887</c:v>
                </c:pt>
                <c:pt idx="748">
                  <c:v>608728.28916632454</c:v>
                </c:pt>
                <c:pt idx="749">
                  <c:v>605830.86404825666</c:v>
                </c:pt>
                <c:pt idx="750">
                  <c:v>602939.07716570771</c:v>
                </c:pt>
                <c:pt idx="751">
                  <c:v>600053.26927586074</c:v>
                </c:pt>
                <c:pt idx="752">
                  <c:v>597173.77701218531</c:v>
                </c:pt>
                <c:pt idx="753">
                  <c:v>594300.93273751263</c:v>
                </c:pt>
                <c:pt idx="754">
                  <c:v>591435.06440235313</c:v>
                </c:pt>
                <c:pt idx="755">
                  <c:v>588576.4954085577</c:v>
                </c:pt>
                <c:pt idx="756">
                  <c:v>585725.54447841574</c:v>
                </c:pt>
                <c:pt idx="757">
                  <c:v>582882.52552927122</c:v>
                </c:pt>
                <c:pt idx="758">
                  <c:v>580047.74755372806</c:v>
                </c:pt>
                <c:pt idx="759">
                  <c:v>577221.51450550696</c:v>
                </c:pt>
                <c:pt idx="760">
                  <c:v>574404.12519100413</c:v>
                </c:pt>
                <c:pt idx="761">
                  <c:v>571595.87316659326</c:v>
                </c:pt>
                <c:pt idx="762">
                  <c:v>568797.04664170253</c:v>
                </c:pt>
                <c:pt idx="763">
                  <c:v>566007.92838768684</c:v>
                </c:pt>
                <c:pt idx="764">
                  <c:v>563228.7956525078</c:v>
                </c:pt>
                <c:pt idx="765">
                  <c:v>560459.92008122371</c:v>
                </c:pt>
                <c:pt idx="766">
                  <c:v>557701.56764228223</c:v>
                </c:pt>
                <c:pt idx="767">
                  <c:v>554953.99855959928</c:v>
                </c:pt>
                <c:pt idx="768">
                  <c:v>552217.46725040034</c:v>
                </c:pt>
                <c:pt idx="769">
                  <c:v>549492.22226878896</c:v>
                </c:pt>
                <c:pt idx="770">
                  <c:v>546778.50625500234</c:v>
                </c:pt>
                <c:pt idx="771">
                  <c:v>544076.55589030287</c:v>
                </c:pt>
                <c:pt idx="772">
                  <c:v>541386.60185744916</c:v>
                </c:pt>
                <c:pt idx="773">
                  <c:v>538708.86880668008</c:v>
                </c:pt>
                <c:pt idx="774">
                  <c:v>536043.57532714168</c:v>
                </c:pt>
                <c:pt idx="775">
                  <c:v>533390.93392367591</c:v>
                </c:pt>
                <c:pt idx="776">
                  <c:v>530751.15099888807</c:v>
                </c:pt>
                <c:pt idx="777">
                  <c:v>528124.42684039997</c:v>
                </c:pt>
                <c:pt idx="778">
                  <c:v>525510.95561319205</c:v>
                </c:pt>
                <c:pt idx="779">
                  <c:v>522910.92535693251</c:v>
                </c:pt>
                <c:pt idx="780">
                  <c:v>520324.51798818522</c:v>
                </c:pt>
                <c:pt idx="781">
                  <c:v>517751.90930738428</c:v>
                </c:pt>
                <c:pt idx="782">
                  <c:v>515193.26901045884</c:v>
                </c:pt>
                <c:pt idx="783">
                  <c:v>512648.76070498739</c:v>
                </c:pt>
                <c:pt idx="784">
                  <c:v>510118.54193075717</c:v>
                </c:pt>
                <c:pt idx="785">
                  <c:v>507602.76418460172</c:v>
                </c:pt>
                <c:pt idx="786">
                  <c:v>505101.57294938545</c:v>
                </c:pt>
                <c:pt idx="787">
                  <c:v>502615.10772700282</c:v>
                </c:pt>
                <c:pt idx="788">
                  <c:v>500143.50207525649</c:v>
                </c:pt>
                <c:pt idx="789">
                  <c:v>497686.88364847755</c:v>
                </c:pt>
                <c:pt idx="790">
                  <c:v>495245.37424174865</c:v>
                </c:pt>
                <c:pt idx="791">
                  <c:v>492819.08983859053</c:v>
                </c:pt>
                <c:pt idx="792">
                  <c:v>490408.14066197025</c:v>
                </c:pt>
                <c:pt idx="793">
                  <c:v>488012.63122849021</c:v>
                </c:pt>
                <c:pt idx="794">
                  <c:v>485632.66040561505</c:v>
                </c:pt>
                <c:pt idx="795">
                  <c:v>483268.32147179486</c:v>
                </c:pt>
                <c:pt idx="796">
                  <c:v>480919.70217934251</c:v>
                </c:pt>
                <c:pt idx="797">
                  <c:v>478586.88481992326</c:v>
                </c:pt>
                <c:pt idx="798">
                  <c:v>476269.94629251614</c:v>
                </c:pt>
                <c:pt idx="799">
                  <c:v>473968.95817370678</c:v>
                </c:pt>
                <c:pt idx="800">
                  <c:v>471683.98679017299</c:v>
                </c:pt>
                <c:pt idx="801">
                  <c:v>469415.09329322533</c:v>
                </c:pt>
                <c:pt idx="802">
                  <c:v>467162.33373526728</c:v>
                </c:pt>
                <c:pt idx="803">
                  <c:v>464925.75914803991</c:v>
                </c:pt>
                <c:pt idx="804">
                  <c:v>462705.41562251956</c:v>
                </c:pt>
                <c:pt idx="805">
                  <c:v>460501.34439033794</c:v>
                </c:pt>
                <c:pt idx="806">
                  <c:v>458313.58190659678</c:v>
                </c:pt>
                <c:pt idx="807">
                  <c:v>456142.15993395133</c:v>
                </c:pt>
                <c:pt idx="808">
                  <c:v>453987.10562783998</c:v>
                </c:pt>
                <c:pt idx="809">
                  <c:v>451848.44162273925</c:v>
                </c:pt>
                <c:pt idx="810">
                  <c:v>449726.18611932686</c:v>
                </c:pt>
                <c:pt idx="811">
                  <c:v>447620.3529724378</c:v>
                </c:pt>
                <c:pt idx="812">
                  <c:v>445530.95177970181</c:v>
                </c:pt>
                <c:pt idx="813">
                  <c:v>443457.98797075328</c:v>
                </c:pt>
                <c:pt idx="814">
                  <c:v>441401.46289690805</c:v>
                </c:pt>
                <c:pt idx="815">
                  <c:v>439361.37392120453</c:v>
                </c:pt>
                <c:pt idx="816">
                  <c:v>437337.71450870956</c:v>
                </c:pt>
                <c:pt idx="817">
                  <c:v>435330.4743169932</c:v>
                </c:pt>
                <c:pt idx="818">
                  <c:v>433339.63928667951</c:v>
                </c:pt>
                <c:pt idx="819">
                  <c:v>431365.1917319838</c:v>
                </c:pt>
                <c:pt idx="820">
                  <c:v>429407.11043115018</c:v>
                </c:pt>
                <c:pt idx="821">
                  <c:v>427465.3707167065</c:v>
                </c:pt>
                <c:pt idx="822">
                  <c:v>425539.94456545683</c:v>
                </c:pt>
                <c:pt idx="823">
                  <c:v>423630.80068813608</c:v>
                </c:pt>
                <c:pt idx="824">
                  <c:v>421737.90461865265</c:v>
                </c:pt>
                <c:pt idx="825">
                  <c:v>419861.21880285052</c:v>
                </c:pt>
                <c:pt idx="826">
                  <c:v>418000.70268672361</c:v>
                </c:pt>
                <c:pt idx="827">
                  <c:v>416156.31280401972</c:v>
                </c:pt>
                <c:pt idx="828">
                  <c:v>414328.0028631739</c:v>
                </c:pt>
                <c:pt idx="829">
                  <c:v>412515.72383351426</c:v>
                </c:pt>
                <c:pt idx="830">
                  <c:v>410719.42403068673</c:v>
                </c:pt>
                <c:pt idx="831">
                  <c:v>408939.04920124804</c:v>
                </c:pt>
                <c:pt idx="832">
                  <c:v>407174.54260637931</c:v>
                </c:pt>
                <c:pt idx="833">
                  <c:v>405425.84510467522</c:v>
                </c:pt>
                <c:pt idx="834">
                  <c:v>403692.89523396734</c:v>
                </c:pt>
                <c:pt idx="835">
                  <c:v>401975.62929214229</c:v>
                </c:pt>
                <c:pt idx="836">
                  <c:v>400273.9814169188</c:v>
                </c:pt>
                <c:pt idx="837">
                  <c:v>398587.88366454968</c:v>
                </c:pt>
                <c:pt idx="838">
                  <c:v>396917.26608741819</c:v>
                </c:pt>
                <c:pt idx="839">
                  <c:v>395262.05681050004</c:v>
                </c:pt>
                <c:pt idx="840">
                  <c:v>393622.18210666551</c:v>
                </c:pt>
                <c:pt idx="841">
                  <c:v>391997.56647079787</c:v>
                </c:pt>
                <c:pt idx="842">
                  <c:v>390388.13269270712</c:v>
                </c:pt>
                <c:pt idx="843">
                  <c:v>388793.80192882003</c:v>
                </c:pt>
                <c:pt idx="844">
                  <c:v>387214.49377262976</c:v>
                </c:pt>
                <c:pt idx="845">
                  <c:v>385650.12632389064</c:v>
                </c:pt>
                <c:pt idx="846">
                  <c:v>384100.61625654524</c:v>
                </c:pt>
                <c:pt idx="847">
                  <c:v>382565.87888537318</c:v>
                </c:pt>
                <c:pt idx="848">
                  <c:v>381045.82823135325</c:v>
                </c:pt>
                <c:pt idx="849">
                  <c:v>379540.37708573142</c:v>
                </c:pt>
                <c:pt idx="850">
                  <c:v>378049.4370727897</c:v>
                </c:pt>
                <c:pt idx="851">
                  <c:v>376572.91871131258</c:v>
                </c:pt>
                <c:pt idx="852">
                  <c:v>375110.73147474858</c:v>
                </c:pt>
                <c:pt idx="853">
                  <c:v>373662.78385006695</c:v>
                </c:pt>
                <c:pt idx="854">
                  <c:v>372228.98339531018</c:v>
                </c:pt>
                <c:pt idx="855">
                  <c:v>370809.2367958448</c:v>
                </c:pt>
                <c:pt idx="856">
                  <c:v>369403.44991931418</c:v>
                </c:pt>
                <c:pt idx="857">
                  <c:v>368011.52786929801</c:v>
                </c:pt>
                <c:pt idx="858">
                  <c:v>366633.37503768504</c:v>
                </c:pt>
                <c:pt idx="859">
                  <c:v>365268.8951557657</c:v>
                </c:pt>
                <c:pt idx="860">
                  <c:v>363917.99134405295</c:v>
                </c:pt>
                <c:pt idx="861">
                  <c:v>362580.56616084109</c:v>
                </c:pt>
                <c:pt idx="862">
                  <c:v>361256.52164951188</c:v>
                </c:pt>
                <c:pt idx="863">
                  <c:v>359945.75938459957</c:v>
                </c:pt>
                <c:pt idx="864">
                  <c:v>358648.18051662639</c:v>
                </c:pt>
                <c:pt idx="865">
                  <c:v>357363.68581572111</c:v>
                </c:pt>
                <c:pt idx="866">
                  <c:v>356092.17571403389</c:v>
                </c:pt>
                <c:pt idx="867">
                  <c:v>354833.55034696136</c:v>
                </c:pt>
                <c:pt idx="868">
                  <c:v>353587.70959319663</c:v>
                </c:pt>
                <c:pt idx="869">
                  <c:v>352354.55311361898</c:v>
                </c:pt>
                <c:pt idx="870">
                  <c:v>351133.98038903886</c:v>
                </c:pt>
                <c:pt idx="871">
                  <c:v>349925.89075681451</c:v>
                </c:pt>
                <c:pt idx="872">
                  <c:v>348730.18344635633</c:v>
                </c:pt>
                <c:pt idx="873">
                  <c:v>347546.75761353591</c:v>
                </c:pt>
                <c:pt idx="874">
                  <c:v>346375.51237401698</c:v>
                </c:pt>
                <c:pt idx="875">
                  <c:v>345216.34683552553</c:v>
                </c:pt>
                <c:pt idx="876">
                  <c:v>344069.16012907715</c:v>
                </c:pt>
                <c:pt idx="877">
                  <c:v>342933.85143917898</c:v>
                </c:pt>
                <c:pt idx="878">
                  <c:v>341810.32003302505</c:v>
                </c:pt>
                <c:pt idx="879">
                  <c:v>340698.46528870275</c:v>
                </c:pt>
                <c:pt idx="880">
                  <c:v>339598.18672242929</c:v>
                </c:pt>
                <c:pt idx="881">
                  <c:v>338509.38401483628</c:v>
                </c:pt>
                <c:pt idx="882">
                  <c:v>337431.95703632128</c:v>
                </c:pt>
                <c:pt idx="883">
                  <c:v>336365.80587148503</c:v>
                </c:pt>
                <c:pt idx="884">
                  <c:v>335310.83084267256</c:v>
                </c:pt>
                <c:pt idx="885">
                  <c:v>334266.93253263755</c:v>
                </c:pt>
                <c:pt idx="886">
                  <c:v>333234.01180634799</c:v>
                </c:pt>
                <c:pt idx="887">
                  <c:v>332211.96983195195</c:v>
                </c:pt>
                <c:pt idx="888">
                  <c:v>331200.708100922</c:v>
                </c:pt>
                <c:pt idx="889">
                  <c:v>330200.12844739691</c:v>
                </c:pt>
                <c:pt idx="890">
                  <c:v>329210.13306673855</c:v>
                </c:pt>
                <c:pt idx="891">
                  <c:v>328230.62453332247</c:v>
                </c:pt>
                <c:pt idx="892">
                  <c:v>327261.5058175805</c:v>
                </c:pt>
                <c:pt idx="893">
                  <c:v>326302.68030231295</c:v>
                </c:pt>
                <c:pt idx="894">
                  <c:v>325354.05179828824</c:v>
                </c:pt>
                <c:pt idx="895">
                  <c:v>324415.52455914783</c:v>
                </c:pt>
                <c:pt idx="896">
                  <c:v>323487.00329563383</c:v>
                </c:pt>
                <c:pt idx="897">
                  <c:v>322568.3931891562</c:v>
                </c:pt>
                <c:pt idx="898">
                  <c:v>321659.59990471718</c:v>
                </c:pt>
                <c:pt idx="899">
                  <c:v>320760.52960320929</c:v>
                </c:pt>
                <c:pt idx="900">
                  <c:v>319871.08895310381</c:v>
                </c:pt>
                <c:pt idx="901">
                  <c:v>318991.18514154584</c:v>
                </c:pt>
                <c:pt idx="902">
                  <c:v>318120.72588487249</c:v>
                </c:pt>
                <c:pt idx="903">
                  <c:v>317259.61943856993</c:v>
                </c:pt>
                <c:pt idx="904">
                  <c:v>316407.77460668475</c:v>
                </c:pt>
                <c:pt idx="905">
                  <c:v>315565.10075070546</c:v>
                </c:pt>
                <c:pt idx="906">
                  <c:v>314731.50779792911</c:v>
                </c:pt>
                <c:pt idx="907">
                  <c:v>313906.90624932782</c:v>
                </c:pt>
                <c:pt idx="908">
                  <c:v>313091.20718693029</c:v>
                </c:pt>
                <c:pt idx="909">
                  <c:v>312284.32228073204</c:v>
                </c:pt>
                <c:pt idx="910">
                  <c:v>311486.16379514936</c:v>
                </c:pt>
                <c:pt idx="911">
                  <c:v>310696.64459502994</c:v>
                </c:pt>
                <c:pt idx="912">
                  <c:v>309915.67815123446</c:v>
                </c:pt>
                <c:pt idx="913">
                  <c:v>309143.17854580231</c:v>
                </c:pt>
                <c:pt idx="914">
                  <c:v>308379.0604767141</c:v>
                </c:pt>
                <c:pt idx="915">
                  <c:v>307623.23926226451</c:v>
                </c:pt>
                <c:pt idx="916">
                  <c:v>306875.63084505737</c:v>
                </c:pt>
                <c:pt idx="917">
                  <c:v>306136.15179563547</c:v>
                </c:pt>
                <c:pt idx="918">
                  <c:v>305404.71931575733</c:v>
                </c:pt>
                <c:pt idx="919">
                  <c:v>304681.25124133215</c:v>
                </c:pt>
                <c:pt idx="920">
                  <c:v>303965.66604502505</c:v>
                </c:pt>
                <c:pt idx="921">
                  <c:v>303257.88283854316</c:v>
                </c:pt>
                <c:pt idx="922">
                  <c:v>302557.8213746142</c:v>
                </c:pt>
                <c:pt idx="923">
                  <c:v>301865.40204866778</c:v>
                </c:pt>
                <c:pt idx="924">
                  <c:v>301180.54590022983</c:v>
                </c:pt>
                <c:pt idx="925">
                  <c:v>300503.17461404094</c:v>
                </c:pt>
                <c:pt idx="926">
                  <c:v>299833.21052090777</c:v>
                </c:pt>
                <c:pt idx="927">
                  <c:v>299170.57659829798</c:v>
                </c:pt>
                <c:pt idx="928">
                  <c:v>298515.19647068746</c:v>
                </c:pt>
                <c:pt idx="929">
                  <c:v>297866.99440966971</c:v>
                </c:pt>
                <c:pt idx="930">
                  <c:v>297225.89533383603</c:v>
                </c:pt>
                <c:pt idx="931">
                  <c:v>296591.82480843499</c:v>
                </c:pt>
                <c:pt idx="932">
                  <c:v>295964.70904482075</c:v>
                </c:pt>
                <c:pt idx="933">
                  <c:v>295344.474899697</c:v>
                </c:pt>
                <c:pt idx="934">
                  <c:v>294731.04987416608</c:v>
                </c:pt>
                <c:pt idx="935">
                  <c:v>294124.36211259023</c:v>
                </c:pt>
                <c:pt idx="936">
                  <c:v>293524.3404012727</c:v>
                </c:pt>
                <c:pt idx="937">
                  <c:v>292930.9141669668</c:v>
                </c:pt>
                <c:pt idx="938">
                  <c:v>292344.01347521914</c:v>
                </c:pt>
                <c:pt idx="939">
                  <c:v>291763.56902855501</c:v>
                </c:pt>
                <c:pt idx="940">
                  <c:v>291189.51216451207</c:v>
                </c:pt>
                <c:pt idx="941">
                  <c:v>290621.77485352929</c:v>
                </c:pt>
                <c:pt idx="942">
                  <c:v>290060.28969669755</c:v>
                </c:pt>
                <c:pt idx="943">
                  <c:v>289504.98992337816</c:v>
                </c:pt>
                <c:pt idx="944">
                  <c:v>288955.80938869517</c:v>
                </c:pt>
                <c:pt idx="945">
                  <c:v>288412.68257090752</c:v>
                </c:pt>
                <c:pt idx="946">
                  <c:v>287875.54456866696</c:v>
                </c:pt>
                <c:pt idx="947">
                  <c:v>287344.33109816664</c:v>
                </c:pt>
                <c:pt idx="948">
                  <c:v>286818.97849018662</c:v>
                </c:pt>
                <c:pt idx="949">
                  <c:v>286299.42368704051</c:v>
                </c:pt>
                <c:pt idx="950">
                  <c:v>285785.60423942906</c:v>
                </c:pt>
                <c:pt idx="951">
                  <c:v>285277.45830320538</c:v>
                </c:pt>
                <c:pt idx="952">
                  <c:v>284774.92463605624</c:v>
                </c:pt>
                <c:pt idx="953">
                  <c:v>284277.94259410421</c:v>
                </c:pt>
                <c:pt idx="954">
                  <c:v>283786.45212843537</c:v>
                </c:pt>
                <c:pt idx="955">
                  <c:v>283300.39378155617</c:v>
                </c:pt>
                <c:pt idx="956">
                  <c:v>282819.70868378435</c:v>
                </c:pt>
                <c:pt idx="957">
                  <c:v>282344.3385495774</c:v>
                </c:pt>
                <c:pt idx="958">
                  <c:v>281874.22567380272</c:v>
                </c:pt>
                <c:pt idx="959">
                  <c:v>281409.31292795297</c:v>
                </c:pt>
                <c:pt idx="960">
                  <c:v>280949.54375631048</c:v>
                </c:pt>
                <c:pt idx="961">
                  <c:v>280494.86217206414</c:v>
                </c:pt>
                <c:pt idx="962">
                  <c:v>280045.2127533821</c:v>
                </c:pt>
                <c:pt idx="963">
                  <c:v>279600.54063944338</c:v>
                </c:pt>
                <c:pt idx="964">
                  <c:v>279160.79152643192</c:v>
                </c:pt>
                <c:pt idx="965">
                  <c:v>278725.91166349582</c:v>
                </c:pt>
                <c:pt idx="966">
                  <c:v>278295.84784867481</c:v>
                </c:pt>
                <c:pt idx="967">
                  <c:v>277870.54742479854</c:v>
                </c:pt>
                <c:pt idx="968">
                  <c:v>277449.95827535877</c:v>
                </c:pt>
                <c:pt idx="969">
                  <c:v>277034.02882035787</c:v>
                </c:pt>
                <c:pt idx="970">
                  <c:v>276622.70801213617</c:v>
                </c:pt>
                <c:pt idx="971">
                  <c:v>276215.94533118047</c:v>
                </c:pt>
                <c:pt idx="972">
                  <c:v>275813.69078191638</c:v>
                </c:pt>
                <c:pt idx="973">
                  <c:v>275415.89488848648</c:v>
                </c:pt>
                <c:pt idx="974">
                  <c:v>275022.50869051629</c:v>
                </c:pt>
                <c:pt idx="975">
                  <c:v>274633.48373887077</c:v>
                </c:pt>
                <c:pt idx="976">
                  <c:v>274248.7720914025</c:v>
                </c:pt>
                <c:pt idx="977">
                  <c:v>273868.32630869414</c:v>
                </c:pt>
                <c:pt idx="978">
                  <c:v>273492.09944979689</c:v>
                </c:pt>
                <c:pt idx="979">
                  <c:v>273120.0450679661</c:v>
                </c:pt>
                <c:pt idx="980">
                  <c:v>272752.11720639688</c:v>
                </c:pt>
                <c:pt idx="981">
                  <c:v>272388.27039396</c:v>
                </c:pt>
                <c:pt idx="982">
                  <c:v>272028.45964094094</c:v>
                </c:pt>
                <c:pt idx="983">
                  <c:v>271672.64043478254</c:v>
                </c:pt>
                <c:pt idx="984">
                  <c:v>271320.76873583323</c:v>
                </c:pt>
                <c:pt idx="985">
                  <c:v>270972.80097310216</c:v>
                </c:pt>
                <c:pt idx="986">
                  <c:v>270628.69404002232</c:v>
                </c:pt>
                <c:pt idx="987">
                  <c:v>270288.40529022313</c:v>
                </c:pt>
                <c:pt idx="988">
                  <c:v>269951.89253331372</c:v>
                </c:pt>
                <c:pt idx="989">
                  <c:v>269619.11403067765</c:v>
                </c:pt>
                <c:pt idx="990">
                  <c:v>269290.02849128074</c:v>
                </c:pt>
                <c:pt idx="991">
                  <c:v>268964.59506749251</c:v>
                </c:pt>
                <c:pt idx="992">
                  <c:v>268642.7733509228</c:v>
                </c:pt>
                <c:pt idx="993">
                  <c:v>268324.52336827363</c:v>
                </c:pt>
                <c:pt idx="994">
                  <c:v>268009.8055772084</c:v>
                </c:pt>
                <c:pt idx="995">
                  <c:v>267698.58086223813</c:v>
                </c:pt>
                <c:pt idx="996">
                  <c:v>267390.81053062627</c:v>
                </c:pt>
                <c:pt idx="997">
                  <c:v>267086.4563083126</c:v>
                </c:pt>
                <c:pt idx="998">
                  <c:v>266785.48033585696</c:v>
                </c:pt>
                <c:pt idx="999">
                  <c:v>266487.84516440355</c:v>
                </c:pt>
                <c:pt idx="1000">
                  <c:v>266193.51375166635</c:v>
                </c:pt>
                <c:pt idx="1001">
                  <c:v>265902.4494579364</c:v>
                </c:pt>
                <c:pt idx="1002">
                  <c:v>265614.61604211153</c:v>
                </c:pt>
                <c:pt idx="1003">
                  <c:v>265329.97765774897</c:v>
                </c:pt>
                <c:pt idx="1004">
                  <c:v>265048.49884914135</c:v>
                </c:pt>
                <c:pt idx="1005">
                  <c:v>264770.14454741677</c:v>
                </c:pt>
                <c:pt idx="1006">
                  <c:v>264494.88006666326</c:v>
                </c:pt>
                <c:pt idx="1007">
                  <c:v>264222.67110007786</c:v>
                </c:pt>
                <c:pt idx="1008">
                  <c:v>263953.48371614126</c:v>
                </c:pt>
                <c:pt idx="1009">
                  <c:v>263687.28435481776</c:v>
                </c:pt>
                <c:pt idx="1010">
                  <c:v>263424.03982378135</c:v>
                </c:pt>
                <c:pt idx="1011">
                  <c:v>263163.71729466785</c:v>
                </c:pt>
                <c:pt idx="1012">
                  <c:v>262906.28429935384</c:v>
                </c:pt>
                <c:pt idx="1013">
                  <c:v>262651.70872626232</c:v>
                </c:pt>
                <c:pt idx="1014">
                  <c:v>262399.95881669526</c:v>
                </c:pt>
                <c:pt idx="1015">
                  <c:v>262151.00316119392</c:v>
                </c:pt>
                <c:pt idx="1016">
                  <c:v>261904.81069592613</c:v>
                </c:pt>
                <c:pt idx="1017">
                  <c:v>261661.35069910181</c:v>
                </c:pt>
                <c:pt idx="1018">
                  <c:v>261420.59278741595</c:v>
                </c:pt>
                <c:pt idx="1019">
                  <c:v>261182.50691251986</c:v>
                </c:pt>
                <c:pt idx="1020">
                  <c:v>260947.0633575205</c:v>
                </c:pt>
                <c:pt idx="1021">
                  <c:v>260714.23273350808</c:v>
                </c:pt>
                <c:pt idx="1022">
                  <c:v>260483.9859761121</c:v>
                </c:pt>
                <c:pt idx="1023">
                  <c:v>260256.29434208586</c:v>
                </c:pt>
                <c:pt idx="1024">
                  <c:v>260031.12940591935</c:v>
                </c:pt>
                <c:pt idx="1025">
                  <c:v>259808.46305648095</c:v>
                </c:pt>
                <c:pt idx="1026">
                  <c:v>259588.2674936876</c:v>
                </c:pt>
                <c:pt idx="1027">
                  <c:v>259370.5152252038</c:v>
                </c:pt>
                <c:pt idx="1028">
                  <c:v>259155.17906316908</c:v>
                </c:pt>
                <c:pt idx="1029">
                  <c:v>258942.23212095432</c:v>
                </c:pt>
                <c:pt idx="1030">
                  <c:v>258731.64780994662</c:v>
                </c:pt>
                <c:pt idx="1031">
                  <c:v>258523.39983636304</c:v>
                </c:pt>
                <c:pt idx="1032">
                  <c:v>258317.46219809269</c:v>
                </c:pt>
                <c:pt idx="1033">
                  <c:v>258113.80918156763</c:v>
                </c:pt>
                <c:pt idx="1034">
                  <c:v>257912.41535866217</c:v>
                </c:pt>
                <c:pt idx="1035">
                  <c:v>257713.25558362078</c:v>
                </c:pt>
                <c:pt idx="1036">
                  <c:v>257516.30499001429</c:v>
                </c:pt>
                <c:pt idx="1037">
                  <c:v>257321.53898772455</c:v>
                </c:pt>
                <c:pt idx="1038">
                  <c:v>257128.93325995727</c:v>
                </c:pt>
                <c:pt idx="1039">
                  <c:v>256938.46376028302</c:v>
                </c:pt>
                <c:pt idx="1040">
                  <c:v>256750.10670970639</c:v>
                </c:pt>
                <c:pt idx="1041">
                  <c:v>256563.83859376307</c:v>
                </c:pt>
                <c:pt idx="1042">
                  <c:v>256379.63615964469</c:v>
                </c:pt>
                <c:pt idx="1043">
                  <c:v>256197.47641335163</c:v>
                </c:pt>
                <c:pt idx="1044">
                  <c:v>256017.33661687316</c:v>
                </c:pt>
                <c:pt idx="1045">
                  <c:v>255839.19428539529</c:v>
                </c:pt>
                <c:pt idx="1046">
                  <c:v>255663.02718453589</c:v>
                </c:pt>
                <c:pt idx="1047">
                  <c:v>255488.81332760703</c:v>
                </c:pt>
                <c:pt idx="1048">
                  <c:v>255316.53097290429</c:v>
                </c:pt>
                <c:pt idx="1049">
                  <c:v>255146.15862102323</c:v>
                </c:pt>
                <c:pt idx="1050">
                  <c:v>254977.67501220244</c:v>
                </c:pt>
                <c:pt idx="1051">
                  <c:v>254811.05912369318</c:v>
                </c:pt>
                <c:pt idx="1052">
                  <c:v>254646.29016715565</c:v>
                </c:pt>
                <c:pt idx="1053">
                  <c:v>254483.34758608136</c:v>
                </c:pt>
                <c:pt idx="1054">
                  <c:v>254322.21105324183</c:v>
                </c:pt>
                <c:pt idx="1055">
                  <c:v>254162.86046816301</c:v>
                </c:pt>
                <c:pt idx="1056">
                  <c:v>254005.2759546256</c:v>
                </c:pt>
                <c:pt idx="1057">
                  <c:v>253849.43785819109</c:v>
                </c:pt>
                <c:pt idx="1058">
                  <c:v>253695.32674375296</c:v>
                </c:pt>
                <c:pt idx="1059">
                  <c:v>253542.92339311342</c:v>
                </c:pt>
                <c:pt idx="1060">
                  <c:v>253392.20880258502</c:v>
                </c:pt>
                <c:pt idx="1061">
                  <c:v>253243.1641806172</c:v>
                </c:pt>
                <c:pt idx="1062">
                  <c:v>253095.77094544753</c:v>
                </c:pt>
                <c:pt idx="1063">
                  <c:v>252950.01072277752</c:v>
                </c:pt>
                <c:pt idx="1064">
                  <c:v>252805.86534347272</c:v>
                </c:pt>
                <c:pt idx="1065">
                  <c:v>252663.31684128687</c:v>
                </c:pt>
                <c:pt idx="1066">
                  <c:v>252522.34745061013</c:v>
                </c:pt>
                <c:pt idx="1067">
                  <c:v>252382.93960424099</c:v>
                </c:pt>
                <c:pt idx="1068">
                  <c:v>252245.07593118169</c:v>
                </c:pt>
                <c:pt idx="1069">
                  <c:v>252108.73925445712</c:v>
                </c:pt>
                <c:pt idx="1070">
                  <c:v>251973.91258895677</c:v>
                </c:pt>
                <c:pt idx="1071">
                  <c:v>251840.57913929972</c:v>
                </c:pt>
                <c:pt idx="1072">
                  <c:v>251708.72229772244</c:v>
                </c:pt>
                <c:pt idx="1073">
                  <c:v>251578.3256419891</c:v>
                </c:pt>
                <c:pt idx="1074">
                  <c:v>251449.37293332425</c:v>
                </c:pt>
                <c:pt idx="1075">
                  <c:v>251321.84811436778</c:v>
                </c:pt>
                <c:pt idx="1076">
                  <c:v>251195.73530715183</c:v>
                </c:pt>
                <c:pt idx="1077">
                  <c:v>251071.01881109946</c:v>
                </c:pt>
                <c:pt idx="1078">
                  <c:v>250947.68310104503</c:v>
                </c:pt>
                <c:pt idx="1079">
                  <c:v>250825.71282527575</c:v>
                </c:pt>
                <c:pt idx="1080">
                  <c:v>250705.09280359483</c:v>
                </c:pt>
                <c:pt idx="1081">
                  <c:v>250585.80802540519</c:v>
                </c:pt>
                <c:pt idx="1082">
                  <c:v>250467.84364781436</c:v>
                </c:pt>
                <c:pt idx="1083">
                  <c:v>250351.18499375976</c:v>
                </c:pt>
                <c:pt idx="1084">
                  <c:v>250235.81755015458</c:v>
                </c:pt>
                <c:pt idx="1085">
                  <c:v>250121.72696605371</c:v>
                </c:pt>
                <c:pt idx="1086">
                  <c:v>250008.89905083997</c:v>
                </c:pt>
                <c:pt idx="1087">
                  <c:v>249897.31977242988</c:v>
                </c:pt>
                <c:pt idx="1088">
                  <c:v>249786.97525549936</c:v>
                </c:pt>
                <c:pt idx="1089">
                  <c:v>249677.85177972869</c:v>
                </c:pt>
                <c:pt idx="1090">
                  <c:v>249569.93577806695</c:v>
                </c:pt>
                <c:pt idx="1091">
                  <c:v>249463.21383501534</c:v>
                </c:pt>
                <c:pt idx="1092">
                  <c:v>249357.67268492954</c:v>
                </c:pt>
                <c:pt idx="1093">
                  <c:v>249253.29921034072</c:v>
                </c:pt>
                <c:pt idx="1094">
                  <c:v>249150.08044029513</c:v>
                </c:pt>
                <c:pt idx="1095">
                  <c:v>249048.00354871195</c:v>
                </c:pt>
                <c:pt idx="1096">
                  <c:v>248947.05585275931</c:v>
                </c:pt>
                <c:pt idx="1097">
                  <c:v>248847.22481124839</c:v>
                </c:pt>
                <c:pt idx="1098">
                  <c:v>248748.49802304519</c:v>
                </c:pt>
                <c:pt idx="1099">
                  <c:v>248650.8632254999</c:v>
                </c:pt>
                <c:pt idx="1100">
                  <c:v>248554.30829289378</c:v>
                </c:pt>
                <c:pt idx="1101">
                  <c:v>248458.8212349033</c:v>
                </c:pt>
                <c:pt idx="1102">
                  <c:v>248364.39019508119</c:v>
                </c:pt>
                <c:pt idx="1103">
                  <c:v>248271.00344935458</c:v>
                </c:pt>
                <c:pt idx="1104">
                  <c:v>248178.64940453976</c:v>
                </c:pt>
                <c:pt idx="1105">
                  <c:v>248087.31659687345</c:v>
                </c:pt>
                <c:pt idx="1106">
                  <c:v>247996.9936905606</c:v>
                </c:pt>
                <c:pt idx="1107">
                  <c:v>247907.66947633817</c:v>
                </c:pt>
                <c:pt idx="1108">
                  <c:v>247819.33287005508</c:v>
                </c:pt>
                <c:pt idx="1109">
                  <c:v>247731.97291126804</c:v>
                </c:pt>
                <c:pt idx="1110">
                  <c:v>247645.57876185296</c:v>
                </c:pt>
                <c:pt idx="1111">
                  <c:v>247560.13970463202</c:v>
                </c:pt>
                <c:pt idx="1112">
                  <c:v>247475.64514201597</c:v>
                </c:pt>
                <c:pt idx="1113">
                  <c:v>247392.08459466172</c:v>
                </c:pt>
                <c:pt idx="1114">
                  <c:v>247309.44770014496</c:v>
                </c:pt>
                <c:pt idx="1115">
                  <c:v>247227.72421164761</c:v>
                </c:pt>
                <c:pt idx="1116">
                  <c:v>247146.90399666</c:v>
                </c:pt>
                <c:pt idx="1117">
                  <c:v>247066.97703569761</c:v>
                </c:pt>
                <c:pt idx="1118">
                  <c:v>246987.93342103227</c:v>
                </c:pt>
                <c:pt idx="1119">
                  <c:v>246909.76335543746</c:v>
                </c:pt>
                <c:pt idx="1120">
                  <c:v>246832.45715094788</c:v>
                </c:pt>
                <c:pt idx="1121">
                  <c:v>246756.00522763279</c:v>
                </c:pt>
                <c:pt idx="1122">
                  <c:v>246680.39811238323</c:v>
                </c:pt>
                <c:pt idx="1123">
                  <c:v>246605.62643771287</c:v>
                </c:pt>
                <c:pt idx="1124">
                  <c:v>246531.68094057232</c:v>
                </c:pt>
                <c:pt idx="1125">
                  <c:v>246458.55246117679</c:v>
                </c:pt>
                <c:pt idx="1126">
                  <c:v>246386.23194184699</c:v>
                </c:pt>
                <c:pt idx="1127">
                  <c:v>246314.7104258629</c:v>
                </c:pt>
                <c:pt idx="1128">
                  <c:v>246243.97905633072</c:v>
                </c:pt>
                <c:pt idx="1129">
                  <c:v>246174.02907506237</c:v>
                </c:pt>
                <c:pt idx="1130">
                  <c:v>246104.85182146769</c:v>
                </c:pt>
                <c:pt idx="1131">
                  <c:v>246036.43873145909</c:v>
                </c:pt>
                <c:pt idx="1132">
                  <c:v>245968.78133636864</c:v>
                </c:pt>
                <c:pt idx="1133">
                  <c:v>245901.87126187721</c:v>
                </c:pt>
                <c:pt idx="1134">
                  <c:v>245835.70022695581</c:v>
                </c:pt>
                <c:pt idx="1135">
                  <c:v>245770.26004281887</c:v>
                </c:pt>
                <c:pt idx="1136">
                  <c:v>245705.54261188919</c:v>
                </c:pt>
                <c:pt idx="1137">
                  <c:v>245641.53992677477</c:v>
                </c:pt>
                <c:pt idx="1138">
                  <c:v>245578.24406925699</c:v>
                </c:pt>
                <c:pt idx="1139">
                  <c:v>245515.64720929033</c:v>
                </c:pt>
                <c:pt idx="1140">
                  <c:v>245453.74160401337</c:v>
                </c:pt>
                <c:pt idx="1141">
                  <c:v>245392.51959677087</c:v>
                </c:pt>
                <c:pt idx="1142">
                  <c:v>245331.97361614701</c:v>
                </c:pt>
                <c:pt idx="1143">
                  <c:v>245272.09617500941</c:v>
                </c:pt>
                <c:pt idx="1144">
                  <c:v>245212.87986956412</c:v>
                </c:pt>
                <c:pt idx="1145">
                  <c:v>245154.31737842102</c:v>
                </c:pt>
                <c:pt idx="1146">
                  <c:v>245096.40146167012</c:v>
                </c:pt>
                <c:pt idx="1147">
                  <c:v>245039.12495996788</c:v>
                </c:pt>
                <c:pt idx="1148">
                  <c:v>244982.48079363431</c:v>
                </c:pt>
                <c:pt idx="1149">
                  <c:v>244926.46196175987</c:v>
                </c:pt>
                <c:pt idx="1150">
                  <c:v>244871.06154132262</c:v>
                </c:pt>
                <c:pt idx="1151">
                  <c:v>244816.27268631544</c:v>
                </c:pt>
                <c:pt idx="1152">
                  <c:v>244762.08862688291</c:v>
                </c:pt>
                <c:pt idx="1153">
                  <c:v>244708.50266846808</c:v>
                </c:pt>
                <c:pt idx="1154">
                  <c:v>244655.50819096886</c:v>
                </c:pt>
                <c:pt idx="1155">
                  <c:v>244603.09864790385</c:v>
                </c:pt>
                <c:pt idx="1156">
                  <c:v>244551.26756558777</c:v>
                </c:pt>
                <c:pt idx="1157">
                  <c:v>244500.00854231598</c:v>
                </c:pt>
                <c:pt idx="1158">
                  <c:v>244449.31524755838</c:v>
                </c:pt>
                <c:pt idx="1159">
                  <c:v>244399.18142116236</c:v>
                </c:pt>
                <c:pt idx="1160">
                  <c:v>244349.6008725648</c:v>
                </c:pt>
                <c:pt idx="1161">
                  <c:v>244300.56748001286</c:v>
                </c:pt>
                <c:pt idx="1162">
                  <c:v>244252.07518979372</c:v>
                </c:pt>
                <c:pt idx="1163">
                  <c:v>244204.11801547281</c:v>
                </c:pt>
                <c:pt idx="1164">
                  <c:v>244156.69003714094</c:v>
                </c:pt>
                <c:pt idx="1165">
                  <c:v>244109.78540066967</c:v>
                </c:pt>
                <c:pt idx="1166">
                  <c:v>244063.39831697519</c:v>
                </c:pt>
                <c:pt idx="1167">
                  <c:v>244017.52306129056</c:v>
                </c:pt>
                <c:pt idx="1168">
                  <c:v>243972.1539724461</c:v>
                </c:pt>
                <c:pt idx="1169">
                  <c:v>243927.28545215793</c:v>
                </c:pt>
                <c:pt idx="1170">
                  <c:v>243882.91196432451</c:v>
                </c:pt>
                <c:pt idx="1171">
                  <c:v>243839.02803433119</c:v>
                </c:pt>
                <c:pt idx="1172">
                  <c:v>243795.62824836257</c:v>
                </c:pt>
                <c:pt idx="1173">
                  <c:v>243752.70725272264</c:v>
                </c:pt>
                <c:pt idx="1174">
                  <c:v>243710.25975316254</c:v>
                </c:pt>
                <c:pt idx="1175">
                  <c:v>243668.28051421596</c:v>
                </c:pt>
                <c:pt idx="1176">
                  <c:v>243626.76435854207</c:v>
                </c:pt>
                <c:pt idx="1177">
                  <c:v>243585.70616627581</c:v>
                </c:pt>
                <c:pt idx="1178">
                  <c:v>243545.10087438551</c:v>
                </c:pt>
                <c:pt idx="1179">
                  <c:v>243504.94347603776</c:v>
                </c:pt>
                <c:pt idx="1180">
                  <c:v>243465.22901996953</c:v>
                </c:pt>
                <c:pt idx="1181">
                  <c:v>243425.95260986724</c:v>
                </c:pt>
                <c:pt idx="1182">
                  <c:v>243387.1094037529</c:v>
                </c:pt>
                <c:pt idx="1183">
                  <c:v>243348.69461337721</c:v>
                </c:pt>
                <c:pt idx="1184">
                  <c:v>243310.70350361947</c:v>
                </c:pt>
                <c:pt idx="1185">
                  <c:v>243273.13139189419</c:v>
                </c:pt>
                <c:pt idx="1186">
                  <c:v>243235.97364756453</c:v>
                </c:pt>
                <c:pt idx="1187">
                  <c:v>243199.2256913622</c:v>
                </c:pt>
                <c:pt idx="1188">
                  <c:v>243162.88299481405</c:v>
                </c:pt>
                <c:pt idx="1189">
                  <c:v>243126.94107967499</c:v>
                </c:pt>
                <c:pt idx="1190">
                  <c:v>243091.39551736737</c:v>
                </c:pt>
                <c:pt idx="1191">
                  <c:v>243056.24192842675</c:v>
                </c:pt>
                <c:pt idx="1192">
                  <c:v>243021.4759819537</c:v>
                </c:pt>
                <c:pt idx="1193">
                  <c:v>242987.09339507201</c:v>
                </c:pt>
                <c:pt idx="1194">
                  <c:v>242953.08993239282</c:v>
                </c:pt>
                <c:pt idx="1195">
                  <c:v>242919.46140548491</c:v>
                </c:pt>
                <c:pt idx="1196">
                  <c:v>242886.20367235094</c:v>
                </c:pt>
                <c:pt idx="1197">
                  <c:v>242853.31263690948</c:v>
                </c:pt>
                <c:pt idx="1198">
                  <c:v>242820.78424848305</c:v>
                </c:pt>
                <c:pt idx="1199">
                  <c:v>242788.61450129171</c:v>
                </c:pt>
                <c:pt idx="1200">
                  <c:v>242756.79943395255</c:v>
                </c:pt>
                <c:pt idx="1201">
                  <c:v>242725.33512898471</c:v>
                </c:pt>
                <c:pt idx="1202">
                  <c:v>242694.21771231995</c:v>
                </c:pt>
                <c:pt idx="1203">
                  <c:v>242663.44335281881</c:v>
                </c:pt>
                <c:pt idx="1204">
                  <c:v>242633.0082617921</c:v>
                </c:pt>
                <c:pt idx="1205">
                  <c:v>242602.90869252794</c:v>
                </c:pt>
                <c:pt idx="1206">
                  <c:v>242573.1409398239</c:v>
                </c:pt>
                <c:pt idx="1207">
                  <c:v>242543.70133952465</c:v>
                </c:pt>
                <c:pt idx="1208">
                  <c:v>242514.58626806451</c:v>
                </c:pt>
                <c:pt idx="1209">
                  <c:v>242485.79214201545</c:v>
                </c:pt>
                <c:pt idx="1210">
                  <c:v>242457.31541763997</c:v>
                </c:pt>
                <c:pt idx="1211">
                  <c:v>242429.15259044911</c:v>
                </c:pt>
                <c:pt idx="1212">
                  <c:v>242401.30019476532</c:v>
                </c:pt>
                <c:pt idx="1213">
                  <c:v>242373.75480329033</c:v>
                </c:pt>
                <c:pt idx="1214">
                  <c:v>242346.51302667783</c:v>
                </c:pt>
                <c:pt idx="1215">
                  <c:v>242319.57151311103</c:v>
                </c:pt>
                <c:pt idx="1216">
                  <c:v>242292.92694788484</c:v>
                </c:pt>
                <c:pt idx="1217">
                  <c:v>242266.57605299281</c:v>
                </c:pt>
                <c:pt idx="1218">
                  <c:v>242240.51558671874</c:v>
                </c:pt>
                <c:pt idx="1219">
                  <c:v>242214.74234323279</c:v>
                </c:pt>
                <c:pt idx="1220">
                  <c:v>242189.25315219216</c:v>
                </c:pt>
                <c:pt idx="1221">
                  <c:v>242164.04487834635</c:v>
                </c:pt>
                <c:pt idx="1222">
                  <c:v>242139.11442114669</c:v>
                </c:pt>
                <c:pt idx="1223">
                  <c:v>242114.45871436028</c:v>
                </c:pt>
                <c:pt idx="1224">
                  <c:v>242090.07472568841</c:v>
                </c:pt>
                <c:pt idx="1225">
                  <c:v>242065.95945638907</c:v>
                </c:pt>
                <c:pt idx="1226">
                  <c:v>242042.10994090384</c:v>
                </c:pt>
                <c:pt idx="1227">
                  <c:v>242018.5232464888</c:v>
                </c:pt>
                <c:pt idx="1228">
                  <c:v>241995.19647284978</c:v>
                </c:pt>
                <c:pt idx="1229">
                  <c:v>241972.12675178159</c:v>
                </c:pt>
                <c:pt idx="1230">
                  <c:v>241949.31124681118</c:v>
                </c:pt>
                <c:pt idx="1231">
                  <c:v>241926.74715284508</c:v>
                </c:pt>
                <c:pt idx="1232">
                  <c:v>241904.43169582056</c:v>
                </c:pt>
                <c:pt idx="1233">
                  <c:v>241882.36213236072</c:v>
                </c:pt>
                <c:pt idx="1234">
                  <c:v>241860.53574943356</c:v>
                </c:pt>
                <c:pt idx="1235">
                  <c:v>241838.94986401478</c:v>
                </c:pt>
                <c:pt idx="1236">
                  <c:v>241817.6018227544</c:v>
                </c:pt>
                <c:pt idx="1237">
                  <c:v>241796.48900164705</c:v>
                </c:pt>
                <c:pt idx="1238">
                  <c:v>241775.608805706</c:v>
                </c:pt>
                <c:pt idx="1239">
                  <c:v>241754.95866864087</c:v>
                </c:pt>
                <c:pt idx="1240">
                  <c:v>241734.53605253884</c:v>
                </c:pt>
                <c:pt idx="1241">
                  <c:v>241714.33844754955</c:v>
                </c:pt>
                <c:pt idx="1242">
                  <c:v>241694.3633715735</c:v>
                </c:pt>
                <c:pt idx="1243">
                  <c:v>241674.60836995381</c:v>
                </c:pt>
                <c:pt idx="1244">
                  <c:v>241655.07101517162</c:v>
                </c:pt>
                <c:pt idx="1245">
                  <c:v>241635.74890654476</c:v>
                </c:pt>
                <c:pt idx="1246">
                  <c:v>241616.63966992983</c:v>
                </c:pt>
                <c:pt idx="1247">
                  <c:v>241597.74095742762</c:v>
                </c:pt>
                <c:pt idx="1248">
                  <c:v>241579.05044709184</c:v>
                </c:pt>
                <c:pt idx="1249">
                  <c:v>241560.56584264108</c:v>
                </c:pt>
                <c:pt idx="1250">
                  <c:v>241542.28487317395</c:v>
                </c:pt>
                <c:pt idx="1251">
                  <c:v>241524.20529288752</c:v>
                </c:pt>
                <c:pt idx="1252">
                  <c:v>241506.32488079878</c:v>
                </c:pt>
                <c:pt idx="1253">
                  <c:v>241488.64144046931</c:v>
                </c:pt>
                <c:pt idx="1254">
                  <c:v>241471.15279973292</c:v>
                </c:pt>
                <c:pt idx="1255">
                  <c:v>241453.85681042646</c:v>
                </c:pt>
                <c:pt idx="1256">
                  <c:v>241436.75134812354</c:v>
                </c:pt>
                <c:pt idx="1257">
                  <c:v>241419.83431187124</c:v>
                </c:pt>
                <c:pt idx="1258">
                  <c:v>241403.10362392984</c:v>
                </c:pt>
                <c:pt idx="1259">
                  <c:v>241386.55722951534</c:v>
                </c:pt>
                <c:pt idx="1260">
                  <c:v>241370.19309654488</c:v>
                </c:pt>
                <c:pt idx="1261">
                  <c:v>241354.00921538513</c:v>
                </c:pt>
                <c:pt idx="1262">
                  <c:v>241338.00359860327</c:v>
                </c:pt>
                <c:pt idx="1263">
                  <c:v>241322.17428072091</c:v>
                </c:pt>
                <c:pt idx="1264">
                  <c:v>241306.51931797076</c:v>
                </c:pt>
                <c:pt idx="1265">
                  <c:v>241291.03678805588</c:v>
                </c:pt>
                <c:pt idx="1266">
                  <c:v>241275.72478991174</c:v>
                </c:pt>
                <c:pt idx="1267">
                  <c:v>241260.58144347093</c:v>
                </c:pt>
                <c:pt idx="1268">
                  <c:v>241245.6048894304</c:v>
                </c:pt>
                <c:pt idx="1269">
                  <c:v>241230.79328902139</c:v>
                </c:pt>
                <c:pt idx="1270">
                  <c:v>241216.14482378188</c:v>
                </c:pt>
                <c:pt idx="1271">
                  <c:v>241201.65769533158</c:v>
                </c:pt>
                <c:pt idx="1272">
                  <c:v>241187.33012514946</c:v>
                </c:pt>
                <c:pt idx="1273">
                  <c:v>241173.16035435366</c:v>
                </c:pt>
                <c:pt idx="1274">
                  <c:v>241159.14664348404</c:v>
                </c:pt>
                <c:pt idx="1275">
                  <c:v>241145.28727228698</c:v>
                </c:pt>
                <c:pt idx="1276">
                  <c:v>241131.58053950258</c:v>
                </c:pt>
                <c:pt idx="1277">
                  <c:v>241118.02476265442</c:v>
                </c:pt>
                <c:pt idx="1278">
                  <c:v>241104.61827784142</c:v>
                </c:pt>
                <c:pt idx="1279">
                  <c:v>241091.35943953219</c:v>
                </c:pt>
                <c:pt idx="1280">
                  <c:v>241078.24662036155</c:v>
                </c:pt>
                <c:pt idx="1281">
                  <c:v>241065.27821092948</c:v>
                </c:pt>
                <c:pt idx="1282">
                  <c:v>241052.45261960206</c:v>
                </c:pt>
                <c:pt idx="1283">
                  <c:v>241039.76827231489</c:v>
                </c:pt>
                <c:pt idx="1284">
                  <c:v>241027.22361237853</c:v>
                </c:pt>
                <c:pt idx="1285">
                  <c:v>241014.81710028616</c:v>
                </c:pt>
                <c:pt idx="1286">
                  <c:v>241002.54721352336</c:v>
                </c:pt>
                <c:pt idx="1287">
                  <c:v>240990.41244638004</c:v>
                </c:pt>
                <c:pt idx="1288">
                  <c:v>240978.41130976446</c:v>
                </c:pt>
                <c:pt idx="1289">
                  <c:v>240966.54233101927</c:v>
                </c:pt>
                <c:pt idx="1290">
                  <c:v>240954.80405373962</c:v>
                </c:pt>
                <c:pt idx="1291">
                  <c:v>240943.19503759334</c:v>
                </c:pt>
                <c:pt idx="1292">
                  <c:v>240931.71385814308</c:v>
                </c:pt>
                <c:pt idx="1293">
                  <c:v>240920.35910667042</c:v>
                </c:pt>
                <c:pt idx="1294">
                  <c:v>240909.12939000194</c:v>
                </c:pt>
                <c:pt idx="1295">
                  <c:v>240898.02333033722</c:v>
                </c:pt>
                <c:pt idx="1296">
                  <c:v>240887.03956507883</c:v>
                </c:pt>
                <c:pt idx="1297">
                  <c:v>240876.17674666407</c:v>
                </c:pt>
                <c:pt idx="1298">
                  <c:v>240865.43354239868</c:v>
                </c:pt>
                <c:pt idx="1299">
                  <c:v>240854.80863429236</c:v>
                </c:pt>
                <c:pt idx="1300">
                  <c:v>240844.30071889618</c:v>
                </c:pt>
                <c:pt idx="1301">
                  <c:v>240833.90850714169</c:v>
                </c:pt>
                <c:pt idx="1302">
                  <c:v>240823.63072418189</c:v>
                </c:pt>
                <c:pt idx="1303">
                  <c:v>240813.46610923397</c:v>
                </c:pt>
                <c:pt idx="1304">
                  <c:v>240803.41341542377</c:v>
                </c:pt>
                <c:pt idx="1305">
                  <c:v>240793.47140963198</c:v>
                </c:pt>
                <c:pt idx="1306">
                  <c:v>240783.63887234201</c:v>
                </c:pt>
                <c:pt idx="1307">
                  <c:v>240773.91459748967</c:v>
                </c:pt>
                <c:pt idx="1308">
                  <c:v>240764.2973923143</c:v>
                </c:pt>
                <c:pt idx="1309">
                  <c:v>240754.78607721184</c:v>
                </c:pt>
                <c:pt idx="1310">
                  <c:v>240745.37948558928</c:v>
                </c:pt>
                <c:pt idx="1311">
                  <c:v>240736.07646372085</c:v>
                </c:pt>
                <c:pt idx="1312">
                  <c:v>240726.87587060576</c:v>
                </c:pt>
                <c:pt idx="1313">
                  <c:v>240717.77657782761</c:v>
                </c:pt>
                <c:pt idx="1314">
                  <c:v>240708.77746941522</c:v>
                </c:pt>
                <c:pt idx="1315">
                  <c:v>240699.87744170509</c:v>
                </c:pt>
                <c:pt idx="1316">
                  <c:v>240691.07540320541</c:v>
                </c:pt>
                <c:pt idx="1317">
                  <c:v>240682.37027446149</c:v>
                </c:pt>
                <c:pt idx="1318">
                  <c:v>240673.76098792278</c:v>
                </c:pt>
                <c:pt idx="1319">
                  <c:v>240665.24648781127</c:v>
                </c:pt>
                <c:pt idx="1320">
                  <c:v>240656.82572999145</c:v>
                </c:pt>
                <c:pt idx="1321">
                  <c:v>240648.49768184166</c:v>
                </c:pt>
                <c:pt idx="1322">
                  <c:v>240640.26132212681</c:v>
                </c:pt>
                <c:pt idx="1323">
                  <c:v>240632.11564087262</c:v>
                </c:pt>
                <c:pt idx="1324">
                  <c:v>240624.05963924123</c:v>
                </c:pt>
                <c:pt idx="1325">
                  <c:v>240616.0923294081</c:v>
                </c:pt>
                <c:pt idx="1326">
                  <c:v>240608.21273444037</c:v>
                </c:pt>
                <c:pt idx="1327">
                  <c:v>240600.41988817661</c:v>
                </c:pt>
                <c:pt idx="1328">
                  <c:v>240592.71283510767</c:v>
                </c:pt>
                <c:pt idx="1329">
                  <c:v>240585.09063025919</c:v>
                </c:pt>
                <c:pt idx="1330">
                  <c:v>240577.5523390751</c:v>
                </c:pt>
                <c:pt idx="1331">
                  <c:v>240570.09703730265</c:v>
                </c:pt>
                <c:pt idx="1332">
                  <c:v>240562.72381087852</c:v>
                </c:pt>
                <c:pt idx="1333">
                  <c:v>240555.43175581636</c:v>
                </c:pt>
                <c:pt idx="1334">
                  <c:v>240548.21997809544</c:v>
                </c:pt>
                <c:pt idx="1335">
                  <c:v>240541.08759355068</c:v>
                </c:pt>
                <c:pt idx="1336">
                  <c:v>240534.03372776369</c:v>
                </c:pt>
                <c:pt idx="1337">
                  <c:v>240527.05751595527</c:v>
                </c:pt>
                <c:pt idx="1338">
                  <c:v>240520.15810287884</c:v>
                </c:pt>
                <c:pt idx="1339">
                  <c:v>240513.33464271529</c:v>
                </c:pt>
                <c:pt idx="1340">
                  <c:v>240506.58629896885</c:v>
                </c:pt>
                <c:pt idx="1341">
                  <c:v>240499.91224436412</c:v>
                </c:pt>
                <c:pt idx="1342">
                  <c:v>240493.31166074431</c:v>
                </c:pt>
                <c:pt idx="1343">
                  <c:v>240486.78373897055</c:v>
                </c:pt>
                <c:pt idx="1344">
                  <c:v>240480.32767882233</c:v>
                </c:pt>
                <c:pt idx="1345">
                  <c:v>240473.94268889906</c:v>
                </c:pt>
                <c:pt idx="1346">
                  <c:v>240467.62798652271</c:v>
                </c:pt>
                <c:pt idx="1347">
                  <c:v>240461.38279764148</c:v>
                </c:pt>
                <c:pt idx="1348">
                  <c:v>240455.20635673462</c:v>
                </c:pt>
                <c:pt idx="1349">
                  <c:v>240449.09790671826</c:v>
                </c:pt>
                <c:pt idx="1350">
                  <c:v>240443.05669885225</c:v>
                </c:pt>
                <c:pt idx="1351">
                  <c:v>240437.08199264813</c:v>
                </c:pt>
                <c:pt idx="1352">
                  <c:v>240431.17305577802</c:v>
                </c:pt>
                <c:pt idx="1353">
                  <c:v>240425.32916398454</c:v>
                </c:pt>
                <c:pt idx="1354">
                  <c:v>240419.54960099174</c:v>
                </c:pt>
                <c:pt idx="1355">
                  <c:v>240413.83365841708</c:v>
                </c:pt>
                <c:pt idx="1356">
                  <c:v>240408.18063568423</c:v>
                </c:pt>
                <c:pt idx="1357">
                  <c:v>240402.58983993702</c:v>
                </c:pt>
                <c:pt idx="1358">
                  <c:v>240397.06058595414</c:v>
                </c:pt>
                <c:pt idx="1359">
                  <c:v>240391.592196065</c:v>
                </c:pt>
                <c:pt idx="1360">
                  <c:v>240386.18400006637</c:v>
                </c:pt>
                <c:pt idx="1361">
                  <c:v>240380.83533513991</c:v>
                </c:pt>
                <c:pt idx="1362">
                  <c:v>240375.54554577084</c:v>
                </c:pt>
                <c:pt idx="1363">
                  <c:v>240370.31398366726</c:v>
                </c:pt>
                <c:pt idx="1364">
                  <c:v>240365.14000768043</c:v>
                </c:pt>
                <c:pt idx="1365">
                  <c:v>240360.02298372603</c:v>
                </c:pt>
                <c:pt idx="1366">
                  <c:v>240354.96228470618</c:v>
                </c:pt>
                <c:pt idx="1367">
                  <c:v>240349.95729043245</c:v>
                </c:pt>
                <c:pt idx="1368">
                  <c:v>240345.0073875495</c:v>
                </c:pt>
                <c:pt idx="1369">
                  <c:v>240340.1119694598</c:v>
                </c:pt>
                <c:pt idx="1370">
                  <c:v>240335.27043624906</c:v>
                </c:pt>
                <c:pt idx="1371">
                  <c:v>240330.48219461247</c:v>
                </c:pt>
                <c:pt idx="1372">
                  <c:v>240325.74665778186</c:v>
                </c:pt>
                <c:pt idx="1373">
                  <c:v>240321.06324545349</c:v>
                </c:pt>
                <c:pt idx="1374">
                  <c:v>240316.43138371693</c:v>
                </c:pt>
                <c:pt idx="1375">
                  <c:v>240311.85050498438</c:v>
                </c:pt>
                <c:pt idx="1376">
                  <c:v>240307.32004792095</c:v>
                </c:pt>
                <c:pt idx="1377">
                  <c:v>240302.83945737578</c:v>
                </c:pt>
                <c:pt idx="1378">
                  <c:v>240298.4081843138</c:v>
                </c:pt>
                <c:pt idx="1379">
                  <c:v>240294.0256857482</c:v>
                </c:pt>
                <c:pt idx="1380">
                  <c:v>240289.69142467386</c:v>
                </c:pt>
                <c:pt idx="1381">
                  <c:v>240285.40487000131</c:v>
                </c:pt>
                <c:pt idx="1382">
                  <c:v>240281.16549649148</c:v>
                </c:pt>
                <c:pt idx="1383">
                  <c:v>240276.97278469123</c:v>
                </c:pt>
                <c:pt idx="1384">
                  <c:v>240272.82622086949</c:v>
                </c:pt>
                <c:pt idx="1385">
                  <c:v>240268.72529695425</c:v>
                </c:pt>
                <c:pt idx="1386">
                  <c:v>240264.66951047003</c:v>
                </c:pt>
                <c:pt idx="1387">
                  <c:v>240260.65836447632</c:v>
                </c:pt>
                <c:pt idx="1388">
                  <c:v>240256.6913675064</c:v>
                </c:pt>
                <c:pt idx="1389">
                  <c:v>240252.76803350711</c:v>
                </c:pt>
                <c:pt idx="1390">
                  <c:v>240248.88788177905</c:v>
                </c:pt>
                <c:pt idx="1391">
                  <c:v>240245.05043691766</c:v>
                </c:pt>
                <c:pt idx="1392">
                  <c:v>240241.25522875477</c:v>
                </c:pt>
                <c:pt idx="1393">
                  <c:v>240237.5017923009</c:v>
                </c:pt>
                <c:pt idx="1394">
                  <c:v>240233.78966768811</c:v>
                </c:pt>
                <c:pt idx="1395">
                  <c:v>240230.1184001136</c:v>
                </c:pt>
                <c:pt idx="1396">
                  <c:v>240226.48753978388</c:v>
                </c:pt>
                <c:pt idx="1397">
                  <c:v>240222.89664185949</c:v>
                </c:pt>
                <c:pt idx="1398">
                  <c:v>240219.3452664004</c:v>
                </c:pt>
                <c:pt idx="1399">
                  <c:v>240215.83297831201</c:v>
                </c:pt>
                <c:pt idx="1400">
                  <c:v>240212.35934729176</c:v>
                </c:pt>
                <c:pt idx="1401">
                  <c:v>240208.92394777623</c:v>
                </c:pt>
                <c:pt idx="1402">
                  <c:v>240205.52635888901</c:v>
                </c:pt>
                <c:pt idx="1403">
                  <c:v>240202.16616438891</c:v>
                </c:pt>
                <c:pt idx="1404">
                  <c:v>240198.84295261902</c:v>
                </c:pt>
                <c:pt idx="1405">
                  <c:v>240195.55631645597</c:v>
                </c:pt>
                <c:pt idx="1406">
                  <c:v>240192.30585326022</c:v>
                </c:pt>
                <c:pt idx="1407">
                  <c:v>240189.09116482636</c:v>
                </c:pt>
                <c:pt idx="1408">
                  <c:v>240185.91185733446</c:v>
                </c:pt>
                <c:pt idx="1409">
                  <c:v>240182.76754130164</c:v>
                </c:pt>
                <c:pt idx="1410">
                  <c:v>240179.65783153428</c:v>
                </c:pt>
                <c:pt idx="1411">
                  <c:v>240176.58234708069</c:v>
                </c:pt>
                <c:pt idx="1412">
                  <c:v>240173.5407111845</c:v>
                </c:pt>
                <c:pt idx="1413">
                  <c:v>240170.53255123826</c:v>
                </c:pt>
                <c:pt idx="1414">
                  <c:v>240167.55749873782</c:v>
                </c:pt>
                <c:pt idx="1415">
                  <c:v>240164.61518923708</c:v>
                </c:pt>
                <c:pt idx="1416">
                  <c:v>240161.70526230327</c:v>
                </c:pt>
                <c:pt idx="1417">
                  <c:v>240158.82736147274</c:v>
                </c:pt>
                <c:pt idx="1418">
                  <c:v>240155.98113420716</c:v>
                </c:pt>
                <c:pt idx="1419">
                  <c:v>240153.16623185034</c:v>
                </c:pt>
                <c:pt idx="1420">
                  <c:v>240150.38230958537</c:v>
                </c:pt>
                <c:pt idx="1421">
                  <c:v>240147.62902639242</c:v>
                </c:pt>
                <c:pt idx="1422">
                  <c:v>240144.90604500676</c:v>
                </c:pt>
                <c:pt idx="1423">
                  <c:v>240142.21303187753</c:v>
                </c:pt>
                <c:pt idx="1424">
                  <c:v>240139.54965712668</c:v>
                </c:pt>
                <c:pt idx="1425">
                  <c:v>240136.91559450858</c:v>
                </c:pt>
                <c:pt idx="1426">
                  <c:v>240134.31052136997</c:v>
                </c:pt>
                <c:pt idx="1427">
                  <c:v>240131.73411861045</c:v>
                </c:pt>
                <c:pt idx="1428">
                  <c:v>240129.18607064316</c:v>
                </c:pt>
                <c:pt idx="1429">
                  <c:v>240126.66606535626</c:v>
                </c:pt>
                <c:pt idx="1430">
                  <c:v>240124.17379407448</c:v>
                </c:pt>
                <c:pt idx="1431">
                  <c:v>240121.7089515214</c:v>
                </c:pt>
                <c:pt idx="1432">
                  <c:v>240119.27123578193</c:v>
                </c:pt>
                <c:pt idx="1433">
                  <c:v>240116.86034826521</c:v>
                </c:pt>
                <c:pt idx="1434">
                  <c:v>240114.47599366814</c:v>
                </c:pt>
                <c:pt idx="1435">
                  <c:v>240112.117879939</c:v>
                </c:pt>
                <c:pt idx="1436">
                  <c:v>240109.78571824176</c:v>
                </c:pt>
                <c:pt idx="1437">
                  <c:v>240107.47922292055</c:v>
                </c:pt>
                <c:pt idx="1438">
                  <c:v>240105.19811146468</c:v>
                </c:pt>
                <c:pt idx="1439">
                  <c:v>240102.942104474</c:v>
                </c:pt>
                <c:pt idx="1440">
                  <c:v>240100.71092562459</c:v>
                </c:pt>
                <c:pt idx="1441">
                  <c:v>240098.50430163488</c:v>
                </c:pt>
                <c:pt idx="1442">
                  <c:v>240096.32196223215</c:v>
                </c:pt>
                <c:pt idx="1443">
                  <c:v>240094.16364011943</c:v>
                </c:pt>
                <c:pt idx="1444">
                  <c:v>240092.02907094258</c:v>
                </c:pt>
                <c:pt idx="1445">
                  <c:v>240089.91799325804</c:v>
                </c:pt>
                <c:pt idx="1446">
                  <c:v>240087.83014850065</c:v>
                </c:pt>
                <c:pt idx="1447">
                  <c:v>240085.76528095198</c:v>
                </c:pt>
                <c:pt idx="1448">
                  <c:v>240083.72313770896</c:v>
                </c:pt>
                <c:pt idx="1449">
                  <c:v>240081.70346865291</c:v>
                </c:pt>
                <c:pt idx="1450">
                  <c:v>240079.7060264188</c:v>
                </c:pt>
                <c:pt idx="1451">
                  <c:v>240077.730566365</c:v>
                </c:pt>
                <c:pt idx="1452">
                  <c:v>240075.77684654322</c:v>
                </c:pt>
                <c:pt idx="1453">
                  <c:v>240073.84462766885</c:v>
                </c:pt>
                <c:pt idx="1454">
                  <c:v>240071.93367309164</c:v>
                </c:pt>
                <c:pt idx="1455">
                  <c:v>240070.04374876668</c:v>
                </c:pt>
                <c:pt idx="1456">
                  <c:v>240068.17462322567</c:v>
                </c:pt>
                <c:pt idx="1457">
                  <c:v>240066.32606754859</c:v>
                </c:pt>
                <c:pt idx="1458">
                  <c:v>240064.49785533562</c:v>
                </c:pt>
                <c:pt idx="1459">
                  <c:v>240062.68976267934</c:v>
                </c:pt>
              </c:numCache>
            </c:numRef>
          </c:xVal>
          <c:yVal>
            <c:numRef>
              <c:f>'SIR Part (a)'!$F$6:$F$1465</c:f>
              <c:numCache>
                <c:formatCode>0.00</c:formatCode>
                <c:ptCount val="1460"/>
                <c:pt idx="0">
                  <c:v>1.0174999625000001</c:v>
                </c:pt>
                <c:pt idx="1">
                  <c:v>1.0353061722566437</c:v>
                </c:pt>
                <c:pt idx="2">
                  <c:v>1.0534239885098797</c:v>
                </c:pt>
                <c:pt idx="3">
                  <c:v>1.0718588642830496</c:v>
                </c:pt>
                <c:pt idx="4">
                  <c:v>1.0906163480239752</c:v>
                </c:pt>
                <c:pt idx="5">
                  <c:v>1.1097020852747628</c:v>
                </c:pt>
                <c:pt idx="6">
                  <c:v>1.1291218203708226</c:v>
                </c:pt>
                <c:pt idx="7">
                  <c:v>1.1488813981696182</c:v>
                </c:pt>
                <c:pt idx="8">
                  <c:v>1.1689867658096624</c:v>
                </c:pt>
                <c:pt idx="9">
                  <c:v>1.189443974500292</c:v>
                </c:pt>
                <c:pt idx="10">
                  <c:v>1.2102591813427581</c:v>
                </c:pt>
                <c:pt idx="11">
                  <c:v>1.2314386511831792</c:v>
                </c:pt>
                <c:pt idx="12">
                  <c:v>1.2529887584979167</c:v>
                </c:pt>
                <c:pt idx="13">
                  <c:v>1.2749159893119384</c:v>
                </c:pt>
                <c:pt idx="14">
                  <c:v>1.2972269431507468</c:v>
                </c:pt>
                <c:pt idx="15">
                  <c:v>1.3199283350264608</c:v>
                </c:pt>
                <c:pt idx="16">
                  <c:v>1.3430269974586468</c:v>
                </c:pt>
                <c:pt idx="17">
                  <c:v>1.3665298825305086</c:v>
                </c:pt>
                <c:pt idx="18">
                  <c:v>1.3904440639810522</c:v>
                </c:pt>
                <c:pt idx="19">
                  <c:v>1.4147767393338586</c:v>
                </c:pt>
                <c:pt idx="20">
                  <c:v>1.4395352320631007</c:v>
                </c:pt>
                <c:pt idx="21">
                  <c:v>1.4647269937974596</c:v>
                </c:pt>
                <c:pt idx="22">
                  <c:v>1.4903596065626004</c:v>
                </c:pt>
                <c:pt idx="23">
                  <c:v>1.5164407850628834</c:v>
                </c:pt>
                <c:pt idx="24">
                  <c:v>1.5429783790029976</c:v>
                </c:pt>
                <c:pt idx="25">
                  <c:v>1.5699803754502133</c:v>
                </c:pt>
                <c:pt idx="26">
                  <c:v>1.5974549012379651</c:v>
                </c:pt>
                <c:pt idx="27">
                  <c:v>1.6254102254114884</c:v>
                </c:pt>
                <c:pt idx="28">
                  <c:v>1.6538547617162453</c:v>
                </c:pt>
                <c:pt idx="29">
                  <c:v>1.6827970711298874</c:v>
                </c:pt>
                <c:pt idx="30">
                  <c:v>1.712245864438517</c:v>
                </c:pt>
                <c:pt idx="31">
                  <c:v>1.7422100048580236</c:v>
                </c:pt>
                <c:pt idx="32">
                  <c:v>1.7726985107012816</c:v>
                </c:pt>
                <c:pt idx="33">
                  <c:v>1.8037205580920126</c:v>
                </c:pt>
                <c:pt idx="34">
                  <c:v>1.8352854837261285</c:v>
                </c:pt>
                <c:pt idx="35">
                  <c:v>1.8674027876813857</c:v>
                </c:pt>
                <c:pt idx="36">
                  <c:v>1.900082136276195</c:v>
                </c:pt>
                <c:pt idx="37">
                  <c:v>1.9333333649784485</c:v>
                </c:pt>
                <c:pt idx="38">
                  <c:v>1.9671664813652361</c:v>
                </c:pt>
                <c:pt idx="39">
                  <c:v>2.0015916681343429</c:v>
                </c:pt>
                <c:pt idx="40">
                  <c:v>2.0366192861684347</c:v>
                </c:pt>
                <c:pt idx="41">
                  <c:v>2.0722598776528494</c:v>
                </c:pt>
                <c:pt idx="42">
                  <c:v>2.1085241692479344</c:v>
                </c:pt>
                <c:pt idx="43">
                  <c:v>2.1454230753168853</c:v>
                </c:pt>
                <c:pt idx="44">
                  <c:v>2.1829677012100528</c:v>
                </c:pt>
                <c:pt idx="45">
                  <c:v>2.221169346606708</c:v>
                </c:pt>
                <c:pt idx="46">
                  <c:v>2.2600395089152707</c:v>
                </c:pt>
                <c:pt idx="47">
                  <c:v>2.299589886733024</c:v>
                </c:pt>
                <c:pt idx="48">
                  <c:v>2.3398323833663524</c:v>
                </c:pt>
                <c:pt idx="49">
                  <c:v>2.380779110412564</c:v>
                </c:pt>
                <c:pt idx="50">
                  <c:v>2.4224423914043767</c:v>
                </c:pt>
                <c:pt idx="51">
                  <c:v>2.4648347655181575</c:v>
                </c:pt>
                <c:pt idx="52">
                  <c:v>2.5079689913470364</c:v>
                </c:pt>
                <c:pt idx="53">
                  <c:v>2.5518580507400248</c:v>
                </c:pt>
                <c:pt idx="54">
                  <c:v>2.5965151527082959</c:v>
                </c:pt>
                <c:pt idx="55">
                  <c:v>2.6419537373997994</c:v>
                </c:pt>
                <c:pt idx="56">
                  <c:v>2.6881874801434065</c:v>
                </c:pt>
                <c:pt idx="57">
                  <c:v>2.7352302955638002</c:v>
                </c:pt>
                <c:pt idx="58">
                  <c:v>2.7830963417683505</c:v>
                </c:pt>
                <c:pt idx="59">
                  <c:v>2.831800024607229</c:v>
                </c:pt>
                <c:pt idx="60">
                  <c:v>2.8813560020080478</c:v>
                </c:pt>
                <c:pt idx="61">
                  <c:v>2.9317791883863222</c:v>
                </c:pt>
                <c:pt idx="62">
                  <c:v>2.9830847591330873</c:v>
                </c:pt>
                <c:pt idx="63">
                  <c:v>3.0352881551810134</c:v>
                </c:pt>
                <c:pt idx="64">
                  <c:v>3.088405087650393</c:v>
                </c:pt>
                <c:pt idx="65">
                  <c:v>3.1424515425764024</c:v>
                </c:pt>
                <c:pt idx="66">
                  <c:v>3.1974437857190483</c:v>
                </c:pt>
                <c:pt idx="67">
                  <c:v>3.2533983674572537</c:v>
                </c:pt>
                <c:pt idx="68">
                  <c:v>3.3103321277685525</c:v>
                </c:pt>
                <c:pt idx="69">
                  <c:v>3.3682622012958845</c:v>
                </c:pt>
                <c:pt idx="70">
                  <c:v>3.4272060225030208</c:v>
                </c:pt>
                <c:pt idx="71">
                  <c:v>3.4871813309201651</c:v>
                </c:pt>
                <c:pt idx="72">
                  <c:v>3.5482061764813078</c:v>
                </c:pt>
                <c:pt idx="73">
                  <c:v>3.610298924954936</c:v>
                </c:pt>
                <c:pt idx="74">
                  <c:v>3.6734782634697365</c:v>
                </c:pt>
                <c:pt idx="75">
                  <c:v>3.7377632061369455</c:v>
                </c:pt>
                <c:pt idx="76">
                  <c:v>3.8031730997710378</c:v>
                </c:pt>
                <c:pt idx="77">
                  <c:v>3.8697276297104786</c:v>
                </c:pt>
                <c:pt idx="78">
                  <c:v>3.9374468257402779</c:v>
                </c:pt>
                <c:pt idx="79">
                  <c:v>4.0063510681181373</c:v>
                </c:pt>
                <c:pt idx="80">
                  <c:v>4.0764610937059906</c:v>
                </c:pt>
                <c:pt idx="81">
                  <c:v>4.1477980022087895</c:v>
                </c:pt>
                <c:pt idx="82">
                  <c:v>4.2203832625224003</c:v>
                </c:pt>
                <c:pt idx="83">
                  <c:v>4.2942387191925278</c:v>
                </c:pt>
                <c:pt idx="84">
                  <c:v>4.3693865989865959</c:v>
                </c:pt>
                <c:pt idx="85">
                  <c:v>4.4458495175805739</c:v>
                </c:pt>
                <c:pt idx="86">
                  <c:v>4.523650486362742</c:v>
                </c:pt>
                <c:pt idx="87">
                  <c:v>4.6028129193564498</c:v>
                </c:pt>
                <c:pt idx="88">
                  <c:v>4.6833606402639463</c:v>
                </c:pt>
                <c:pt idx="89">
                  <c:v>4.7653178896333941</c:v>
                </c:pt>
                <c:pt idx="90">
                  <c:v>4.8487093321512225</c:v>
                </c:pt>
                <c:pt idx="91">
                  <c:v>4.9335600640620125</c:v>
                </c:pt>
                <c:pt idx="92">
                  <c:v>5.0198956207181356</c:v>
                </c:pt>
                <c:pt idx="93">
                  <c:v>5.1077419842614233</c:v>
                </c:pt>
                <c:pt idx="94">
                  <c:v>5.1971255914391641</c:v>
                </c:pt>
                <c:pt idx="95">
                  <c:v>5.2880733415567844</c:v>
                </c:pt>
                <c:pt idx="96">
                  <c:v>5.3806126045695981</c:v>
                </c:pt>
                <c:pt idx="97">
                  <c:v>5.4747712293160529</c:v>
                </c:pt>
                <c:pt idx="98">
                  <c:v>5.5705775518949485</c:v>
                </c:pt>
                <c:pt idx="99">
                  <c:v>5.6680604041891414</c:v>
                </c:pt>
                <c:pt idx="100">
                  <c:v>5.7672491225382974</c:v>
                </c:pt>
                <c:pt idx="101">
                  <c:v>5.868173556563292</c:v>
                </c:pt>
                <c:pt idx="102">
                  <c:v>5.9708640781449116</c:v>
                </c:pt>
                <c:pt idx="103">
                  <c:v>6.075351590559551</c:v>
                </c:pt>
                <c:pt idx="104">
                  <c:v>6.1816675377746471</c:v>
                </c:pt>
                <c:pt idx="105">
                  <c:v>6.2898439139066458</c:v>
                </c:pt>
                <c:pt idx="106">
                  <c:v>6.3999132728443326</c:v>
                </c:pt>
                <c:pt idx="107">
                  <c:v>6.5119087380404208</c:v>
                </c:pt>
                <c:pt idx="108">
                  <c:v>6.625864012474338</c:v>
                </c:pt>
                <c:pt idx="109">
                  <c:v>6.7418133887891978</c:v>
                </c:pt>
                <c:pt idx="110">
                  <c:v>6.8597917596060025</c:v>
                </c:pt>
                <c:pt idx="111">
                  <c:v>6.9798346280181649</c:v>
                </c:pt>
                <c:pt idx="112">
                  <c:v>7.1019781182695114</c:v>
                </c:pt>
                <c:pt idx="113">
                  <c:v>7.2262589866189577</c:v>
                </c:pt>
                <c:pt idx="114">
                  <c:v>7.352714632395128</c:v>
                </c:pt>
                <c:pt idx="115">
                  <c:v>7.4813831092442271</c:v>
                </c:pt>
                <c:pt idx="116">
                  <c:v>7.6123031365745444</c:v>
                </c:pt>
                <c:pt idx="117">
                  <c:v>7.7455141112010217</c:v>
                </c:pt>
                <c:pt idx="118">
                  <c:v>7.8810561191933814</c:v>
                </c:pt>
                <c:pt idx="119">
                  <c:v>8.0189699479313656</c:v>
                </c:pt>
                <c:pt idx="120">
                  <c:v>8.1592970983707023</c:v>
                </c:pt>
                <c:pt idx="121">
                  <c:v>8.3020797975234846</c:v>
                </c:pt>
                <c:pt idx="122">
                  <c:v>8.4473610111566995</c:v>
                </c:pt>
                <c:pt idx="123">
                  <c:v>8.5951844567127154</c:v>
                </c:pt>
                <c:pt idx="124">
                  <c:v>8.7455946164556053</c:v>
                </c:pt>
                <c:pt idx="125">
                  <c:v>8.8986367508472508</c:v>
                </c:pt>
                <c:pt idx="126">
                  <c:v>9.0543569121572318</c:v>
                </c:pt>
                <c:pt idx="127">
                  <c:v>9.2128019583105889</c:v>
                </c:pt>
                <c:pt idx="128">
                  <c:v>9.3740195669776067</c:v>
                </c:pt>
                <c:pt idx="129">
                  <c:v>9.5380582499098416</c:v>
                </c:pt>
                <c:pt idx="130">
                  <c:v>9.704967367526697</c:v>
                </c:pt>
                <c:pt idx="131">
                  <c:v>9.8747971437569113</c:v>
                </c:pt>
                <c:pt idx="132">
                  <c:v>10.047598681139414</c:v>
                </c:pt>
                <c:pt idx="133">
                  <c:v>10.223423976188075</c:v>
                </c:pt>
                <c:pt idx="134">
                  <c:v>10.402325935024948</c:v>
                </c:pt>
                <c:pt idx="135">
                  <c:v>10.584358389286692</c:v>
                </c:pt>
                <c:pt idx="136">
                  <c:v>10.769576112308952</c:v>
                </c:pt>
                <c:pt idx="137">
                  <c:v>10.958034835593523</c:v>
                </c:pt>
                <c:pt idx="138">
                  <c:v>11.149791265563255</c:v>
                </c:pt>
                <c:pt idx="139">
                  <c:v>11.344903100609711</c:v>
                </c:pt>
                <c:pt idx="140">
                  <c:v>11.543429048438671</c:v>
                </c:pt>
                <c:pt idx="141">
                  <c:v>11.745428843718701</c:v>
                </c:pt>
                <c:pt idx="142">
                  <c:v>11.950963266038057</c:v>
                </c:pt>
                <c:pt idx="143">
                  <c:v>12.160094158175307</c:v>
                </c:pt>
                <c:pt idx="144">
                  <c:v>12.372884444689143</c:v>
                </c:pt>
                <c:pt idx="145">
                  <c:v>12.589398150832947</c:v>
                </c:pt>
                <c:pt idx="146">
                  <c:v>12.809700421799773</c:v>
                </c:pt>
                <c:pt idx="147">
                  <c:v>13.033857542303519</c:v>
                </c:pt>
                <c:pt idx="148">
                  <c:v>13.261936956502129</c:v>
                </c:pt>
                <c:pt idx="149">
                  <c:v>13.49400728826881</c:v>
                </c:pt>
                <c:pt idx="150">
                  <c:v>13.730138361817312</c:v>
                </c:pt>
                <c:pt idx="151">
                  <c:v>13.970401222687464</c:v>
                </c:pt>
                <c:pt idx="152">
                  <c:v>14.214868159097229</c:v>
                </c:pt>
                <c:pt idx="153">
                  <c:v>14.463612723667669</c:v>
                </c:pt>
                <c:pt idx="154">
                  <c:v>14.716709755527333</c:v>
                </c:pt>
                <c:pt idx="155">
                  <c:v>14.974235402802661</c:v>
                </c:pt>
                <c:pt idx="156">
                  <c:v>15.236267145501142</c:v>
                </c:pt>
                <c:pt idx="157">
                  <c:v>15.502883818794077</c:v>
                </c:pt>
                <c:pt idx="158">
                  <c:v>15.774165636705892</c:v>
                </c:pt>
                <c:pt idx="159">
                  <c:v>16.050194216217093</c:v>
                </c:pt>
                <c:pt idx="160">
                  <c:v>16.331052601788077</c:v>
                </c:pt>
                <c:pt idx="161">
                  <c:v>16.61682529031112</c:v>
                </c:pt>
                <c:pt idx="162">
                  <c:v>16.907598256497998</c:v>
                </c:pt>
                <c:pt idx="163">
                  <c:v>17.203458978710842</c:v>
                </c:pt>
                <c:pt idx="164">
                  <c:v>17.504496465243932</c:v>
                </c:pt>
                <c:pt idx="165">
                  <c:v>17.810801281064297</c:v>
                </c:pt>
                <c:pt idx="166">
                  <c:v>18.122465575019088</c:v>
                </c:pt>
                <c:pt idx="167">
                  <c:v>18.439583107517876</c:v>
                </c:pt>
                <c:pt idx="168">
                  <c:v>18.762249278698128</c:v>
                </c:pt>
                <c:pt idx="169">
                  <c:v>19.090561157082281</c:v>
                </c:pt>
                <c:pt idx="170">
                  <c:v>19.424617508734961</c:v>
                </c:pt>
                <c:pt idx="171">
                  <c:v>19.764518826929066</c:v>
                </c:pt>
                <c:pt idx="172">
                  <c:v>20.110367362329541</c:v>
                </c:pt>
                <c:pt idx="173">
                  <c:v>20.462267153703895</c:v>
                </c:pt>
                <c:pt idx="174">
                  <c:v>20.820324059168595</c:v>
                </c:pt>
                <c:pt idx="175">
                  <c:v>21.184645787980664</c:v>
                </c:pt>
                <c:pt idx="176">
                  <c:v>21.555341932883969</c:v>
                </c:pt>
                <c:pt idx="177">
                  <c:v>21.932524003019871</c:v>
                </c:pt>
                <c:pt idx="178">
                  <c:v>22.316305457412003</c:v>
                </c:pt>
                <c:pt idx="179">
                  <c:v>22.706801739035207</c:v>
                </c:pt>
                <c:pt idx="180">
                  <c:v>23.104130309478766</c:v>
                </c:pt>
                <c:pt idx="181">
                  <c:v>23.508410684214269</c:v>
                </c:pt>
                <c:pt idx="182">
                  <c:v>23.919764468478615</c:v>
                </c:pt>
                <c:pt idx="183">
                  <c:v>24.33831539378286</c:v>
                </c:pt>
                <c:pt idx="184">
                  <c:v>24.764189355057766</c:v>
                </c:pt>
                <c:pt idx="185">
                  <c:v>25.197514448447148</c:v>
                </c:pt>
                <c:pt idx="186">
                  <c:v>25.638421009760226</c:v>
                </c:pt>
                <c:pt idx="187">
                  <c:v>26.087041653594493</c:v>
                </c:pt>
                <c:pt idx="188">
                  <c:v>26.543511313140701</c:v>
                </c:pt>
                <c:pt idx="189">
                  <c:v>27.007967280681818</c:v>
                </c:pt>
                <c:pt idx="190">
                  <c:v>27.480549248798042</c:v>
                </c:pt>
                <c:pt idx="191">
                  <c:v>27.961399352290083</c:v>
                </c:pt>
                <c:pt idx="192">
                  <c:v>28.45066221083324</c:v>
                </c:pt>
                <c:pt idx="193">
                  <c:v>28.948484972374903</c:v>
                </c:pt>
                <c:pt idx="194">
                  <c:v>29.455017357288419</c:v>
                </c:pt>
                <c:pt idx="195">
                  <c:v>29.970411703296456</c:v>
                </c:pt>
                <c:pt idx="196">
                  <c:v>30.494823011177186</c:v>
                </c:pt>
                <c:pt idx="197">
                  <c:v>31.02840899126689</c:v>
                </c:pt>
                <c:pt idx="198">
                  <c:v>31.571330110772809</c:v>
                </c:pt>
                <c:pt idx="199">
                  <c:v>32.123749641910273</c:v>
                </c:pt>
                <c:pt idx="200">
                  <c:v>32.685833710878399</c:v>
                </c:pt>
                <c:pt idx="201">
                  <c:v>33.257751347688952</c:v>
                </c:pt>
                <c:pt idx="202">
                  <c:v>33.839674536863086</c:v>
                </c:pt>
                <c:pt idx="203">
                  <c:v>34.431778269011048</c:v>
                </c:pt>
                <c:pt idx="204">
                  <c:v>35.034240593310145</c:v>
                </c:pt>
                <c:pt idx="205">
                  <c:v>35.647242670896553</c:v>
                </c:pt>
                <c:pt idx="206">
                  <c:v>36.270968829186764</c:v>
                </c:pt>
                <c:pt idx="207">
                  <c:v>36.905606617144784</c:v>
                </c:pt>
                <c:pt idx="208">
                  <c:v>37.551346861511504</c:v>
                </c:pt>
                <c:pt idx="209">
                  <c:v>38.208383724012833</c:v>
                </c:pt>
                <c:pt idx="210">
                  <c:v>38.876914759563604</c:v>
                </c:pt>
                <c:pt idx="211">
                  <c:v>39.557140975484444</c:v>
                </c:pt>
                <c:pt idx="212">
                  <c:v>40.249266891749151</c:v>
                </c:pt>
                <c:pt idx="213">
                  <c:v>40.953500602280435</c:v>
                </c:pt>
                <c:pt idx="214">
                  <c:v>41.670053837312089</c:v>
                </c:pt>
                <c:pt idx="215">
                  <c:v>42.399142026836124</c:v>
                </c:pt>
                <c:pt idx="216">
                  <c:v>43.140984365153543</c:v>
                </c:pt>
                <c:pt idx="217">
                  <c:v>43.895803876547902</c:v>
                </c:pt>
                <c:pt idx="218">
                  <c:v>44.663827482101027</c:v>
                </c:pt>
                <c:pt idx="219">
                  <c:v>45.445286067670608</c:v>
                </c:pt>
                <c:pt idx="220">
                  <c:v>46.240414553049817</c:v>
                </c:pt>
                <c:pt idx="221">
                  <c:v>47.04945196232925</c:v>
                </c:pt>
                <c:pt idx="222">
                  <c:v>47.872641495482078</c:v>
                </c:pt>
                <c:pt idx="223">
                  <c:v>48.710230601193423</c:v>
                </c:pt>
                <c:pt idx="224">
                  <c:v>49.562471050955509</c:v>
                </c:pt>
                <c:pt idx="225">
                  <c:v>50.429619014450388</c:v>
                </c:pt>
                <c:pt idx="226">
                  <c:v>51.311935136242447</c:v>
                </c:pt>
                <c:pt idx="227">
                  <c:v>52.209684613803333</c:v>
                </c:pt>
                <c:pt idx="228">
                  <c:v>53.123137276892209</c:v>
                </c:pt>
                <c:pt idx="229">
                  <c:v>54.052567668314772</c:v>
                </c:pt>
                <c:pt idx="230">
                  <c:v>54.998255126084715</c:v>
                </c:pt>
                <c:pt idx="231">
                  <c:v>55.960483867011867</c:v>
                </c:pt>
                <c:pt idx="232">
                  <c:v>56.939543071741539</c:v>
                </c:pt>
                <c:pt idx="233">
                  <c:v>57.935726971270086</c:v>
                </c:pt>
                <c:pt idx="234">
                  <c:v>58.949334934962081</c:v>
                </c:pt>
                <c:pt idx="235">
                  <c:v>59.980671560094954</c:v>
                </c:pt>
                <c:pt idx="236">
                  <c:v>61.030046762957376</c:v>
                </c:pt>
                <c:pt idx="237">
                  <c:v>62.0977758715281</c:v>
                </c:pt>
                <c:pt idx="238">
                  <c:v>63.184179719762426</c:v>
                </c:pt>
                <c:pt idx="239">
                  <c:v>64.289584743513942</c:v>
                </c:pt>
                <c:pt idx="240">
                  <c:v>65.414323078119637</c:v>
                </c:pt>
                <c:pt idx="241">
                  <c:v>66.558732657676927</c:v>
                </c:pt>
                <c:pt idx="242">
                  <c:v>67.723157316041679</c:v>
                </c:pt>
                <c:pt idx="243">
                  <c:v>68.907946889576749</c:v>
                </c:pt>
                <c:pt idx="244">
                  <c:v>70.113457321681111</c:v>
                </c:pt>
                <c:pt idx="245">
                  <c:v>71.340050769130045</c:v>
                </c:pt>
                <c:pt idx="246">
                  <c:v>72.588095710257548</c:v>
                </c:pt>
                <c:pt idx="247">
                  <c:v>73.857967055012395</c:v>
                </c:pt>
                <c:pt idx="248">
                  <c:v>75.150046256920135</c:v>
                </c:pt>
                <c:pt idx="249">
                  <c:v>76.464721426983502</c:v>
                </c:pt>
                <c:pt idx="250">
                  <c:v>77.802387449554502</c:v>
                </c:pt>
                <c:pt idx="251">
                  <c:v>79.163446100211985</c:v>
                </c:pt>
                <c:pt idx="252">
                  <c:v>80.548306165678824</c:v>
                </c:pt>
                <c:pt idx="253">
                  <c:v>81.957383565813785</c:v>
                </c:pt>
                <c:pt idx="254">
                  <c:v>83.391101477713462</c:v>
                </c:pt>
                <c:pt idx="255">
                  <c:v>84.849890461960243</c:v>
                </c:pt>
                <c:pt idx="256">
                  <c:v>86.334188591053163</c:v>
                </c:pt>
                <c:pt idx="257">
                  <c:v>87.844441580058685</c:v>
                </c:pt>
                <c:pt idx="258">
                  <c:v>89.381102919519492</c:v>
                </c:pt>
                <c:pt idx="259">
                  <c:v>90.944634010659612</c:v>
                </c:pt>
                <c:pt idx="260">
                  <c:v>92.535504302925176</c:v>
                </c:pt>
                <c:pt idx="261">
                  <c:v>94.15419143390055</c:v>
                </c:pt>
                <c:pt idx="262">
                  <c:v>95.801181371640268</c:v>
                </c:pt>
                <c:pt idx="263">
                  <c:v>97.476968559457916</c:v>
                </c:pt>
                <c:pt idx="264">
                  <c:v>99.182056063213807</c:v>
                </c:pt>
                <c:pt idx="265">
                  <c:v>100.91695572114391</c:v>
                </c:pt>
                <c:pt idx="266">
                  <c:v>102.68218829627317</c:v>
                </c:pt>
                <c:pt idx="267">
                  <c:v>104.47828363145724</c:v>
                </c:pt>
                <c:pt idx="268">
                  <c:v>106.30578080709722</c:v>
                </c:pt>
                <c:pt idx="269">
                  <c:v>108.16522830157261</c:v>
                </c:pt>
                <c:pt idx="270">
                  <c:v>110.05718415443887</c:v>
                </c:pt>
                <c:pt idx="271">
                  <c:v>111.98221613243616</c:v>
                </c:pt>
                <c:pt idx="272">
                  <c:v>113.9409018983571</c:v>
                </c:pt>
                <c:pt idx="273">
                  <c:v>115.93382918282177</c:v>
                </c:pt>
                <c:pt idx="274">
                  <c:v>117.96159595900936</c:v>
                </c:pt>
                <c:pt idx="275">
                  <c:v>120.02481062039627</c:v>
                </c:pt>
                <c:pt idx="276">
                  <c:v>122.12409216155154</c:v>
                </c:pt>
                <c:pt idx="277">
                  <c:v>124.2600703620413</c:v>
                </c:pt>
                <c:pt idx="278">
                  <c:v>126.43338597349465</c:v>
                </c:pt>
                <c:pt idx="279">
                  <c:v>128.64469090988425</c:v>
                </c:pt>
                <c:pt idx="280">
                  <c:v>130.89464844107601</c:v>
                </c:pt>
                <c:pt idx="281">
                  <c:v>133.18393338970267</c:v>
                </c:pt>
                <c:pt idx="282">
                  <c:v>135.51323233141736</c:v>
                </c:pt>
                <c:pt idx="283">
                  <c:v>137.88324379858406</c:v>
                </c:pt>
                <c:pt idx="284">
                  <c:v>140.29467848746268</c:v>
                </c:pt>
                <c:pt idx="285">
                  <c:v>142.7482594689472</c:v>
                </c:pt>
                <c:pt idx="286">
                  <c:v>145.24472240291706</c:v>
                </c:pt>
                <c:pt idx="287">
                  <c:v>147.78481575626174</c:v>
                </c:pt>
                <c:pt idx="288">
                  <c:v>150.36930102464061</c:v>
                </c:pt>
                <c:pt idx="289">
                  <c:v>152.99895295804038</c:v>
                </c:pt>
                <c:pt idx="290">
                  <c:v>155.67455979019354</c:v>
                </c:pt>
                <c:pt idx="291">
                  <c:v>158.39692347192263</c:v>
                </c:pt>
                <c:pt idx="292">
                  <c:v>161.16685990847566</c:v>
                </c:pt>
                <c:pt idx="293">
                  <c:v>163.98519920091945</c:v>
                </c:pt>
                <c:pt idx="294">
                  <c:v>166.85278589165844</c:v>
                </c:pt>
                <c:pt idx="295">
                  <c:v>169.77047921414774</c:v>
                </c:pt>
                <c:pt idx="296">
                  <c:v>172.73915334687015</c:v>
                </c:pt>
                <c:pt idx="297">
                  <c:v>175.75969767164821</c:v>
                </c:pt>
                <c:pt idx="298">
                  <c:v>178.83301703636315</c:v>
                </c:pt>
                <c:pt idx="299">
                  <c:v>181.96003202215385</c:v>
                </c:pt>
                <c:pt idx="300">
                  <c:v>185.14167921517023</c:v>
                </c:pt>
                <c:pt idx="301">
                  <c:v>188.37891148295637</c:v>
                </c:pt>
                <c:pt idx="302">
                  <c:v>191.67269825554001</c:v>
                </c:pt>
                <c:pt idx="303">
                  <c:v>195.02402581130622</c:v>
                </c:pt>
                <c:pt idx="304">
                  <c:v>198.43389756773416</c:v>
                </c:pt>
                <c:pt idx="305">
                  <c:v>201.9033343770773</c:v>
                </c:pt>
                <c:pt idx="306">
                  <c:v>205.43337482706829</c:v>
                </c:pt>
                <c:pt idx="307">
                  <c:v>209.02507554673139</c:v>
                </c:pt>
                <c:pt idx="308">
                  <c:v>212.67951151738626</c:v>
                </c:pt>
                <c:pt idx="309">
                  <c:v>216.39777638892846</c:v>
                </c:pt>
                <c:pt idx="310">
                  <c:v>220.18098280147294</c:v>
                </c:pt>
                <c:pt idx="311">
                  <c:v>224.03026271244866</c:v>
                </c:pt>
                <c:pt idx="312">
                  <c:v>227.94676772923336</c:v>
                </c:pt>
                <c:pt idx="313">
                  <c:v>231.93166944741878</c:v>
                </c:pt>
                <c:pt idx="314">
                  <c:v>235.98615979479862</c:v>
                </c:pt>
                <c:pt idx="315">
                  <c:v>240.11145138117203</c:v>
                </c:pt>
                <c:pt idx="316">
                  <c:v>244.3087778540575</c:v>
                </c:pt>
                <c:pt idx="317">
                  <c:v>248.57939426041312</c:v>
                </c:pt>
                <c:pt idx="318">
                  <c:v>252.92457741446074</c:v>
                </c:pt>
                <c:pt idx="319">
                  <c:v>257.3456262717126</c:v>
                </c:pt>
                <c:pt idx="320">
                  <c:v>261.84386230930124</c:v>
                </c:pt>
                <c:pt idx="321">
                  <c:v>266.42062991271416</c:v>
                </c:pt>
                <c:pt idx="322">
                  <c:v>271.07729676903654</c:v>
                </c:pt>
                <c:pt idx="323">
                  <c:v>275.81525426680702</c:v>
                </c:pt>
                <c:pt idx="324">
                  <c:v>280.63591790259261</c:v>
                </c:pt>
                <c:pt idx="325">
                  <c:v>285.5407276943908</c:v>
                </c:pt>
                <c:pt idx="326">
                  <c:v>290.53114860196803</c:v>
                </c:pt>
                <c:pt idx="327">
                  <c:v>295.60867095424572</c:v>
                </c:pt>
                <c:pt idx="328">
                  <c:v>300.7748108838461</c:v>
                </c:pt>
                <c:pt idx="329">
                  <c:v>306.03111076891224</c:v>
                </c:pt>
                <c:pt idx="330">
                  <c:v>311.37913968231788</c:v>
                </c:pt>
                <c:pt idx="331">
                  <c:v>316.82049384838422</c:v>
                </c:pt>
                <c:pt idx="332">
                  <c:v>322.35679710722331</c:v>
                </c:pt>
                <c:pt idx="333">
                  <c:v>327.98970138682773</c:v>
                </c:pt>
                <c:pt idx="334">
                  <c:v>333.72088718302979</c:v>
                </c:pt>
                <c:pt idx="335">
                  <c:v>339.55206404745354</c:v>
                </c:pt>
                <c:pt idx="336">
                  <c:v>345.48497108358566</c:v>
                </c:pt>
                <c:pt idx="337">
                  <c:v>351.52137745109246</c:v>
                </c:pt>
                <c:pt idx="338">
                  <c:v>357.66308287851228</c:v>
                </c:pt>
                <c:pt idx="339">
                  <c:v>363.91191818445378</c:v>
                </c:pt>
                <c:pt idx="340">
                  <c:v>370.26974580743291</c:v>
                </c:pt>
                <c:pt idx="341">
                  <c:v>376.73846034448297</c:v>
                </c:pt>
                <c:pt idx="342">
                  <c:v>383.31998909867372</c:v>
                </c:pt>
                <c:pt idx="343">
                  <c:v>390.01629263567742</c:v>
                </c:pt>
                <c:pt idx="344">
                  <c:v>396.82936534952142</c:v>
                </c:pt>
                <c:pt idx="345">
                  <c:v>403.76123603766905</c:v>
                </c:pt>
                <c:pt idx="346">
                  <c:v>410.81396848557148</c:v>
                </c:pt>
                <c:pt idx="347">
                  <c:v>417.98966206083622</c:v>
                </c:pt>
                <c:pt idx="348">
                  <c:v>425.29045231715901</c:v>
                </c:pt>
                <c:pt idx="349">
                  <c:v>432.71851160816732</c:v>
                </c:pt>
                <c:pt idx="350">
                  <c:v>440.27604971132689</c:v>
                </c:pt>
                <c:pt idx="351">
                  <c:v>447.96531446206296</c:v>
                </c:pt>
                <c:pt idx="352">
                  <c:v>455.78859239825084</c:v>
                </c:pt>
                <c:pt idx="353">
                  <c:v>463.74820941523183</c:v>
                </c:pt>
                <c:pt idx="354">
                  <c:v>471.84653143151235</c:v>
                </c:pt>
                <c:pt idx="355">
                  <c:v>480.08596506530614</c:v>
                </c:pt>
                <c:pt idx="356">
                  <c:v>488.46895832208145</c:v>
                </c:pt>
                <c:pt idx="357">
                  <c:v>496.9980012932761</c:v>
                </c:pt>
                <c:pt idx="358">
                  <c:v>505.67562686634682</c:v>
                </c:pt>
                <c:pt idx="359">
                  <c:v>514.50441144631884</c:v>
                </c:pt>
                <c:pt idx="360">
                  <c:v>523.48697568900593</c:v>
                </c:pt>
                <c:pt idx="361">
                  <c:v>532.62598524607142</c:v>
                </c:pt>
                <c:pt idx="362">
                  <c:v>541.92415152210276</c:v>
                </c:pt>
                <c:pt idx="363">
                  <c:v>551.38423244387434</c:v>
                </c:pt>
                <c:pt idx="364">
                  <c:v>561.00903324197543</c:v>
                </c:pt>
                <c:pt idx="365">
                  <c:v>570.80140724498131</c:v>
                </c:pt>
                <c:pt idx="366">
                  <c:v>580.76425668634693</c:v>
                </c:pt>
                <c:pt idx="367">
                  <c:v>590.90053352420637</c:v>
                </c:pt>
                <c:pt idx="368">
                  <c:v>601.21324027426067</c:v>
                </c:pt>
                <c:pt idx="369">
                  <c:v>611.70543085593943</c:v>
                </c:pt>
                <c:pt idx="370">
                  <c:v>622.38021145202447</c:v>
                </c:pt>
                <c:pt idx="371">
                  <c:v>633.24074138192293</c:v>
                </c:pt>
                <c:pt idx="372">
                  <c:v>644.29023398878132</c:v>
                </c:pt>
                <c:pt idx="373">
                  <c:v>655.53195754063302</c:v>
                </c:pt>
                <c:pt idx="374">
                  <c:v>666.96923614577202</c:v>
                </c:pt>
                <c:pt idx="375">
                  <c:v>678.60545068254942</c:v>
                </c:pt>
                <c:pt idx="376">
                  <c:v>690.44403974378997</c:v>
                </c:pt>
                <c:pt idx="377">
                  <c:v>702.48850059602614</c:v>
                </c:pt>
                <c:pt idx="378">
                  <c:v>714.74239015375122</c:v>
                </c:pt>
                <c:pt idx="379">
                  <c:v>727.20932596889236</c:v>
                </c:pt>
                <c:pt idx="380">
                  <c:v>739.89298723570721</c:v>
                </c:pt>
                <c:pt idx="381">
                  <c:v>752.79711581130812</c:v>
                </c:pt>
                <c:pt idx="382">
                  <c:v>765.92551725202009</c:v>
                </c:pt>
                <c:pt idx="383">
                  <c:v>779.28206186577984</c:v>
                </c:pt>
                <c:pt idx="384">
                  <c:v>792.87068578078413</c:v>
                </c:pt>
                <c:pt idx="385">
                  <c:v>806.69539203059662</c:v>
                </c:pt>
                <c:pt idx="386">
                  <c:v>820.76025165592466</c:v>
                </c:pt>
                <c:pt idx="387">
                  <c:v>835.06940482327741</c:v>
                </c:pt>
                <c:pt idx="388">
                  <c:v>849.62706196071804</c:v>
                </c:pt>
                <c:pt idx="389">
                  <c:v>864.43750491092362</c:v>
                </c:pt>
                <c:pt idx="390">
                  <c:v>879.50508810176746</c:v>
                </c:pt>
                <c:pt idx="391">
                  <c:v>894.8342397346388</c:v>
                </c:pt>
                <c:pt idx="392">
                  <c:v>910.42946299071616</c:v>
                </c:pt>
                <c:pt idx="393">
                  <c:v>926.29533725541023</c:v>
                </c:pt>
                <c:pt idx="394">
                  <c:v>942.43651936119443</c:v>
                </c:pt>
                <c:pt idx="395">
                  <c:v>958.8577448490388</c:v>
                </c:pt>
                <c:pt idx="396">
                  <c:v>975.56382924866671</c:v>
                </c:pt>
                <c:pt idx="397">
                  <c:v>992.55966937785058</c:v>
                </c:pt>
                <c:pt idx="398">
                  <c:v>1009.8502446609654</c:v>
                </c:pt>
                <c:pt idx="399">
                  <c:v>1027.4406184670172</c:v>
                </c:pt>
                <c:pt idx="400">
                  <c:v>1045.3359394673655</c:v>
                </c:pt>
                <c:pt idx="401">
                  <c:v>1063.5414430133537</c:v>
                </c:pt>
                <c:pt idx="402">
                  <c:v>1082.0624525340681</c:v>
                </c:pt>
                <c:pt idx="403">
                  <c:v>1100.9043809544385</c:v>
                </c:pt>
                <c:pt idx="404">
                  <c:v>1120.072732133897</c:v>
                </c:pt>
                <c:pt idx="405">
                  <c:v>1139.5731023258106</c:v>
                </c:pt>
                <c:pt idx="406">
                  <c:v>1159.4111816578963</c:v>
                </c:pt>
                <c:pt idx="407">
                  <c:v>1179.592755633837</c:v>
                </c:pt>
                <c:pt idx="408">
                  <c:v>1200.1237066563031</c:v>
                </c:pt>
                <c:pt idx="409">
                  <c:v>1221.0100155715907</c:v>
                </c:pt>
                <c:pt idx="410">
                  <c:v>1242.2577632360847</c:v>
                </c:pt>
                <c:pt idx="411">
                  <c:v>1263.8731321047485</c:v>
                </c:pt>
                <c:pt idx="412">
                  <c:v>1285.8624078418443</c:v>
                </c:pt>
                <c:pt idx="413">
                  <c:v>1308.2319809540843</c:v>
                </c:pt>
                <c:pt idx="414">
                  <c:v>1330.988348446409</c:v>
                </c:pt>
                <c:pt idx="415">
                  <c:v>1354.1381155005868</c:v>
                </c:pt>
                <c:pt idx="416">
                  <c:v>1377.6879971768255</c:v>
                </c:pt>
                <c:pt idx="417">
                  <c:v>1401.6448201385833</c:v>
                </c:pt>
                <c:pt idx="418">
                  <c:v>1426.0155244007617</c:v>
                </c:pt>
                <c:pt idx="419">
                  <c:v>1450.8071651014602</c:v>
                </c:pt>
                <c:pt idx="420">
                  <c:v>1476.0269142974671</c:v>
                </c:pt>
                <c:pt idx="421">
                  <c:v>1501.682062783656</c:v>
                </c:pt>
                <c:pt idx="422">
                  <c:v>1527.7800219364533</c:v>
                </c:pt>
                <c:pt idx="423">
                  <c:v>1554.3283255815352</c:v>
                </c:pt>
                <c:pt idx="424">
                  <c:v>1581.334631885908</c:v>
                </c:pt>
                <c:pt idx="425">
                  <c:v>1608.8067252745202</c:v>
                </c:pt>
                <c:pt idx="426">
                  <c:v>1636.7525183715436</c:v>
                </c:pt>
                <c:pt idx="427">
                  <c:v>1665.1800539664614</c:v>
                </c:pt>
                <c:pt idx="428">
                  <c:v>1694.0975070050863</c:v>
                </c:pt>
                <c:pt idx="429">
                  <c:v>1723.513186605629</c:v>
                </c:pt>
                <c:pt idx="430">
                  <c:v>1753.4355380999261</c:v>
                </c:pt>
                <c:pt idx="431">
                  <c:v>1783.8731450999294</c:v>
                </c:pt>
                <c:pt idx="432">
                  <c:v>1814.8347315895483</c:v>
                </c:pt>
                <c:pt idx="433">
                  <c:v>1846.3291640419288</c:v>
                </c:pt>
                <c:pt idx="434">
                  <c:v>1878.3654535622404</c:v>
                </c:pt>
                <c:pt idx="435">
                  <c:v>1910.9527580560318</c:v>
                </c:pt>
                <c:pt idx="436">
                  <c:v>1944.1003844232077</c:v>
                </c:pt>
                <c:pt idx="437">
                  <c:v>1977.8177907776621</c:v>
                </c:pt>
                <c:pt idx="438">
                  <c:v>2012.1145886925958</c:v>
                </c:pt>
                <c:pt idx="439">
                  <c:v>2047.0005454715297</c:v>
                </c:pt>
                <c:pt idx="440">
                  <c:v>2082.4855864450128</c:v>
                </c:pt>
                <c:pt idx="441">
                  <c:v>2118.5797972930091</c:v>
                </c:pt>
                <c:pt idx="442">
                  <c:v>2155.2934263929333</c:v>
                </c:pt>
                <c:pt idx="443">
                  <c:v>2192.6368871932864</c:v>
                </c:pt>
                <c:pt idx="444">
                  <c:v>2230.6207606128323</c:v>
                </c:pt>
                <c:pt idx="445">
                  <c:v>2269.2557974652304</c:v>
                </c:pt>
                <c:pt idx="446">
                  <c:v>2308.5529209090269</c:v>
                </c:pt>
                <c:pt idx="447">
                  <c:v>2348.5232289228888</c:v>
                </c:pt>
                <c:pt idx="448">
                  <c:v>2389.1779968059436</c:v>
                </c:pt>
                <c:pt idx="449">
                  <c:v>2430.5286797030622</c:v>
                </c:pt>
                <c:pt idx="450">
                  <c:v>2472.5869151549109</c:v>
                </c:pt>
                <c:pt idx="451">
                  <c:v>2515.3645256725695</c:v>
                </c:pt>
                <c:pt idx="452">
                  <c:v>2558.8735213364876</c:v>
                </c:pt>
                <c:pt idx="453">
                  <c:v>2603.1261024195328</c:v>
                </c:pt>
                <c:pt idx="454">
                  <c:v>2648.134662033855</c:v>
                </c:pt>
                <c:pt idx="455">
                  <c:v>2693.9117888012647</c:v>
                </c:pt>
                <c:pt idx="456">
                  <c:v>2740.4702695467972</c:v>
                </c:pt>
                <c:pt idx="457">
                  <c:v>2787.8230920151068</c:v>
                </c:pt>
                <c:pt idx="458">
                  <c:v>2835.983447609301</c:v>
                </c:pt>
                <c:pt idx="459">
                  <c:v>2884.9647341518007</c:v>
                </c:pt>
                <c:pt idx="460">
                  <c:v>2934.7805586667737</c:v>
                </c:pt>
                <c:pt idx="461">
                  <c:v>2985.4447401836592</c:v>
                </c:pt>
                <c:pt idx="462">
                  <c:v>3036.9713125612657</c:v>
                </c:pt>
                <c:pt idx="463">
                  <c:v>3089.3745273318896</c:v>
                </c:pt>
                <c:pt idx="464">
                  <c:v>3142.6688565648606</c:v>
                </c:pt>
                <c:pt idx="465">
                  <c:v>3196.8689957488878</c:v>
                </c:pt>
                <c:pt idx="466">
                  <c:v>3251.9898666925346</c:v>
                </c:pt>
                <c:pt idx="467">
                  <c:v>3308.0466204421127</c:v>
                </c:pt>
                <c:pt idx="468">
                  <c:v>3365.0546402162386</c:v>
                </c:pt>
                <c:pt idx="469">
                  <c:v>3423.0295443562554</c:v>
                </c:pt>
                <c:pt idx="470">
                  <c:v>3481.9871892916767</c:v>
                </c:pt>
                <c:pt idx="471">
                  <c:v>3541.9436725197547</c:v>
                </c:pt>
                <c:pt idx="472">
                  <c:v>3602.9153355982335</c:v>
                </c:pt>
                <c:pt idx="473">
                  <c:v>3664.9187671502941</c:v>
                </c:pt>
                <c:pt idx="474">
                  <c:v>3727.9708058806423</c:v>
                </c:pt>
                <c:pt idx="475">
                  <c:v>3792.0885436016401</c:v>
                </c:pt>
                <c:pt idx="476">
                  <c:v>3857.2893282683199</c:v>
                </c:pt>
                <c:pt idx="477">
                  <c:v>3923.5907670210663</c:v>
                </c:pt>
                <c:pt idx="478">
                  <c:v>3991.0107292346879</c:v>
                </c:pt>
                <c:pt idx="479">
                  <c:v>4059.5673495725405</c:v>
                </c:pt>
                <c:pt idx="480">
                  <c:v>4129.2790310442924</c:v>
                </c:pt>
                <c:pt idx="481">
                  <c:v>4200.1644480658697</c:v>
                </c:pt>
                <c:pt idx="482">
                  <c:v>4272.2425495200278</c:v>
                </c:pt>
                <c:pt idx="483">
                  <c:v>4345.532561815955</c:v>
                </c:pt>
                <c:pt idx="484">
                  <c:v>4420.0539919462117</c:v>
                </c:pt>
                <c:pt idx="485">
                  <c:v>4495.8266305392499</c:v>
                </c:pt>
                <c:pt idx="486">
                  <c:v>4572.8705549056749</c:v>
                </c:pt>
                <c:pt idx="487">
                  <c:v>4651.2061320763341</c:v>
                </c:pt>
                <c:pt idx="488">
                  <c:v>4730.8540218302305</c:v>
                </c:pt>
                <c:pt idx="489">
                  <c:v>4811.8351797101759</c:v>
                </c:pt>
                <c:pt idx="490">
                  <c:v>4894.1708600240108</c:v>
                </c:pt>
                <c:pt idx="491">
                  <c:v>4977.8826188291341</c:v>
                </c:pt>
                <c:pt idx="492">
                  <c:v>5062.992316897974</c:v>
                </c:pt>
                <c:pt idx="493">
                  <c:v>5149.5221226619642</c:v>
                </c:pt>
                <c:pt idx="494">
                  <c:v>5237.4945151314687</c:v>
                </c:pt>
                <c:pt idx="495">
                  <c:v>5326.9322867890032</c:v>
                </c:pt>
                <c:pt idx="496">
                  <c:v>5417.8585464530088</c:v>
                </c:pt>
                <c:pt idx="497">
                  <c:v>5510.2967221093086</c:v>
                </c:pt>
                <c:pt idx="498">
                  <c:v>5604.2705637072859</c:v>
                </c:pt>
                <c:pt idx="499">
                  <c:v>5699.8041459176993</c:v>
                </c:pt>
                <c:pt idx="500">
                  <c:v>5796.9218708489379</c:v>
                </c:pt>
                <c:pt idx="501">
                  <c:v>5895.648470718409</c:v>
                </c:pt>
                <c:pt idx="502">
                  <c:v>5996.0090104756136</c:v>
                </c:pt>
                <c:pt idx="503">
                  <c:v>6098.0288903733617</c:v>
                </c:pt>
                <c:pt idx="504">
                  <c:v>6201.7338484834299</c:v>
                </c:pt>
                <c:pt idx="505">
                  <c:v>6307.1499631528559</c:v>
                </c:pt>
                <c:pt idx="506">
                  <c:v>6414.3036553969132</c:v>
                </c:pt>
                <c:pt idx="507">
                  <c:v>6523.221691224684</c:v>
                </c:pt>
                <c:pt idx="508">
                  <c:v>6633.9311838930025</c:v>
                </c:pt>
                <c:pt idx="509">
                  <c:v>6746.4595960844026</c:v>
                </c:pt>
                <c:pt idx="510">
                  <c:v>6860.8347420045575</c:v>
                </c:pt>
                <c:pt idx="511">
                  <c:v>6977.0847893945438</c:v>
                </c:pt>
                <c:pt idx="512">
                  <c:v>7095.2382614531198</c:v>
                </c:pt>
                <c:pt idx="513">
                  <c:v>7215.32403866405</c:v>
                </c:pt>
                <c:pt idx="514">
                  <c:v>7337.3713605233379</c:v>
                </c:pt>
                <c:pt idx="515">
                  <c:v>7461.4098271610892</c:v>
                </c:pt>
                <c:pt idx="516">
                  <c:v>7587.4694008525421</c:v>
                </c:pt>
                <c:pt idx="517">
                  <c:v>7715.5804074126481</c:v>
                </c:pt>
                <c:pt idx="518">
                  <c:v>7845.773537468408</c:v>
                </c:pt>
                <c:pt idx="519">
                  <c:v>7978.0798476029959</c:v>
                </c:pt>
                <c:pt idx="520">
                  <c:v>8112.5307613655314</c:v>
                </c:pt>
                <c:pt idx="521">
                  <c:v>8249.1580701401726</c:v>
                </c:pt>
                <c:pt idx="522">
                  <c:v>8387.9939338680306</c:v>
                </c:pt>
                <c:pt idx="523">
                  <c:v>8529.070881615211</c:v>
                </c:pt>
                <c:pt idx="524">
                  <c:v>8672.4218119801062</c:v>
                </c:pt>
                <c:pt idx="525">
                  <c:v>8818.0799933328726</c:v>
                </c:pt>
                <c:pt idx="526">
                  <c:v>8966.0790638798262</c:v>
                </c:pt>
                <c:pt idx="527">
                  <c:v>9116.4530315453103</c:v>
                </c:pt>
                <c:pt idx="528">
                  <c:v>9269.2362736633659</c:v>
                </c:pt>
                <c:pt idx="529">
                  <c:v>9424.4635364713758</c:v>
                </c:pt>
                <c:pt idx="530">
                  <c:v>9582.1699343976034</c:v>
                </c:pt>
                <c:pt idx="531">
                  <c:v>9742.3909491343857</c:v>
                </c:pt>
                <c:pt idx="532">
                  <c:v>9905.1624284885129</c:v>
                </c:pt>
                <c:pt idx="533">
                  <c:v>10070.520585000126</c:v>
                </c:pt>
                <c:pt idx="534">
                  <c:v>10238.501994321257</c:v>
                </c:pt>
                <c:pt idx="535">
                  <c:v>10409.143593344936</c:v>
                </c:pt>
                <c:pt idx="536">
                  <c:v>10582.482678075547</c:v>
                </c:pt>
                <c:pt idx="537">
                  <c:v>10758.556901230972</c:v>
                </c:pt>
                <c:pt idx="538">
                  <c:v>10937.404269566765</c:v>
                </c:pt>
                <c:pt idx="539">
                  <c:v>11119.063140912473</c:v>
                </c:pt>
                <c:pt idx="540">
                  <c:v>11303.572220909939</c:v>
                </c:pt>
                <c:pt idx="541">
                  <c:v>11490.97055944328</c:v>
                </c:pt>
                <c:pt idx="542">
                  <c:v>11681.297546749964</c:v>
                </c:pt>
                <c:pt idx="543">
                  <c:v>11874.592909202242</c:v>
                </c:pt>
                <c:pt idx="544">
                  <c:v>12070.896704747987</c:v>
                </c:pt>
                <c:pt idx="545">
                  <c:v>12270.24931799976</c:v>
                </c:pt>
                <c:pt idx="546">
                  <c:v>12472.691454960757</c:v>
                </c:pt>
                <c:pt idx="547">
                  <c:v>12678.264137376073</c:v>
                </c:pt>
                <c:pt idx="548">
                  <c:v>12887.008696697538</c:v>
                </c:pt>
                <c:pt idx="549">
                  <c:v>13098.966767650178</c:v>
                </c:pt>
                <c:pt idx="550">
                  <c:v>13314.180281388184</c:v>
                </c:pt>
                <c:pt idx="551">
                  <c:v>13532.691458228088</c:v>
                </c:pt>
                <c:pt idx="552">
                  <c:v>13754.542799946663</c:v>
                </c:pt>
                <c:pt idx="553">
                  <c:v>13979.777081630908</c:v>
                </c:pt>
                <c:pt idx="554">
                  <c:v>14208.437343067317</c:v>
                </c:pt>
                <c:pt idx="555">
                  <c:v>14440.566879657472</c:v>
                </c:pt>
                <c:pt idx="556">
                  <c:v>14676.209232846857</c:v>
                </c:pt>
                <c:pt idx="557">
                  <c:v>14915.408180053677</c:v>
                </c:pt>
                <c:pt idx="558">
                  <c:v>15158.207724084286</c:v>
                </c:pt>
                <c:pt idx="559">
                  <c:v>15404.652082021794</c:v>
                </c:pt>
                <c:pt idx="560">
                  <c:v>15654.78567357423</c:v>
                </c:pt>
                <c:pt idx="561">
                  <c:v>15908.653108868626</c:v>
                </c:pt>
                <c:pt idx="562">
                  <c:v>16166.299175677261</c:v>
                </c:pt>
                <c:pt idx="563">
                  <c:v>16427.768826062242</c:v>
                </c:pt>
                <c:pt idx="564">
                  <c:v>16693.107162424585</c:v>
                </c:pt>
                <c:pt idx="565">
                  <c:v>16962.3594229439</c:v>
                </c:pt>
                <c:pt idx="566">
                  <c:v>17235.570966394731</c:v>
                </c:pt>
                <c:pt idx="567">
                  <c:v>17512.787256325711</c:v>
                </c:pt>
                <c:pt idx="568">
                  <c:v>17794.053844587583</c:v>
                </c:pt>
                <c:pt idx="569">
                  <c:v>18079.41635419627</c:v>
                </c:pt>
                <c:pt idx="570">
                  <c:v>18368.92046151722</c:v>
                </c:pt>
                <c:pt idx="571">
                  <c:v>18662.611877757296</c:v>
                </c:pt>
                <c:pt idx="572">
                  <c:v>18960.536329750641</c:v>
                </c:pt>
                <c:pt idx="573">
                  <c:v>19262.739540025053</c:v>
                </c:pt>
                <c:pt idx="574">
                  <c:v>19569.267206135566</c:v>
                </c:pt>
                <c:pt idx="575">
                  <c:v>19880.164979252135</c:v>
                </c:pt>
                <c:pt idx="576">
                  <c:v>20195.478441988485</c:v>
                </c:pt>
                <c:pt idx="577">
                  <c:v>20515.253085459524</c:v>
                </c:pt>
                <c:pt idx="578">
                  <c:v>20839.534285554895</c:v>
                </c:pt>
                <c:pt idx="579">
                  <c:v>21168.36727841659</c:v>
                </c:pt>
                <c:pt idx="580">
                  <c:v>21501.797135108922</c:v>
                </c:pt>
                <c:pt idx="581">
                  <c:v>21839.868735469459</c:v>
                </c:pt>
                <c:pt idx="582">
                  <c:v>22182.62674113</c:v>
                </c:pt>
                <c:pt idx="583">
                  <c:v>22530.115567697081</c:v>
                </c:pt>
                <c:pt idx="584">
                  <c:v>22882.379356081998</c:v>
                </c:pt>
                <c:pt idx="585">
                  <c:v>23239.461942970887</c:v>
                </c:pt>
                <c:pt idx="586">
                  <c:v>23601.406830425924</c:v>
                </c:pt>
                <c:pt idx="587">
                  <c:v>23968.257154609382</c:v>
                </c:pt>
                <c:pt idx="588">
                  <c:v>24340.05565362288</c:v>
                </c:pt>
                <c:pt idx="589">
                  <c:v>24716.844634454916</c:v>
                </c:pt>
                <c:pt idx="590">
                  <c:v>25098.665939030496</c:v>
                </c:pt>
                <c:pt idx="591">
                  <c:v>25485.560909357486</c:v>
                </c:pt>
                <c:pt idx="592">
                  <c:v>25877.570351765138</c:v>
                </c:pt>
                <c:pt idx="593">
                  <c:v>26274.734500231203</c:v>
                </c:pt>
                <c:pt idx="594">
                  <c:v>26677.092978794921</c:v>
                </c:pt>
                <c:pt idx="595">
                  <c:v>27084.684763054243</c:v>
                </c:pt>
                <c:pt idx="596">
                  <c:v>27497.548140746654</c:v>
                </c:pt>
                <c:pt idx="597">
                  <c:v>27915.720671414143</c:v>
                </c:pt>
                <c:pt idx="598">
                  <c:v>28339.239145153966</c:v>
                </c:pt>
                <c:pt idx="599">
                  <c:v>28768.139540458127</c:v>
                </c:pt>
                <c:pt idx="600">
                  <c:v>29202.45698114578</c:v>
                </c:pt>
                <c:pt idx="601">
                  <c:v>29642.225692394091</c:v>
                </c:pt>
                <c:pt idx="602">
                  <c:v>30087.478955874503</c:v>
                </c:pt>
                <c:pt idx="603">
                  <c:v>30538.249064002819</c:v>
                </c:pt>
                <c:pt idx="604">
                  <c:v>30994.567273313052</c:v>
                </c:pt>
                <c:pt idx="605">
                  <c:v>31456.463756966539</c:v>
                </c:pt>
                <c:pt idx="606">
                  <c:v>31923.967556409512</c:v>
                </c:pt>
                <c:pt idx="607">
                  <c:v>32397.106532193986</c:v>
                </c:pt>
                <c:pt idx="608">
                  <c:v>32875.907313978583</c:v>
                </c:pt>
                <c:pt idx="609">
                  <c:v>33360.395249727793</c:v>
                </c:pt>
                <c:pt idx="610">
                  <c:v>33850.594354129993</c:v>
                </c:pt>
                <c:pt idx="611">
                  <c:v>34346.527256256501</c:v>
                </c:pt>
                <c:pt idx="612">
                  <c:v>34848.215146485971</c:v>
                </c:pt>
                <c:pt idx="613">
                  <c:v>35355.677722720502</c:v>
                </c:pt>
                <c:pt idx="614">
                  <c:v>35868.933135921841</c:v>
                </c:pt>
                <c:pt idx="615">
                  <c:v>36387.997934998384</c:v>
                </c:pt>
                <c:pt idx="616">
                  <c:v>36912.887011075756</c:v>
                </c:pt>
                <c:pt idx="617">
                  <c:v>37443.613541186118</c:v>
                </c:pt>
                <c:pt idx="618">
                  <c:v>37980.188931413591</c:v>
                </c:pt>
                <c:pt idx="619">
                  <c:v>38522.62275953561</c:v>
                </c:pt>
                <c:pt idx="620">
                  <c:v>39070.922717202338</c:v>
                </c:pt>
                <c:pt idx="621">
                  <c:v>39625.094551698814</c:v>
                </c:pt>
                <c:pt idx="622">
                  <c:v>40185.14200733693</c:v>
                </c:pt>
                <c:pt idx="623">
                  <c:v>40751.066766526827</c:v>
                </c:pt>
                <c:pt idx="624">
                  <c:v>41322.868390579861</c:v>
                </c:pt>
                <c:pt idx="625">
                  <c:v>41900.544260297858</c:v>
                </c:pt>
                <c:pt idx="626">
                  <c:v>42484.089516405969</c:v>
                </c:pt>
                <c:pt idx="627">
                  <c:v>43073.496999888972</c:v>
                </c:pt>
                <c:pt idx="628">
                  <c:v>43668.757192293553</c:v>
                </c:pt>
                <c:pt idx="629">
                  <c:v>44269.858156061651</c:v>
                </c:pt>
                <c:pt idx="630">
                  <c:v>44876.785474962613</c:v>
                </c:pt>
                <c:pt idx="631">
                  <c:v>45489.522194694451</c:v>
                </c:pt>
                <c:pt idx="632">
                  <c:v>46108.048763727107</c:v>
                </c:pt>
                <c:pt idx="633">
                  <c:v>46732.342974463245</c:v>
                </c:pt>
                <c:pt idx="634">
                  <c:v>47362.379904794529</c:v>
                </c:pt>
                <c:pt idx="635">
                  <c:v>47998.131860133966</c:v>
                </c:pt>
                <c:pt idx="636">
                  <c:v>48639.568316007259</c:v>
                </c:pt>
                <c:pt idx="637">
                  <c:v>49286.655861288615</c:v>
                </c:pt>
                <c:pt idx="638">
                  <c:v>49939.358142168734</c:v>
                </c:pt>
                <c:pt idx="639">
                  <c:v>50597.635806945022</c:v>
                </c:pt>
                <c:pt idx="640">
                  <c:v>51261.446451726348</c:v>
                </c:pt>
                <c:pt idx="641">
                  <c:v>51930.744567146699</c:v>
                </c:pt>
                <c:pt idx="642">
                  <c:v>52605.48148618413</c:v>
                </c:pt>
                <c:pt idx="643">
                  <c:v>53285.605333183477</c:v>
                </c:pt>
                <c:pt idx="644">
                  <c:v>53971.060974182932</c:v>
                </c:pt>
                <c:pt idx="645">
                  <c:v>54661.789968646444</c:v>
                </c:pt>
                <c:pt idx="646">
                  <c:v>55357.730522705388</c:v>
                </c:pt>
                <c:pt idx="647">
                  <c:v>56058.817444014392</c:v>
                </c:pt>
                <c:pt idx="648">
                  <c:v>56764.982098327557</c:v>
                </c:pt>
                <c:pt idx="649">
                  <c:v>57476.152367902345</c:v>
                </c:pt>
                <c:pt idx="650">
                  <c:v>58192.252611839409</c:v>
                </c:pt>
                <c:pt idx="651">
                  <c:v>58913.203628467374</c:v>
                </c:pt>
                <c:pt idx="652">
                  <c:v>59638.922619882273</c:v>
                </c:pt>
                <c:pt idx="653">
                  <c:v>60369.32315875154</c:v>
                </c:pt>
                <c:pt idx="654">
                  <c:v>61104.315157492805</c:v>
                </c:pt>
                <c:pt idx="655">
                  <c:v>61843.804839937657</c:v>
                </c:pt>
                <c:pt idx="656">
                  <c:v>62587.694715590187</c:v>
                </c:pt>
                <c:pt idx="657">
                  <c:v>63335.883556589732</c:v>
                </c:pt>
                <c:pt idx="658">
                  <c:v>64088.266377486478</c:v>
                </c:pt>
                <c:pt idx="659">
                  <c:v>64844.734417937492</c:v>
                </c:pt>
                <c:pt idx="660">
                  <c:v>65605.175128429604</c:v>
                </c:pt>
                <c:pt idx="661">
                  <c:v>66369.472159134035</c:v>
                </c:pt>
                <c:pt idx="662">
                  <c:v>67137.505351995758</c:v>
                </c:pt>
                <c:pt idx="663">
                  <c:v>67909.150736158699</c:v>
                </c:pt>
                <c:pt idx="664">
                  <c:v>68684.280526825285</c:v>
                </c:pt>
                <c:pt idx="665">
                  <c:v>69462.763127646496</c:v>
                </c:pt>
                <c:pt idx="666">
                  <c:v>70244.463136735358</c:v>
                </c:pt>
                <c:pt idx="667">
                  <c:v>71029.241356393803</c:v>
                </c:pt>
                <c:pt idx="668">
                  <c:v>71816.954806639114</c:v>
                </c:pt>
                <c:pt idx="669">
                  <c:v>72607.456742612543</c:v>
                </c:pt>
                <c:pt idx="670">
                  <c:v>73400.5966759484</c:v>
                </c:pt>
                <c:pt idx="671">
                  <c:v>74196.220400177495</c:v>
                </c:pt>
                <c:pt idx="672">
                  <c:v>74994.170020234262</c:v>
                </c:pt>
                <c:pt idx="673">
                  <c:v>75794.283986131632</c:v>
                </c:pt>
                <c:pt idx="674">
                  <c:v>76596.397130862635</c:v>
                </c:pt>
                <c:pt idx="675">
                  <c:v>77400.340712581892</c:v>
                </c:pt>
                <c:pt idx="676">
                  <c:v>78205.942461114522</c:v>
                </c:pt>
                <c:pt idx="677">
                  <c:v>79013.026628833599</c:v>
                </c:pt>
                <c:pt idx="678">
                  <c:v>79821.414045941041</c:v>
                </c:pt>
                <c:pt idx="679">
                  <c:v>80630.922180180089</c:v>
                </c:pt>
                <c:pt idx="680">
                  <c:v>81441.365201000459</c:v>
                </c:pt>
                <c:pt idx="681">
                  <c:v>82252.554048190417</c:v>
                </c:pt>
                <c:pt idx="682">
                  <c:v>83064.29650498218</c:v>
                </c:pt>
                <c:pt idx="683">
                  <c:v>83876.397275629904</c:v>
                </c:pt>
                <c:pt idx="684">
                  <c:v>84688.658067451353</c:v>
                </c:pt>
                <c:pt idx="685">
                  <c:v>85500.877677316676</c:v>
                </c:pt>
                <c:pt idx="686">
                  <c:v>86312.852082559228</c:v>
                </c:pt>
                <c:pt idx="687">
                  <c:v>87124.374536275427</c:v>
                </c:pt>
                <c:pt idx="688">
                  <c:v>87935.235666972061</c:v>
                </c:pt>
                <c:pt idx="689">
                  <c:v>88745.223582510851</c:v>
                </c:pt>
                <c:pt idx="690">
                  <c:v>89554.123978291638</c:v>
                </c:pt>
                <c:pt idx="691">
                  <c:v>90361.720249606878</c:v>
                </c:pt>
                <c:pt idx="692">
                  <c:v>91167.793608091233</c:v>
                </c:pt>
                <c:pt idx="693">
                  <c:v>91972.123202181567</c:v>
                </c:pt>
                <c:pt idx="694">
                  <c:v>92774.486241493738</c:v>
                </c:pt>
                <c:pt idx="695">
                  <c:v>93574.658125013942</c:v>
                </c:pt>
                <c:pt idx="696">
                  <c:v>94372.412572993882</c:v>
                </c:pt>
                <c:pt idx="697">
                  <c:v>95167.521762430071</c:v>
                </c:pt>
                <c:pt idx="698">
                  <c:v>95959.756465999701</c:v>
                </c:pt>
                <c:pt idx="699">
                  <c:v>96748.886194316583</c:v>
                </c:pt>
                <c:pt idx="700">
                  <c:v>97534.679341363051</c:v>
                </c:pt>
                <c:pt idx="701">
                  <c:v>98316.90333294528</c:v>
                </c:pt>
                <c:pt idx="702">
                  <c:v>99095.324778012058</c:v>
                </c:pt>
                <c:pt idx="703">
                  <c:v>99869.709622669252</c:v>
                </c:pt>
                <c:pt idx="704">
                  <c:v>100639.82330671517</c:v>
                </c:pt>
                <c:pt idx="705">
                  <c:v>101405.43092251485</c:v>
                </c:pt>
                <c:pt idx="706">
                  <c:v>102166.29737602464</c:v>
                </c:pt>
                <c:pt idx="707">
                  <c:v>102922.18754977231</c:v>
                </c:pt>
                <c:pt idx="708">
                  <c:v>103672.8664675917</c:v>
                </c:pt>
                <c:pt idx="709">
                  <c:v>104418.09946090533</c:v>
                </c:pt>
                <c:pt idx="710">
                  <c:v>105157.65233634342</c:v>
                </c:pt>
                <c:pt idx="711">
                  <c:v>105891.29154448272</c:v>
                </c:pt>
                <c:pt idx="712">
                  <c:v>106618.7843494843</c:v>
                </c:pt>
                <c:pt idx="713">
                  <c:v>107339.89899940562</c:v>
                </c:pt>
                <c:pt idx="714">
                  <c:v>108054.4048969588</c:v>
                </c:pt>
                <c:pt idx="715">
                  <c:v>108762.07277048389</c:v>
                </c:pt>
                <c:pt idx="716">
                  <c:v>109462.67484490367</c:v>
                </c:pt>
                <c:pt idx="717">
                  <c:v>110155.98501242473</c:v>
                </c:pt>
                <c:pt idx="718">
                  <c:v>110841.77900274792</c:v>
                </c:pt>
                <c:pt idx="719">
                  <c:v>111519.83455255046</c:v>
                </c:pt>
                <c:pt idx="720">
                  <c:v>112189.93157400194</c:v>
                </c:pt>
                <c:pt idx="721">
                  <c:v>112851.85232207637</c:v>
                </c:pt>
                <c:pt idx="722">
                  <c:v>113505.38156042334</c:v>
                </c:pt>
                <c:pt idx="723">
                  <c:v>114150.30672556256</c:v>
                </c:pt>
                <c:pt idx="724">
                  <c:v>114786.41808916826</c:v>
                </c:pt>
                <c:pt idx="725">
                  <c:v>115413.50891821178</c:v>
                </c:pt>
                <c:pt idx="726">
                  <c:v>116031.37563273417</c:v>
                </c:pt>
                <c:pt idx="727">
                  <c:v>116639.81796102379</c:v>
                </c:pt>
                <c:pt idx="728">
                  <c:v>117238.63909197798</c:v>
                </c:pt>
                <c:pt idx="729">
                  <c:v>117827.64582443242</c:v>
                </c:pt>
                <c:pt idx="730">
                  <c:v>118406.64871324677</c:v>
                </c:pt>
                <c:pt idx="731">
                  <c:v>118975.46221194085</c:v>
                </c:pt>
                <c:pt idx="732">
                  <c:v>119533.90481168122</c:v>
                </c:pt>
                <c:pt idx="733">
                  <c:v>120081.79917642511</c:v>
                </c:pt>
                <c:pt idx="734">
                  <c:v>120618.97227403472</c:v>
                </c:pt>
                <c:pt idx="735">
                  <c:v>121145.255503183</c:v>
                </c:pt>
                <c:pt idx="736">
                  <c:v>121660.48481587901</c:v>
                </c:pt>
                <c:pt idx="737">
                  <c:v>122164.50083544971</c:v>
                </c:pt>
                <c:pt idx="738">
                  <c:v>122657.14896982278</c:v>
                </c:pt>
                <c:pt idx="739">
                  <c:v>123138.27951996432</c:v>
                </c:pt>
                <c:pt idx="740">
                  <c:v>123607.74778333399</c:v>
                </c:pt>
                <c:pt idx="741">
                  <c:v>124065.41415222985</c:v>
                </c:pt>
                <c:pt idx="742">
                  <c:v>124511.14420690405</c:v>
                </c:pt>
                <c:pt idx="743">
                  <c:v>124944.80880334116</c:v>
                </c:pt>
                <c:pt idx="744">
                  <c:v>125366.28415560008</c:v>
                </c:pt>
                <c:pt idx="745">
                  <c:v>125775.45191263112</c:v>
                </c:pt>
                <c:pt idx="746">
                  <c:v>126172.1992294899</c:v>
                </c:pt>
                <c:pt idx="747">
                  <c:v>126556.41883287998</c:v>
                </c:pt>
                <c:pt idx="748">
                  <c:v>126928.00908096675</c:v>
                </c:pt>
                <c:pt idx="749">
                  <c:v>127286.87401741534</c:v>
                </c:pt>
                <c:pt idx="750">
                  <c:v>127632.923419616</c:v>
                </c:pt>
                <c:pt idx="751">
                  <c:v>127966.07284107061</c:v>
                </c:pt>
                <c:pt idx="752">
                  <c:v>128286.2436479246</c:v>
                </c:pt>
                <c:pt idx="753">
                  <c:v>128593.36304963872</c:v>
                </c:pt>
                <c:pt idx="754">
                  <c:v>128887.36412380547</c:v>
                </c:pt>
                <c:pt idx="755">
                  <c:v>129168.18583512482</c:v>
                </c:pt>
                <c:pt idx="756">
                  <c:v>129435.7730485643</c:v>
                </c:pt>
                <c:pt idx="757">
                  <c:v>129690.07653673757</c:v>
                </c:pt>
                <c:pt idx="758">
                  <c:v>129931.052981546</c:v>
                </c:pt>
                <c:pt idx="759">
                  <c:v>130158.6649701362</c:v>
                </c:pt>
                <c:pt idx="760">
                  <c:v>130372.88098523636</c:v>
                </c:pt>
                <c:pt idx="761">
                  <c:v>130573.67538994247</c:v>
                </c:pt>
                <c:pt idx="762">
                  <c:v>130761.02840703432</c:v>
                </c:pt>
                <c:pt idx="763">
                  <c:v>130934.92609290937</c:v>
                </c:pt>
                <c:pt idx="764">
                  <c:v>131095.36030623029</c:v>
                </c:pt>
                <c:pt idx="765">
                  <c:v>131242.32867138978</c:v>
                </c:pt>
                <c:pt idx="766">
                  <c:v>131375.83453690351</c:v>
                </c:pt>
                <c:pt idx="767">
                  <c:v>131495.88692884834</c:v>
                </c:pt>
                <c:pt idx="768">
                  <c:v>131602.50049947033</c:v>
                </c:pt>
                <c:pt idx="769">
                  <c:v>131695.69547109233</c:v>
                </c:pt>
                <c:pt idx="770">
                  <c:v>131775.49757545715</c:v>
                </c:pt>
                <c:pt idx="771">
                  <c:v>131841.93798864743</c:v>
                </c:pt>
                <c:pt idx="772">
                  <c:v>131895.05326172823</c:v>
                </c:pt>
                <c:pt idx="773">
                  <c:v>131934.88524726269</c:v>
                </c:pt>
                <c:pt idx="774">
                  <c:v>131961.4810218559</c:v>
                </c:pt>
                <c:pt idx="775">
                  <c:v>131974.89280488456</c:v>
                </c:pt>
                <c:pt idx="776">
                  <c:v>131975.17787357466</c:v>
                </c:pt>
                <c:pt idx="777">
                  <c:v>131962.39847459126</c:v>
                </c:pt>
                <c:pt idx="778">
                  <c:v>131936.62173230737</c:v>
                </c:pt>
                <c:pt idx="779">
                  <c:v>131897.91955392077</c:v>
                </c:pt>
                <c:pt idx="780">
                  <c:v>131846.36853158966</c:v>
                </c:pt>
                <c:pt idx="781">
                  <c:v>131782.04984175882</c:v>
                </c:pt>
                <c:pt idx="782">
                  <c:v>131705.04914184907</c:v>
                </c:pt>
                <c:pt idx="783">
                  <c:v>131615.45646448355</c:v>
                </c:pt>
                <c:pt idx="784">
                  <c:v>131513.36610942407</c:v>
                </c:pt>
                <c:pt idx="785">
                  <c:v>131398.87653339104</c:v>
                </c:pt>
                <c:pt idx="786">
                  <c:v>131272.0902379395</c:v>
                </c:pt>
                <c:pt idx="787">
                  <c:v>131133.11365556333</c:v>
                </c:pt>
                <c:pt idx="788">
                  <c:v>130982.05703419837</c:v>
                </c:pt>
                <c:pt idx="789">
                  <c:v>130819.03432029334</c:v>
                </c:pt>
                <c:pt idx="790">
                  <c:v>130644.16304061635</c:v>
                </c:pt>
                <c:pt idx="791">
                  <c:v>130457.56418296215</c:v>
                </c:pt>
                <c:pt idx="792">
                  <c:v>130259.36207592316</c:v>
                </c:pt>
                <c:pt idx="793">
                  <c:v>130049.68426788473</c:v>
                </c:pt>
                <c:pt idx="794">
                  <c:v>129828.66140540222</c:v>
                </c:pt>
                <c:pt idx="795">
                  <c:v>129596.42711111438</c:v>
                </c:pt>
                <c:pt idx="796">
                  <c:v>129353.11786134446</c:v>
                </c:pt>
                <c:pt idx="797">
                  <c:v>129098.87286353685</c:v>
                </c:pt>
                <c:pt idx="798">
                  <c:v>128833.83393367323</c:v>
                </c:pt>
                <c:pt idx="799">
                  <c:v>128558.14537380912</c:v>
                </c:pt>
                <c:pt idx="800">
                  <c:v>128271.95384986675</c:v>
                </c:pt>
                <c:pt idx="801">
                  <c:v>127975.40826981705</c:v>
                </c:pt>
                <c:pt idx="802">
                  <c:v>127668.65966237876</c:v>
                </c:pt>
                <c:pt idx="803">
                  <c:v>127351.86105635858</c:v>
                </c:pt>
                <c:pt idx="804">
                  <c:v>127025.16736075179</c:v>
                </c:pt>
                <c:pt idx="805">
                  <c:v>126688.73524571837</c:v>
                </c:pt>
                <c:pt idx="806">
                  <c:v>126342.72302454519</c:v>
                </c:pt>
                <c:pt idx="807">
                  <c:v>125987.29053669976</c:v>
                </c:pt>
                <c:pt idx="808">
                  <c:v>125622.59903207714</c:v>
                </c:pt>
                <c:pt idx="809">
                  <c:v>125248.81105653632</c:v>
                </c:pt>
                <c:pt idx="810">
                  <c:v>124866.09033881797</c:v>
                </c:pt>
                <c:pt idx="811">
                  <c:v>124474.60167893066</c:v>
                </c:pt>
                <c:pt idx="812">
                  <c:v>124074.51083808804</c:v>
                </c:pt>
                <c:pt idx="813">
                  <c:v>123665.98443027481</c:v>
                </c:pt>
                <c:pt idx="814">
                  <c:v>123249.18981551452</c:v>
                </c:pt>
                <c:pt idx="815">
                  <c:v>122824.29499490773</c:v>
                </c:pt>
                <c:pt idx="816">
                  <c:v>122391.46850750456</c:v>
                </c:pt>
                <c:pt idx="817">
                  <c:v>121950.87932907084</c:v>
                </c:pt>
                <c:pt idx="818">
                  <c:v>121502.69677280313</c:v>
                </c:pt>
                <c:pt idx="819">
                  <c:v>121047.09039204277</c:v>
                </c:pt>
                <c:pt idx="820">
                  <c:v>120584.2298850355</c:v>
                </c:pt>
                <c:pt idx="821">
                  <c:v>120114.28500177849</c:v>
                </c:pt>
                <c:pt idx="822">
                  <c:v>119637.42545299258</c:v>
                </c:pt>
                <c:pt idx="823">
                  <c:v>119153.8208212535</c:v>
                </c:pt>
                <c:pt idx="824">
                  <c:v>118663.64047431186</c:v>
                </c:pt>
                <c:pt idx="825">
                  <c:v>118167.05348062777</c:v>
                </c:pt>
                <c:pt idx="826">
                  <c:v>117664.22852714214</c:v>
                </c:pt>
                <c:pt idx="827">
                  <c:v>117155.33383930317</c:v>
                </c:pt>
                <c:pt idx="828">
                  <c:v>116640.53710336292</c:v>
                </c:pt>
                <c:pt idx="829">
                  <c:v>116120.00539095532</c:v>
                </c:pt>
                <c:pt idx="830">
                  <c:v>115593.90508596378</c:v>
                </c:pt>
                <c:pt idx="831">
                  <c:v>115062.40181368319</c:v>
                </c:pt>
                <c:pt idx="832">
                  <c:v>114525.66037227826</c:v>
                </c:pt>
                <c:pt idx="833">
                  <c:v>113983.8446665368</c:v>
                </c:pt>
                <c:pt idx="834">
                  <c:v>113437.11764391397</c:v>
                </c:pt>
                <c:pt idx="835">
                  <c:v>112885.64123286073</c:v>
                </c:pt>
                <c:pt idx="836">
                  <c:v>112329.576283427</c:v>
                </c:pt>
                <c:pt idx="837">
                  <c:v>111769.08251012757</c:v>
                </c:pt>
                <c:pt idx="838">
                  <c:v>111204.31843705653</c:v>
                </c:pt>
                <c:pt idx="839">
                  <c:v>110635.44134523357</c:v>
                </c:pt>
                <c:pt idx="840">
                  <c:v>110062.60722216344</c:v>
                </c:pt>
                <c:pt idx="841">
                  <c:v>109485.9707135878</c:v>
                </c:pt>
                <c:pt idx="842">
                  <c:v>108905.68507740677</c:v>
                </c:pt>
                <c:pt idx="843">
                  <c:v>108321.90213974571</c:v>
                </c:pt>
                <c:pt idx="844">
                  <c:v>107734.77225314104</c:v>
                </c:pt>
                <c:pt idx="845">
                  <c:v>107144.44425681733</c:v>
                </c:pt>
                <c:pt idx="846">
                  <c:v>106551.06543902641</c:v>
                </c:pt>
                <c:pt idx="847">
                  <c:v>105954.78150141794</c:v>
                </c:pt>
                <c:pt idx="848">
                  <c:v>105355.73652540949</c:v>
                </c:pt>
                <c:pt idx="849">
                  <c:v>104754.07294052314</c:v>
                </c:pt>
                <c:pt idx="850">
                  <c:v>104149.93149465439</c:v>
                </c:pt>
                <c:pt idx="851">
                  <c:v>103543.45122623844</c:v>
                </c:pt>
                <c:pt idx="852">
                  <c:v>102934.76943827768</c:v>
                </c:pt>
                <c:pt idx="853">
                  <c:v>102324.02167419376</c:v>
                </c:pt>
                <c:pt idx="854">
                  <c:v>101711.34169546666</c:v>
                </c:pt>
                <c:pt idx="855">
                  <c:v>101096.86146102269</c:v>
                </c:pt>
                <c:pt idx="856">
                  <c:v>100480.71110833288</c:v>
                </c:pt>
                <c:pt idx="857">
                  <c:v>99863.018936182372</c:v>
                </c:pt>
                <c:pt idx="858">
                  <c:v>99243.911389071669</c:v>
                </c:pt>
                <c:pt idx="859">
                  <c:v>98623.51304320959</c:v>
                </c:pt>
                <c:pt idx="860">
                  <c:v>98001.946594058158</c:v>
                </c:pt>
                <c:pt idx="861">
                  <c:v>97379.332845388868</c:v>
                </c:pt>
                <c:pt idx="862">
                  <c:v>96755.790699810314</c:v>
                </c:pt>
                <c:pt idx="863">
                  <c:v>96131.437150726415</c:v>
                </c:pt>
                <c:pt idx="864">
                  <c:v>95506.387275685047</c:v>
                </c:pt>
                <c:pt idx="865">
                  <c:v>94880.754231076629</c:v>
                </c:pt>
                <c:pt idx="866">
                  <c:v>94254.649248142334</c:v>
                </c:pt>
                <c:pt idx="867">
                  <c:v>93628.181630252016</c:v>
                </c:pt>
                <c:pt idx="868">
                  <c:v>93001.458751411687</c:v>
                </c:pt>
                <c:pt idx="869">
                  <c:v>92374.586055961117</c:v>
                </c:pt>
                <c:pt idx="870">
                  <c:v>91747.667059422034</c:v>
                </c:pt>
                <c:pt idx="871">
                  <c:v>91120.803350457965</c:v>
                </c:pt>
                <c:pt idx="872">
                  <c:v>90494.094593907008</c:v>
                </c:pt>
                <c:pt idx="873">
                  <c:v>89867.638534849306</c:v>
                </c:pt>
                <c:pt idx="874">
                  <c:v>89241.531003671276</c:v>
                </c:pt>
                <c:pt idx="875">
                  <c:v>88615.865922089288</c:v>
                </c:pt>
                <c:pt idx="876">
                  <c:v>87990.735310095886</c:v>
                </c:pt>
                <c:pt idx="877">
                  <c:v>87366.229293792145</c:v>
                </c:pt>
                <c:pt idx="878">
                  <c:v>86742.436114070253</c:v>
                </c:pt>
                <c:pt idx="879">
                  <c:v>86119.442136111145</c:v>
                </c:pt>
                <c:pt idx="880">
                  <c:v>85497.331859662387</c:v>
                </c:pt>
                <c:pt idx="881">
                  <c:v>84876.187930062151</c:v>
                </c:pt>
                <c:pt idx="882">
                  <c:v>84256.091149975895</c:v>
                </c:pt>
                <c:pt idx="883">
                  <c:v>83637.120491812646</c:v>
                </c:pt>
                <c:pt idx="884">
                  <c:v>83019.353110788856</c:v>
                </c:pt>
                <c:pt idx="885">
                  <c:v>82402.864358608073</c:v>
                </c:pt>
                <c:pt idx="886">
                  <c:v>81787.727797725471</c:v>
                </c:pt>
                <c:pt idx="887">
                  <c:v>81174.015216167027</c:v>
                </c:pt>
                <c:pt idx="888">
                  <c:v>80561.796642873625</c:v>
                </c:pt>
                <c:pt idx="889">
                  <c:v>79951.140363541243</c:v>
                </c:pt>
                <c:pt idx="890">
                  <c:v>79342.11293692881</c:v>
                </c:pt>
                <c:pt idx="891">
                  <c:v>78734.779211606336</c:v>
                </c:pt>
                <c:pt idx="892">
                  <c:v>78129.202343116165</c:v>
                </c:pt>
                <c:pt idx="893">
                  <c:v>77525.443811521385</c:v>
                </c:pt>
                <c:pt idx="894">
                  <c:v>76923.56343931568</c:v>
                </c:pt>
                <c:pt idx="895">
                  <c:v>76323.619409669773</c:v>
                </c:pt>
                <c:pt idx="896">
                  <c:v>75725.668284990403</c:v>
                </c:pt>
                <c:pt idx="897">
                  <c:v>75129.765025768254</c:v>
                </c:pt>
                <c:pt idx="898">
                  <c:v>74535.963009691928</c:v>
                </c:pt>
                <c:pt idx="899">
                  <c:v>73944.314051005975</c:v>
                </c:pt>
                <c:pt idx="900">
                  <c:v>73354.868420091356</c:v>
                </c:pt>
                <c:pt idx="901">
                  <c:v>72767.674863247521</c:v>
                </c:pt>
                <c:pt idx="902">
                  <c:v>72182.78062265589</c:v>
                </c:pt>
                <c:pt idx="903">
                  <c:v>71600.231456505309</c:v>
                </c:pt>
                <c:pt idx="904">
                  <c:v>71020.071659260371</c:v>
                </c:pt>
                <c:pt idx="905">
                  <c:v>70442.344082054435</c:v>
                </c:pt>
                <c:pt idx="906">
                  <c:v>69867.090153189696</c:v>
                </c:pt>
                <c:pt idx="907">
                  <c:v>69294.349898727174</c:v>
                </c:pt>
                <c:pt idx="908">
                  <c:v>68724.161963150182</c:v>
                </c:pt>
                <c:pt idx="909">
                  <c:v>68156.563630085409</c:v>
                </c:pt>
                <c:pt idx="910">
                  <c:v>67591.590843066384</c:v>
                </c:pt>
                <c:pt idx="911">
                  <c:v>67029.278226324488</c:v>
                </c:pt>
                <c:pt idx="912">
                  <c:v>66469.65910559347</c:v>
                </c:pt>
                <c:pt idx="913">
                  <c:v>65912.765528913777</c:v>
                </c:pt>
                <c:pt idx="914">
                  <c:v>65358.628287423722</c:v>
                </c:pt>
                <c:pt idx="915">
                  <c:v>64807.276936124843</c:v>
                </c:pt>
                <c:pt idx="916">
                  <c:v>64258.7398146095</c:v>
                </c:pt>
                <c:pt idx="917">
                  <c:v>63713.044067739189</c:v>
                </c:pt>
                <c:pt idx="918">
                  <c:v>63170.215666262535</c:v>
                </c:pt>
                <c:pt idx="919">
                  <c:v>62630.279427362439</c:v>
                </c:pt>
                <c:pt idx="920">
                  <c:v>62093.259035122304</c:v>
                </c:pt>
                <c:pt idx="921">
                  <c:v>61559.177060901755</c:v>
                </c:pt>
                <c:pt idx="922">
                  <c:v>61028.054983612674</c:v>
                </c:pt>
                <c:pt idx="923">
                  <c:v>60499.913209886872</c:v>
                </c:pt>
                <c:pt idx="924">
                  <c:v>59974.771094127085</c:v>
                </c:pt>
                <c:pt idx="925">
                  <c:v>59452.646958433441</c:v>
                </c:pt>
                <c:pt idx="926">
                  <c:v>58933.558112397914</c:v>
                </c:pt>
                <c:pt idx="927">
                  <c:v>58417.520872759735</c:v>
                </c:pt>
                <c:pt idx="928">
                  <c:v>57904.550582915035</c:v>
                </c:pt>
                <c:pt idx="929">
                  <c:v>57394.661632274452</c:v>
                </c:pt>
                <c:pt idx="930">
                  <c:v>56887.86747546267</c:v>
                </c:pt>
                <c:pt idx="931">
                  <c:v>56384.180651354429</c:v>
                </c:pt>
                <c:pt idx="932">
                  <c:v>55883.612801941599</c:v>
                </c:pt>
                <c:pt idx="933">
                  <c:v>55386.174691026521</c:v>
                </c:pt>
                <c:pt idx="934">
                  <c:v>54891.876222736893</c:v>
                </c:pt>
                <c:pt idx="935">
                  <c:v>54400.72645985803</c:v>
                </c:pt>
                <c:pt idx="936">
                  <c:v>53912.73364197839</c:v>
                </c:pt>
                <c:pt idx="937">
                  <c:v>53427.905203444745</c:v>
                </c:pt>
                <c:pt idx="938">
                  <c:v>52946.247791123518</c:v>
                </c:pt>
                <c:pt idx="939">
                  <c:v>52467.767281965193</c:v>
                </c:pt>
                <c:pt idx="940">
                  <c:v>51992.468800368857</c:v>
                </c:pt>
                <c:pt idx="941">
                  <c:v>51520.356735344278</c:v>
                </c:pt>
                <c:pt idx="942">
                  <c:v>51051.43475746912</c:v>
                </c:pt>
                <c:pt idx="943">
                  <c:v>50585.705835639121</c:v>
                </c:pt>
                <c:pt idx="944">
                  <c:v>50123.172253609351</c:v>
                </c:pt>
                <c:pt idx="945">
                  <c:v>49663.835626324813</c:v>
                </c:pt>
                <c:pt idx="946">
                  <c:v>49207.696916038905</c:v>
                </c:pt>
                <c:pt idx="947">
                  <c:v>48754.756448218424</c:v>
                </c:pt>
                <c:pt idx="948">
                  <c:v>48305.013927234082</c:v>
                </c:pt>
                <c:pt idx="949">
                  <c:v>47858.468451835535</c:v>
                </c:pt>
                <c:pt idx="950">
                  <c:v>47415.118530410262</c:v>
                </c:pt>
                <c:pt idx="951">
                  <c:v>46974.962096025709</c:v>
                </c:pt>
                <c:pt idx="952">
                  <c:v>46537.996521254332</c:v>
                </c:pt>
                <c:pt idx="953">
                  <c:v>46104.218632781245</c:v>
                </c:pt>
                <c:pt idx="954">
                  <c:v>45673.624725794463</c:v>
                </c:pt>
                <c:pt idx="955">
                  <c:v>45246.210578157777</c:v>
                </c:pt>
                <c:pt idx="956">
                  <c:v>44821.971464366448</c:v>
                </c:pt>
                <c:pt idx="957">
                  <c:v>44400.902169286055</c:v>
                </c:pt>
                <c:pt idx="958">
                  <c:v>43982.997001675016</c:v>
                </c:pt>
                <c:pt idx="959">
                  <c:v>43568.24980749128</c:v>
                </c:pt>
                <c:pt idx="960">
                  <c:v>43156.653982983938</c:v>
                </c:pt>
                <c:pt idx="961">
                  <c:v>42748.202487570568</c:v>
                </c:pt>
                <c:pt idx="962">
                  <c:v>42342.887856501206</c:v>
                </c:pt>
                <c:pt idx="963">
                  <c:v>41940.702213309924</c:v>
                </c:pt>
                <c:pt idx="964">
                  <c:v>41541.637282055199</c:v>
                </c:pt>
                <c:pt idx="965">
                  <c:v>41145.68439935019</c:v>
                </c:pt>
                <c:pt idx="966">
                  <c:v>40752.834526184211</c:v>
                </c:pt>
                <c:pt idx="967">
                  <c:v>40363.078259536822</c:v>
                </c:pt>
                <c:pt idx="968">
                  <c:v>39976.405843785869</c:v>
                </c:pt>
                <c:pt idx="969">
                  <c:v>39592.807181911048</c:v>
                </c:pt>
                <c:pt idx="970">
                  <c:v>39212.271846494543</c:v>
                </c:pt>
                <c:pt idx="971">
                  <c:v>38834.789090520353</c:v>
                </c:pt>
                <c:pt idx="972">
                  <c:v>38460.347857974011</c:v>
                </c:pt>
                <c:pt idx="973">
                  <c:v>38088.936794244437</c:v>
                </c:pt>
                <c:pt idx="974">
                  <c:v>37720.544256329718</c:v>
                </c:pt>
                <c:pt idx="975">
                  <c:v>37355.158322848656</c:v>
                </c:pt>
                <c:pt idx="976">
                  <c:v>36992.766803859973</c:v>
                </c:pt>
                <c:pt idx="977">
                  <c:v>36633.357250491106</c:v>
                </c:pt>
                <c:pt idx="978">
                  <c:v>36276.91696437855</c:v>
                </c:pt>
                <c:pt idx="979">
                  <c:v>35923.433006921747</c:v>
                </c:pt>
                <c:pt idx="980">
                  <c:v>35572.892208352554</c:v>
                </c:pt>
                <c:pt idx="981">
                  <c:v>35225.281176622368</c:v>
                </c:pt>
                <c:pt idx="982">
                  <c:v>34880.586306108962</c:v>
                </c:pt>
                <c:pt idx="983">
                  <c:v>34538.793786145172</c:v>
                </c:pt>
                <c:pt idx="984">
                  <c:v>34199.889609371559</c:v>
                </c:pt>
                <c:pt idx="985">
                  <c:v>33863.859579915203</c:v>
                </c:pt>
                <c:pt idx="986">
                  <c:v>33530.689321396756</c:v>
                </c:pt>
                <c:pt idx="987">
                  <c:v>33200.364284767995</c:v>
                </c:pt>
                <c:pt idx="988">
                  <c:v>32872.86975598205</c:v>
                </c:pt>
                <c:pt idx="989">
                  <c:v>32548.190863498476</c:v>
                </c:pt>
                <c:pt idx="990">
                  <c:v>32226.312585625426</c:v>
                </c:pt>
                <c:pt idx="991">
                  <c:v>31907.219757701117</c:v>
                </c:pt>
                <c:pt idx="992">
                  <c:v>31590.897079116829</c:v>
                </c:pt>
                <c:pt idx="993">
                  <c:v>31277.329120183647</c:v>
                </c:pt>
                <c:pt idx="994">
                  <c:v>30966.500328845195</c:v>
                </c:pt>
                <c:pt idx="995">
                  <c:v>30658.395037238555</c:v>
                </c:pt>
                <c:pt idx="996">
                  <c:v>30352.997468105634</c:v>
                </c:pt>
                <c:pt idx="997">
                  <c:v>30050.291741057175</c:v>
                </c:pt>
                <c:pt idx="998">
                  <c:v>29750.261878691654</c:v>
                </c:pt>
                <c:pt idx="999">
                  <c:v>29452.89181257123</c:v>
                </c:pt>
                <c:pt idx="1000">
                  <c:v>29158.16538905702</c:v>
                </c:pt>
                <c:pt idx="1001">
                  <c:v>28866.06637500583</c:v>
                </c:pt>
                <c:pt idx="1002">
                  <c:v>28576.578463330567</c:v>
                </c:pt>
                <c:pt idx="1003">
                  <c:v>28289.68527842651</c:v>
                </c:pt>
                <c:pt idx="1004">
                  <c:v>28005.370381465593</c:v>
                </c:pt>
                <c:pt idx="1005">
                  <c:v>27723.617275560842</c:v>
                </c:pt>
                <c:pt idx="1006">
                  <c:v>27444.409410803157</c:v>
                </c:pt>
                <c:pt idx="1007">
                  <c:v>27167.730189172496</c:v>
                </c:pt>
                <c:pt idx="1008">
                  <c:v>26893.562969325649</c:v>
                </c:pt>
                <c:pt idx="1009">
                  <c:v>26621.89107126262</c:v>
                </c:pt>
                <c:pt idx="1010">
                  <c:v>26352.697780873779</c:v>
                </c:pt>
                <c:pt idx="1011">
                  <c:v>26085.96635436979</c:v>
                </c:pt>
                <c:pt idx="1012">
                  <c:v>25821.680022596378</c:v>
                </c:pt>
                <c:pt idx="1013">
                  <c:v>25559.821995235987</c:v>
                </c:pt>
                <c:pt idx="1014">
                  <c:v>25300.375464898312</c:v>
                </c:pt>
                <c:pt idx="1015">
                  <c:v>25043.323611101707</c:v>
                </c:pt>
                <c:pt idx="1016">
                  <c:v>24788.649604147449</c:v>
                </c:pt>
                <c:pt idx="1017">
                  <c:v>24536.336608888822</c:v>
                </c:pt>
                <c:pt idx="1018">
                  <c:v>24286.367788396907</c:v>
                </c:pt>
                <c:pt idx="1019">
                  <c:v>24038.726307525067</c:v>
                </c:pt>
                <c:pt idx="1020">
                  <c:v>23793.395336373942</c:v>
                </c:pt>
                <c:pt idx="1021">
                  <c:v>23550.358053658885</c:v>
                </c:pt>
                <c:pt idx="1022">
                  <c:v>23309.597649981672</c:v>
                </c:pt>
                <c:pt idx="1023">
                  <c:v>23071.097331008288</c:v>
                </c:pt>
                <c:pt idx="1024">
                  <c:v>22834.840320554638</c:v>
                </c:pt>
                <c:pt idx="1025">
                  <c:v>22600.809863581959</c:v>
                </c:pt>
                <c:pt idx="1026">
                  <c:v>22368.989229103656</c:v>
                </c:pt>
                <c:pt idx="1027">
                  <c:v>22139.361713005383</c:v>
                </c:pt>
                <c:pt idx="1028">
                  <c:v>21911.910640779999</c:v>
                </c:pt>
                <c:pt idx="1029">
                  <c:v>21686.619370179182</c:v>
                </c:pt>
                <c:pt idx="1030">
                  <c:v>21463.471293783288</c:v>
                </c:pt>
                <c:pt idx="1031">
                  <c:v>21242.449841491198</c:v>
                </c:pt>
                <c:pt idx="1032">
                  <c:v>21023.538482931712</c:v>
                </c:pt>
                <c:pt idx="1033">
                  <c:v>20806.720729798133</c:v>
                </c:pt>
                <c:pt idx="1034">
                  <c:v>20591.980138107618</c:v>
                </c:pt>
                <c:pt idx="1035">
                  <c:v>20379.30031038685</c:v>
                </c:pt>
                <c:pt idx="1036">
                  <c:v>20168.664897785591</c:v>
                </c:pt>
                <c:pt idx="1037">
                  <c:v>19960.057602119614</c:v>
                </c:pt>
                <c:pt idx="1038">
                  <c:v>19753.462177844511</c:v>
                </c:pt>
                <c:pt idx="1039">
                  <c:v>19548.862433961873</c:v>
                </c:pt>
                <c:pt idx="1040">
                  <c:v>19346.242235859259</c:v>
                </c:pt>
                <c:pt idx="1041">
                  <c:v>19145.585507085401</c:v>
                </c:pt>
                <c:pt idx="1042">
                  <c:v>18946.876231062055</c:v>
                </c:pt>
                <c:pt idx="1043">
                  <c:v>18750.09845273387</c:v>
                </c:pt>
                <c:pt idx="1044">
                  <c:v>18555.236280157653</c:v>
                </c:pt>
                <c:pt idx="1045">
                  <c:v>18362.273886032352</c:v>
                </c:pt>
                <c:pt idx="1046">
                  <c:v>18171.195509171092</c:v>
                </c:pt>
                <c:pt idx="1047">
                  <c:v>17981.985455916547</c:v>
                </c:pt>
                <c:pt idx="1048">
                  <c:v>17794.628101500955</c:v>
                </c:pt>
                <c:pt idx="1049">
                  <c:v>17609.107891351992</c:v>
                </c:pt>
                <c:pt idx="1050">
                  <c:v>17425.409342345763</c:v>
                </c:pt>
                <c:pt idx="1051">
                  <c:v>17243.51704400812</c:v>
                </c:pt>
                <c:pt idx="1052">
                  <c:v>17063.415659665501</c:v>
                </c:pt>
                <c:pt idx="1053">
                  <c:v>16885.089927546465</c:v>
                </c:pt>
                <c:pt idx="1054">
                  <c:v>16708.524661835061</c:v>
                </c:pt>
                <c:pt idx="1055">
                  <c:v>16533.704753677193</c:v>
                </c:pt>
                <c:pt idx="1056">
                  <c:v>16360.61517214105</c:v>
                </c:pt>
                <c:pt idx="1057">
                  <c:v>16189.240965132745</c:v>
                </c:pt>
                <c:pt idx="1058">
                  <c:v>16019.567260268206</c:v>
                </c:pt>
                <c:pt idx="1059">
                  <c:v>15851.579265702365</c:v>
                </c:pt>
                <c:pt idx="1060">
                  <c:v>15685.262270916712</c:v>
                </c:pt>
                <c:pt idx="1061">
                  <c:v>15520.601647466206</c:v>
                </c:pt>
                <c:pt idx="1062">
                  <c:v>15357.582849686554</c:v>
                </c:pt>
                <c:pt idx="1063">
                  <c:v>15196.191415362824</c:v>
                </c:pt>
                <c:pt idx="1064">
                  <c:v>15036.412966360371</c:v>
                </c:pt>
                <c:pt idx="1065">
                  <c:v>14878.233209219008</c:v>
                </c:pt>
                <c:pt idx="1066">
                  <c:v>14721.637935711358</c:v>
                </c:pt>
                <c:pt idx="1067">
                  <c:v>14566.613023366273</c:v>
                </c:pt>
                <c:pt idx="1068">
                  <c:v>14413.144435958246</c:v>
                </c:pt>
                <c:pt idx="1069">
                  <c:v>14261.218223963657</c:v>
                </c:pt>
                <c:pt idx="1070">
                  <c:v>14110.82052498474</c:v>
                </c:pt>
                <c:pt idx="1071">
                  <c:v>13961.937564142081</c:v>
                </c:pt>
                <c:pt idx="1072">
                  <c:v>13814.555654436501</c:v>
                </c:pt>
                <c:pt idx="1073">
                  <c:v>13668.661197081108</c:v>
                </c:pt>
                <c:pt idx="1074">
                  <c:v>13524.240681804335</c:v>
                </c:pt>
                <c:pt idx="1075">
                  <c:v>13381.280687124712</c:v>
                </c:pt>
                <c:pt idx="1076">
                  <c:v>13239.767880598165</c:v>
                </c:pt>
                <c:pt idx="1077">
                  <c:v>13099.689019038558</c:v>
                </c:pt>
                <c:pt idx="1078">
                  <c:v>12961.030948712234</c:v>
                </c:pt>
                <c:pt idx="1079">
                  <c:v>12823.780605507249</c:v>
                </c:pt>
                <c:pt idx="1080">
                  <c:v>12687.925015078028</c:v>
                </c:pt>
                <c:pt idx="1081">
                  <c:v>12553.4512929661</c:v>
                </c:pt>
                <c:pt idx="1082">
                  <c:v>12420.346644697607</c:v>
                </c:pt>
                <c:pt idx="1083">
                  <c:v>12288.598365858246</c:v>
                </c:pt>
                <c:pt idx="1084">
                  <c:v>12158.193842146269</c:v>
                </c:pt>
                <c:pt idx="1085">
                  <c:v>12029.120549404197</c:v>
                </c:pt>
                <c:pt idx="1086">
                  <c:v>11901.366053629856</c:v>
                </c:pt>
                <c:pt idx="1087">
                  <c:v>11774.918010967347</c:v>
                </c:pt>
                <c:pt idx="1088">
                  <c:v>11649.764167678532</c:v>
                </c:pt>
                <c:pt idx="1089">
                  <c:v>11525.892360095622</c:v>
                </c:pt>
                <c:pt idx="1090">
                  <c:v>11403.29051455545</c:v>
                </c:pt>
                <c:pt idx="1091">
                  <c:v>11281.94664731595</c:v>
                </c:pt>
                <c:pt idx="1092">
                  <c:v>11161.848864455429</c:v>
                </c:pt>
                <c:pt idx="1093">
                  <c:v>11042.985361755127</c:v>
                </c:pt>
                <c:pt idx="1094">
                  <c:v>10925.34442456561</c:v>
                </c:pt>
                <c:pt idx="1095">
                  <c:v>10808.91442765749</c:v>
                </c:pt>
                <c:pt idx="1096">
                  <c:v>10693.683835056976</c:v>
                </c:pt>
                <c:pt idx="1097">
                  <c:v>10579.64119986675</c:v>
                </c:pt>
                <c:pt idx="1098">
                  <c:v>10466.775164072624</c:v>
                </c:pt>
                <c:pt idx="1099">
                  <c:v>10355.07445833647</c:v>
                </c:pt>
                <c:pt idx="1100">
                  <c:v>10244.527901775855</c:v>
                </c:pt>
                <c:pt idx="1101">
                  <c:v>10135.124401730831</c:v>
                </c:pt>
                <c:pt idx="1102">
                  <c:v>10026.852953518332</c:v>
                </c:pt>
                <c:pt idx="1103">
                  <c:v>9919.702640174577</c:v>
                </c:pt>
                <c:pt idx="1104">
                  <c:v>9813.6626321859112</c:v>
                </c:pt>
                <c:pt idx="1105">
                  <c:v>9708.722187208481</c:v>
                </c:pt>
                <c:pt idx="1106">
                  <c:v>9604.8706497771527</c:v>
                </c:pt>
                <c:pt idx="1107">
                  <c:v>9502.0974510040378</c:v>
                </c:pt>
                <c:pt idx="1108">
                  <c:v>9400.3921082670367</c:v>
                </c:pt>
                <c:pt idx="1109">
                  <c:v>9299.7442248887328</c:v>
                </c:pt>
                <c:pt idx="1110">
                  <c:v>9200.143489806027</c:v>
                </c:pt>
                <c:pt idx="1111">
                  <c:v>9101.5796772308477</c:v>
                </c:pt>
                <c:pt idx="1112">
                  <c:v>9004.042646302285</c:v>
                </c:pt>
                <c:pt idx="1113">
                  <c:v>8907.5223407304857</c:v>
                </c:pt>
                <c:pt idx="1114">
                  <c:v>8812.0087884326331</c:v>
                </c:pt>
                <c:pt idx="1115">
                  <c:v>8717.4921011613333</c:v>
                </c:pt>
                <c:pt idx="1116">
                  <c:v>8623.9624741257248</c:v>
                </c:pt>
                <c:pt idx="1117">
                  <c:v>8531.4101856055931</c:v>
                </c:pt>
                <c:pt idx="1118">
                  <c:v>8439.8255965588232</c:v>
                </c:pt>
                <c:pt idx="1119">
                  <c:v>8349.1991502224464</c:v>
                </c:pt>
                <c:pt idx="1120">
                  <c:v>8259.5213717075785</c:v>
                </c:pt>
                <c:pt idx="1121">
                  <c:v>8170.7828675885276</c:v>
                </c:pt>
                <c:pt idx="1122">
                  <c:v>8082.974325486327</c:v>
                </c:pt>
                <c:pt idx="1123">
                  <c:v>7996.0865136469683</c:v>
                </c:pt>
                <c:pt idx="1124">
                  <c:v>7910.1102805145811</c:v>
                </c:pt>
                <c:pt idx="1125">
                  <c:v>7825.0365542998106</c:v>
                </c:pt>
                <c:pt idx="1126">
                  <c:v>7740.8563425436341</c:v>
                </c:pt>
                <c:pt idx="1127">
                  <c:v>7657.5607316768546</c:v>
                </c:pt>
                <c:pt idx="1128">
                  <c:v>7575.1408865754966</c:v>
                </c:pt>
                <c:pt idx="1129">
                  <c:v>7493.5880501123356</c:v>
                </c:pt>
                <c:pt idx="1130">
                  <c:v>7412.8935427047727</c:v>
                </c:pt>
                <c:pt idx="1131">
                  <c:v>7333.0487618592651</c:v>
                </c:pt>
                <c:pt idx="1132">
                  <c:v>7254.0451817125295</c:v>
                </c:pt>
                <c:pt idx="1133">
                  <c:v>7175.8743525697082</c:v>
                </c:pt>
                <c:pt idx="1134">
                  <c:v>7098.5279004397016</c:v>
                </c:pt>
                <c:pt idx="1135">
                  <c:v>7021.9975265678513</c:v>
                </c:pt>
                <c:pt idx="1136">
                  <c:v>6946.275006966167</c:v>
                </c:pt>
                <c:pt idx="1137">
                  <c:v>6871.3521919412697</c:v>
                </c:pt>
                <c:pt idx="1138">
                  <c:v>6797.2210056202321</c:v>
                </c:pt>
                <c:pt idx="1139">
                  <c:v>6723.8734454744854</c:v>
                </c:pt>
                <c:pt idx="1140">
                  <c:v>6651.301581841959</c:v>
                </c:pt>
                <c:pt idx="1141">
                  <c:v>6579.4975574476121</c:v>
                </c:pt>
                <c:pt idx="1142">
                  <c:v>6508.4535869225174</c:v>
                </c:pt>
                <c:pt idx="1143">
                  <c:v>6438.1619563216464</c:v>
                </c:pt>
                <c:pt idx="1144">
                  <c:v>6368.6150226405089</c:v>
                </c:pt>
                <c:pt idx="1145">
                  <c:v>6299.8052133307829</c:v>
                </c:pt>
                <c:pt idx="1146">
                  <c:v>6231.7250258150843</c:v>
                </c:pt>
                <c:pt idx="1147">
                  <c:v>6164.3670270010043</c:v>
                </c:pt>
                <c:pt idx="1148">
                  <c:v>6097.7238527945492</c:v>
                </c:pt>
                <c:pt idx="1149">
                  <c:v>6031.7882076131127</c:v>
                </c:pt>
                <c:pt idx="1150">
                  <c:v>5966.5528638981004</c:v>
                </c:pt>
                <c:pt idx="1151">
                  <c:v>5902.0106616273315</c:v>
                </c:pt>
                <c:pt idx="1152">
                  <c:v>5838.1545078273284</c:v>
                </c:pt>
                <c:pt idx="1153">
                  <c:v>5774.9773760856169</c:v>
                </c:pt>
                <c:pt idx="1154">
                  <c:v>5712.4723060631368</c:v>
                </c:pt>
                <c:pt idx="1155">
                  <c:v>5650.6324030068754</c:v>
                </c:pt>
                <c:pt idx="1156">
                  <c:v>5589.4508372628279</c:v>
                </c:pt>
                <c:pt idx="1157">
                  <c:v>5528.9208437893776</c:v>
                </c:pt>
                <c:pt idx="1158">
                  <c:v>5469.0357216712009</c:v>
                </c:pt>
                <c:pt idx="1159">
                  <c:v>5409.7888336337883</c:v>
                </c:pt>
                <c:pt idx="1160">
                  <c:v>5351.1736055586662</c:v>
                </c:pt>
                <c:pt idx="1161">
                  <c:v>5293.1835259994205</c:v>
                </c:pt>
                <c:pt idx="1162">
                  <c:v>5235.8121456985891</c:v>
                </c:pt>
                <c:pt idx="1163">
                  <c:v>5179.0530771055228</c:v>
                </c:pt>
                <c:pt idx="1164">
                  <c:v>5122.8999938952829</c:v>
                </c:pt>
                <c:pt idx="1165">
                  <c:v>5067.346630488656</c:v>
                </c:pt>
                <c:pt idx="1166">
                  <c:v>5012.3867815733602</c:v>
                </c:pt>
                <c:pt idx="1167">
                  <c:v>4958.0143016265138</c:v>
                </c:pt>
                <c:pt idx="1168">
                  <c:v>4904.2231044384343</c:v>
                </c:pt>
                <c:pt idx="1169">
                  <c:v>4851.0071626378385</c:v>
                </c:pt>
                <c:pt idx="1170">
                  <c:v>4798.3605072185028</c:v>
                </c:pt>
                <c:pt idx="1171">
                  <c:v>4746.2772270674477</c:v>
                </c:pt>
                <c:pt idx="1172">
                  <c:v>4694.7514684947091</c:v>
                </c:pt>
                <c:pt idx="1173">
                  <c:v>4643.7774347647492</c:v>
                </c:pt>
                <c:pt idx="1174">
                  <c:v>4593.3493856295672</c:v>
                </c:pt>
                <c:pt idx="1175">
                  <c:v>4543.4616368635561</c:v>
                </c:pt>
                <c:pt idx="1176">
                  <c:v>4494.1085598001664</c:v>
                </c:pt>
                <c:pt idx="1177">
                  <c:v>4445.2845808704187</c:v>
                </c:pt>
                <c:pt idx="1178">
                  <c:v>4396.9841811433116</c:v>
                </c:pt>
                <c:pt idx="1179">
                  <c:v>4349.2018958681811</c:v>
                </c:pt>
                <c:pt idx="1180">
                  <c:v>4301.9323140190399</c:v>
                </c:pt>
                <c:pt idx="1181">
                  <c:v>4255.1700778409486</c:v>
                </c:pt>
                <c:pt idx="1182">
                  <c:v>4208.9098823984586</c:v>
                </c:pt>
                <c:pt idx="1183">
                  <c:v>4163.1464751261592</c:v>
                </c:pt>
                <c:pt idx="1184">
                  <c:v>4117.8746553813698</c:v>
                </c:pt>
                <c:pt idx="1185">
                  <c:v>4073.0892739990136</c:v>
                </c:pt>
                <c:pt idx="1186">
                  <c:v>4028.7852328487011</c:v>
                </c:pt>
                <c:pt idx="1187">
                  <c:v>3984.95748439406</c:v>
                </c:pt>
                <c:pt idx="1188">
                  <c:v>3941.6010312543399</c:v>
                </c:pt>
                <c:pt idx="1189">
                  <c:v>3898.7109257683205</c:v>
                </c:pt>
                <c:pt idx="1190">
                  <c:v>3856.2822695605528</c:v>
                </c:pt>
                <c:pt idx="1191">
                  <c:v>3814.3102131099549</c:v>
                </c:pt>
                <c:pt idx="1192">
                  <c:v>3772.7899553207953</c:v>
                </c:pt>
                <c:pt idx="1193">
                  <c:v>3731.7167430960776</c:v>
                </c:pt>
                <c:pt idx="1194">
                  <c:v>3691.0858709133549</c:v>
                </c:pt>
                <c:pt idx="1195">
                  <c:v>3650.8926804029952</c:v>
                </c:pt>
                <c:pt idx="1196">
                  <c:v>3611.1325599289125</c:v>
                </c:pt>
                <c:pt idx="1197">
                  <c:v>3571.8009441717877</c:v>
                </c:pt>
                <c:pt idx="1198">
                  <c:v>3532.8933137147928</c:v>
                </c:pt>
                <c:pt idx="1199">
                  <c:v>3494.4051946318386</c:v>
                </c:pt>
                <c:pt idx="1200">
                  <c:v>3456.3321580783563</c:v>
                </c:pt>
                <c:pt idx="1201">
                  <c:v>3418.6698198846298</c:v>
                </c:pt>
                <c:pt idx="1202">
                  <c:v>3381.4138401516939</c:v>
                </c:pt>
                <c:pt idx="1203">
                  <c:v>3344.5599228498058</c:v>
                </c:pt>
                <c:pt idx="1204">
                  <c:v>3308.1038154195062</c:v>
                </c:pt>
                <c:pt idx="1205">
                  <c:v>3272.0413083752742</c:v>
                </c:pt>
                <c:pt idx="1206">
                  <c:v>3236.3682349117917</c:v>
                </c:pt>
                <c:pt idx="1207">
                  <c:v>3201.0804705128216</c:v>
                </c:pt>
                <c:pt idx="1208">
                  <c:v>3166.1739325627095</c:v>
                </c:pt>
                <c:pt idx="1209">
                  <c:v>3131.6445799605121</c:v>
                </c:pt>
                <c:pt idx="1210">
                  <c:v>3097.4884127367636</c:v>
                </c:pt>
                <c:pt idx="1211">
                  <c:v>3063.7014716728809</c:v>
                </c:pt>
                <c:pt idx="1212">
                  <c:v>3030.2798379232145</c:v>
                </c:pt>
                <c:pt idx="1213">
                  <c:v>2997.2196326397466</c:v>
                </c:pt>
                <c:pt idx="1214">
                  <c:v>2964.5170165994405</c:v>
                </c:pt>
                <c:pt idx="1215">
                  <c:v>2932.168189834244</c:v>
                </c:pt>
                <c:pt idx="1216">
                  <c:v>2900.169391263747</c:v>
                </c:pt>
                <c:pt idx="1217">
                  <c:v>2868.5168983304957</c:v>
                </c:pt>
                <c:pt idx="1218">
                  <c:v>2837.2070266379615</c:v>
                </c:pt>
                <c:pt idx="1219">
                  <c:v>2806.2361295911664</c:v>
                </c:pt>
                <c:pt idx="1220">
                  <c:v>2775.6005980399627</c:v>
                </c:pt>
                <c:pt idx="1221">
                  <c:v>2745.2968599249662</c:v>
                </c:pt>
                <c:pt idx="1222">
                  <c:v>2715.3213799261389</c:v>
                </c:pt>
                <c:pt idx="1223">
                  <c:v>2685.6706591140205</c:v>
                </c:pt>
                <c:pt idx="1224">
                  <c:v>2656.3412346036062</c:v>
                </c:pt>
                <c:pt idx="1225">
                  <c:v>2627.3296792108631</c:v>
                </c:pt>
                <c:pt idx="1226">
                  <c:v>2598.6326011118867</c:v>
                </c:pt>
                <c:pt idx="1227">
                  <c:v>2570.2466435046867</c:v>
                </c:pt>
                <c:pt idx="1228">
                  <c:v>2542.1684842736022</c:v>
                </c:pt>
                <c:pt idx="1229">
                  <c:v>2514.3948356563378</c:v>
                </c:pt>
                <c:pt idx="1230">
                  <c:v>2486.922443913616</c:v>
                </c:pt>
                <c:pt idx="1231">
                  <c:v>2459.7480890014363</c:v>
                </c:pt>
                <c:pt idx="1232">
                  <c:v>2432.8685842459404</c:v>
                </c:pt>
                <c:pt idx="1233">
                  <c:v>2406.2807760208702</c:v>
                </c:pt>
                <c:pt idx="1234">
                  <c:v>2379.9815434276134</c:v>
                </c:pt>
                <c:pt idx="1235">
                  <c:v>2353.9677979778298</c:v>
                </c:pt>
                <c:pt idx="1236">
                  <c:v>2328.2364832786484</c:v>
                </c:pt>
                <c:pt idx="1237">
                  <c:v>2302.784574720426</c:v>
                </c:pt>
                <c:pt idx="1238">
                  <c:v>2277.6090791670631</c:v>
                </c:pt>
                <c:pt idx="1239">
                  <c:v>2252.7070346488599</c:v>
                </c:pt>
                <c:pt idx="1240">
                  <c:v>2228.0755100579113</c:v>
                </c:pt>
                <c:pt idx="1241">
                  <c:v>2203.7116048460234</c:v>
                </c:pt>
                <c:pt idx="1242">
                  <c:v>2179.6124487251482</c:v>
                </c:pt>
                <c:pt idx="1243">
                  <c:v>2155.7752013703221</c:v>
                </c:pt>
                <c:pt idx="1244">
                  <c:v>2132.1970521250969</c:v>
                </c:pt>
                <c:pt idx="1245">
                  <c:v>2108.8752197094559</c:v>
                </c:pt>
                <c:pt idx="1246">
                  <c:v>2085.8069519302026</c:v>
                </c:pt>
                <c:pt idx="1247">
                  <c:v>2062.9895253938066</c:v>
                </c:pt>
                <c:pt idx="1248">
                  <c:v>2040.4202452217048</c:v>
                </c:pt>
                <c:pt idx="1249">
                  <c:v>2018.0964447680337</c:v>
                </c:pt>
                <c:pt idx="1250">
                  <c:v>1996.0154853397926</c:v>
                </c:pt>
                <c:pt idx="1251">
                  <c:v>1974.1747559194171</c:v>
                </c:pt>
                <c:pt idx="1252">
                  <c:v>1952.5716728897555</c:v>
                </c:pt>
                <c:pt idx="1253">
                  <c:v>1931.2036797614339</c:v>
                </c:pt>
                <c:pt idx="1254">
                  <c:v>1910.0682469025962</c:v>
                </c:pt>
                <c:pt idx="1255">
                  <c:v>1889.1628712710094</c:v>
                </c:pt>
                <c:pt idx="1256">
                  <c:v>1868.4850761485184</c:v>
                </c:pt>
                <c:pt idx="1257">
                  <c:v>1848.0324108778386</c:v>
                </c:pt>
                <c:pt idx="1258">
                  <c:v>1827.8024506016729</c:v>
                </c:pt>
                <c:pt idx="1259">
                  <c:v>1807.7927960041395</c:v>
                </c:pt>
                <c:pt idx="1260">
                  <c:v>1788.0010730544977</c:v>
                </c:pt>
                <c:pt idx="1261">
                  <c:v>1768.4249327531575</c:v>
                </c:pt>
                <c:pt idx="1262">
                  <c:v>1749.0620508799602</c:v>
                </c:pt>
                <c:pt idx="1263">
                  <c:v>1729.9101277447153</c:v>
                </c:pt>
                <c:pt idx="1264">
                  <c:v>1710.9668879399808</c:v>
                </c:pt>
                <c:pt idx="1265">
                  <c:v>1692.2300800960722</c:v>
                </c:pt>
                <c:pt idx="1266">
                  <c:v>1673.6974766382878</c:v>
                </c:pt>
                <c:pt idx="1267">
                  <c:v>1655.3668735463325</c:v>
                </c:pt>
                <c:pt idx="1268">
                  <c:v>1637.2360901159327</c:v>
                </c:pt>
                <c:pt idx="1269">
                  <c:v>1619.3029687226199</c:v>
                </c:pt>
                <c:pt idx="1270">
                  <c:v>1601.5653745876759</c:v>
                </c:pt>
                <c:pt idx="1271">
                  <c:v>1584.021195546221</c:v>
                </c:pt>
                <c:pt idx="1272">
                  <c:v>1566.6683418174323</c:v>
                </c:pt>
                <c:pt idx="1273">
                  <c:v>1549.504745776879</c:v>
                </c:pt>
                <c:pt idx="1274">
                  <c:v>1532.5283617309569</c:v>
                </c:pt>
                <c:pt idx="1275">
                  <c:v>1515.7371656934117</c:v>
                </c:pt>
                <c:pt idx="1276">
                  <c:v>1499.1291551639342</c:v>
                </c:pt>
                <c:pt idx="1277">
                  <c:v>1482.7023489088128</c:v>
                </c:pt>
                <c:pt idx="1278">
                  <c:v>1466.4547867436306</c:v>
                </c:pt>
                <c:pt idx="1279">
                  <c:v>1450.3845293179907</c:v>
                </c:pt>
                <c:pt idx="1280">
                  <c:v>1434.4896579022561</c:v>
                </c:pt>
                <c:pt idx="1281">
                  <c:v>1418.7682741762903</c:v>
                </c:pt>
                <c:pt idx="1282">
                  <c:v>1403.2185000201825</c:v>
                </c:pt>
                <c:pt idx="1283">
                  <c:v>1387.8384773069438</c:v>
                </c:pt>
                <c:pt idx="1284">
                  <c:v>1372.62636769716</c:v>
                </c:pt>
                <c:pt idx="1285">
                  <c:v>1357.5803524355865</c:v>
                </c:pt>
                <c:pt idx="1286">
                  <c:v>1342.6986321496699</c:v>
                </c:pt>
                <c:pt idx="1287">
                  <c:v>1327.9794266499835</c:v>
                </c:pt>
                <c:pt idx="1288">
                  <c:v>1313.4209747325594</c:v>
                </c:pt>
                <c:pt idx="1289">
                  <c:v>1299.0215339831072</c:v>
                </c:pt>
                <c:pt idx="1290">
                  <c:v>1284.7793805830993</c:v>
                </c:pt>
                <c:pt idx="1291">
                  <c:v>1270.6928091177131</c:v>
                </c:pt>
                <c:pt idx="1292">
                  <c:v>1256.7601323856131</c:v>
                </c:pt>
                <c:pt idx="1293">
                  <c:v>1242.9796812105603</c:v>
                </c:pt>
                <c:pt idx="1294">
                  <c:v>1229.349804254832</c:v>
                </c:pt>
                <c:pt idx="1295">
                  <c:v>1215.8688678344404</c:v>
                </c:pt>
                <c:pt idx="1296">
                  <c:v>1202.5352557361346</c:v>
                </c:pt>
                <c:pt idx="1297">
                  <c:v>1189.3473690361711</c:v>
                </c:pt>
                <c:pt idx="1298">
                  <c:v>1176.3036259208404</c:v>
                </c:pt>
                <c:pt idx="1299">
                  <c:v>1163.402461508733</c:v>
                </c:pt>
                <c:pt idx="1300">
                  <c:v>1150.6423276747341</c:v>
                </c:pt>
                <c:pt idx="1301">
                  <c:v>1138.0216928757288</c:v>
                </c:pt>
                <c:pt idx="1302">
                  <c:v>1125.5390419780083</c:v>
                </c:pt>
                <c:pt idx="1303">
                  <c:v>1113.1928760863591</c:v>
                </c:pt>
                <c:pt idx="1304">
                  <c:v>1100.9817123748244</c:v>
                </c:pt>
                <c:pt idx="1305">
                  <c:v>1088.9040839191209</c:v>
                </c:pt>
                <c:pt idx="1306">
                  <c:v>1076.9585395307015</c:v>
                </c:pt>
                <c:pt idx="1307">
                  <c:v>1065.1436435924443</c:v>
                </c:pt>
                <c:pt idx="1308">
                  <c:v>1053.4579758959599</c:v>
                </c:pt>
                <c:pt idx="1309">
                  <c:v>1041.9001314805002</c:v>
                </c:pt>
                <c:pt idx="1310">
                  <c:v>1030.4687204734555</c:v>
                </c:pt>
                <c:pt idx="1311">
                  <c:v>1019.1623679324268</c:v>
                </c:pt>
                <c:pt idx="1312">
                  <c:v>1007.9797136888606</c:v>
                </c:pt>
                <c:pt idx="1313">
                  <c:v>996.91941219323087</c:v>
                </c:pt>
                <c:pt idx="1314">
                  <c:v>985.98013236175734</c:v>
                </c:pt>
                <c:pt idx="1315">
                  <c:v>975.16055742464459</c:v>
                </c:pt>
                <c:pt idx="1316">
                  <c:v>964.45938477583036</c:v>
                </c:pt>
                <c:pt idx="1317">
                  <c:v>953.87532582422909</c:v>
                </c:pt>
                <c:pt idx="1318">
                  <c:v>943.40710584645831</c:v>
                </c:pt>
                <c:pt idx="1319">
                  <c:v>933.05346384103404</c:v>
                </c:pt>
                <c:pt idx="1320">
                  <c:v>922.81315238402374</c:v>
                </c:pt>
                <c:pt idx="1321">
                  <c:v>912.68493748614173</c:v>
                </c:pt>
                <c:pt idx="1322">
                  <c:v>902.66759845127706</c:v>
                </c:pt>
                <c:pt idx="1323">
                  <c:v>892.75992773643895</c:v>
                </c:pt>
                <c:pt idx="1324">
                  <c:v>882.96073081310817</c:v>
                </c:pt>
                <c:pt idx="1325">
                  <c:v>873.2688260299816</c:v>
                </c:pt>
                <c:pt idx="1326">
                  <c:v>863.68304447709784</c:v>
                </c:pt>
                <c:pt idx="1327">
                  <c:v>854.20222985133114</c:v>
                </c:pt>
                <c:pt idx="1328">
                  <c:v>844.82523832324125</c:v>
                </c:pt>
                <c:pt idx="1329">
                  <c:v>835.55093840526729</c:v>
                </c:pt>
                <c:pt idx="1330">
                  <c:v>826.37821082125299</c:v>
                </c:pt>
                <c:pt idx="1331">
                  <c:v>817.30594837729245</c:v>
                </c:pt>
                <c:pt idx="1332">
                  <c:v>808.33305583388244</c:v>
                </c:pt>
                <c:pt idx="1333">
                  <c:v>799.45844977937111</c:v>
                </c:pt>
                <c:pt idx="1334">
                  <c:v>790.68105850469044</c:v>
                </c:pt>
                <c:pt idx="1335">
                  <c:v>781.99982187936041</c:v>
                </c:pt>
                <c:pt idx="1336">
                  <c:v>773.41369122875415</c:v>
                </c:pt>
                <c:pt idx="1337">
                  <c:v>764.92162921261149</c:v>
                </c:pt>
                <c:pt idx="1338">
                  <c:v>756.52260970479006</c:v>
                </c:pt>
                <c:pt idx="1339">
                  <c:v>748.21561767424168</c:v>
                </c:pt>
                <c:pt idx="1340">
                  <c:v>739.99964906720402</c:v>
                </c:pt>
                <c:pt idx="1341">
                  <c:v>731.87371069059452</c:v>
                </c:pt>
                <c:pt idx="1342">
                  <c:v>723.83682009659685</c:v>
                </c:pt>
                <c:pt idx="1343">
                  <c:v>715.88800546842788</c:v>
                </c:pt>
                <c:pt idx="1344">
                  <c:v>708.02630550727463</c:v>
                </c:pt>
                <c:pt idx="1345">
                  <c:v>700.25076932038974</c:v>
                </c:pt>
                <c:pt idx="1346">
                  <c:v>692.56045631033476</c:v>
                </c:pt>
                <c:pt idx="1347">
                  <c:v>684.95443606536094</c:v>
                </c:pt>
                <c:pt idx="1348">
                  <c:v>677.43178825091582</c:v>
                </c:pt>
                <c:pt idx="1349">
                  <c:v>669.99160250226566</c:v>
                </c:pt>
                <c:pt idx="1350">
                  <c:v>662.63297831822331</c:v>
                </c:pt>
                <c:pt idx="1351">
                  <c:v>655.35502495597007</c:v>
                </c:pt>
                <c:pt idx="1352">
                  <c:v>648.15686132696192</c:v>
                </c:pt>
                <c:pt idx="1353">
                  <c:v>641.0376158939099</c:v>
                </c:pt>
                <c:pt idx="1354">
                  <c:v>633.99642656882384</c:v>
                </c:pt>
                <c:pt idx="1355">
                  <c:v>627.03244061210921</c:v>
                </c:pt>
                <c:pt idx="1356">
                  <c:v>620.14481453270764</c:v>
                </c:pt>
                <c:pt idx="1357">
                  <c:v>613.33271398927081</c:v>
                </c:pt>
                <c:pt idx="1358">
                  <c:v>606.59531369235708</c:v>
                </c:pt>
                <c:pt idx="1359">
                  <c:v>599.93179730764211</c:v>
                </c:pt>
                <c:pt idx="1360">
                  <c:v>593.34135736013297</c:v>
                </c:pt>
                <c:pt idx="1361">
                  <c:v>586.82319513937614</c:v>
                </c:pt>
                <c:pt idx="1362">
                  <c:v>580.37652060565006</c:v>
                </c:pt>
                <c:pt idx="1363">
                  <c:v>574.00055229713223</c:v>
                </c:pt>
                <c:pt idx="1364">
                  <c:v>567.69451723803184</c:v>
                </c:pt>
                <c:pt idx="1365">
                  <c:v>561.45765084767788</c:v>
                </c:pt>
                <c:pt idx="1366">
                  <c:v>555.2891968505545</c:v>
                </c:pt>
                <c:pt idx="1367">
                  <c:v>549.1884071872729</c:v>
                </c:pt>
                <c:pt idx="1368">
                  <c:v>543.15454192647223</c:v>
                </c:pt>
                <c:pt idx="1369">
                  <c:v>537.18686917763898</c:v>
                </c:pt>
                <c:pt idx="1370">
                  <c:v>531.2846650048366</c:v>
                </c:pt>
                <c:pt idx="1371">
                  <c:v>525.44721334133624</c:v>
                </c:pt>
                <c:pt idx="1372">
                  <c:v>519.67380590513972</c:v>
                </c:pt>
                <c:pt idx="1373">
                  <c:v>513.96374211538603</c:v>
                </c:pt>
                <c:pt idx="1374">
                  <c:v>508.31632900963263</c:v>
                </c:pt>
                <c:pt idx="1375">
                  <c:v>502.73088116200245</c:v>
                </c:pt>
                <c:pt idx="1376">
                  <c:v>497.20672060218897</c:v>
                </c:pt>
                <c:pt idx="1377">
                  <c:v>491.74317673530999</c:v>
                </c:pt>
                <c:pt idx="1378">
                  <c:v>486.33958626260198</c:v>
                </c:pt>
                <c:pt idx="1379">
                  <c:v>480.99529310294696</c:v>
                </c:pt>
                <c:pt idx="1380">
                  <c:v>475.70964831522315</c:v>
                </c:pt>
                <c:pt idx="1381">
                  <c:v>470.48201002147135</c:v>
                </c:pt>
                <c:pt idx="1382">
                  <c:v>465.31174333086921</c:v>
                </c:pt>
                <c:pt idx="1383">
                  <c:v>460.19822026450476</c:v>
                </c:pt>
                <c:pt idx="1384">
                  <c:v>455.14081968094183</c:v>
                </c:pt>
                <c:pt idx="1385">
                  <c:v>450.13892720256888</c:v>
                </c:pt>
                <c:pt idx="1386">
                  <c:v>445.19193514272376</c:v>
                </c:pt>
                <c:pt idx="1387">
                  <c:v>440.29924243358653</c:v>
                </c:pt>
                <c:pt idx="1388">
                  <c:v>435.46025455483255</c:v>
                </c:pt>
                <c:pt idx="1389">
                  <c:v>430.67438346303823</c:v>
                </c:pt>
                <c:pt idx="1390">
                  <c:v>425.94104752183193</c:v>
                </c:pt>
                <c:pt idx="1391">
                  <c:v>421.25967143278228</c:v>
                </c:pt>
                <c:pt idx="1392">
                  <c:v>416.62968616701693</c:v>
                </c:pt>
                <c:pt idx="1393">
                  <c:v>412.05052889756382</c:v>
                </c:pt>
                <c:pt idx="1394">
                  <c:v>407.52164293240804</c:v>
                </c:pt>
                <c:pt idx="1395">
                  <c:v>403.04247764825692</c:v>
                </c:pt>
                <c:pt idx="1396">
                  <c:v>398.61248842500612</c:v>
                </c:pt>
                <c:pt idx="1397">
                  <c:v>394.23113658089972</c:v>
                </c:pt>
                <c:pt idx="1398">
                  <c:v>389.8978893083771</c:v>
                </c:pt>
                <c:pt idx="1399">
                  <c:v>385.61221961059994</c:v>
                </c:pt>
                <c:pt idx="1400">
                  <c:v>381.37360623865203</c:v>
                </c:pt>
                <c:pt idx="1401">
                  <c:v>377.18153362940541</c:v>
                </c:pt>
                <c:pt idx="1402">
                  <c:v>373.03549184404574</c:v>
                </c:pt>
                <c:pt idx="1403">
                  <c:v>368.93497650725033</c:v>
                </c:pt>
                <c:pt idx="1404">
                  <c:v>364.87948874701215</c:v>
                </c:pt>
                <c:pt idx="1405">
                  <c:v>360.86853513510346</c:v>
                </c:pt>
                <c:pt idx="1406">
                  <c:v>356.90162762817192</c:v>
                </c:pt>
                <c:pt idx="1407">
                  <c:v>352.97828350946321</c:v>
                </c:pt>
                <c:pt idx="1408">
                  <c:v>349.09802533116363</c:v>
                </c:pt>
                <c:pt idx="1409">
                  <c:v>345.26038085735638</c:v>
                </c:pt>
                <c:pt idx="1410">
                  <c:v>341.46488300758489</c:v>
                </c:pt>
                <c:pt idx="1411">
                  <c:v>337.71106980101746</c:v>
                </c:pt>
                <c:pt idx="1412">
                  <c:v>333.99848430120653</c:v>
                </c:pt>
                <c:pt idx="1413">
                  <c:v>330.32667456143702</c:v>
                </c:pt>
                <c:pt idx="1414">
                  <c:v>326.69519357065701</c:v>
                </c:pt>
                <c:pt idx="1415">
                  <c:v>323.10359919998547</c:v>
                </c:pt>
                <c:pt idx="1416">
                  <c:v>319.55145414979035</c:v>
                </c:pt>
                <c:pt idx="1417">
                  <c:v>316.0383258973319</c:v>
                </c:pt>
                <c:pt idx="1418">
                  <c:v>312.56378664496475</c:v>
                </c:pt>
                <c:pt idx="1419">
                  <c:v>309.12741326889335</c:v>
                </c:pt>
                <c:pt idx="1420">
                  <c:v>305.72878726847495</c:v>
                </c:pt>
                <c:pt idx="1421">
                  <c:v>302.3674947160643</c:v>
                </c:pt>
                <c:pt idx="1422">
                  <c:v>299.04312620739478</c:v>
                </c:pt>
                <c:pt idx="1423">
                  <c:v>295.75527681248985</c:v>
                </c:pt>
                <c:pt idx="1424">
                  <c:v>292.5035460271003</c:v>
                </c:pt>
                <c:pt idx="1425">
                  <c:v>289.28753772466058</c:v>
                </c:pt>
                <c:pt idx="1426">
                  <c:v>286.10686010875975</c:v>
                </c:pt>
                <c:pt idx="1427">
                  <c:v>282.96112566612146</c:v>
                </c:pt>
                <c:pt idx="1428">
                  <c:v>279.8499511200875</c:v>
                </c:pt>
                <c:pt idx="1429">
                  <c:v>276.77295738459986</c:v>
                </c:pt>
                <c:pt idx="1430">
                  <c:v>273.72976951867582</c:v>
                </c:pt>
                <c:pt idx="1431">
                  <c:v>270.72001668137159</c:v>
                </c:pt>
                <c:pt idx="1432">
                  <c:v>267.74333208722851</c:v>
                </c:pt>
                <c:pt idx="1433">
                  <c:v>264.79935296219736</c:v>
                </c:pt>
                <c:pt idx="1434">
                  <c:v>261.88772050003598</c:v>
                </c:pt>
                <c:pt idx="1435">
                  <c:v>259.00807981917433</c:v>
                </c:pt>
                <c:pt idx="1436">
                  <c:v>256.1600799200433</c:v>
                </c:pt>
                <c:pt idx="1437">
                  <c:v>253.34337364286128</c:v>
                </c:pt>
                <c:pt idx="1438">
                  <c:v>250.55761762587471</c:v>
                </c:pt>
                <c:pt idx="1439">
                  <c:v>247.80247226404711</c:v>
                </c:pt>
                <c:pt idx="1440">
                  <c:v>245.07760166819216</c:v>
                </c:pt>
                <c:pt idx="1441">
                  <c:v>242.38267362454633</c:v>
                </c:pt>
                <c:pt idx="1442">
                  <c:v>239.7173595547761</c:v>
                </c:pt>
                <c:pt idx="1443">
                  <c:v>237.08133447641555</c:v>
                </c:pt>
                <c:pt idx="1444">
                  <c:v>234.47427696372966</c:v>
                </c:pt>
                <c:pt idx="1445">
                  <c:v>231.89586910899871</c:v>
                </c:pt>
                <c:pt idx="1446">
                  <c:v>229.34579648421953</c:v>
                </c:pt>
                <c:pt idx="1447">
                  <c:v>226.82374810321923</c:v>
                </c:pt>
                <c:pt idx="1448">
                  <c:v>224.32941638417691</c:v>
                </c:pt>
                <c:pt idx="1449">
                  <c:v>221.86249711254922</c:v>
                </c:pt>
                <c:pt idx="1450">
                  <c:v>219.42268940439536</c:v>
                </c:pt>
                <c:pt idx="1451">
                  <c:v>217.00969567009744</c:v>
                </c:pt>
                <c:pt idx="1452">
                  <c:v>214.62322157847203</c:v>
                </c:pt>
                <c:pt idx="1453">
                  <c:v>212.26297602126857</c:v>
                </c:pt>
                <c:pt idx="1454">
                  <c:v>209.92867107805083</c:v>
                </c:pt>
                <c:pt idx="1455">
                  <c:v>207.6200219814572</c:v>
                </c:pt>
                <c:pt idx="1456">
                  <c:v>205.33674708283587</c:v>
                </c:pt>
                <c:pt idx="1457">
                  <c:v>203.07856781825092</c:v>
                </c:pt>
                <c:pt idx="1458">
                  <c:v>200.8452086748554</c:v>
                </c:pt>
                <c:pt idx="1459">
                  <c:v>198.63639715762753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C5-9541-8D5E-16252158C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7661616"/>
        <c:axId val="1137663056"/>
      </c:scatterChart>
      <c:valAx>
        <c:axId val="1137661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663056"/>
        <c:crosses val="autoZero"/>
        <c:crossBetween val="midCat"/>
      </c:valAx>
      <c:valAx>
        <c:axId val="113766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661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SIR</a:t>
            </a:r>
            <a:r>
              <a:rPr lang="en-US" baseline="0"/>
              <a:t> Model Graph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'SIR Part (a)'!$E$6:$E$1465</c:f>
              <c:numCache>
                <c:formatCode>0.00</c:formatCode>
                <c:ptCount val="1460"/>
                <c:pt idx="0">
                  <c:v>999998.96250003751</c:v>
                </c:pt>
                <c:pt idx="1">
                  <c:v>999998.92434382846</c:v>
                </c:pt>
                <c:pt idx="2">
                  <c:v>999998.88551988872</c:v>
                </c:pt>
                <c:pt idx="3">
                  <c:v>999998.84601653321</c:v>
                </c:pt>
                <c:pt idx="4">
                  <c:v>999998.8058218722</c:v>
                </c:pt>
                <c:pt idx="5">
                  <c:v>999998.76492380793</c:v>
                </c:pt>
                <c:pt idx="6">
                  <c:v>999998.72331003111</c:v>
                </c:pt>
                <c:pt idx="7">
                  <c:v>999998.68096801685</c:v>
                </c:pt>
                <c:pt idx="8">
                  <c:v>999998.63788502128</c:v>
                </c:pt>
                <c:pt idx="9">
                  <c:v>999998.59404807724</c:v>
                </c:pt>
                <c:pt idx="10">
                  <c:v>999998.54944399092</c:v>
                </c:pt>
                <c:pt idx="11">
                  <c:v>999998.50405933743</c:v>
                </c:pt>
                <c:pt idx="12">
                  <c:v>999998.45788045705</c:v>
                </c:pt>
                <c:pt idx="13">
                  <c:v>999998.41089345107</c:v>
                </c:pt>
                <c:pt idx="14">
                  <c:v>999998.36308417749</c:v>
                </c:pt>
                <c:pt idx="15">
                  <c:v>999998.31443824677</c:v>
                </c:pt>
                <c:pt idx="16">
                  <c:v>999998.26494101761</c:v>
                </c:pt>
                <c:pt idx="17">
                  <c:v>999998.21457759256</c:v>
                </c:pt>
                <c:pt idx="18">
                  <c:v>999998.16333281342</c:v>
                </c:pt>
                <c:pt idx="19">
                  <c:v>999998.11119125679</c:v>
                </c:pt>
                <c:pt idx="20">
                  <c:v>999998.05813722929</c:v>
                </c:pt>
                <c:pt idx="21">
                  <c:v>999998.00415476295</c:v>
                </c:pt>
                <c:pt idx="22">
                  <c:v>999997.94922761025</c:v>
                </c:pt>
                <c:pt idx="23">
                  <c:v>999997.89333923964</c:v>
                </c:pt>
                <c:pt idx="24">
                  <c:v>999997.83647283004</c:v>
                </c:pt>
                <c:pt idx="25">
                  <c:v>999997.77861126605</c:v>
                </c:pt>
                <c:pt idx="26">
                  <c:v>999997.71973713278</c:v>
                </c:pt>
                <c:pt idx="27">
                  <c:v>999997.65983271063</c:v>
                </c:pt>
                <c:pt idx="28">
                  <c:v>999997.5988799698</c:v>
                </c:pt>
                <c:pt idx="29">
                  <c:v>999997.53686056519</c:v>
                </c:pt>
                <c:pt idx="30">
                  <c:v>999997.47375583043</c:v>
                </c:pt>
                <c:pt idx="31">
                  <c:v>999997.40954677272</c:v>
                </c:pt>
                <c:pt idx="32">
                  <c:v>999997.34421406675</c:v>
                </c:pt>
                <c:pt idx="33">
                  <c:v>999997.27773804916</c:v>
                </c:pt>
                <c:pt idx="34">
                  <c:v>999997.21009871236</c:v>
                </c:pt>
                <c:pt idx="35">
                  <c:v>999997.14127569867</c:v>
                </c:pt>
                <c:pt idx="36">
                  <c:v>999997.07124829432</c:v>
                </c:pt>
                <c:pt idx="37">
                  <c:v>999996.9999954229</c:v>
                </c:pt>
                <c:pt idx="38">
                  <c:v>999996.92749563919</c:v>
                </c:pt>
                <c:pt idx="39">
                  <c:v>999996.85372712277</c:v>
                </c:pt>
                <c:pt idx="40">
                  <c:v>999996.77866767137</c:v>
                </c:pt>
                <c:pt idx="41">
                  <c:v>999996.70229469414</c:v>
                </c:pt>
                <c:pt idx="42">
                  <c:v>999996.62458520499</c:v>
                </c:pt>
                <c:pt idx="43">
                  <c:v>999996.54551581549</c:v>
                </c:pt>
                <c:pt idx="44">
                  <c:v>999996.46506272815</c:v>
                </c:pt>
                <c:pt idx="45">
                  <c:v>999996.38320172869</c:v>
                </c:pt>
                <c:pt idx="46">
                  <c:v>999996.29990817944</c:v>
                </c:pt>
                <c:pt idx="47">
                  <c:v>999996.21515701141</c:v>
                </c:pt>
                <c:pt idx="48">
                  <c:v>999996.12892271706</c:v>
                </c:pt>
                <c:pt idx="49">
                  <c:v>999996.04117934231</c:v>
                </c:pt>
                <c:pt idx="50">
                  <c:v>999995.95190047915</c:v>
                </c:pt>
                <c:pt idx="51">
                  <c:v>999995.86105925718</c:v>
                </c:pt>
                <c:pt idx="52">
                  <c:v>999995.76862833602</c:v>
                </c:pt>
                <c:pt idx="53">
                  <c:v>999995.67457989685</c:v>
                </c:pt>
                <c:pt idx="54">
                  <c:v>999995.57888563385</c:v>
                </c:pt>
                <c:pt idx="55">
                  <c:v>999995.48151674611</c:v>
                </c:pt>
                <c:pt idx="56">
                  <c:v>999995.38244392863</c:v>
                </c:pt>
                <c:pt idx="57">
                  <c:v>999995.2816373636</c:v>
                </c:pt>
                <c:pt idx="58">
                  <c:v>999995.17906671145</c:v>
                </c:pt>
                <c:pt idx="59">
                  <c:v>999995.07470110175</c:v>
                </c:pt>
                <c:pt idx="60">
                  <c:v>999994.96850912389</c:v>
                </c:pt>
                <c:pt idx="61">
                  <c:v>999994.86045881745</c:v>
                </c:pt>
                <c:pt idx="62">
                  <c:v>999994.75051766296</c:v>
                </c:pt>
                <c:pt idx="63">
                  <c:v>999994.63865257171</c:v>
                </c:pt>
                <c:pt idx="64">
                  <c:v>999994.52482987614</c:v>
                </c:pt>
                <c:pt idx="65">
                  <c:v>999994.40901531943</c:v>
                </c:pt>
                <c:pt idx="66">
                  <c:v>999994.29117404541</c:v>
                </c:pt>
                <c:pt idx="67">
                  <c:v>999994.17127058795</c:v>
                </c:pt>
                <c:pt idx="68">
                  <c:v>999994.04926886025</c:v>
                </c:pt>
                <c:pt idx="69">
                  <c:v>999993.92513214413</c:v>
                </c:pt>
                <c:pt idx="70">
                  <c:v>999993.79882307886</c:v>
                </c:pt>
                <c:pt idx="71">
                  <c:v>999993.67030364997</c:v>
                </c:pt>
                <c:pt idx="72">
                  <c:v>999993.53953517776</c:v>
                </c:pt>
                <c:pt idx="73">
                  <c:v>999993.4064783057</c:v>
                </c:pt>
                <c:pt idx="74">
                  <c:v>999993.27109298867</c:v>
                </c:pt>
                <c:pt idx="75">
                  <c:v>999993.13333848072</c:v>
                </c:pt>
                <c:pt idx="76">
                  <c:v>999992.99317332299</c:v>
                </c:pt>
                <c:pt idx="77">
                  <c:v>999992.8505553311</c:v>
                </c:pt>
                <c:pt idx="78">
                  <c:v>999992.70544158248</c:v>
                </c:pt>
                <c:pt idx="79">
                  <c:v>999992.55778840359</c:v>
                </c:pt>
                <c:pt idx="80">
                  <c:v>999992.40755135659</c:v>
                </c:pt>
                <c:pt idx="81">
                  <c:v>999992.25468522625</c:v>
                </c:pt>
                <c:pt idx="82">
                  <c:v>999992.09914400592</c:v>
                </c:pt>
                <c:pt idx="83">
                  <c:v>999991.94088088395</c:v>
                </c:pt>
                <c:pt idx="84">
                  <c:v>999991.77984822972</c:v>
                </c:pt>
                <c:pt idx="85">
                  <c:v>999991.61599757918</c:v>
                </c:pt>
                <c:pt idx="86">
                  <c:v>999991.44927962008</c:v>
                </c:pt>
                <c:pt idx="87">
                  <c:v>999991.27964417741</c:v>
                </c:pt>
                <c:pt idx="88">
                  <c:v>999991.10704019817</c:v>
                </c:pt>
                <c:pt idx="89">
                  <c:v>999990.93141573598</c:v>
                </c:pt>
                <c:pt idx="90">
                  <c:v>999990.75271793571</c:v>
                </c:pt>
                <c:pt idx="91">
                  <c:v>999990.57089301711</c:v>
                </c:pt>
                <c:pt idx="92">
                  <c:v>999990.38588625914</c:v>
                </c:pt>
                <c:pt idx="93">
                  <c:v>999990.19764198316</c:v>
                </c:pt>
                <c:pt idx="94">
                  <c:v>999990.00610353635</c:v>
                </c:pt>
                <c:pt idx="95">
                  <c:v>999989.81121327437</c:v>
                </c:pt>
                <c:pt idx="96">
                  <c:v>999989.61291254451</c:v>
                </c:pt>
                <c:pt idx="97">
                  <c:v>999989.41114166763</c:v>
                </c:pt>
                <c:pt idx="98">
                  <c:v>999989.20583992044</c:v>
                </c:pt>
                <c:pt idx="99">
                  <c:v>999988.99694551714</c:v>
                </c:pt>
                <c:pt idx="100">
                  <c:v>999988.78439559066</c:v>
                </c:pt>
                <c:pt idx="101">
                  <c:v>999988.56812617416</c:v>
                </c:pt>
                <c:pt idx="102">
                  <c:v>999988.34807218146</c:v>
                </c:pt>
                <c:pt idx="103">
                  <c:v>999988.12416738749</c:v>
                </c:pt>
                <c:pt idx="104">
                  <c:v>999987.89634440851</c:v>
                </c:pt>
                <c:pt idx="105">
                  <c:v>999987.66453468159</c:v>
                </c:pt>
                <c:pt idx="106">
                  <c:v>999987.42866844439</c:v>
                </c:pt>
                <c:pt idx="107">
                  <c:v>999987.18867471372</c:v>
                </c:pt>
                <c:pt idx="108">
                  <c:v>999986.94448126457</c:v>
                </c:pt>
                <c:pt idx="109">
                  <c:v>999986.69601460802</c:v>
                </c:pt>
                <c:pt idx="110">
                  <c:v>999986.44319996948</c:v>
                </c:pt>
                <c:pt idx="111">
                  <c:v>999986.18596126593</c:v>
                </c:pt>
                <c:pt idx="112">
                  <c:v>999985.92422108317</c:v>
                </c:pt>
                <c:pt idx="113">
                  <c:v>999985.6579006525</c:v>
                </c:pt>
                <c:pt idx="114">
                  <c:v>999985.38691982697</c:v>
                </c:pt>
                <c:pt idx="115">
                  <c:v>999985.11119705741</c:v>
                </c:pt>
                <c:pt idx="116">
                  <c:v>999984.83064936788</c:v>
                </c:pt>
                <c:pt idx="117">
                  <c:v>999984.54519233049</c:v>
                </c:pt>
                <c:pt idx="118">
                  <c:v>999984.25474004028</c:v>
                </c:pt>
                <c:pt idx="119">
                  <c:v>999983.95920508914</c:v>
                </c:pt>
                <c:pt idx="120">
                  <c:v>999983.65849853971</c:v>
                </c:pt>
                <c:pt idx="121">
                  <c:v>999983.35252989864</c:v>
                </c:pt>
                <c:pt idx="122">
                  <c:v>999983.04120708909</c:v>
                </c:pt>
                <c:pt idx="123">
                  <c:v>999982.72443642328</c:v>
                </c:pt>
                <c:pt idx="124">
                  <c:v>999982.40212257439</c:v>
                </c:pt>
                <c:pt idx="125">
                  <c:v>999982.07416854764</c:v>
                </c:pt>
                <c:pt idx="126">
                  <c:v>999981.74047565134</c:v>
                </c:pt>
                <c:pt idx="127">
                  <c:v>999981.40094346693</c:v>
                </c:pt>
                <c:pt idx="128">
                  <c:v>999981.05546981911</c:v>
                </c:pt>
                <c:pt idx="129">
                  <c:v>999980.70395074482</c:v>
                </c:pt>
                <c:pt idx="130">
                  <c:v>999980.34628046222</c:v>
                </c:pt>
                <c:pt idx="131">
                  <c:v>999979.98235133861</c:v>
                </c:pt>
                <c:pt idx="132">
                  <c:v>999979.61205385835</c:v>
                </c:pt>
                <c:pt idx="133">
                  <c:v>999979.23527658964</c:v>
                </c:pt>
                <c:pt idx="134">
                  <c:v>999978.85190615128</c:v>
                </c:pt>
                <c:pt idx="135">
                  <c:v>999978.46182717837</c:v>
                </c:pt>
                <c:pt idx="136">
                  <c:v>999978.06492228759</c:v>
                </c:pt>
                <c:pt idx="137">
                  <c:v>999977.66107204207</c:v>
                </c:pt>
                <c:pt idx="138">
                  <c:v>999977.25015491538</c:v>
                </c:pt>
                <c:pt idx="139">
                  <c:v>999976.83204725501</c:v>
                </c:pt>
                <c:pt idx="140">
                  <c:v>999976.40662324522</c:v>
                </c:pt>
                <c:pt idx="141">
                  <c:v>999975.97375486896</c:v>
                </c:pt>
                <c:pt idx="142">
                  <c:v>999975.53331186972</c:v>
                </c:pt>
                <c:pt idx="143">
                  <c:v>999975.08516171225</c:v>
                </c:pt>
                <c:pt idx="144">
                  <c:v>999974.62916954258</c:v>
                </c:pt>
                <c:pt idx="145">
                  <c:v>999974.16519814753</c:v>
                </c:pt>
                <c:pt idx="146">
                  <c:v>999973.6931079136</c:v>
                </c:pt>
                <c:pt idx="147">
                  <c:v>999973.21275678463</c:v>
                </c:pt>
                <c:pt idx="148">
                  <c:v>999972.7240002196</c:v>
                </c:pt>
                <c:pt idx="149">
                  <c:v>999972.22669114871</c:v>
                </c:pt>
                <c:pt idx="150">
                  <c:v>999971.72067992936</c:v>
                </c:pt>
                <c:pt idx="151">
                  <c:v>999971.20581430127</c:v>
                </c:pt>
                <c:pt idx="152">
                  <c:v>999970.68193934043</c:v>
                </c:pt>
                <c:pt idx="153">
                  <c:v>999970.1488974127</c:v>
                </c:pt>
                <c:pt idx="154">
                  <c:v>999969.6065281264</c:v>
                </c:pt>
                <c:pt idx="155">
                  <c:v>999969.05466828402</c:v>
                </c:pt>
                <c:pt idx="156">
                  <c:v>999968.4931518333</c:v>
                </c:pt>
                <c:pt idx="157">
                  <c:v>999967.92180981708</c:v>
                </c:pt>
                <c:pt idx="158">
                  <c:v>999967.34047032276</c:v>
                </c:pt>
                <c:pt idx="159">
                  <c:v>999966.74895843049</c:v>
                </c:pt>
                <c:pt idx="160">
                  <c:v>999966.14709616057</c:v>
                </c:pt>
                <c:pt idx="161">
                  <c:v>999965.53470242</c:v>
                </c:pt>
                <c:pt idx="162">
                  <c:v>999964.91159294802</c:v>
                </c:pt>
                <c:pt idx="163">
                  <c:v>999964.27758026065</c:v>
                </c:pt>
                <c:pt idx="164">
                  <c:v>999963.63247359451</c:v>
                </c:pt>
                <c:pt idx="165">
                  <c:v>999962.9760788494</c:v>
                </c:pt>
                <c:pt idx="166">
                  <c:v>999962.30819852988</c:v>
                </c:pt>
                <c:pt idx="167">
                  <c:v>999961.62863168586</c:v>
                </c:pt>
                <c:pt idx="168">
                  <c:v>999960.93717385258</c:v>
                </c:pt>
                <c:pt idx="169">
                  <c:v>999960.23361698864</c:v>
                </c:pt>
                <c:pt idx="170">
                  <c:v>999959.51774941385</c:v>
                </c:pt>
                <c:pt idx="171">
                  <c:v>999958.78935574542</c:v>
                </c:pt>
                <c:pt idx="172">
                  <c:v>999958.0482168335</c:v>
                </c:pt>
                <c:pt idx="173">
                  <c:v>999957.29410969489</c:v>
                </c:pt>
                <c:pt idx="174">
                  <c:v>999956.52680744638</c:v>
                </c:pt>
                <c:pt idx="175">
                  <c:v>999955.74607923639</c:v>
                </c:pt>
                <c:pt idx="176">
                  <c:v>999954.95169017569</c:v>
                </c:pt>
                <c:pt idx="177">
                  <c:v>999954.14340126689</c:v>
                </c:pt>
                <c:pt idx="178">
                  <c:v>999953.32096933248</c:v>
                </c:pt>
                <c:pt idx="179">
                  <c:v>999952.48414694169</c:v>
                </c:pt>
                <c:pt idx="180">
                  <c:v>999951.63268233649</c:v>
                </c:pt>
                <c:pt idx="181">
                  <c:v>999950.76631935558</c:v>
                </c:pt>
                <c:pt idx="182">
                  <c:v>999949.8847973576</c:v>
                </c:pt>
                <c:pt idx="183">
                  <c:v>999948.98785114288</c:v>
                </c:pt>
                <c:pt idx="184">
                  <c:v>999948.07521087374</c:v>
                </c:pt>
                <c:pt idx="185">
                  <c:v>999947.14660199324</c:v>
                </c:pt>
                <c:pt idx="186">
                  <c:v>999946.20174514293</c:v>
                </c:pt>
                <c:pt idx="187">
                  <c:v>999945.24035607895</c:v>
                </c:pt>
                <c:pt idx="188">
                  <c:v>999944.26214558631</c:v>
                </c:pt>
                <c:pt idx="189">
                  <c:v>999943.26681939256</c:v>
                </c:pt>
                <c:pt idx="190">
                  <c:v>999942.25407807878</c:v>
                </c:pt>
                <c:pt idx="191">
                  <c:v>999941.22361699026</c:v>
                </c:pt>
                <c:pt idx="192">
                  <c:v>999940.17512614466</c:v>
                </c:pt>
                <c:pt idx="193">
                  <c:v>999939.10829013889</c:v>
                </c:pt>
                <c:pt idx="194">
                  <c:v>999938.02278805454</c:v>
                </c:pt>
                <c:pt idx="195">
                  <c:v>999936.91829336144</c:v>
                </c:pt>
                <c:pt idx="196">
                  <c:v>999935.79447381943</c:v>
                </c:pt>
                <c:pt idx="197">
                  <c:v>999934.65099137917</c:v>
                </c:pt>
                <c:pt idx="198">
                  <c:v>999933.48750207981</c:v>
                </c:pt>
                <c:pt idx="199">
                  <c:v>999932.30365594651</c:v>
                </c:pt>
                <c:pt idx="200">
                  <c:v>999931.09909688472</c:v>
                </c:pt>
                <c:pt idx="201">
                  <c:v>999929.87346257374</c:v>
                </c:pt>
                <c:pt idx="202">
                  <c:v>999928.62638435757</c:v>
                </c:pt>
                <c:pt idx="203">
                  <c:v>999927.35748713464</c:v>
                </c:pt>
                <c:pt idx="204">
                  <c:v>999926.06638924498</c:v>
                </c:pt>
                <c:pt idx="205">
                  <c:v>999924.7527023555</c:v>
                </c:pt>
                <c:pt idx="206">
                  <c:v>999923.41603134375</c:v>
                </c:pt>
                <c:pt idx="207">
                  <c:v>999922.05597417918</c:v>
                </c:pt>
                <c:pt idx="208">
                  <c:v>999920.67212180246</c:v>
                </c:pt>
                <c:pt idx="209">
                  <c:v>999919.26405800274</c:v>
                </c:pt>
                <c:pt idx="210">
                  <c:v>999917.83135929273</c:v>
                </c:pt>
                <c:pt idx="211">
                  <c:v>999916.37359478162</c:v>
                </c:pt>
                <c:pt idx="212">
                  <c:v>999914.8903260458</c:v>
                </c:pt>
                <c:pt idx="213">
                  <c:v>999913.38110699749</c:v>
                </c:pt>
                <c:pt idx="214">
                  <c:v>999911.84548375045</c:v>
                </c:pt>
                <c:pt idx="215">
                  <c:v>999910.28299448418</c:v>
                </c:pt>
                <c:pt idx="216">
                  <c:v>999908.69316930533</c:v>
                </c:pt>
                <c:pt idx="217">
                  <c:v>999907.07553010667</c:v>
                </c:pt>
                <c:pt idx="218">
                  <c:v>999905.42959042359</c:v>
                </c:pt>
                <c:pt idx="219">
                  <c:v>999903.75485528843</c:v>
                </c:pt>
                <c:pt idx="220">
                  <c:v>999902.05082108174</c:v>
                </c:pt>
                <c:pt idx="221">
                  <c:v>999900.31697538134</c:v>
                </c:pt>
                <c:pt idx="222">
                  <c:v>999898.55279680889</c:v>
                </c:pt>
                <c:pt idx="223">
                  <c:v>999896.75775487325</c:v>
                </c:pt>
                <c:pt idx="224">
                  <c:v>999894.93130981142</c:v>
                </c:pt>
                <c:pt idx="225">
                  <c:v>999893.0729124269</c:v>
                </c:pt>
                <c:pt idx="226">
                  <c:v>999891.18200392486</c:v>
                </c:pt>
                <c:pt idx="227">
                  <c:v>999889.25801574462</c:v>
                </c:pt>
                <c:pt idx="228">
                  <c:v>999887.30036938924</c:v>
                </c:pt>
                <c:pt idx="229">
                  <c:v>999885.30847625225</c:v>
                </c:pt>
                <c:pt idx="230">
                  <c:v>999883.28173744108</c:v>
                </c:pt>
                <c:pt idx="231">
                  <c:v>999881.21954359766</c:v>
                </c:pt>
                <c:pt idx="232">
                  <c:v>999879.12127471564</c:v>
                </c:pt>
                <c:pt idx="233">
                  <c:v>999876.9862999547</c:v>
                </c:pt>
                <c:pt idx="234">
                  <c:v>999874.81397745153</c:v>
                </c:pt>
                <c:pt idx="235">
                  <c:v>999872.60365412768</c:v>
                </c:pt>
                <c:pt idx="236">
                  <c:v>999870.35466549359</c:v>
                </c:pt>
                <c:pt idx="237">
                  <c:v>999868.06633544981</c:v>
                </c:pt>
                <c:pt idx="238">
                  <c:v>999865.73797608411</c:v>
                </c:pt>
                <c:pt idx="239">
                  <c:v>999863.36888746591</c:v>
                </c:pt>
                <c:pt idx="240">
                  <c:v>999860.95835743647</c:v>
                </c:pt>
                <c:pt idx="241">
                  <c:v>999858.50566139538</c:v>
                </c:pt>
                <c:pt idx="242">
                  <c:v>999856.01006208383</c:v>
                </c:pt>
                <c:pt idx="243">
                  <c:v>999853.47080936399</c:v>
                </c:pt>
                <c:pt idx="244">
                  <c:v>999850.88713999407</c:v>
                </c:pt>
                <c:pt idx="245">
                  <c:v>999848.25827740016</c:v>
                </c:pt>
                <c:pt idx="246">
                  <c:v>999845.58343144367</c:v>
                </c:pt>
                <c:pt idx="247">
                  <c:v>999842.86179818469</c:v>
                </c:pt>
                <c:pt idx="248">
                  <c:v>999840.09255964169</c:v>
                </c:pt>
                <c:pt idx="249">
                  <c:v>999837.27488354652</c:v>
                </c:pt>
                <c:pt idx="250">
                  <c:v>999834.40792309539</c:v>
                </c:pt>
                <c:pt idx="251">
                  <c:v>999831.49081669573</c:v>
                </c:pt>
                <c:pt idx="252">
                  <c:v>999828.52268770826</c:v>
                </c:pt>
                <c:pt idx="253">
                  <c:v>999825.50264418486</c:v>
                </c:pt>
                <c:pt idx="254">
                  <c:v>999822.42977860163</c:v>
                </c:pt>
                <c:pt idx="255">
                  <c:v>999819.30316758784</c:v>
                </c:pt>
                <c:pt idx="256">
                  <c:v>999816.12187164952</c:v>
                </c:pt>
                <c:pt idx="257">
                  <c:v>999812.88493488869</c:v>
                </c:pt>
                <c:pt idx="258">
                  <c:v>999809.59138471761</c:v>
                </c:pt>
                <c:pt idx="259">
                  <c:v>999806.24023156811</c:v>
                </c:pt>
                <c:pt idx="260">
                  <c:v>999802.83046859561</c:v>
                </c:pt>
                <c:pt idx="261">
                  <c:v>999799.36107137857</c:v>
                </c:pt>
                <c:pt idx="262">
                  <c:v>999795.83099761221</c:v>
                </c:pt>
                <c:pt idx="263">
                  <c:v>999792.23918679694</c:v>
                </c:pt>
                <c:pt idx="264">
                  <c:v>999788.58455992199</c:v>
                </c:pt>
                <c:pt idx="265">
                  <c:v>999784.86601914279</c:v>
                </c:pt>
                <c:pt idx="266">
                  <c:v>999781.08244745329</c:v>
                </c:pt>
                <c:pt idx="267">
                  <c:v>999777.23270835215</c:v>
                </c:pt>
                <c:pt idx="268">
                  <c:v>999773.31564550393</c:v>
                </c:pt>
                <c:pt idx="269">
                  <c:v>999769.33008239337</c:v>
                </c:pt>
                <c:pt idx="270">
                  <c:v>999765.27482197445</c:v>
                </c:pt>
                <c:pt idx="271">
                  <c:v>999761.14864631335</c:v>
                </c:pt>
                <c:pt idx="272">
                  <c:v>999756.95031622483</c:v>
                </c:pt>
                <c:pt idx="273">
                  <c:v>999752.67857090244</c:v>
                </c:pt>
                <c:pt idx="274">
                  <c:v>999748.33212754258</c:v>
                </c:pt>
                <c:pt idx="275">
                  <c:v>999743.90968096198</c:v>
                </c:pt>
                <c:pt idx="276">
                  <c:v>999739.40990320838</c:v>
                </c:pt>
                <c:pt idx="277">
                  <c:v>999734.83144316461</c:v>
                </c:pt>
                <c:pt idx="278">
                  <c:v>999730.17292614595</c:v>
                </c:pt>
                <c:pt idx="279">
                  <c:v>999725.43295349006</c:v>
                </c:pt>
                <c:pt idx="280">
                  <c:v>999720.61010214069</c:v>
                </c:pt>
                <c:pt idx="281">
                  <c:v>999715.70292422327</c:v>
                </c:pt>
                <c:pt idx="282">
                  <c:v>999710.70994661376</c:v>
                </c:pt>
                <c:pt idx="283">
                  <c:v>999705.62967049994</c:v>
                </c:pt>
                <c:pt idx="284">
                  <c:v>999700.46057093504</c:v>
                </c:pt>
                <c:pt idx="285">
                  <c:v>999695.20109638385</c:v>
                </c:pt>
                <c:pt idx="286">
                  <c:v>999689.84966826055</c:v>
                </c:pt>
                <c:pt idx="287">
                  <c:v>999684.40468045918</c:v>
                </c:pt>
                <c:pt idx="288">
                  <c:v>999678.86449887569</c:v>
                </c:pt>
                <c:pt idx="289">
                  <c:v>999673.22746092174</c:v>
                </c:pt>
                <c:pt idx="290">
                  <c:v>999667.49187503045</c:v>
                </c:pt>
                <c:pt idx="291">
                  <c:v>999661.65602015296</c:v>
                </c:pt>
                <c:pt idx="292">
                  <c:v>999655.71814524697</c:v>
                </c:pt>
                <c:pt idx="293">
                  <c:v>999649.6764687564</c:v>
                </c:pt>
                <c:pt idx="294">
                  <c:v>999643.52917808166</c:v>
                </c:pt>
                <c:pt idx="295">
                  <c:v>999637.27442904131</c:v>
                </c:pt>
                <c:pt idx="296">
                  <c:v>999630.91034532432</c:v>
                </c:pt>
                <c:pt idx="297">
                  <c:v>999624.43501793256</c:v>
                </c:pt>
                <c:pt idx="298">
                  <c:v>999617.84650461446</c:v>
                </c:pt>
                <c:pt idx="299">
                  <c:v>999611.14282928791</c:v>
                </c:pt>
                <c:pt idx="300">
                  <c:v>999604.3219814545</c:v>
                </c:pt>
                <c:pt idx="301">
                  <c:v>999597.38191560237</c:v>
                </c:pt>
                <c:pt idx="302">
                  <c:v>999590.32055060007</c:v>
                </c:pt>
                <c:pt idx="303">
                  <c:v>999583.13576907921</c:v>
                </c:pt>
                <c:pt idx="304">
                  <c:v>999575.8254168065</c:v>
                </c:pt>
                <c:pt idx="305">
                  <c:v>999568.38730204583</c:v>
                </c:pt>
                <c:pt idx="306">
                  <c:v>999560.81919490825</c:v>
                </c:pt>
                <c:pt idx="307">
                  <c:v>999553.11882669199</c:v>
                </c:pt>
                <c:pt idx="308">
                  <c:v>999545.28388921043</c:v>
                </c:pt>
                <c:pt idx="309">
                  <c:v>999537.31203410856</c:v>
                </c:pt>
                <c:pt idx="310">
                  <c:v>999529.20087216829</c:v>
                </c:pt>
                <c:pt idx="311">
                  <c:v>999520.94797260128</c:v>
                </c:pt>
                <c:pt idx="312">
                  <c:v>999512.55086233024</c:v>
                </c:pt>
                <c:pt idx="313">
                  <c:v>999504.00702525745</c:v>
                </c:pt>
                <c:pt idx="314">
                  <c:v>999495.31390152115</c:v>
                </c:pt>
                <c:pt idx="315">
                  <c:v>999486.46888673888</c:v>
                </c:pt>
                <c:pt idx="316">
                  <c:v>999477.46933123842</c:v>
                </c:pt>
                <c:pt idx="317">
                  <c:v>999468.31253927504</c:v>
                </c:pt>
                <c:pt idx="318">
                  <c:v>999458.99576823576</c:v>
                </c:pt>
                <c:pt idx="319">
                  <c:v>999449.5162278302</c:v>
                </c:pt>
                <c:pt idx="320">
                  <c:v>999439.87107926724</c:v>
                </c:pt>
                <c:pt idx="321">
                  <c:v>999430.05743441766</c:v>
                </c:pt>
                <c:pt idx="322">
                  <c:v>999420.07235496305</c:v>
                </c:pt>
                <c:pt idx="323">
                  <c:v>999409.91285152989</c:v>
                </c:pt>
                <c:pt idx="324">
                  <c:v>999399.57588280877</c:v>
                </c:pt>
                <c:pt idx="325">
                  <c:v>999389.05835465889</c:v>
                </c:pt>
                <c:pt idx="326">
                  <c:v>999378.35711919738</c:v>
                </c:pt>
                <c:pt idx="327">
                  <c:v>999367.46897387307</c:v>
                </c:pt>
                <c:pt idx="328">
                  <c:v>999356.39066052437</c:v>
                </c:pt>
                <c:pt idx="329">
                  <c:v>999345.11886442162</c:v>
                </c:pt>
                <c:pt idx="330">
                  <c:v>999333.6502132928</c:v>
                </c:pt>
                <c:pt idx="331">
                  <c:v>999321.9812763331</c:v>
                </c:pt>
                <c:pt idx="332">
                  <c:v>999310.10856319731</c:v>
                </c:pt>
                <c:pt idx="333">
                  <c:v>999298.02852297551</c:v>
                </c:pt>
                <c:pt idx="334">
                  <c:v>999285.7375431516</c:v>
                </c:pt>
                <c:pt idx="335">
                  <c:v>999273.23194854346</c:v>
                </c:pt>
                <c:pt idx="336">
                  <c:v>999260.50800022634</c:v>
                </c:pt>
                <c:pt idx="337">
                  <c:v>999247.56189443718</c:v>
                </c:pt>
                <c:pt idx="338">
                  <c:v>999234.38976146071</c:v>
                </c:pt>
                <c:pt idx="339">
                  <c:v>999220.98766449722</c:v>
                </c:pt>
                <c:pt idx="340">
                  <c:v>999207.35159851052</c:v>
                </c:pt>
                <c:pt idx="341">
                  <c:v>999193.47748905735</c:v>
                </c:pt>
                <c:pt idx="342">
                  <c:v>999179.36119109625</c:v>
                </c:pt>
                <c:pt idx="343">
                  <c:v>999164.99848777731</c:v>
                </c:pt>
                <c:pt idx="344">
                  <c:v>999150.3850892107</c:v>
                </c:pt>
                <c:pt idx="345">
                  <c:v>999135.51663121558</c:v>
                </c:pt>
                <c:pt idx="346">
                  <c:v>999120.38867404696</c:v>
                </c:pt>
                <c:pt idx="347">
                  <c:v>999104.99670110201</c:v>
                </c:pt>
                <c:pt idx="348">
                  <c:v>999089.33611760451</c:v>
                </c:pt>
                <c:pt idx="349">
                  <c:v>999073.40224926721</c:v>
                </c:pt>
                <c:pt idx="350">
                  <c:v>999057.19034093188</c:v>
                </c:pt>
                <c:pt idx="351">
                  <c:v>999040.69555518695</c:v>
                </c:pt>
                <c:pt idx="352">
                  <c:v>999023.91297096154</c:v>
                </c:pt>
                <c:pt idx="353">
                  <c:v>999006.83758209657</c:v>
                </c:pt>
                <c:pt idx="354">
                  <c:v>998989.46429589204</c:v>
                </c:pt>
                <c:pt idx="355">
                  <c:v>998971.78793162957</c:v>
                </c:pt>
                <c:pt idx="356">
                  <c:v>998953.80321907147</c:v>
                </c:pt>
                <c:pt idx="357">
                  <c:v>998935.50479693385</c:v>
                </c:pt>
                <c:pt idx="358">
                  <c:v>998916.88721133489</c:v>
                </c:pt>
                <c:pt idx="359">
                  <c:v>998897.94491421757</c:v>
                </c:pt>
                <c:pt idx="360">
                  <c:v>998878.6722617459</c:v>
                </c:pt>
                <c:pt idx="361">
                  <c:v>998859.063512675</c:v>
                </c:pt>
                <c:pt idx="362">
                  <c:v>998839.11282669404</c:v>
                </c:pt>
                <c:pt idx="363">
                  <c:v>998818.81426274183</c:v>
                </c:pt>
                <c:pt idx="364">
                  <c:v>998798.16177729482</c:v>
                </c:pt>
                <c:pt idx="365">
                  <c:v>998777.14922262693</c:v>
                </c:pt>
                <c:pt idx="366">
                  <c:v>998755.77034504071</c:v>
                </c:pt>
                <c:pt idx="367">
                  <c:v>998734.0187830691</c:v>
                </c:pt>
                <c:pt idx="368">
                  <c:v>998711.88806564861</c:v>
                </c:pt>
                <c:pt idx="369">
                  <c:v>998689.3716102615</c:v>
                </c:pt>
                <c:pt idx="370">
                  <c:v>998666.46272104827</c:v>
                </c:pt>
                <c:pt idx="371">
                  <c:v>998643.15458688932</c:v>
                </c:pt>
                <c:pt idx="372">
                  <c:v>998619.44027945481</c:v>
                </c:pt>
                <c:pt idx="373">
                  <c:v>998595.31275122322</c:v>
                </c:pt>
                <c:pt idx="374">
                  <c:v>998570.76483346731</c:v>
                </c:pt>
                <c:pt idx="375">
                  <c:v>998545.78923420759</c:v>
                </c:pt>
                <c:pt idx="376">
                  <c:v>998520.37853613275</c:v>
                </c:pt>
                <c:pt idx="377">
                  <c:v>998494.52519448567</c:v>
                </c:pt>
                <c:pt idx="378">
                  <c:v>998468.22153491608</c:v>
                </c:pt>
                <c:pt idx="379">
                  <c:v>998441.45975129784</c:v>
                </c:pt>
                <c:pt idx="380">
                  <c:v>998414.23190351168</c:v>
                </c:pt>
                <c:pt idx="381">
                  <c:v>998386.52991519135</c:v>
                </c:pt>
                <c:pt idx="382">
                  <c:v>998358.34557143436</c:v>
                </c:pt>
                <c:pt idx="383">
                  <c:v>998329.67051647557</c:v>
                </c:pt>
                <c:pt idx="384">
                  <c:v>998300.49625132326</c:v>
                </c:pt>
                <c:pt idx="385">
                  <c:v>998270.81413135782</c:v>
                </c:pt>
                <c:pt idx="386">
                  <c:v>998240.61536389193</c:v>
                </c:pt>
                <c:pt idx="387">
                  <c:v>998209.89100569149</c:v>
                </c:pt>
                <c:pt idx="388">
                  <c:v>998178.63196045754</c:v>
                </c:pt>
                <c:pt idx="389">
                  <c:v>998146.82897626807</c:v>
                </c:pt>
                <c:pt idx="390">
                  <c:v>998114.472642979</c:v>
                </c:pt>
                <c:pt idx="391">
                  <c:v>998081.55338958406</c:v>
                </c:pt>
                <c:pt idx="392">
                  <c:v>998048.06148153334</c:v>
                </c:pt>
                <c:pt idx="393">
                  <c:v>998013.98701800883</c:v>
                </c:pt>
                <c:pt idx="394">
                  <c:v>997979.31992915797</c:v>
                </c:pt>
                <c:pt idx="395">
                  <c:v>997944.04997328285</c:v>
                </c:pt>
                <c:pt idx="396">
                  <c:v>997908.16673398623</c:v>
                </c:pt>
                <c:pt idx="397">
                  <c:v>997871.65961727209</c:v>
                </c:pt>
                <c:pt idx="398">
                  <c:v>997834.51784860145</c:v>
                </c:pt>
                <c:pt idx="399">
                  <c:v>997796.73046990216</c:v>
                </c:pt>
                <c:pt idx="400">
                  <c:v>997758.28633653244</c:v>
                </c:pt>
                <c:pt idx="401">
                  <c:v>997719.17411419714</c:v>
                </c:pt>
                <c:pt idx="402">
                  <c:v>997679.38227581617</c:v>
                </c:pt>
                <c:pt idx="403">
                  <c:v>997638.89909834508</c:v>
                </c:pt>
                <c:pt idx="404">
                  <c:v>997597.71265954652</c:v>
                </c:pt>
                <c:pt idx="405">
                  <c:v>997555.81083471188</c:v>
                </c:pt>
                <c:pt idx="406">
                  <c:v>997513.1812933333</c:v>
                </c:pt>
                <c:pt idx="407">
                  <c:v>997469.81149572425</c:v>
                </c:pt>
                <c:pt idx="408">
                  <c:v>997425.68868958915</c:v>
                </c:pt>
                <c:pt idx="409">
                  <c:v>997380.79990654078</c:v>
                </c:pt>
                <c:pt idx="410">
                  <c:v>997335.13195856486</c:v>
                </c:pt>
                <c:pt idx="411">
                  <c:v>997288.67143443145</c:v>
                </c:pt>
                <c:pt idx="412">
                  <c:v>997241.40469605231</c:v>
                </c:pt>
                <c:pt idx="413">
                  <c:v>997193.31787478318</c:v>
                </c:pt>
                <c:pt idx="414">
                  <c:v>997144.39686767175</c:v>
                </c:pt>
                <c:pt idx="415">
                  <c:v>997094.62733364862</c:v>
                </c:pt>
                <c:pt idx="416">
                  <c:v>997043.99468966236</c:v>
                </c:pt>
                <c:pt idx="417">
                  <c:v>996992.4841067571</c:v>
                </c:pt>
                <c:pt idx="418">
                  <c:v>996940.08050609217</c:v>
                </c:pt>
                <c:pt idx="419">
                  <c:v>996886.76855490345</c:v>
                </c:pt>
                <c:pt idx="420">
                  <c:v>996832.5326624054</c:v>
                </c:pt>
                <c:pt idx="421">
                  <c:v>996777.3569756333</c:v>
                </c:pt>
                <c:pt idx="422">
                  <c:v>996721.22537522484</c:v>
                </c:pt>
                <c:pt idx="423">
                  <c:v>996664.121471141</c:v>
                </c:pt>
                <c:pt idx="424">
                  <c:v>996606.02859832498</c:v>
                </c:pt>
                <c:pt idx="425">
                  <c:v>996546.92981229862</c:v>
                </c:pt>
                <c:pt idx="426">
                  <c:v>996486.80788469606</c:v>
                </c:pt>
                <c:pt idx="427">
                  <c:v>996425.64529873373</c:v>
                </c:pt>
                <c:pt idx="428">
                  <c:v>996363.42424461571</c:v>
                </c:pt>
                <c:pt idx="429">
                  <c:v>996300.12661487504</c:v>
                </c:pt>
                <c:pt idx="430">
                  <c:v>996235.7339996486</c:v>
                </c:pt>
                <c:pt idx="431">
                  <c:v>996170.22768188664</c:v>
                </c:pt>
                <c:pt idx="432">
                  <c:v>996103.58863249503</c:v>
                </c:pt>
                <c:pt idx="433">
                  <c:v>996035.79750541085</c:v>
                </c:pt>
                <c:pt idx="434">
                  <c:v>995966.83463260974</c:v>
                </c:pt>
                <c:pt idx="435">
                  <c:v>995896.68001904467</c:v>
                </c:pt>
                <c:pt idx="436">
                  <c:v>995825.31333751639</c:v>
                </c:pt>
                <c:pt idx="437">
                  <c:v>995752.71392347349</c:v>
                </c:pt>
                <c:pt idx="438">
                  <c:v>995678.86076974298</c:v>
                </c:pt>
                <c:pt idx="439">
                  <c:v>995603.73252119019</c:v>
                </c:pt>
                <c:pt idx="440">
                  <c:v>995527.30746930733</c:v>
                </c:pt>
                <c:pt idx="441">
                  <c:v>995449.56354673044</c:v>
                </c:pt>
                <c:pt idx="442">
                  <c:v>995370.47832168464</c:v>
                </c:pt>
                <c:pt idx="443">
                  <c:v>995290.02899235638</c:v>
                </c:pt>
                <c:pt idx="444">
                  <c:v>995208.19238119293</c:v>
                </c:pt>
                <c:pt idx="445">
                  <c:v>995124.94492912828</c:v>
                </c:pt>
                <c:pt idx="446">
                  <c:v>995040.26268973516</c:v>
                </c:pt>
                <c:pt idx="447">
                  <c:v>994954.12132330309</c:v>
                </c:pt>
                <c:pt idx="448">
                  <c:v>994866.4960908416</c:v>
                </c:pt>
                <c:pt idx="449">
                  <c:v>994777.36184800835</c:v>
                </c:pt>
                <c:pt idx="450">
                  <c:v>994686.69303896243</c:v>
                </c:pt>
                <c:pt idx="451">
                  <c:v>994594.46369014168</c:v>
                </c:pt>
                <c:pt idx="452">
                  <c:v>994500.64740396431</c:v>
                </c:pt>
                <c:pt idx="453">
                  <c:v>994405.21735245455</c:v>
                </c:pt>
                <c:pt idx="454">
                  <c:v>994308.14627079188</c:v>
                </c:pt>
                <c:pt idx="455">
                  <c:v>994209.40645078383</c:v>
                </c:pt>
                <c:pt idx="456">
                  <c:v>994108.96973426233</c:v>
                </c:pt>
                <c:pt idx="457">
                  <c:v>994006.80750640307</c:v>
                </c:pt>
                <c:pt idx="458">
                  <c:v>993902.89068896859</c:v>
                </c:pt>
                <c:pt idx="459">
                  <c:v>993797.18973347393</c:v>
                </c:pt>
                <c:pt idx="460">
                  <c:v>993689.67461427592</c:v>
                </c:pt>
                <c:pt idx="461">
                  <c:v>993580.31482158566</c:v>
                </c:pt>
                <c:pt idx="462">
                  <c:v>993469.07935440436</c:v>
                </c:pt>
                <c:pt idx="463">
                  <c:v>993355.93671338249</c:v>
                </c:pt>
                <c:pt idx="464">
                  <c:v>993240.8548936029</c:v>
                </c:pt>
                <c:pt idx="465">
                  <c:v>993123.8013772876</c:v>
                </c:pt>
                <c:pt idx="466">
                  <c:v>993004.74312642892</c:v>
                </c:pt>
                <c:pt idx="467">
                  <c:v>992883.64657534554</c:v>
                </c:pt>
                <c:pt idx="468">
                  <c:v>992760.47762316256</c:v>
                </c:pt>
                <c:pt idx="469">
                  <c:v>992635.20162621827</c:v>
                </c:pt>
                <c:pt idx="470">
                  <c:v>992507.78339039569</c:v>
                </c:pt>
                <c:pt idx="471">
                  <c:v>992378.18716338184</c:v>
                </c:pt>
                <c:pt idx="472">
                  <c:v>992246.37662685302</c:v>
                </c:pt>
                <c:pt idx="473">
                  <c:v>992112.31488858897</c:v>
                </c:pt>
                <c:pt idx="474">
                  <c:v>991975.96447451564</c:v>
                </c:pt>
                <c:pt idx="475">
                  <c:v>991837.28732067707</c:v>
                </c:pt>
                <c:pt idx="476">
                  <c:v>991696.24476513837</c:v>
                </c:pt>
                <c:pt idx="477">
                  <c:v>991552.79753982031</c:v>
                </c:pt>
                <c:pt idx="478">
                  <c:v>991406.90576226625</c:v>
                </c:pt>
                <c:pt idx="479">
                  <c:v>991258.52892734366</c:v>
                </c:pt>
                <c:pt idx="480">
                  <c:v>991107.62589888042</c:v>
                </c:pt>
                <c:pt idx="481">
                  <c:v>990954.15490123793</c:v>
                </c:pt>
                <c:pt idx="482">
                  <c:v>990798.07351082249</c:v>
                </c:pt>
                <c:pt idx="483">
                  <c:v>990639.33864753612</c:v>
                </c:pt>
                <c:pt idx="484">
                  <c:v>990477.90656616958</c:v>
                </c:pt>
                <c:pt idx="485">
                  <c:v>990313.73284773761</c:v>
                </c:pt>
                <c:pt idx="486">
                  <c:v>990146.77239076036</c:v>
                </c:pt>
                <c:pt idx="487">
                  <c:v>989976.97940249159</c:v>
                </c:pt>
                <c:pt idx="488">
                  <c:v>989804.30739009613</c:v>
                </c:pt>
                <c:pt idx="489">
                  <c:v>989628.70915177953</c:v>
                </c:pt>
                <c:pt idx="490">
                  <c:v>989450.13676787145</c:v>
                </c:pt>
                <c:pt idx="491">
                  <c:v>989268.54159186583</c:v>
                </c:pt>
                <c:pt idx="492">
                  <c:v>989083.87424142042</c:v>
                </c:pt>
                <c:pt idx="493">
                  <c:v>988896.08458931849</c:v>
                </c:pt>
                <c:pt idx="494">
                  <c:v>988705.12175439578</c:v>
                </c:pt>
                <c:pt idx="495">
                  <c:v>988510.93409243564</c:v>
                </c:pt>
                <c:pt idx="496">
                  <c:v>988313.46918703581</c:v>
                </c:pt>
                <c:pt idx="497">
                  <c:v>988112.67384045047</c:v>
                </c:pt>
                <c:pt idx="498">
                  <c:v>987908.49406441033</c:v>
                </c:pt>
                <c:pt idx="499">
                  <c:v>987700.8750709258</c:v>
                </c:pt>
                <c:pt idx="500">
                  <c:v>987489.76126307622</c:v>
                </c:pt>
                <c:pt idx="501">
                  <c:v>987275.09622578975</c:v>
                </c:pt>
                <c:pt idx="502">
                  <c:v>987056.82271661819</c:v>
                </c:pt>
                <c:pt idx="503">
                  <c:v>986834.88265651092</c:v>
                </c:pt>
                <c:pt idx="504">
                  <c:v>986609.21712059341</c:v>
                </c:pt>
                <c:pt idx="505">
                  <c:v>986379.76632895437</c:v>
                </c:pt>
                <c:pt idx="506">
                  <c:v>986146.46963744727</c:v>
                </c:pt>
                <c:pt idx="507">
                  <c:v>985909.26552851161</c:v>
                </c:pt>
                <c:pt idx="508">
                  <c:v>985668.0916020188</c:v>
                </c:pt>
                <c:pt idx="509">
                  <c:v>985422.88456614956</c:v>
                </c:pt>
                <c:pt idx="510">
                  <c:v>985173.58022830775</c:v>
                </c:pt>
                <c:pt idx="511">
                  <c:v>984920.11348607764</c:v>
                </c:pt>
                <c:pt idx="512">
                  <c:v>984662.41831823112</c:v>
                </c:pt>
                <c:pt idx="513">
                  <c:v>984400.42777579115</c:v>
                </c:pt>
                <c:pt idx="514">
                  <c:v>984134.07397315861</c:v>
                </c:pt>
                <c:pt idx="515">
                  <c:v>983863.28807931044</c:v>
                </c:pt>
                <c:pt idx="516">
                  <c:v>983588.00030907581</c:v>
                </c:pt>
                <c:pt idx="517">
                  <c:v>983308.13991449866</c:v>
                </c:pt>
                <c:pt idx="518">
                  <c:v>983023.6351762946</c:v>
                </c:pt>
                <c:pt idx="519">
                  <c:v>982734.41339541064</c:v>
                </c:pt>
                <c:pt idx="520">
                  <c:v>982440.40088469605</c:v>
                </c:pt>
                <c:pt idx="521">
                  <c:v>982141.52296069404</c:v>
                </c:pt>
                <c:pt idx="522">
                  <c:v>981837.70393556333</c:v>
                </c:pt>
                <c:pt idx="523">
                  <c:v>981528.86710913875</c:v>
                </c:pt>
                <c:pt idx="524">
                  <c:v>981214.93476114154</c:v>
                </c:pt>
                <c:pt idx="525">
                  <c:v>980895.82814354915</c:v>
                </c:pt>
                <c:pt idx="526">
                  <c:v>980571.46747313556</c:v>
                </c:pt>
                <c:pt idx="527">
                  <c:v>980241.77192419244</c:v>
                </c:pt>
                <c:pt idx="528">
                  <c:v>979906.65962144348</c:v>
                </c:pt>
                <c:pt idx="529">
                  <c:v>979566.04763316223</c:v>
                </c:pt>
                <c:pt idx="530">
                  <c:v>979219.85196450655</c:v>
                </c:pt>
                <c:pt idx="531">
                  <c:v>978867.98755108181</c:v>
                </c:pt>
                <c:pt idx="532">
                  <c:v>978510.36825274501</c:v>
                </c:pt>
                <c:pt idx="533">
                  <c:v>978146.90684766369</c:v>
                </c:pt>
                <c:pt idx="534">
                  <c:v>977777.51502664259</c:v>
                </c:pt>
                <c:pt idx="535">
                  <c:v>977402.10338773252</c:v>
                </c:pt>
                <c:pt idx="536">
                  <c:v>977020.58143113507</c:v>
                </c:pt>
                <c:pt idx="537">
                  <c:v>976632.85755441815</c:v>
                </c:pt>
                <c:pt idx="538">
                  <c:v>976238.83904805779</c:v>
                </c:pt>
                <c:pt idx="539">
                  <c:v>975838.43209132075</c:v>
                </c:pt>
                <c:pt idx="540">
                  <c:v>975431.54174850509</c:v>
                </c:pt>
                <c:pt idx="541">
                  <c:v>975018.07196555356</c:v>
                </c:pt>
                <c:pt idx="542">
                  <c:v>974597.92556705803</c:v>
                </c:pt>
                <c:pt idx="543">
                  <c:v>974171.00425367081</c:v>
                </c:pt>
                <c:pt idx="544">
                  <c:v>973737.20859994099</c:v>
                </c:pt>
                <c:pt idx="545">
                  <c:v>973296.43805259431</c:v>
                </c:pt>
                <c:pt idx="546">
                  <c:v>972848.59092927328</c:v>
                </c:pt>
                <c:pt idx="547">
                  <c:v>972393.56441775872</c:v>
                </c:pt>
                <c:pt idx="548">
                  <c:v>971931.25457568979</c:v>
                </c:pt>
                <c:pt idx="549">
                  <c:v>971461.5563308032</c:v>
                </c:pt>
                <c:pt idx="550">
                  <c:v>970984.36348171218</c:v>
                </c:pt>
                <c:pt idx="551">
                  <c:v>970499.56869924453</c:v>
                </c:pt>
                <c:pt idx="552">
                  <c:v>970007.06352836138</c:v>
                </c:pt>
                <c:pt idx="553">
                  <c:v>969506.73839067819</c:v>
                </c:pt>
                <c:pt idx="554">
                  <c:v>968998.48258760921</c:v>
                </c:pt>
                <c:pt idx="555">
                  <c:v>968482.18430415774</c:v>
                </c:pt>
                <c:pt idx="556">
                  <c:v>967957.7306133752</c:v>
                </c:pt>
                <c:pt idx="557">
                  <c:v>967425.00748151145</c:v>
                </c:pt>
                <c:pt idx="558">
                  <c:v>966883.89977387979</c:v>
                </c:pt>
                <c:pt idx="559">
                  <c:v>966334.29126146063</c:v>
                </c:pt>
                <c:pt idx="560">
                  <c:v>965776.06462826778</c:v>
                </c:pt>
                <c:pt idx="561">
                  <c:v>965209.10147950193</c:v>
                </c:pt>
                <c:pt idx="562">
                  <c:v>964633.28235051595</c:v>
                </c:pt>
                <c:pt idx="563">
                  <c:v>964048.48671661736</c:v>
                </c:pt>
                <c:pt idx="564">
                  <c:v>963454.59300373378</c:v>
                </c:pt>
                <c:pt idx="565">
                  <c:v>962851.47859996592</c:v>
                </c:pt>
                <c:pt idx="566">
                  <c:v>962239.01986805617</c:v>
                </c:pt>
                <c:pt idx="567">
                  <c:v>961617.09215879731</c:v>
                </c:pt>
                <c:pt idx="568">
                  <c:v>960985.56982540898</c:v>
                </c:pt>
                <c:pt idx="569">
                  <c:v>960344.32623890857</c:v>
                </c:pt>
                <c:pt idx="570">
                  <c:v>959693.23380450369</c:v>
                </c:pt>
                <c:pt idx="571">
                  <c:v>959032.16397903324</c:v>
                </c:pt>
                <c:pt idx="572">
                  <c:v>958360.98728948471</c:v>
                </c:pt>
                <c:pt idx="573">
                  <c:v>957679.57335261523</c:v>
                </c:pt>
                <c:pt idx="574">
                  <c:v>956987.79089570418</c:v>
                </c:pt>
                <c:pt idx="575">
                  <c:v>956285.50777846493</c:v>
                </c:pt>
                <c:pt idx="576">
                  <c:v>955572.59101614356</c:v>
                </c:pt>
                <c:pt idx="577">
                  <c:v>954848.90680383274</c:v>
                </c:pt>
                <c:pt idx="578">
                  <c:v>954114.32054202817</c:v>
                </c:pt>
                <c:pt idx="579">
                  <c:v>953368.69686345535</c:v>
                </c:pt>
                <c:pt idx="580">
                  <c:v>952611.89966119465</c:v>
                </c:pt>
                <c:pt idx="581">
                  <c:v>951843.79211813188</c:v>
                </c:pt>
                <c:pt idx="582">
                  <c:v>951064.236737762</c:v>
                </c:pt>
                <c:pt idx="583">
                  <c:v>950273.09537637234</c:v>
                </c:pt>
                <c:pt idx="584">
                  <c:v>949470.22927663347</c:v>
                </c:pt>
                <c:pt idx="585">
                  <c:v>948655.49910262297</c:v>
                </c:pt>
                <c:pt idx="586">
                  <c:v>947828.76497630856</c:v>
                </c:pt>
                <c:pt idx="587">
                  <c:v>946989.88651551655</c:v>
                </c:pt>
                <c:pt idx="588">
                  <c:v>946138.72287341091</c:v>
                </c:pt>
                <c:pt idx="589">
                  <c:v>945275.13277950638</c:v>
                </c:pt>
                <c:pt idx="590">
                  <c:v>944398.97458224173</c:v>
                </c:pt>
                <c:pt idx="591">
                  <c:v>943510.10629313416</c:v>
                </c:pt>
                <c:pt idx="592">
                  <c:v>942608.3856325394</c:v>
                </c:pt>
                <c:pt idx="593">
                  <c:v>941693.670077038</c:v>
                </c:pt>
                <c:pt idx="594">
                  <c:v>940765.81690846966</c:v>
                </c:pt>
                <c:pt idx="595">
                  <c:v>939824.68326463446</c:v>
                </c:pt>
                <c:pt idx="596">
                  <c:v>938870.1261916809</c:v>
                </c:pt>
                <c:pt idx="597">
                  <c:v>937902.00269819843</c:v>
                </c:pt>
                <c:pt idx="598">
                  <c:v>936920.16981103027</c:v>
                </c:pt>
                <c:pt idx="599">
                  <c:v>935924.48463282303</c:v>
                </c:pt>
                <c:pt idx="600">
                  <c:v>934914.80440132623</c:v>
                </c:pt>
                <c:pt idx="601">
                  <c:v>933890.98655045498</c:v>
                </c:pt>
                <c:pt idx="602">
                  <c:v>932852.88877312664</c:v>
                </c:pt>
                <c:pt idx="603">
                  <c:v>931800.36908588081</c:v>
                </c:pt>
                <c:pt idx="604">
                  <c:v>930733.28589529055</c:v>
                </c:pt>
                <c:pt idx="605">
                  <c:v>929651.49806617084</c:v>
                </c:pt>
                <c:pt idx="606">
                  <c:v>928554.86499158852</c:v>
                </c:pt>
                <c:pt idx="607">
                  <c:v>927443.24666467588</c:v>
                </c:pt>
                <c:pt idx="608">
                  <c:v>926316.50375224743</c:v>
                </c:pt>
                <c:pt idx="609">
                  <c:v>925174.4976702187</c:v>
                </c:pt>
                <c:pt idx="610">
                  <c:v>924017.090660822</c:v>
                </c:pt>
                <c:pt idx="611">
                  <c:v>922844.14587161294</c:v>
                </c:pt>
                <c:pt idx="612">
                  <c:v>921655.52743625839</c:v>
                </c:pt>
                <c:pt idx="613">
                  <c:v>920451.10055709409</c:v>
                </c:pt>
                <c:pt idx="614">
                  <c:v>919230.73158943839</c:v>
                </c:pt>
                <c:pt idx="615">
                  <c:v>917994.28812764341</c:v>
                </c:pt>
                <c:pt idx="616">
                  <c:v>916741.6390928661</c:v>
                </c:pt>
                <c:pt idx="617">
                  <c:v>915472.65482253418</c:v>
                </c:pt>
                <c:pt idx="618">
                  <c:v>914187.20716148301</c:v>
                </c:pt>
                <c:pt idx="619">
                  <c:v>912885.16955473274</c:v>
                </c:pt>
                <c:pt idx="620">
                  <c:v>911566.41714187525</c:v>
                </c:pt>
                <c:pt idx="621">
                  <c:v>910230.82685303479</c:v>
                </c:pt>
                <c:pt idx="622">
                  <c:v>908878.27750636265</c:v>
                </c:pt>
                <c:pt idx="623">
                  <c:v>907508.64990702597</c:v>
                </c:pt>
                <c:pt idx="624">
                  <c:v>906121.82694764237</c:v>
                </c:pt>
                <c:pt idx="625">
                  <c:v>904717.69371011283</c:v>
                </c:pt>
                <c:pt idx="626">
                  <c:v>903296.13756879873</c:v>
                </c:pt>
                <c:pt idx="627">
                  <c:v>901857.04829498765</c:v>
                </c:pt>
                <c:pt idx="628">
                  <c:v>900400.31816258526</c:v>
                </c:pt>
                <c:pt idx="629">
                  <c:v>898925.84205497126</c:v>
                </c:pt>
                <c:pt idx="630">
                  <c:v>897433.51757294906</c:v>
                </c:pt>
                <c:pt idx="631">
                  <c:v>895923.24514371797</c:v>
                </c:pt>
                <c:pt idx="632">
                  <c:v>894394.92813079141</c:v>
                </c:pt>
                <c:pt idx="633">
                  <c:v>892848.47294478072</c:v>
                </c:pt>
                <c:pt idx="634">
                  <c:v>891283.78915496019</c:v>
                </c:pt>
                <c:pt idx="635">
                  <c:v>889700.78960152483</c:v>
                </c:pt>
                <c:pt idx="636">
                  <c:v>888099.39050844882</c:v>
                </c:pt>
                <c:pt idx="637">
                  <c:v>886479.51159684733</c:v>
                </c:pt>
                <c:pt idx="638">
                  <c:v>884841.07619874144</c:v>
                </c:pt>
                <c:pt idx="639">
                  <c:v>883184.01137112174</c:v>
                </c:pt>
                <c:pt idx="640">
                  <c:v>881508.2480102015</c:v>
                </c:pt>
                <c:pt idx="641">
                  <c:v>879813.72096574667</c:v>
                </c:pt>
                <c:pt idx="642">
                  <c:v>878100.36915536632</c:v>
                </c:pt>
                <c:pt idx="643">
                  <c:v>876368.13567864324</c:v>
                </c:pt>
                <c:pt idx="644">
                  <c:v>874616.96793098014</c:v>
                </c:pt>
                <c:pt idx="645">
                  <c:v>872846.81771703297</c:v>
                </c:pt>
                <c:pt idx="646">
                  <c:v>871057.64136360108</c:v>
                </c:pt>
                <c:pt idx="647">
                  <c:v>869249.39983183797</c:v>
                </c:pt>
                <c:pt idx="648">
                  <c:v>867422.05882864457</c:v>
                </c:pt>
                <c:pt idx="649">
                  <c:v>865575.58891710325</c:v>
                </c:pt>
                <c:pt idx="650">
                  <c:v>863709.96562580811</c:v>
                </c:pt>
                <c:pt idx="651">
                  <c:v>861825.16955694335</c:v>
                </c:pt>
                <c:pt idx="652">
                  <c:v>859921.18649295915</c:v>
                </c:pt>
                <c:pt idx="653">
                  <c:v>857998.00750169228</c:v>
                </c:pt>
                <c:pt idx="654">
                  <c:v>856055.62903977593</c:v>
                </c:pt>
                <c:pt idx="655">
                  <c:v>854094.05305418128</c:v>
                </c:pt>
                <c:pt idx="656">
                  <c:v>852113.28708172997</c:v>
                </c:pt>
                <c:pt idx="657">
                  <c:v>850113.34434641863</c:v>
                </c:pt>
                <c:pt idx="658">
                  <c:v>848094.24385439011</c:v>
                </c:pt>
                <c:pt idx="659">
                  <c:v>846056.01048638939</c:v>
                </c:pt>
                <c:pt idx="660">
                  <c:v>843998.67508753855</c:v>
                </c:pt>
                <c:pt idx="661">
                  <c:v>841922.27455426555</c:v>
                </c:pt>
                <c:pt idx="662">
                  <c:v>839826.8519182211</c:v>
                </c:pt>
                <c:pt idx="663">
                  <c:v>837712.45642701827</c:v>
                </c:pt>
                <c:pt idx="664">
                  <c:v>835579.14362162852</c:v>
                </c:pt>
                <c:pt idx="665">
                  <c:v>833426.97541027085</c:v>
                </c:pt>
                <c:pt idx="666">
                  <c:v>831256.02013862901</c:v>
                </c:pt>
                <c:pt idx="667">
                  <c:v>829066.35265623592</c:v>
                </c:pt>
                <c:pt idx="668">
                  <c:v>826858.05437886273</c:v>
                </c:pt>
                <c:pt idx="669">
                  <c:v>824631.21334675653</c:v>
                </c:pt>
                <c:pt idx="670">
                  <c:v>822385.92427856848</c:v>
                </c:pt>
                <c:pt idx="671">
                  <c:v>820122.28862082039</c:v>
                </c:pt>
                <c:pt idx="672">
                  <c:v>817840.41459276003</c:v>
                </c:pt>
                <c:pt idx="673">
                  <c:v>815540.41722645797</c:v>
                </c:pt>
                <c:pt idx="674">
                  <c:v>813222.41840200429</c:v>
                </c:pt>
                <c:pt idx="675">
                  <c:v>810886.54687766777</c:v>
                </c:pt>
                <c:pt idx="676">
                  <c:v>808532.9383148835</c:v>
                </c:pt>
                <c:pt idx="677">
                  <c:v>806161.73529794218</c:v>
                </c:pt>
                <c:pt idx="678">
                  <c:v>803773.08734825812</c:v>
                </c:pt>
                <c:pt idx="679">
                  <c:v>801367.15093310026</c:v>
                </c:pt>
                <c:pt idx="680">
                  <c:v>798944.08946867625</c:v>
                </c:pt>
                <c:pt idx="681">
                  <c:v>796504.0733174663</c:v>
                </c:pt>
                <c:pt idx="682">
                  <c:v>794047.27977971069</c:v>
                </c:pt>
                <c:pt idx="683">
                  <c:v>791573.89307896327</c:v>
                </c:pt>
                <c:pt idx="684">
                  <c:v>789084.10434162919</c:v>
                </c:pt>
                <c:pt idx="685">
                  <c:v>786578.11157041485</c:v>
                </c:pt>
                <c:pt idx="686">
                  <c:v>784056.11961162603</c:v>
                </c:pt>
                <c:pt idx="687">
                  <c:v>781518.34011625859</c:v>
                </c:pt>
                <c:pt idx="688">
                  <c:v>778964.9914948364</c:v>
                </c:pt>
                <c:pt idx="689">
                  <c:v>776396.29886595823</c:v>
                </c:pt>
                <c:pt idx="690">
                  <c:v>773812.49399852718</c:v>
                </c:pt>
                <c:pt idx="691">
                  <c:v>771213.81524764607</c:v>
                </c:pt>
                <c:pt idx="692">
                  <c:v>768600.50748416956</c:v>
                </c:pt>
                <c:pt idx="693">
                  <c:v>765972.82201791741</c:v>
                </c:pt>
                <c:pt idx="694">
                  <c:v>763331.0165145616</c:v>
                </c:pt>
                <c:pt idx="695">
                  <c:v>760675.35490621149</c:v>
                </c:pt>
                <c:pt idx="696">
                  <c:v>758006.10729573132</c:v>
                </c:pt>
                <c:pt idx="697">
                  <c:v>755323.54985483526</c:v>
                </c:pt>
                <c:pt idx="698">
                  <c:v>752627.96471601701</c:v>
                </c:pt>
                <c:pt idx="699">
                  <c:v>749919.63985838019</c:v>
                </c:pt>
                <c:pt idx="700">
                  <c:v>747198.86898744735</c:v>
                </c:pt>
                <c:pt idx="701">
                  <c:v>744465.95140903781</c:v>
                </c:pt>
                <c:pt idx="702">
                  <c:v>741721.19189731218</c:v>
                </c:pt>
                <c:pt idx="703">
                  <c:v>738964.90055709472</c:v>
                </c:pt>
                <c:pt idx="704">
                  <c:v>736197.3926805954</c:v>
                </c:pt>
                <c:pt idx="705">
                  <c:v>733418.98859866138</c:v>
                </c:pt>
                <c:pt idx="706">
                  <c:v>730630.01352670125</c:v>
                </c:pt>
                <c:pt idx="707">
                  <c:v>727830.79740543303</c:v>
                </c:pt>
                <c:pt idx="708">
                  <c:v>725021.67473661818</c:v>
                </c:pt>
                <c:pt idx="709">
                  <c:v>722202.98441395268</c:v>
                </c:pt>
                <c:pt idx="710">
                  <c:v>719375.06954929652</c:v>
                </c:pt>
                <c:pt idx="711">
                  <c:v>716538.2772944303</c:v>
                </c:pt>
                <c:pt idx="712">
                  <c:v>713692.95865853911</c:v>
                </c:pt>
                <c:pt idx="713">
                  <c:v>710839.46832162805</c:v>
                </c:pt>
                <c:pt idx="714">
                  <c:v>707978.16444408672</c:v>
                </c:pt>
                <c:pt idx="715">
                  <c:v>705109.40847262251</c:v>
                </c:pt>
                <c:pt idx="716">
                  <c:v>702233.56494279311</c:v>
                </c:pt>
                <c:pt idx="717">
                  <c:v>699351.00127837399</c:v>
                </c:pt>
                <c:pt idx="718">
                  <c:v>696462.08758780232</c:v>
                </c:pt>
                <c:pt idx="719">
                  <c:v>693567.19645794481</c:v>
                </c:pt>
                <c:pt idx="720">
                  <c:v>690666.70274544228</c:v>
                </c:pt>
                <c:pt idx="721">
                  <c:v>687760.98336588778</c:v>
                </c:pt>
                <c:pt idx="722">
                  <c:v>684850.41708109924</c:v>
                </c:pt>
                <c:pt idx="723">
                  <c:v>681935.38428475149</c:v>
                </c:pt>
                <c:pt idx="724">
                  <c:v>679016.26678663457</c:v>
                </c:pt>
                <c:pt idx="725">
                  <c:v>676093.44759580772</c:v>
                </c:pt>
                <c:pt idx="726">
                  <c:v>673167.31070292112</c:v>
                </c:pt>
                <c:pt idx="727">
                  <c:v>670238.24086197687</c:v>
                </c:pt>
                <c:pt idx="728">
                  <c:v>667306.62337180215</c:v>
                </c:pt>
                <c:pt idx="729">
                  <c:v>664372.84385750815</c:v>
                </c:pt>
                <c:pt idx="730">
                  <c:v>661437.28805220511</c:v>
                </c:pt>
                <c:pt idx="731">
                  <c:v>658500.3415792461</c:v>
                </c:pt>
                <c:pt idx="732">
                  <c:v>655562.38973526692</c:v>
                </c:pt>
                <c:pt idx="733">
                  <c:v>652623.81727428944</c:v>
                </c:pt>
                <c:pt idx="734">
                  <c:v>649685.00819315133</c:v>
                </c:pt>
                <c:pt idx="735">
                  <c:v>646746.34551852231</c:v>
                </c:pt>
                <c:pt idx="736">
                  <c:v>643808.21109576267</c:v>
                </c:pt>
                <c:pt idx="737">
                  <c:v>640870.98537987436</c:v>
                </c:pt>
                <c:pt idx="738">
                  <c:v>637935.04722879233</c:v>
                </c:pt>
                <c:pt idx="739">
                  <c:v>635000.77369925438</c:v>
                </c:pt>
                <c:pt idx="740">
                  <c:v>632068.53984548547</c:v>
                </c:pt>
                <c:pt idx="741">
                  <c:v>629138.71852092294</c:v>
                </c:pt>
                <c:pt idx="742">
                  <c:v>626211.68018320412</c:v>
                </c:pt>
                <c:pt idx="743">
                  <c:v>623287.79270262888</c:v>
                </c:pt>
                <c:pt idx="744">
                  <c:v>620367.42117430316</c:v>
                </c:pt>
                <c:pt idx="745">
                  <c:v>617450.9277341601</c:v>
                </c:pt>
                <c:pt idx="746">
                  <c:v>614538.67137904873</c:v>
                </c:pt>
                <c:pt idx="747">
                  <c:v>611631.00779106887</c:v>
                </c:pt>
                <c:pt idx="748">
                  <c:v>608728.28916632454</c:v>
                </c:pt>
                <c:pt idx="749">
                  <c:v>605830.86404825666</c:v>
                </c:pt>
                <c:pt idx="750">
                  <c:v>602939.07716570771</c:v>
                </c:pt>
                <c:pt idx="751">
                  <c:v>600053.26927586074</c:v>
                </c:pt>
                <c:pt idx="752">
                  <c:v>597173.77701218531</c:v>
                </c:pt>
                <c:pt idx="753">
                  <c:v>594300.93273751263</c:v>
                </c:pt>
                <c:pt idx="754">
                  <c:v>591435.06440235313</c:v>
                </c:pt>
                <c:pt idx="755">
                  <c:v>588576.4954085577</c:v>
                </c:pt>
                <c:pt idx="756">
                  <c:v>585725.54447841574</c:v>
                </c:pt>
                <c:pt idx="757">
                  <c:v>582882.52552927122</c:v>
                </c:pt>
                <c:pt idx="758">
                  <c:v>580047.74755372806</c:v>
                </c:pt>
                <c:pt idx="759">
                  <c:v>577221.51450550696</c:v>
                </c:pt>
                <c:pt idx="760">
                  <c:v>574404.12519100413</c:v>
                </c:pt>
                <c:pt idx="761">
                  <c:v>571595.87316659326</c:v>
                </c:pt>
                <c:pt idx="762">
                  <c:v>568797.04664170253</c:v>
                </c:pt>
                <c:pt idx="763">
                  <c:v>566007.92838768684</c:v>
                </c:pt>
                <c:pt idx="764">
                  <c:v>563228.7956525078</c:v>
                </c:pt>
                <c:pt idx="765">
                  <c:v>560459.92008122371</c:v>
                </c:pt>
                <c:pt idx="766">
                  <c:v>557701.56764228223</c:v>
                </c:pt>
                <c:pt idx="767">
                  <c:v>554953.99855959928</c:v>
                </c:pt>
                <c:pt idx="768">
                  <c:v>552217.46725040034</c:v>
                </c:pt>
                <c:pt idx="769">
                  <c:v>549492.22226878896</c:v>
                </c:pt>
                <c:pt idx="770">
                  <c:v>546778.50625500234</c:v>
                </c:pt>
                <c:pt idx="771">
                  <c:v>544076.55589030287</c:v>
                </c:pt>
                <c:pt idx="772">
                  <c:v>541386.60185744916</c:v>
                </c:pt>
                <c:pt idx="773">
                  <c:v>538708.86880668008</c:v>
                </c:pt>
                <c:pt idx="774">
                  <c:v>536043.57532714168</c:v>
                </c:pt>
                <c:pt idx="775">
                  <c:v>533390.93392367591</c:v>
                </c:pt>
                <c:pt idx="776">
                  <c:v>530751.15099888807</c:v>
                </c:pt>
                <c:pt idx="777">
                  <c:v>528124.42684039997</c:v>
                </c:pt>
                <c:pt idx="778">
                  <c:v>525510.95561319205</c:v>
                </c:pt>
                <c:pt idx="779">
                  <c:v>522910.92535693251</c:v>
                </c:pt>
                <c:pt idx="780">
                  <c:v>520324.51798818522</c:v>
                </c:pt>
                <c:pt idx="781">
                  <c:v>517751.90930738428</c:v>
                </c:pt>
                <c:pt idx="782">
                  <c:v>515193.26901045884</c:v>
                </c:pt>
                <c:pt idx="783">
                  <c:v>512648.76070498739</c:v>
                </c:pt>
                <c:pt idx="784">
                  <c:v>510118.54193075717</c:v>
                </c:pt>
                <c:pt idx="785">
                  <c:v>507602.76418460172</c:v>
                </c:pt>
                <c:pt idx="786">
                  <c:v>505101.57294938545</c:v>
                </c:pt>
                <c:pt idx="787">
                  <c:v>502615.10772700282</c:v>
                </c:pt>
                <c:pt idx="788">
                  <c:v>500143.50207525649</c:v>
                </c:pt>
                <c:pt idx="789">
                  <c:v>497686.88364847755</c:v>
                </c:pt>
                <c:pt idx="790">
                  <c:v>495245.37424174865</c:v>
                </c:pt>
                <c:pt idx="791">
                  <c:v>492819.08983859053</c:v>
                </c:pt>
                <c:pt idx="792">
                  <c:v>490408.14066197025</c:v>
                </c:pt>
                <c:pt idx="793">
                  <c:v>488012.63122849021</c:v>
                </c:pt>
                <c:pt idx="794">
                  <c:v>485632.66040561505</c:v>
                </c:pt>
                <c:pt idx="795">
                  <c:v>483268.32147179486</c:v>
                </c:pt>
                <c:pt idx="796">
                  <c:v>480919.70217934251</c:v>
                </c:pt>
                <c:pt idx="797">
                  <c:v>478586.88481992326</c:v>
                </c:pt>
                <c:pt idx="798">
                  <c:v>476269.94629251614</c:v>
                </c:pt>
                <c:pt idx="799">
                  <c:v>473968.95817370678</c:v>
                </c:pt>
                <c:pt idx="800">
                  <c:v>471683.98679017299</c:v>
                </c:pt>
                <c:pt idx="801">
                  <c:v>469415.09329322533</c:v>
                </c:pt>
                <c:pt idx="802">
                  <c:v>467162.33373526728</c:v>
                </c:pt>
                <c:pt idx="803">
                  <c:v>464925.75914803991</c:v>
                </c:pt>
                <c:pt idx="804">
                  <c:v>462705.41562251956</c:v>
                </c:pt>
                <c:pt idx="805">
                  <c:v>460501.34439033794</c:v>
                </c:pt>
                <c:pt idx="806">
                  <c:v>458313.58190659678</c:v>
                </c:pt>
                <c:pt idx="807">
                  <c:v>456142.15993395133</c:v>
                </c:pt>
                <c:pt idx="808">
                  <c:v>453987.10562783998</c:v>
                </c:pt>
                <c:pt idx="809">
                  <c:v>451848.44162273925</c:v>
                </c:pt>
                <c:pt idx="810">
                  <c:v>449726.18611932686</c:v>
                </c:pt>
                <c:pt idx="811">
                  <c:v>447620.3529724378</c:v>
                </c:pt>
                <c:pt idx="812">
                  <c:v>445530.95177970181</c:v>
                </c:pt>
                <c:pt idx="813">
                  <c:v>443457.98797075328</c:v>
                </c:pt>
                <c:pt idx="814">
                  <c:v>441401.46289690805</c:v>
                </c:pt>
                <c:pt idx="815">
                  <c:v>439361.37392120453</c:v>
                </c:pt>
                <c:pt idx="816">
                  <c:v>437337.71450870956</c:v>
                </c:pt>
                <c:pt idx="817">
                  <c:v>435330.4743169932</c:v>
                </c:pt>
                <c:pt idx="818">
                  <c:v>433339.63928667951</c:v>
                </c:pt>
                <c:pt idx="819">
                  <c:v>431365.1917319838</c:v>
                </c:pt>
                <c:pt idx="820">
                  <c:v>429407.11043115018</c:v>
                </c:pt>
                <c:pt idx="821">
                  <c:v>427465.3707167065</c:v>
                </c:pt>
                <c:pt idx="822">
                  <c:v>425539.94456545683</c:v>
                </c:pt>
                <c:pt idx="823">
                  <c:v>423630.80068813608</c:v>
                </c:pt>
                <c:pt idx="824">
                  <c:v>421737.90461865265</c:v>
                </c:pt>
                <c:pt idx="825">
                  <c:v>419861.21880285052</c:v>
                </c:pt>
                <c:pt idx="826">
                  <c:v>418000.70268672361</c:v>
                </c:pt>
                <c:pt idx="827">
                  <c:v>416156.31280401972</c:v>
                </c:pt>
                <c:pt idx="828">
                  <c:v>414328.0028631739</c:v>
                </c:pt>
                <c:pt idx="829">
                  <c:v>412515.72383351426</c:v>
                </c:pt>
                <c:pt idx="830">
                  <c:v>410719.42403068673</c:v>
                </c:pt>
                <c:pt idx="831">
                  <c:v>408939.04920124804</c:v>
                </c:pt>
                <c:pt idx="832">
                  <c:v>407174.54260637931</c:v>
                </c:pt>
                <c:pt idx="833">
                  <c:v>405425.84510467522</c:v>
                </c:pt>
                <c:pt idx="834">
                  <c:v>403692.89523396734</c:v>
                </c:pt>
                <c:pt idx="835">
                  <c:v>401975.62929214229</c:v>
                </c:pt>
                <c:pt idx="836">
                  <c:v>400273.9814169188</c:v>
                </c:pt>
                <c:pt idx="837">
                  <c:v>398587.88366454968</c:v>
                </c:pt>
                <c:pt idx="838">
                  <c:v>396917.26608741819</c:v>
                </c:pt>
                <c:pt idx="839">
                  <c:v>395262.05681050004</c:v>
                </c:pt>
                <c:pt idx="840">
                  <c:v>393622.18210666551</c:v>
                </c:pt>
                <c:pt idx="841">
                  <c:v>391997.56647079787</c:v>
                </c:pt>
                <c:pt idx="842">
                  <c:v>390388.13269270712</c:v>
                </c:pt>
                <c:pt idx="843">
                  <c:v>388793.80192882003</c:v>
                </c:pt>
                <c:pt idx="844">
                  <c:v>387214.49377262976</c:v>
                </c:pt>
                <c:pt idx="845">
                  <c:v>385650.12632389064</c:v>
                </c:pt>
                <c:pt idx="846">
                  <c:v>384100.61625654524</c:v>
                </c:pt>
                <c:pt idx="847">
                  <c:v>382565.87888537318</c:v>
                </c:pt>
                <c:pt idx="848">
                  <c:v>381045.82823135325</c:v>
                </c:pt>
                <c:pt idx="849">
                  <c:v>379540.37708573142</c:v>
                </c:pt>
                <c:pt idx="850">
                  <c:v>378049.4370727897</c:v>
                </c:pt>
                <c:pt idx="851">
                  <c:v>376572.91871131258</c:v>
                </c:pt>
                <c:pt idx="852">
                  <c:v>375110.73147474858</c:v>
                </c:pt>
                <c:pt idx="853">
                  <c:v>373662.78385006695</c:v>
                </c:pt>
                <c:pt idx="854">
                  <c:v>372228.98339531018</c:v>
                </c:pt>
                <c:pt idx="855">
                  <c:v>370809.2367958448</c:v>
                </c:pt>
                <c:pt idx="856">
                  <c:v>369403.44991931418</c:v>
                </c:pt>
                <c:pt idx="857">
                  <c:v>368011.52786929801</c:v>
                </c:pt>
                <c:pt idx="858">
                  <c:v>366633.37503768504</c:v>
                </c:pt>
                <c:pt idx="859">
                  <c:v>365268.8951557657</c:v>
                </c:pt>
                <c:pt idx="860">
                  <c:v>363917.99134405295</c:v>
                </c:pt>
                <c:pt idx="861">
                  <c:v>362580.56616084109</c:v>
                </c:pt>
                <c:pt idx="862">
                  <c:v>361256.52164951188</c:v>
                </c:pt>
                <c:pt idx="863">
                  <c:v>359945.75938459957</c:v>
                </c:pt>
                <c:pt idx="864">
                  <c:v>358648.18051662639</c:v>
                </c:pt>
                <c:pt idx="865">
                  <c:v>357363.68581572111</c:v>
                </c:pt>
                <c:pt idx="866">
                  <c:v>356092.17571403389</c:v>
                </c:pt>
                <c:pt idx="867">
                  <c:v>354833.55034696136</c:v>
                </c:pt>
                <c:pt idx="868">
                  <c:v>353587.70959319663</c:v>
                </c:pt>
                <c:pt idx="869">
                  <c:v>352354.55311361898</c:v>
                </c:pt>
                <c:pt idx="870">
                  <c:v>351133.98038903886</c:v>
                </c:pt>
                <c:pt idx="871">
                  <c:v>349925.89075681451</c:v>
                </c:pt>
                <c:pt idx="872">
                  <c:v>348730.18344635633</c:v>
                </c:pt>
                <c:pt idx="873">
                  <c:v>347546.75761353591</c:v>
                </c:pt>
                <c:pt idx="874">
                  <c:v>346375.51237401698</c:v>
                </c:pt>
                <c:pt idx="875">
                  <c:v>345216.34683552553</c:v>
                </c:pt>
                <c:pt idx="876">
                  <c:v>344069.16012907715</c:v>
                </c:pt>
                <c:pt idx="877">
                  <c:v>342933.85143917898</c:v>
                </c:pt>
                <c:pt idx="878">
                  <c:v>341810.32003302505</c:v>
                </c:pt>
                <c:pt idx="879">
                  <c:v>340698.46528870275</c:v>
                </c:pt>
                <c:pt idx="880">
                  <c:v>339598.18672242929</c:v>
                </c:pt>
                <c:pt idx="881">
                  <c:v>338509.38401483628</c:v>
                </c:pt>
                <c:pt idx="882">
                  <c:v>337431.95703632128</c:v>
                </c:pt>
                <c:pt idx="883">
                  <c:v>336365.80587148503</c:v>
                </c:pt>
                <c:pt idx="884">
                  <c:v>335310.83084267256</c:v>
                </c:pt>
                <c:pt idx="885">
                  <c:v>334266.93253263755</c:v>
                </c:pt>
                <c:pt idx="886">
                  <c:v>333234.01180634799</c:v>
                </c:pt>
                <c:pt idx="887">
                  <c:v>332211.96983195195</c:v>
                </c:pt>
                <c:pt idx="888">
                  <c:v>331200.708100922</c:v>
                </c:pt>
                <c:pt idx="889">
                  <c:v>330200.12844739691</c:v>
                </c:pt>
                <c:pt idx="890">
                  <c:v>329210.13306673855</c:v>
                </c:pt>
                <c:pt idx="891">
                  <c:v>328230.62453332247</c:v>
                </c:pt>
                <c:pt idx="892">
                  <c:v>327261.5058175805</c:v>
                </c:pt>
                <c:pt idx="893">
                  <c:v>326302.68030231295</c:v>
                </c:pt>
                <c:pt idx="894">
                  <c:v>325354.05179828824</c:v>
                </c:pt>
                <c:pt idx="895">
                  <c:v>324415.52455914783</c:v>
                </c:pt>
                <c:pt idx="896">
                  <c:v>323487.00329563383</c:v>
                </c:pt>
                <c:pt idx="897">
                  <c:v>322568.3931891562</c:v>
                </c:pt>
                <c:pt idx="898">
                  <c:v>321659.59990471718</c:v>
                </c:pt>
                <c:pt idx="899">
                  <c:v>320760.52960320929</c:v>
                </c:pt>
                <c:pt idx="900">
                  <c:v>319871.08895310381</c:v>
                </c:pt>
                <c:pt idx="901">
                  <c:v>318991.18514154584</c:v>
                </c:pt>
                <c:pt idx="902">
                  <c:v>318120.72588487249</c:v>
                </c:pt>
                <c:pt idx="903">
                  <c:v>317259.61943856993</c:v>
                </c:pt>
                <c:pt idx="904">
                  <c:v>316407.77460668475</c:v>
                </c:pt>
                <c:pt idx="905">
                  <c:v>315565.10075070546</c:v>
                </c:pt>
                <c:pt idx="906">
                  <c:v>314731.50779792911</c:v>
                </c:pt>
                <c:pt idx="907">
                  <c:v>313906.90624932782</c:v>
                </c:pt>
                <c:pt idx="908">
                  <c:v>313091.20718693029</c:v>
                </c:pt>
                <c:pt idx="909">
                  <c:v>312284.32228073204</c:v>
                </c:pt>
                <c:pt idx="910">
                  <c:v>311486.16379514936</c:v>
                </c:pt>
                <c:pt idx="911">
                  <c:v>310696.64459502994</c:v>
                </c:pt>
                <c:pt idx="912">
                  <c:v>309915.67815123446</c:v>
                </c:pt>
                <c:pt idx="913">
                  <c:v>309143.17854580231</c:v>
                </c:pt>
                <c:pt idx="914">
                  <c:v>308379.0604767141</c:v>
                </c:pt>
                <c:pt idx="915">
                  <c:v>307623.23926226451</c:v>
                </c:pt>
                <c:pt idx="916">
                  <c:v>306875.63084505737</c:v>
                </c:pt>
                <c:pt idx="917">
                  <c:v>306136.15179563547</c:v>
                </c:pt>
                <c:pt idx="918">
                  <c:v>305404.71931575733</c:v>
                </c:pt>
                <c:pt idx="919">
                  <c:v>304681.25124133215</c:v>
                </c:pt>
                <c:pt idx="920">
                  <c:v>303965.66604502505</c:v>
                </c:pt>
                <c:pt idx="921">
                  <c:v>303257.88283854316</c:v>
                </c:pt>
                <c:pt idx="922">
                  <c:v>302557.8213746142</c:v>
                </c:pt>
                <c:pt idx="923">
                  <c:v>301865.40204866778</c:v>
                </c:pt>
                <c:pt idx="924">
                  <c:v>301180.54590022983</c:v>
                </c:pt>
                <c:pt idx="925">
                  <c:v>300503.17461404094</c:v>
                </c:pt>
                <c:pt idx="926">
                  <c:v>299833.21052090777</c:v>
                </c:pt>
                <c:pt idx="927">
                  <c:v>299170.57659829798</c:v>
                </c:pt>
                <c:pt idx="928">
                  <c:v>298515.19647068746</c:v>
                </c:pt>
                <c:pt idx="929">
                  <c:v>297866.99440966971</c:v>
                </c:pt>
                <c:pt idx="930">
                  <c:v>297225.89533383603</c:v>
                </c:pt>
                <c:pt idx="931">
                  <c:v>296591.82480843499</c:v>
                </c:pt>
                <c:pt idx="932">
                  <c:v>295964.70904482075</c:v>
                </c:pt>
                <c:pt idx="933">
                  <c:v>295344.474899697</c:v>
                </c:pt>
                <c:pt idx="934">
                  <c:v>294731.04987416608</c:v>
                </c:pt>
                <c:pt idx="935">
                  <c:v>294124.36211259023</c:v>
                </c:pt>
                <c:pt idx="936">
                  <c:v>293524.3404012727</c:v>
                </c:pt>
                <c:pt idx="937">
                  <c:v>292930.9141669668</c:v>
                </c:pt>
                <c:pt idx="938">
                  <c:v>292344.01347521914</c:v>
                </c:pt>
                <c:pt idx="939">
                  <c:v>291763.56902855501</c:v>
                </c:pt>
                <c:pt idx="940">
                  <c:v>291189.51216451207</c:v>
                </c:pt>
                <c:pt idx="941">
                  <c:v>290621.77485352929</c:v>
                </c:pt>
                <c:pt idx="942">
                  <c:v>290060.28969669755</c:v>
                </c:pt>
                <c:pt idx="943">
                  <c:v>289504.98992337816</c:v>
                </c:pt>
                <c:pt idx="944">
                  <c:v>288955.80938869517</c:v>
                </c:pt>
                <c:pt idx="945">
                  <c:v>288412.68257090752</c:v>
                </c:pt>
                <c:pt idx="946">
                  <c:v>287875.54456866696</c:v>
                </c:pt>
                <c:pt idx="947">
                  <c:v>287344.33109816664</c:v>
                </c:pt>
                <c:pt idx="948">
                  <c:v>286818.97849018662</c:v>
                </c:pt>
                <c:pt idx="949">
                  <c:v>286299.42368704051</c:v>
                </c:pt>
                <c:pt idx="950">
                  <c:v>285785.60423942906</c:v>
                </c:pt>
                <c:pt idx="951">
                  <c:v>285277.45830320538</c:v>
                </c:pt>
                <c:pt idx="952">
                  <c:v>284774.92463605624</c:v>
                </c:pt>
                <c:pt idx="953">
                  <c:v>284277.94259410421</c:v>
                </c:pt>
                <c:pt idx="954">
                  <c:v>283786.45212843537</c:v>
                </c:pt>
                <c:pt idx="955">
                  <c:v>283300.39378155617</c:v>
                </c:pt>
                <c:pt idx="956">
                  <c:v>282819.70868378435</c:v>
                </c:pt>
                <c:pt idx="957">
                  <c:v>282344.3385495774</c:v>
                </c:pt>
                <c:pt idx="958">
                  <c:v>281874.22567380272</c:v>
                </c:pt>
                <c:pt idx="959">
                  <c:v>281409.31292795297</c:v>
                </c:pt>
                <c:pt idx="960">
                  <c:v>280949.54375631048</c:v>
                </c:pt>
                <c:pt idx="961">
                  <c:v>280494.86217206414</c:v>
                </c:pt>
                <c:pt idx="962">
                  <c:v>280045.2127533821</c:v>
                </c:pt>
                <c:pt idx="963">
                  <c:v>279600.54063944338</c:v>
                </c:pt>
                <c:pt idx="964">
                  <c:v>279160.79152643192</c:v>
                </c:pt>
                <c:pt idx="965">
                  <c:v>278725.91166349582</c:v>
                </c:pt>
                <c:pt idx="966">
                  <c:v>278295.84784867481</c:v>
                </c:pt>
                <c:pt idx="967">
                  <c:v>277870.54742479854</c:v>
                </c:pt>
                <c:pt idx="968">
                  <c:v>277449.95827535877</c:v>
                </c:pt>
                <c:pt idx="969">
                  <c:v>277034.02882035787</c:v>
                </c:pt>
                <c:pt idx="970">
                  <c:v>276622.70801213617</c:v>
                </c:pt>
                <c:pt idx="971">
                  <c:v>276215.94533118047</c:v>
                </c:pt>
                <c:pt idx="972">
                  <c:v>275813.69078191638</c:v>
                </c:pt>
                <c:pt idx="973">
                  <c:v>275415.89488848648</c:v>
                </c:pt>
                <c:pt idx="974">
                  <c:v>275022.50869051629</c:v>
                </c:pt>
                <c:pt idx="975">
                  <c:v>274633.48373887077</c:v>
                </c:pt>
                <c:pt idx="976">
                  <c:v>274248.7720914025</c:v>
                </c:pt>
                <c:pt idx="977">
                  <c:v>273868.32630869414</c:v>
                </c:pt>
                <c:pt idx="978">
                  <c:v>273492.09944979689</c:v>
                </c:pt>
                <c:pt idx="979">
                  <c:v>273120.0450679661</c:v>
                </c:pt>
                <c:pt idx="980">
                  <c:v>272752.11720639688</c:v>
                </c:pt>
                <c:pt idx="981">
                  <c:v>272388.27039396</c:v>
                </c:pt>
                <c:pt idx="982">
                  <c:v>272028.45964094094</c:v>
                </c:pt>
                <c:pt idx="983">
                  <c:v>271672.64043478254</c:v>
                </c:pt>
                <c:pt idx="984">
                  <c:v>271320.76873583323</c:v>
                </c:pt>
                <c:pt idx="985">
                  <c:v>270972.80097310216</c:v>
                </c:pt>
                <c:pt idx="986">
                  <c:v>270628.69404002232</c:v>
                </c:pt>
                <c:pt idx="987">
                  <c:v>270288.40529022313</c:v>
                </c:pt>
                <c:pt idx="988">
                  <c:v>269951.89253331372</c:v>
                </c:pt>
                <c:pt idx="989">
                  <c:v>269619.11403067765</c:v>
                </c:pt>
                <c:pt idx="990">
                  <c:v>269290.02849128074</c:v>
                </c:pt>
                <c:pt idx="991">
                  <c:v>268964.59506749251</c:v>
                </c:pt>
                <c:pt idx="992">
                  <c:v>268642.7733509228</c:v>
                </c:pt>
                <c:pt idx="993">
                  <c:v>268324.52336827363</c:v>
                </c:pt>
                <c:pt idx="994">
                  <c:v>268009.8055772084</c:v>
                </c:pt>
                <c:pt idx="995">
                  <c:v>267698.58086223813</c:v>
                </c:pt>
                <c:pt idx="996">
                  <c:v>267390.81053062627</c:v>
                </c:pt>
                <c:pt idx="997">
                  <c:v>267086.4563083126</c:v>
                </c:pt>
                <c:pt idx="998">
                  <c:v>266785.48033585696</c:v>
                </c:pt>
                <c:pt idx="999">
                  <c:v>266487.84516440355</c:v>
                </c:pt>
                <c:pt idx="1000">
                  <c:v>266193.51375166635</c:v>
                </c:pt>
                <c:pt idx="1001">
                  <c:v>265902.4494579364</c:v>
                </c:pt>
                <c:pt idx="1002">
                  <c:v>265614.61604211153</c:v>
                </c:pt>
                <c:pt idx="1003">
                  <c:v>265329.97765774897</c:v>
                </c:pt>
                <c:pt idx="1004">
                  <c:v>265048.49884914135</c:v>
                </c:pt>
                <c:pt idx="1005">
                  <c:v>264770.14454741677</c:v>
                </c:pt>
                <c:pt idx="1006">
                  <c:v>264494.88006666326</c:v>
                </c:pt>
                <c:pt idx="1007">
                  <c:v>264222.67110007786</c:v>
                </c:pt>
                <c:pt idx="1008">
                  <c:v>263953.48371614126</c:v>
                </c:pt>
                <c:pt idx="1009">
                  <c:v>263687.28435481776</c:v>
                </c:pt>
                <c:pt idx="1010">
                  <c:v>263424.03982378135</c:v>
                </c:pt>
                <c:pt idx="1011">
                  <c:v>263163.71729466785</c:v>
                </c:pt>
                <c:pt idx="1012">
                  <c:v>262906.28429935384</c:v>
                </c:pt>
                <c:pt idx="1013">
                  <c:v>262651.70872626232</c:v>
                </c:pt>
                <c:pt idx="1014">
                  <c:v>262399.95881669526</c:v>
                </c:pt>
                <c:pt idx="1015">
                  <c:v>262151.00316119392</c:v>
                </c:pt>
                <c:pt idx="1016">
                  <c:v>261904.81069592613</c:v>
                </c:pt>
                <c:pt idx="1017">
                  <c:v>261661.35069910181</c:v>
                </c:pt>
                <c:pt idx="1018">
                  <c:v>261420.59278741595</c:v>
                </c:pt>
                <c:pt idx="1019">
                  <c:v>261182.50691251986</c:v>
                </c:pt>
                <c:pt idx="1020">
                  <c:v>260947.0633575205</c:v>
                </c:pt>
                <c:pt idx="1021">
                  <c:v>260714.23273350808</c:v>
                </c:pt>
                <c:pt idx="1022">
                  <c:v>260483.9859761121</c:v>
                </c:pt>
                <c:pt idx="1023">
                  <c:v>260256.29434208586</c:v>
                </c:pt>
                <c:pt idx="1024">
                  <c:v>260031.12940591935</c:v>
                </c:pt>
                <c:pt idx="1025">
                  <c:v>259808.46305648095</c:v>
                </c:pt>
                <c:pt idx="1026">
                  <c:v>259588.2674936876</c:v>
                </c:pt>
                <c:pt idx="1027">
                  <c:v>259370.5152252038</c:v>
                </c:pt>
                <c:pt idx="1028">
                  <c:v>259155.17906316908</c:v>
                </c:pt>
                <c:pt idx="1029">
                  <c:v>258942.23212095432</c:v>
                </c:pt>
                <c:pt idx="1030">
                  <c:v>258731.64780994662</c:v>
                </c:pt>
                <c:pt idx="1031">
                  <c:v>258523.39983636304</c:v>
                </c:pt>
                <c:pt idx="1032">
                  <c:v>258317.46219809269</c:v>
                </c:pt>
                <c:pt idx="1033">
                  <c:v>258113.80918156763</c:v>
                </c:pt>
                <c:pt idx="1034">
                  <c:v>257912.41535866217</c:v>
                </c:pt>
                <c:pt idx="1035">
                  <c:v>257713.25558362078</c:v>
                </c:pt>
                <c:pt idx="1036">
                  <c:v>257516.30499001429</c:v>
                </c:pt>
                <c:pt idx="1037">
                  <c:v>257321.53898772455</c:v>
                </c:pt>
                <c:pt idx="1038">
                  <c:v>257128.93325995727</c:v>
                </c:pt>
                <c:pt idx="1039">
                  <c:v>256938.46376028302</c:v>
                </c:pt>
                <c:pt idx="1040">
                  <c:v>256750.10670970639</c:v>
                </c:pt>
                <c:pt idx="1041">
                  <c:v>256563.83859376307</c:v>
                </c:pt>
                <c:pt idx="1042">
                  <c:v>256379.63615964469</c:v>
                </c:pt>
                <c:pt idx="1043">
                  <c:v>256197.47641335163</c:v>
                </c:pt>
                <c:pt idx="1044">
                  <c:v>256017.33661687316</c:v>
                </c:pt>
                <c:pt idx="1045">
                  <c:v>255839.19428539529</c:v>
                </c:pt>
                <c:pt idx="1046">
                  <c:v>255663.02718453589</c:v>
                </c:pt>
                <c:pt idx="1047">
                  <c:v>255488.81332760703</c:v>
                </c:pt>
                <c:pt idx="1048">
                  <c:v>255316.53097290429</c:v>
                </c:pt>
                <c:pt idx="1049">
                  <c:v>255146.15862102323</c:v>
                </c:pt>
                <c:pt idx="1050">
                  <c:v>254977.67501220244</c:v>
                </c:pt>
                <c:pt idx="1051">
                  <c:v>254811.05912369318</c:v>
                </c:pt>
                <c:pt idx="1052">
                  <c:v>254646.29016715565</c:v>
                </c:pt>
                <c:pt idx="1053">
                  <c:v>254483.34758608136</c:v>
                </c:pt>
                <c:pt idx="1054">
                  <c:v>254322.21105324183</c:v>
                </c:pt>
                <c:pt idx="1055">
                  <c:v>254162.86046816301</c:v>
                </c:pt>
                <c:pt idx="1056">
                  <c:v>254005.2759546256</c:v>
                </c:pt>
                <c:pt idx="1057">
                  <c:v>253849.43785819109</c:v>
                </c:pt>
                <c:pt idx="1058">
                  <c:v>253695.32674375296</c:v>
                </c:pt>
                <c:pt idx="1059">
                  <c:v>253542.92339311342</c:v>
                </c:pt>
                <c:pt idx="1060">
                  <c:v>253392.20880258502</c:v>
                </c:pt>
                <c:pt idx="1061">
                  <c:v>253243.1641806172</c:v>
                </c:pt>
                <c:pt idx="1062">
                  <c:v>253095.77094544753</c:v>
                </c:pt>
                <c:pt idx="1063">
                  <c:v>252950.01072277752</c:v>
                </c:pt>
                <c:pt idx="1064">
                  <c:v>252805.86534347272</c:v>
                </c:pt>
                <c:pt idx="1065">
                  <c:v>252663.31684128687</c:v>
                </c:pt>
                <c:pt idx="1066">
                  <c:v>252522.34745061013</c:v>
                </c:pt>
                <c:pt idx="1067">
                  <c:v>252382.93960424099</c:v>
                </c:pt>
                <c:pt idx="1068">
                  <c:v>252245.07593118169</c:v>
                </c:pt>
                <c:pt idx="1069">
                  <c:v>252108.73925445712</c:v>
                </c:pt>
                <c:pt idx="1070">
                  <c:v>251973.91258895677</c:v>
                </c:pt>
                <c:pt idx="1071">
                  <c:v>251840.57913929972</c:v>
                </c:pt>
                <c:pt idx="1072">
                  <c:v>251708.72229772244</c:v>
                </c:pt>
                <c:pt idx="1073">
                  <c:v>251578.3256419891</c:v>
                </c:pt>
                <c:pt idx="1074">
                  <c:v>251449.37293332425</c:v>
                </c:pt>
                <c:pt idx="1075">
                  <c:v>251321.84811436778</c:v>
                </c:pt>
                <c:pt idx="1076">
                  <c:v>251195.73530715183</c:v>
                </c:pt>
                <c:pt idx="1077">
                  <c:v>251071.01881109946</c:v>
                </c:pt>
                <c:pt idx="1078">
                  <c:v>250947.68310104503</c:v>
                </c:pt>
                <c:pt idx="1079">
                  <c:v>250825.71282527575</c:v>
                </c:pt>
                <c:pt idx="1080">
                  <c:v>250705.09280359483</c:v>
                </c:pt>
                <c:pt idx="1081">
                  <c:v>250585.80802540519</c:v>
                </c:pt>
                <c:pt idx="1082">
                  <c:v>250467.84364781436</c:v>
                </c:pt>
                <c:pt idx="1083">
                  <c:v>250351.18499375976</c:v>
                </c:pt>
                <c:pt idx="1084">
                  <c:v>250235.81755015458</c:v>
                </c:pt>
                <c:pt idx="1085">
                  <c:v>250121.72696605371</c:v>
                </c:pt>
                <c:pt idx="1086">
                  <c:v>250008.89905083997</c:v>
                </c:pt>
                <c:pt idx="1087">
                  <c:v>249897.31977242988</c:v>
                </c:pt>
                <c:pt idx="1088">
                  <c:v>249786.97525549936</c:v>
                </c:pt>
                <c:pt idx="1089">
                  <c:v>249677.85177972869</c:v>
                </c:pt>
                <c:pt idx="1090">
                  <c:v>249569.93577806695</c:v>
                </c:pt>
                <c:pt idx="1091">
                  <c:v>249463.21383501534</c:v>
                </c:pt>
                <c:pt idx="1092">
                  <c:v>249357.67268492954</c:v>
                </c:pt>
                <c:pt idx="1093">
                  <c:v>249253.29921034072</c:v>
                </c:pt>
                <c:pt idx="1094">
                  <c:v>249150.08044029513</c:v>
                </c:pt>
                <c:pt idx="1095">
                  <c:v>249048.00354871195</c:v>
                </c:pt>
                <c:pt idx="1096">
                  <c:v>248947.05585275931</c:v>
                </c:pt>
                <c:pt idx="1097">
                  <c:v>248847.22481124839</c:v>
                </c:pt>
                <c:pt idx="1098">
                  <c:v>248748.49802304519</c:v>
                </c:pt>
                <c:pt idx="1099">
                  <c:v>248650.8632254999</c:v>
                </c:pt>
                <c:pt idx="1100">
                  <c:v>248554.30829289378</c:v>
                </c:pt>
                <c:pt idx="1101">
                  <c:v>248458.8212349033</c:v>
                </c:pt>
                <c:pt idx="1102">
                  <c:v>248364.39019508119</c:v>
                </c:pt>
                <c:pt idx="1103">
                  <c:v>248271.00344935458</c:v>
                </c:pt>
                <c:pt idx="1104">
                  <c:v>248178.64940453976</c:v>
                </c:pt>
                <c:pt idx="1105">
                  <c:v>248087.31659687345</c:v>
                </c:pt>
                <c:pt idx="1106">
                  <c:v>247996.9936905606</c:v>
                </c:pt>
                <c:pt idx="1107">
                  <c:v>247907.66947633817</c:v>
                </c:pt>
                <c:pt idx="1108">
                  <c:v>247819.33287005508</c:v>
                </c:pt>
                <c:pt idx="1109">
                  <c:v>247731.97291126804</c:v>
                </c:pt>
                <c:pt idx="1110">
                  <c:v>247645.57876185296</c:v>
                </c:pt>
                <c:pt idx="1111">
                  <c:v>247560.13970463202</c:v>
                </c:pt>
                <c:pt idx="1112">
                  <c:v>247475.64514201597</c:v>
                </c:pt>
                <c:pt idx="1113">
                  <c:v>247392.08459466172</c:v>
                </c:pt>
                <c:pt idx="1114">
                  <c:v>247309.44770014496</c:v>
                </c:pt>
                <c:pt idx="1115">
                  <c:v>247227.72421164761</c:v>
                </c:pt>
                <c:pt idx="1116">
                  <c:v>247146.90399666</c:v>
                </c:pt>
                <c:pt idx="1117">
                  <c:v>247066.97703569761</c:v>
                </c:pt>
                <c:pt idx="1118">
                  <c:v>246987.93342103227</c:v>
                </c:pt>
                <c:pt idx="1119">
                  <c:v>246909.76335543746</c:v>
                </c:pt>
                <c:pt idx="1120">
                  <c:v>246832.45715094788</c:v>
                </c:pt>
                <c:pt idx="1121">
                  <c:v>246756.00522763279</c:v>
                </c:pt>
                <c:pt idx="1122">
                  <c:v>246680.39811238323</c:v>
                </c:pt>
                <c:pt idx="1123">
                  <c:v>246605.62643771287</c:v>
                </c:pt>
                <c:pt idx="1124">
                  <c:v>246531.68094057232</c:v>
                </c:pt>
                <c:pt idx="1125">
                  <c:v>246458.55246117679</c:v>
                </c:pt>
                <c:pt idx="1126">
                  <c:v>246386.23194184699</c:v>
                </c:pt>
                <c:pt idx="1127">
                  <c:v>246314.7104258629</c:v>
                </c:pt>
                <c:pt idx="1128">
                  <c:v>246243.97905633072</c:v>
                </c:pt>
                <c:pt idx="1129">
                  <c:v>246174.02907506237</c:v>
                </c:pt>
                <c:pt idx="1130">
                  <c:v>246104.85182146769</c:v>
                </c:pt>
                <c:pt idx="1131">
                  <c:v>246036.43873145909</c:v>
                </c:pt>
                <c:pt idx="1132">
                  <c:v>245968.78133636864</c:v>
                </c:pt>
                <c:pt idx="1133">
                  <c:v>245901.87126187721</c:v>
                </c:pt>
                <c:pt idx="1134">
                  <c:v>245835.70022695581</c:v>
                </c:pt>
                <c:pt idx="1135">
                  <c:v>245770.26004281887</c:v>
                </c:pt>
                <c:pt idx="1136">
                  <c:v>245705.54261188919</c:v>
                </c:pt>
                <c:pt idx="1137">
                  <c:v>245641.53992677477</c:v>
                </c:pt>
                <c:pt idx="1138">
                  <c:v>245578.24406925699</c:v>
                </c:pt>
                <c:pt idx="1139">
                  <c:v>245515.64720929033</c:v>
                </c:pt>
                <c:pt idx="1140">
                  <c:v>245453.74160401337</c:v>
                </c:pt>
                <c:pt idx="1141">
                  <c:v>245392.51959677087</c:v>
                </c:pt>
                <c:pt idx="1142">
                  <c:v>245331.97361614701</c:v>
                </c:pt>
                <c:pt idx="1143">
                  <c:v>245272.09617500941</c:v>
                </c:pt>
                <c:pt idx="1144">
                  <c:v>245212.87986956412</c:v>
                </c:pt>
                <c:pt idx="1145">
                  <c:v>245154.31737842102</c:v>
                </c:pt>
                <c:pt idx="1146">
                  <c:v>245096.40146167012</c:v>
                </c:pt>
                <c:pt idx="1147">
                  <c:v>245039.12495996788</c:v>
                </c:pt>
                <c:pt idx="1148">
                  <c:v>244982.48079363431</c:v>
                </c:pt>
                <c:pt idx="1149">
                  <c:v>244926.46196175987</c:v>
                </c:pt>
                <c:pt idx="1150">
                  <c:v>244871.06154132262</c:v>
                </c:pt>
                <c:pt idx="1151">
                  <c:v>244816.27268631544</c:v>
                </c:pt>
                <c:pt idx="1152">
                  <c:v>244762.08862688291</c:v>
                </c:pt>
                <c:pt idx="1153">
                  <c:v>244708.50266846808</c:v>
                </c:pt>
                <c:pt idx="1154">
                  <c:v>244655.50819096886</c:v>
                </c:pt>
                <c:pt idx="1155">
                  <c:v>244603.09864790385</c:v>
                </c:pt>
                <c:pt idx="1156">
                  <c:v>244551.26756558777</c:v>
                </c:pt>
                <c:pt idx="1157">
                  <c:v>244500.00854231598</c:v>
                </c:pt>
                <c:pt idx="1158">
                  <c:v>244449.31524755838</c:v>
                </c:pt>
                <c:pt idx="1159">
                  <c:v>244399.18142116236</c:v>
                </c:pt>
                <c:pt idx="1160">
                  <c:v>244349.6008725648</c:v>
                </c:pt>
                <c:pt idx="1161">
                  <c:v>244300.56748001286</c:v>
                </c:pt>
                <c:pt idx="1162">
                  <c:v>244252.07518979372</c:v>
                </c:pt>
                <c:pt idx="1163">
                  <c:v>244204.11801547281</c:v>
                </c:pt>
                <c:pt idx="1164">
                  <c:v>244156.69003714094</c:v>
                </c:pt>
                <c:pt idx="1165">
                  <c:v>244109.78540066967</c:v>
                </c:pt>
                <c:pt idx="1166">
                  <c:v>244063.39831697519</c:v>
                </c:pt>
                <c:pt idx="1167">
                  <c:v>244017.52306129056</c:v>
                </c:pt>
                <c:pt idx="1168">
                  <c:v>243972.1539724461</c:v>
                </c:pt>
                <c:pt idx="1169">
                  <c:v>243927.28545215793</c:v>
                </c:pt>
                <c:pt idx="1170">
                  <c:v>243882.91196432451</c:v>
                </c:pt>
                <c:pt idx="1171">
                  <c:v>243839.02803433119</c:v>
                </c:pt>
                <c:pt idx="1172">
                  <c:v>243795.62824836257</c:v>
                </c:pt>
                <c:pt idx="1173">
                  <c:v>243752.70725272264</c:v>
                </c:pt>
                <c:pt idx="1174">
                  <c:v>243710.25975316254</c:v>
                </c:pt>
                <c:pt idx="1175">
                  <c:v>243668.28051421596</c:v>
                </c:pt>
                <c:pt idx="1176">
                  <c:v>243626.76435854207</c:v>
                </c:pt>
                <c:pt idx="1177">
                  <c:v>243585.70616627581</c:v>
                </c:pt>
                <c:pt idx="1178">
                  <c:v>243545.10087438551</c:v>
                </c:pt>
                <c:pt idx="1179">
                  <c:v>243504.94347603776</c:v>
                </c:pt>
                <c:pt idx="1180">
                  <c:v>243465.22901996953</c:v>
                </c:pt>
                <c:pt idx="1181">
                  <c:v>243425.95260986724</c:v>
                </c:pt>
                <c:pt idx="1182">
                  <c:v>243387.1094037529</c:v>
                </c:pt>
                <c:pt idx="1183">
                  <c:v>243348.69461337721</c:v>
                </c:pt>
                <c:pt idx="1184">
                  <c:v>243310.70350361947</c:v>
                </c:pt>
                <c:pt idx="1185">
                  <c:v>243273.13139189419</c:v>
                </c:pt>
                <c:pt idx="1186">
                  <c:v>243235.97364756453</c:v>
                </c:pt>
                <c:pt idx="1187">
                  <c:v>243199.2256913622</c:v>
                </c:pt>
                <c:pt idx="1188">
                  <c:v>243162.88299481405</c:v>
                </c:pt>
                <c:pt idx="1189">
                  <c:v>243126.94107967499</c:v>
                </c:pt>
                <c:pt idx="1190">
                  <c:v>243091.39551736737</c:v>
                </c:pt>
                <c:pt idx="1191">
                  <c:v>243056.24192842675</c:v>
                </c:pt>
                <c:pt idx="1192">
                  <c:v>243021.4759819537</c:v>
                </c:pt>
                <c:pt idx="1193">
                  <c:v>242987.09339507201</c:v>
                </c:pt>
                <c:pt idx="1194">
                  <c:v>242953.08993239282</c:v>
                </c:pt>
                <c:pt idx="1195">
                  <c:v>242919.46140548491</c:v>
                </c:pt>
                <c:pt idx="1196">
                  <c:v>242886.20367235094</c:v>
                </c:pt>
                <c:pt idx="1197">
                  <c:v>242853.31263690948</c:v>
                </c:pt>
                <c:pt idx="1198">
                  <c:v>242820.78424848305</c:v>
                </c:pt>
                <c:pt idx="1199">
                  <c:v>242788.61450129171</c:v>
                </c:pt>
                <c:pt idx="1200">
                  <c:v>242756.79943395255</c:v>
                </c:pt>
                <c:pt idx="1201">
                  <c:v>242725.33512898471</c:v>
                </c:pt>
                <c:pt idx="1202">
                  <c:v>242694.21771231995</c:v>
                </c:pt>
                <c:pt idx="1203">
                  <c:v>242663.44335281881</c:v>
                </c:pt>
                <c:pt idx="1204">
                  <c:v>242633.0082617921</c:v>
                </c:pt>
                <c:pt idx="1205">
                  <c:v>242602.90869252794</c:v>
                </c:pt>
                <c:pt idx="1206">
                  <c:v>242573.1409398239</c:v>
                </c:pt>
                <c:pt idx="1207">
                  <c:v>242543.70133952465</c:v>
                </c:pt>
                <c:pt idx="1208">
                  <c:v>242514.58626806451</c:v>
                </c:pt>
                <c:pt idx="1209">
                  <c:v>242485.79214201545</c:v>
                </c:pt>
                <c:pt idx="1210">
                  <c:v>242457.31541763997</c:v>
                </c:pt>
                <c:pt idx="1211">
                  <c:v>242429.15259044911</c:v>
                </c:pt>
                <c:pt idx="1212">
                  <c:v>242401.30019476532</c:v>
                </c:pt>
                <c:pt idx="1213">
                  <c:v>242373.75480329033</c:v>
                </c:pt>
                <c:pt idx="1214">
                  <c:v>242346.51302667783</c:v>
                </c:pt>
                <c:pt idx="1215">
                  <c:v>242319.57151311103</c:v>
                </c:pt>
                <c:pt idx="1216">
                  <c:v>242292.92694788484</c:v>
                </c:pt>
                <c:pt idx="1217">
                  <c:v>242266.57605299281</c:v>
                </c:pt>
                <c:pt idx="1218">
                  <c:v>242240.51558671874</c:v>
                </c:pt>
                <c:pt idx="1219">
                  <c:v>242214.74234323279</c:v>
                </c:pt>
                <c:pt idx="1220">
                  <c:v>242189.25315219216</c:v>
                </c:pt>
                <c:pt idx="1221">
                  <c:v>242164.04487834635</c:v>
                </c:pt>
                <c:pt idx="1222">
                  <c:v>242139.11442114669</c:v>
                </c:pt>
                <c:pt idx="1223">
                  <c:v>242114.45871436028</c:v>
                </c:pt>
                <c:pt idx="1224">
                  <c:v>242090.07472568841</c:v>
                </c:pt>
                <c:pt idx="1225">
                  <c:v>242065.95945638907</c:v>
                </c:pt>
                <c:pt idx="1226">
                  <c:v>242042.10994090384</c:v>
                </c:pt>
                <c:pt idx="1227">
                  <c:v>242018.5232464888</c:v>
                </c:pt>
                <c:pt idx="1228">
                  <c:v>241995.19647284978</c:v>
                </c:pt>
                <c:pt idx="1229">
                  <c:v>241972.12675178159</c:v>
                </c:pt>
                <c:pt idx="1230">
                  <c:v>241949.31124681118</c:v>
                </c:pt>
                <c:pt idx="1231">
                  <c:v>241926.74715284508</c:v>
                </c:pt>
                <c:pt idx="1232">
                  <c:v>241904.43169582056</c:v>
                </c:pt>
                <c:pt idx="1233">
                  <c:v>241882.36213236072</c:v>
                </c:pt>
                <c:pt idx="1234">
                  <c:v>241860.53574943356</c:v>
                </c:pt>
                <c:pt idx="1235">
                  <c:v>241838.94986401478</c:v>
                </c:pt>
                <c:pt idx="1236">
                  <c:v>241817.6018227544</c:v>
                </c:pt>
                <c:pt idx="1237">
                  <c:v>241796.48900164705</c:v>
                </c:pt>
                <c:pt idx="1238">
                  <c:v>241775.608805706</c:v>
                </c:pt>
                <c:pt idx="1239">
                  <c:v>241754.95866864087</c:v>
                </c:pt>
                <c:pt idx="1240">
                  <c:v>241734.53605253884</c:v>
                </c:pt>
                <c:pt idx="1241">
                  <c:v>241714.33844754955</c:v>
                </c:pt>
                <c:pt idx="1242">
                  <c:v>241694.3633715735</c:v>
                </c:pt>
                <c:pt idx="1243">
                  <c:v>241674.60836995381</c:v>
                </c:pt>
                <c:pt idx="1244">
                  <c:v>241655.07101517162</c:v>
                </c:pt>
                <c:pt idx="1245">
                  <c:v>241635.74890654476</c:v>
                </c:pt>
                <c:pt idx="1246">
                  <c:v>241616.63966992983</c:v>
                </c:pt>
                <c:pt idx="1247">
                  <c:v>241597.74095742762</c:v>
                </c:pt>
                <c:pt idx="1248">
                  <c:v>241579.05044709184</c:v>
                </c:pt>
                <c:pt idx="1249">
                  <c:v>241560.56584264108</c:v>
                </c:pt>
                <c:pt idx="1250">
                  <c:v>241542.28487317395</c:v>
                </c:pt>
                <c:pt idx="1251">
                  <c:v>241524.20529288752</c:v>
                </c:pt>
                <c:pt idx="1252">
                  <c:v>241506.32488079878</c:v>
                </c:pt>
                <c:pt idx="1253">
                  <c:v>241488.64144046931</c:v>
                </c:pt>
                <c:pt idx="1254">
                  <c:v>241471.15279973292</c:v>
                </c:pt>
                <c:pt idx="1255">
                  <c:v>241453.85681042646</c:v>
                </c:pt>
                <c:pt idx="1256">
                  <c:v>241436.75134812354</c:v>
                </c:pt>
                <c:pt idx="1257">
                  <c:v>241419.83431187124</c:v>
                </c:pt>
                <c:pt idx="1258">
                  <c:v>241403.10362392984</c:v>
                </c:pt>
                <c:pt idx="1259">
                  <c:v>241386.55722951534</c:v>
                </c:pt>
                <c:pt idx="1260">
                  <c:v>241370.19309654488</c:v>
                </c:pt>
                <c:pt idx="1261">
                  <c:v>241354.00921538513</c:v>
                </c:pt>
                <c:pt idx="1262">
                  <c:v>241338.00359860327</c:v>
                </c:pt>
                <c:pt idx="1263">
                  <c:v>241322.17428072091</c:v>
                </c:pt>
                <c:pt idx="1264">
                  <c:v>241306.51931797076</c:v>
                </c:pt>
                <c:pt idx="1265">
                  <c:v>241291.03678805588</c:v>
                </c:pt>
                <c:pt idx="1266">
                  <c:v>241275.72478991174</c:v>
                </c:pt>
                <c:pt idx="1267">
                  <c:v>241260.58144347093</c:v>
                </c:pt>
                <c:pt idx="1268">
                  <c:v>241245.6048894304</c:v>
                </c:pt>
                <c:pt idx="1269">
                  <c:v>241230.79328902139</c:v>
                </c:pt>
                <c:pt idx="1270">
                  <c:v>241216.14482378188</c:v>
                </c:pt>
                <c:pt idx="1271">
                  <c:v>241201.65769533158</c:v>
                </c:pt>
                <c:pt idx="1272">
                  <c:v>241187.33012514946</c:v>
                </c:pt>
                <c:pt idx="1273">
                  <c:v>241173.16035435366</c:v>
                </c:pt>
                <c:pt idx="1274">
                  <c:v>241159.14664348404</c:v>
                </c:pt>
                <c:pt idx="1275">
                  <c:v>241145.28727228698</c:v>
                </c:pt>
                <c:pt idx="1276">
                  <c:v>241131.58053950258</c:v>
                </c:pt>
                <c:pt idx="1277">
                  <c:v>241118.02476265442</c:v>
                </c:pt>
                <c:pt idx="1278">
                  <c:v>241104.61827784142</c:v>
                </c:pt>
                <c:pt idx="1279">
                  <c:v>241091.35943953219</c:v>
                </c:pt>
                <c:pt idx="1280">
                  <c:v>241078.24662036155</c:v>
                </c:pt>
                <c:pt idx="1281">
                  <c:v>241065.27821092948</c:v>
                </c:pt>
                <c:pt idx="1282">
                  <c:v>241052.45261960206</c:v>
                </c:pt>
                <c:pt idx="1283">
                  <c:v>241039.76827231489</c:v>
                </c:pt>
                <c:pt idx="1284">
                  <c:v>241027.22361237853</c:v>
                </c:pt>
                <c:pt idx="1285">
                  <c:v>241014.81710028616</c:v>
                </c:pt>
                <c:pt idx="1286">
                  <c:v>241002.54721352336</c:v>
                </c:pt>
                <c:pt idx="1287">
                  <c:v>240990.41244638004</c:v>
                </c:pt>
                <c:pt idx="1288">
                  <c:v>240978.41130976446</c:v>
                </c:pt>
                <c:pt idx="1289">
                  <c:v>240966.54233101927</c:v>
                </c:pt>
                <c:pt idx="1290">
                  <c:v>240954.80405373962</c:v>
                </c:pt>
                <c:pt idx="1291">
                  <c:v>240943.19503759334</c:v>
                </c:pt>
                <c:pt idx="1292">
                  <c:v>240931.71385814308</c:v>
                </c:pt>
                <c:pt idx="1293">
                  <c:v>240920.35910667042</c:v>
                </c:pt>
                <c:pt idx="1294">
                  <c:v>240909.12939000194</c:v>
                </c:pt>
                <c:pt idx="1295">
                  <c:v>240898.02333033722</c:v>
                </c:pt>
                <c:pt idx="1296">
                  <c:v>240887.03956507883</c:v>
                </c:pt>
                <c:pt idx="1297">
                  <c:v>240876.17674666407</c:v>
                </c:pt>
                <c:pt idx="1298">
                  <c:v>240865.43354239868</c:v>
                </c:pt>
                <c:pt idx="1299">
                  <c:v>240854.80863429236</c:v>
                </c:pt>
                <c:pt idx="1300">
                  <c:v>240844.30071889618</c:v>
                </c:pt>
                <c:pt idx="1301">
                  <c:v>240833.90850714169</c:v>
                </c:pt>
                <c:pt idx="1302">
                  <c:v>240823.63072418189</c:v>
                </c:pt>
                <c:pt idx="1303">
                  <c:v>240813.46610923397</c:v>
                </c:pt>
                <c:pt idx="1304">
                  <c:v>240803.41341542377</c:v>
                </c:pt>
                <c:pt idx="1305">
                  <c:v>240793.47140963198</c:v>
                </c:pt>
                <c:pt idx="1306">
                  <c:v>240783.63887234201</c:v>
                </c:pt>
                <c:pt idx="1307">
                  <c:v>240773.91459748967</c:v>
                </c:pt>
                <c:pt idx="1308">
                  <c:v>240764.2973923143</c:v>
                </c:pt>
                <c:pt idx="1309">
                  <c:v>240754.78607721184</c:v>
                </c:pt>
                <c:pt idx="1310">
                  <c:v>240745.37948558928</c:v>
                </c:pt>
                <c:pt idx="1311">
                  <c:v>240736.07646372085</c:v>
                </c:pt>
                <c:pt idx="1312">
                  <c:v>240726.87587060576</c:v>
                </c:pt>
                <c:pt idx="1313">
                  <c:v>240717.77657782761</c:v>
                </c:pt>
                <c:pt idx="1314">
                  <c:v>240708.77746941522</c:v>
                </c:pt>
                <c:pt idx="1315">
                  <c:v>240699.87744170509</c:v>
                </c:pt>
                <c:pt idx="1316">
                  <c:v>240691.07540320541</c:v>
                </c:pt>
                <c:pt idx="1317">
                  <c:v>240682.37027446149</c:v>
                </c:pt>
                <c:pt idx="1318">
                  <c:v>240673.76098792278</c:v>
                </c:pt>
                <c:pt idx="1319">
                  <c:v>240665.24648781127</c:v>
                </c:pt>
                <c:pt idx="1320">
                  <c:v>240656.82572999145</c:v>
                </c:pt>
                <c:pt idx="1321">
                  <c:v>240648.49768184166</c:v>
                </c:pt>
                <c:pt idx="1322">
                  <c:v>240640.26132212681</c:v>
                </c:pt>
                <c:pt idx="1323">
                  <c:v>240632.11564087262</c:v>
                </c:pt>
                <c:pt idx="1324">
                  <c:v>240624.05963924123</c:v>
                </c:pt>
                <c:pt idx="1325">
                  <c:v>240616.0923294081</c:v>
                </c:pt>
                <c:pt idx="1326">
                  <c:v>240608.21273444037</c:v>
                </c:pt>
                <c:pt idx="1327">
                  <c:v>240600.41988817661</c:v>
                </c:pt>
                <c:pt idx="1328">
                  <c:v>240592.71283510767</c:v>
                </c:pt>
                <c:pt idx="1329">
                  <c:v>240585.09063025919</c:v>
                </c:pt>
                <c:pt idx="1330">
                  <c:v>240577.5523390751</c:v>
                </c:pt>
                <c:pt idx="1331">
                  <c:v>240570.09703730265</c:v>
                </c:pt>
                <c:pt idx="1332">
                  <c:v>240562.72381087852</c:v>
                </c:pt>
                <c:pt idx="1333">
                  <c:v>240555.43175581636</c:v>
                </c:pt>
                <c:pt idx="1334">
                  <c:v>240548.21997809544</c:v>
                </c:pt>
                <c:pt idx="1335">
                  <c:v>240541.08759355068</c:v>
                </c:pt>
                <c:pt idx="1336">
                  <c:v>240534.03372776369</c:v>
                </c:pt>
                <c:pt idx="1337">
                  <c:v>240527.05751595527</c:v>
                </c:pt>
                <c:pt idx="1338">
                  <c:v>240520.15810287884</c:v>
                </c:pt>
                <c:pt idx="1339">
                  <c:v>240513.33464271529</c:v>
                </c:pt>
                <c:pt idx="1340">
                  <c:v>240506.58629896885</c:v>
                </c:pt>
                <c:pt idx="1341">
                  <c:v>240499.91224436412</c:v>
                </c:pt>
                <c:pt idx="1342">
                  <c:v>240493.31166074431</c:v>
                </c:pt>
                <c:pt idx="1343">
                  <c:v>240486.78373897055</c:v>
                </c:pt>
                <c:pt idx="1344">
                  <c:v>240480.32767882233</c:v>
                </c:pt>
                <c:pt idx="1345">
                  <c:v>240473.94268889906</c:v>
                </c:pt>
                <c:pt idx="1346">
                  <c:v>240467.62798652271</c:v>
                </c:pt>
                <c:pt idx="1347">
                  <c:v>240461.38279764148</c:v>
                </c:pt>
                <c:pt idx="1348">
                  <c:v>240455.20635673462</c:v>
                </c:pt>
                <c:pt idx="1349">
                  <c:v>240449.09790671826</c:v>
                </c:pt>
                <c:pt idx="1350">
                  <c:v>240443.05669885225</c:v>
                </c:pt>
                <c:pt idx="1351">
                  <c:v>240437.08199264813</c:v>
                </c:pt>
                <c:pt idx="1352">
                  <c:v>240431.17305577802</c:v>
                </c:pt>
                <c:pt idx="1353">
                  <c:v>240425.32916398454</c:v>
                </c:pt>
                <c:pt idx="1354">
                  <c:v>240419.54960099174</c:v>
                </c:pt>
                <c:pt idx="1355">
                  <c:v>240413.83365841708</c:v>
                </c:pt>
                <c:pt idx="1356">
                  <c:v>240408.18063568423</c:v>
                </c:pt>
                <c:pt idx="1357">
                  <c:v>240402.58983993702</c:v>
                </c:pt>
                <c:pt idx="1358">
                  <c:v>240397.06058595414</c:v>
                </c:pt>
                <c:pt idx="1359">
                  <c:v>240391.592196065</c:v>
                </c:pt>
                <c:pt idx="1360">
                  <c:v>240386.18400006637</c:v>
                </c:pt>
                <c:pt idx="1361">
                  <c:v>240380.83533513991</c:v>
                </c:pt>
                <c:pt idx="1362">
                  <c:v>240375.54554577084</c:v>
                </c:pt>
                <c:pt idx="1363">
                  <c:v>240370.31398366726</c:v>
                </c:pt>
                <c:pt idx="1364">
                  <c:v>240365.14000768043</c:v>
                </c:pt>
                <c:pt idx="1365">
                  <c:v>240360.02298372603</c:v>
                </c:pt>
                <c:pt idx="1366">
                  <c:v>240354.96228470618</c:v>
                </c:pt>
                <c:pt idx="1367">
                  <c:v>240349.95729043245</c:v>
                </c:pt>
                <c:pt idx="1368">
                  <c:v>240345.0073875495</c:v>
                </c:pt>
                <c:pt idx="1369">
                  <c:v>240340.1119694598</c:v>
                </c:pt>
                <c:pt idx="1370">
                  <c:v>240335.27043624906</c:v>
                </c:pt>
                <c:pt idx="1371">
                  <c:v>240330.48219461247</c:v>
                </c:pt>
                <c:pt idx="1372">
                  <c:v>240325.74665778186</c:v>
                </c:pt>
                <c:pt idx="1373">
                  <c:v>240321.06324545349</c:v>
                </c:pt>
                <c:pt idx="1374">
                  <c:v>240316.43138371693</c:v>
                </c:pt>
                <c:pt idx="1375">
                  <c:v>240311.85050498438</c:v>
                </c:pt>
                <c:pt idx="1376">
                  <c:v>240307.32004792095</c:v>
                </c:pt>
                <c:pt idx="1377">
                  <c:v>240302.83945737578</c:v>
                </c:pt>
                <c:pt idx="1378">
                  <c:v>240298.4081843138</c:v>
                </c:pt>
                <c:pt idx="1379">
                  <c:v>240294.0256857482</c:v>
                </c:pt>
                <c:pt idx="1380">
                  <c:v>240289.69142467386</c:v>
                </c:pt>
                <c:pt idx="1381">
                  <c:v>240285.40487000131</c:v>
                </c:pt>
                <c:pt idx="1382">
                  <c:v>240281.16549649148</c:v>
                </c:pt>
                <c:pt idx="1383">
                  <c:v>240276.97278469123</c:v>
                </c:pt>
                <c:pt idx="1384">
                  <c:v>240272.82622086949</c:v>
                </c:pt>
                <c:pt idx="1385">
                  <c:v>240268.72529695425</c:v>
                </c:pt>
                <c:pt idx="1386">
                  <c:v>240264.66951047003</c:v>
                </c:pt>
                <c:pt idx="1387">
                  <c:v>240260.65836447632</c:v>
                </c:pt>
                <c:pt idx="1388">
                  <c:v>240256.6913675064</c:v>
                </c:pt>
                <c:pt idx="1389">
                  <c:v>240252.76803350711</c:v>
                </c:pt>
                <c:pt idx="1390">
                  <c:v>240248.88788177905</c:v>
                </c:pt>
                <c:pt idx="1391">
                  <c:v>240245.05043691766</c:v>
                </c:pt>
                <c:pt idx="1392">
                  <c:v>240241.25522875477</c:v>
                </c:pt>
                <c:pt idx="1393">
                  <c:v>240237.5017923009</c:v>
                </c:pt>
                <c:pt idx="1394">
                  <c:v>240233.78966768811</c:v>
                </c:pt>
                <c:pt idx="1395">
                  <c:v>240230.1184001136</c:v>
                </c:pt>
                <c:pt idx="1396">
                  <c:v>240226.48753978388</c:v>
                </c:pt>
                <c:pt idx="1397">
                  <c:v>240222.89664185949</c:v>
                </c:pt>
                <c:pt idx="1398">
                  <c:v>240219.3452664004</c:v>
                </c:pt>
                <c:pt idx="1399">
                  <c:v>240215.83297831201</c:v>
                </c:pt>
                <c:pt idx="1400">
                  <c:v>240212.35934729176</c:v>
                </c:pt>
                <c:pt idx="1401">
                  <c:v>240208.92394777623</c:v>
                </c:pt>
                <c:pt idx="1402">
                  <c:v>240205.52635888901</c:v>
                </c:pt>
                <c:pt idx="1403">
                  <c:v>240202.16616438891</c:v>
                </c:pt>
                <c:pt idx="1404">
                  <c:v>240198.84295261902</c:v>
                </c:pt>
                <c:pt idx="1405">
                  <c:v>240195.55631645597</c:v>
                </c:pt>
                <c:pt idx="1406">
                  <c:v>240192.30585326022</c:v>
                </c:pt>
                <c:pt idx="1407">
                  <c:v>240189.09116482636</c:v>
                </c:pt>
                <c:pt idx="1408">
                  <c:v>240185.91185733446</c:v>
                </c:pt>
                <c:pt idx="1409">
                  <c:v>240182.76754130164</c:v>
                </c:pt>
                <c:pt idx="1410">
                  <c:v>240179.65783153428</c:v>
                </c:pt>
                <c:pt idx="1411">
                  <c:v>240176.58234708069</c:v>
                </c:pt>
                <c:pt idx="1412">
                  <c:v>240173.5407111845</c:v>
                </c:pt>
                <c:pt idx="1413">
                  <c:v>240170.53255123826</c:v>
                </c:pt>
                <c:pt idx="1414">
                  <c:v>240167.55749873782</c:v>
                </c:pt>
                <c:pt idx="1415">
                  <c:v>240164.61518923708</c:v>
                </c:pt>
                <c:pt idx="1416">
                  <c:v>240161.70526230327</c:v>
                </c:pt>
                <c:pt idx="1417">
                  <c:v>240158.82736147274</c:v>
                </c:pt>
                <c:pt idx="1418">
                  <c:v>240155.98113420716</c:v>
                </c:pt>
                <c:pt idx="1419">
                  <c:v>240153.16623185034</c:v>
                </c:pt>
                <c:pt idx="1420">
                  <c:v>240150.38230958537</c:v>
                </c:pt>
                <c:pt idx="1421">
                  <c:v>240147.62902639242</c:v>
                </c:pt>
                <c:pt idx="1422">
                  <c:v>240144.90604500676</c:v>
                </c:pt>
                <c:pt idx="1423">
                  <c:v>240142.21303187753</c:v>
                </c:pt>
                <c:pt idx="1424">
                  <c:v>240139.54965712668</c:v>
                </c:pt>
                <c:pt idx="1425">
                  <c:v>240136.91559450858</c:v>
                </c:pt>
                <c:pt idx="1426">
                  <c:v>240134.31052136997</c:v>
                </c:pt>
                <c:pt idx="1427">
                  <c:v>240131.73411861045</c:v>
                </c:pt>
                <c:pt idx="1428">
                  <c:v>240129.18607064316</c:v>
                </c:pt>
                <c:pt idx="1429">
                  <c:v>240126.66606535626</c:v>
                </c:pt>
                <c:pt idx="1430">
                  <c:v>240124.17379407448</c:v>
                </c:pt>
                <c:pt idx="1431">
                  <c:v>240121.7089515214</c:v>
                </c:pt>
                <c:pt idx="1432">
                  <c:v>240119.27123578193</c:v>
                </c:pt>
                <c:pt idx="1433">
                  <c:v>240116.86034826521</c:v>
                </c:pt>
                <c:pt idx="1434">
                  <c:v>240114.47599366814</c:v>
                </c:pt>
                <c:pt idx="1435">
                  <c:v>240112.117879939</c:v>
                </c:pt>
                <c:pt idx="1436">
                  <c:v>240109.78571824176</c:v>
                </c:pt>
                <c:pt idx="1437">
                  <c:v>240107.47922292055</c:v>
                </c:pt>
                <c:pt idx="1438">
                  <c:v>240105.19811146468</c:v>
                </c:pt>
                <c:pt idx="1439">
                  <c:v>240102.942104474</c:v>
                </c:pt>
                <c:pt idx="1440">
                  <c:v>240100.71092562459</c:v>
                </c:pt>
                <c:pt idx="1441">
                  <c:v>240098.50430163488</c:v>
                </c:pt>
                <c:pt idx="1442">
                  <c:v>240096.32196223215</c:v>
                </c:pt>
                <c:pt idx="1443">
                  <c:v>240094.16364011943</c:v>
                </c:pt>
                <c:pt idx="1444">
                  <c:v>240092.02907094258</c:v>
                </c:pt>
                <c:pt idx="1445">
                  <c:v>240089.91799325804</c:v>
                </c:pt>
                <c:pt idx="1446">
                  <c:v>240087.83014850065</c:v>
                </c:pt>
                <c:pt idx="1447">
                  <c:v>240085.76528095198</c:v>
                </c:pt>
                <c:pt idx="1448">
                  <c:v>240083.72313770896</c:v>
                </c:pt>
                <c:pt idx="1449">
                  <c:v>240081.70346865291</c:v>
                </c:pt>
                <c:pt idx="1450">
                  <c:v>240079.7060264188</c:v>
                </c:pt>
                <c:pt idx="1451">
                  <c:v>240077.730566365</c:v>
                </c:pt>
                <c:pt idx="1452">
                  <c:v>240075.77684654322</c:v>
                </c:pt>
                <c:pt idx="1453">
                  <c:v>240073.84462766885</c:v>
                </c:pt>
                <c:pt idx="1454">
                  <c:v>240071.93367309164</c:v>
                </c:pt>
                <c:pt idx="1455">
                  <c:v>240070.04374876668</c:v>
                </c:pt>
                <c:pt idx="1456">
                  <c:v>240068.17462322567</c:v>
                </c:pt>
                <c:pt idx="1457">
                  <c:v>240066.32606754859</c:v>
                </c:pt>
                <c:pt idx="1458">
                  <c:v>240064.49785533562</c:v>
                </c:pt>
                <c:pt idx="1459">
                  <c:v>240062.68976267934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BB-334A-9ECB-C6053B27A78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'SIR Part (a)'!$F$6:$F$1465</c:f>
              <c:numCache>
                <c:formatCode>0.00</c:formatCode>
                <c:ptCount val="1460"/>
                <c:pt idx="0">
                  <c:v>1.0174999625000001</c:v>
                </c:pt>
                <c:pt idx="1">
                  <c:v>1.0353061722566437</c:v>
                </c:pt>
                <c:pt idx="2">
                  <c:v>1.0534239885098797</c:v>
                </c:pt>
                <c:pt idx="3">
                  <c:v>1.0718588642830496</c:v>
                </c:pt>
                <c:pt idx="4">
                  <c:v>1.0906163480239752</c:v>
                </c:pt>
                <c:pt idx="5">
                  <c:v>1.1097020852747628</c:v>
                </c:pt>
                <c:pt idx="6">
                  <c:v>1.1291218203708226</c:v>
                </c:pt>
                <c:pt idx="7">
                  <c:v>1.1488813981696182</c:v>
                </c:pt>
                <c:pt idx="8">
                  <c:v>1.1689867658096624</c:v>
                </c:pt>
                <c:pt idx="9">
                  <c:v>1.189443974500292</c:v>
                </c:pt>
                <c:pt idx="10">
                  <c:v>1.2102591813427581</c:v>
                </c:pt>
                <c:pt idx="11">
                  <c:v>1.2314386511831792</c:v>
                </c:pt>
                <c:pt idx="12">
                  <c:v>1.2529887584979167</c:v>
                </c:pt>
                <c:pt idx="13">
                  <c:v>1.2749159893119384</c:v>
                </c:pt>
                <c:pt idx="14">
                  <c:v>1.2972269431507468</c:v>
                </c:pt>
                <c:pt idx="15">
                  <c:v>1.3199283350264608</c:v>
                </c:pt>
                <c:pt idx="16">
                  <c:v>1.3430269974586468</c:v>
                </c:pt>
                <c:pt idx="17">
                  <c:v>1.3665298825305086</c:v>
                </c:pt>
                <c:pt idx="18">
                  <c:v>1.3904440639810522</c:v>
                </c:pt>
                <c:pt idx="19">
                  <c:v>1.4147767393338586</c:v>
                </c:pt>
                <c:pt idx="20">
                  <c:v>1.4395352320631007</c:v>
                </c:pt>
                <c:pt idx="21">
                  <c:v>1.4647269937974596</c:v>
                </c:pt>
                <c:pt idx="22">
                  <c:v>1.4903596065626004</c:v>
                </c:pt>
                <c:pt idx="23">
                  <c:v>1.5164407850628834</c:v>
                </c:pt>
                <c:pt idx="24">
                  <c:v>1.5429783790029976</c:v>
                </c:pt>
                <c:pt idx="25">
                  <c:v>1.5699803754502133</c:v>
                </c:pt>
                <c:pt idx="26">
                  <c:v>1.5974549012379651</c:v>
                </c:pt>
                <c:pt idx="27">
                  <c:v>1.6254102254114884</c:v>
                </c:pt>
                <c:pt idx="28">
                  <c:v>1.6538547617162453</c:v>
                </c:pt>
                <c:pt idx="29">
                  <c:v>1.6827970711298874</c:v>
                </c:pt>
                <c:pt idx="30">
                  <c:v>1.712245864438517</c:v>
                </c:pt>
                <c:pt idx="31">
                  <c:v>1.7422100048580236</c:v>
                </c:pt>
                <c:pt idx="32">
                  <c:v>1.7726985107012816</c:v>
                </c:pt>
                <c:pt idx="33">
                  <c:v>1.8037205580920126</c:v>
                </c:pt>
                <c:pt idx="34">
                  <c:v>1.8352854837261285</c:v>
                </c:pt>
                <c:pt idx="35">
                  <c:v>1.8674027876813857</c:v>
                </c:pt>
                <c:pt idx="36">
                  <c:v>1.900082136276195</c:v>
                </c:pt>
                <c:pt idx="37">
                  <c:v>1.9333333649784485</c:v>
                </c:pt>
                <c:pt idx="38">
                  <c:v>1.9671664813652361</c:v>
                </c:pt>
                <c:pt idx="39">
                  <c:v>2.0015916681343429</c:v>
                </c:pt>
                <c:pt idx="40">
                  <c:v>2.0366192861684347</c:v>
                </c:pt>
                <c:pt idx="41">
                  <c:v>2.0722598776528494</c:v>
                </c:pt>
                <c:pt idx="42">
                  <c:v>2.1085241692479344</c:v>
                </c:pt>
                <c:pt idx="43">
                  <c:v>2.1454230753168853</c:v>
                </c:pt>
                <c:pt idx="44">
                  <c:v>2.1829677012100528</c:v>
                </c:pt>
                <c:pt idx="45">
                  <c:v>2.221169346606708</c:v>
                </c:pt>
                <c:pt idx="46">
                  <c:v>2.2600395089152707</c:v>
                </c:pt>
                <c:pt idx="47">
                  <c:v>2.299589886733024</c:v>
                </c:pt>
                <c:pt idx="48">
                  <c:v>2.3398323833663524</c:v>
                </c:pt>
                <c:pt idx="49">
                  <c:v>2.380779110412564</c:v>
                </c:pt>
                <c:pt idx="50">
                  <c:v>2.4224423914043767</c:v>
                </c:pt>
                <c:pt idx="51">
                  <c:v>2.4648347655181575</c:v>
                </c:pt>
                <c:pt idx="52">
                  <c:v>2.5079689913470364</c:v>
                </c:pt>
                <c:pt idx="53">
                  <c:v>2.5518580507400248</c:v>
                </c:pt>
                <c:pt idx="54">
                  <c:v>2.5965151527082959</c:v>
                </c:pt>
                <c:pt idx="55">
                  <c:v>2.6419537373997994</c:v>
                </c:pt>
                <c:pt idx="56">
                  <c:v>2.6881874801434065</c:v>
                </c:pt>
                <c:pt idx="57">
                  <c:v>2.7352302955638002</c:v>
                </c:pt>
                <c:pt idx="58">
                  <c:v>2.7830963417683505</c:v>
                </c:pt>
                <c:pt idx="59">
                  <c:v>2.831800024607229</c:v>
                </c:pt>
                <c:pt idx="60">
                  <c:v>2.8813560020080478</c:v>
                </c:pt>
                <c:pt idx="61">
                  <c:v>2.9317791883863222</c:v>
                </c:pt>
                <c:pt idx="62">
                  <c:v>2.9830847591330873</c:v>
                </c:pt>
                <c:pt idx="63">
                  <c:v>3.0352881551810134</c:v>
                </c:pt>
                <c:pt idx="64">
                  <c:v>3.088405087650393</c:v>
                </c:pt>
                <c:pt idx="65">
                  <c:v>3.1424515425764024</c:v>
                </c:pt>
                <c:pt idx="66">
                  <c:v>3.1974437857190483</c:v>
                </c:pt>
                <c:pt idx="67">
                  <c:v>3.2533983674572537</c:v>
                </c:pt>
                <c:pt idx="68">
                  <c:v>3.3103321277685525</c:v>
                </c:pt>
                <c:pt idx="69">
                  <c:v>3.3682622012958845</c:v>
                </c:pt>
                <c:pt idx="70">
                  <c:v>3.4272060225030208</c:v>
                </c:pt>
                <c:pt idx="71">
                  <c:v>3.4871813309201651</c:v>
                </c:pt>
                <c:pt idx="72">
                  <c:v>3.5482061764813078</c:v>
                </c:pt>
                <c:pt idx="73">
                  <c:v>3.610298924954936</c:v>
                </c:pt>
                <c:pt idx="74">
                  <c:v>3.6734782634697365</c:v>
                </c:pt>
                <c:pt idx="75">
                  <c:v>3.7377632061369455</c:v>
                </c:pt>
                <c:pt idx="76">
                  <c:v>3.8031730997710378</c:v>
                </c:pt>
                <c:pt idx="77">
                  <c:v>3.8697276297104786</c:v>
                </c:pt>
                <c:pt idx="78">
                  <c:v>3.9374468257402779</c:v>
                </c:pt>
                <c:pt idx="79">
                  <c:v>4.0063510681181373</c:v>
                </c:pt>
                <c:pt idx="80">
                  <c:v>4.0764610937059906</c:v>
                </c:pt>
                <c:pt idx="81">
                  <c:v>4.1477980022087895</c:v>
                </c:pt>
                <c:pt idx="82">
                  <c:v>4.2203832625224003</c:v>
                </c:pt>
                <c:pt idx="83">
                  <c:v>4.2942387191925278</c:v>
                </c:pt>
                <c:pt idx="84">
                  <c:v>4.3693865989865959</c:v>
                </c:pt>
                <c:pt idx="85">
                  <c:v>4.4458495175805739</c:v>
                </c:pt>
                <c:pt idx="86">
                  <c:v>4.523650486362742</c:v>
                </c:pt>
                <c:pt idx="87">
                  <c:v>4.6028129193564498</c:v>
                </c:pt>
                <c:pt idx="88">
                  <c:v>4.6833606402639463</c:v>
                </c:pt>
                <c:pt idx="89">
                  <c:v>4.7653178896333941</c:v>
                </c:pt>
                <c:pt idx="90">
                  <c:v>4.8487093321512225</c:v>
                </c:pt>
                <c:pt idx="91">
                  <c:v>4.9335600640620125</c:v>
                </c:pt>
                <c:pt idx="92">
                  <c:v>5.0198956207181356</c:v>
                </c:pt>
                <c:pt idx="93">
                  <c:v>5.1077419842614233</c:v>
                </c:pt>
                <c:pt idx="94">
                  <c:v>5.1971255914391641</c:v>
                </c:pt>
                <c:pt idx="95">
                  <c:v>5.2880733415567844</c:v>
                </c:pt>
                <c:pt idx="96">
                  <c:v>5.3806126045695981</c:v>
                </c:pt>
                <c:pt idx="97">
                  <c:v>5.4747712293160529</c:v>
                </c:pt>
                <c:pt idx="98">
                  <c:v>5.5705775518949485</c:v>
                </c:pt>
                <c:pt idx="99">
                  <c:v>5.6680604041891414</c:v>
                </c:pt>
                <c:pt idx="100">
                  <c:v>5.7672491225382974</c:v>
                </c:pt>
                <c:pt idx="101">
                  <c:v>5.868173556563292</c:v>
                </c:pt>
                <c:pt idx="102">
                  <c:v>5.9708640781449116</c:v>
                </c:pt>
                <c:pt idx="103">
                  <c:v>6.075351590559551</c:v>
                </c:pt>
                <c:pt idx="104">
                  <c:v>6.1816675377746471</c:v>
                </c:pt>
                <c:pt idx="105">
                  <c:v>6.2898439139066458</c:v>
                </c:pt>
                <c:pt idx="106">
                  <c:v>6.3999132728443326</c:v>
                </c:pt>
                <c:pt idx="107">
                  <c:v>6.5119087380404208</c:v>
                </c:pt>
                <c:pt idx="108">
                  <c:v>6.625864012474338</c:v>
                </c:pt>
                <c:pt idx="109">
                  <c:v>6.7418133887891978</c:v>
                </c:pt>
                <c:pt idx="110">
                  <c:v>6.8597917596060025</c:v>
                </c:pt>
                <c:pt idx="111">
                  <c:v>6.9798346280181649</c:v>
                </c:pt>
                <c:pt idx="112">
                  <c:v>7.1019781182695114</c:v>
                </c:pt>
                <c:pt idx="113">
                  <c:v>7.2262589866189577</c:v>
                </c:pt>
                <c:pt idx="114">
                  <c:v>7.352714632395128</c:v>
                </c:pt>
                <c:pt idx="115">
                  <c:v>7.4813831092442271</c:v>
                </c:pt>
                <c:pt idx="116">
                  <c:v>7.6123031365745444</c:v>
                </c:pt>
                <c:pt idx="117">
                  <c:v>7.7455141112010217</c:v>
                </c:pt>
                <c:pt idx="118">
                  <c:v>7.8810561191933814</c:v>
                </c:pt>
                <c:pt idx="119">
                  <c:v>8.0189699479313656</c:v>
                </c:pt>
                <c:pt idx="120">
                  <c:v>8.1592970983707023</c:v>
                </c:pt>
                <c:pt idx="121">
                  <c:v>8.3020797975234846</c:v>
                </c:pt>
                <c:pt idx="122">
                  <c:v>8.4473610111566995</c:v>
                </c:pt>
                <c:pt idx="123">
                  <c:v>8.5951844567127154</c:v>
                </c:pt>
                <c:pt idx="124">
                  <c:v>8.7455946164556053</c:v>
                </c:pt>
                <c:pt idx="125">
                  <c:v>8.8986367508472508</c:v>
                </c:pt>
                <c:pt idx="126">
                  <c:v>9.0543569121572318</c:v>
                </c:pt>
                <c:pt idx="127">
                  <c:v>9.2128019583105889</c:v>
                </c:pt>
                <c:pt idx="128">
                  <c:v>9.3740195669776067</c:v>
                </c:pt>
                <c:pt idx="129">
                  <c:v>9.5380582499098416</c:v>
                </c:pt>
                <c:pt idx="130">
                  <c:v>9.704967367526697</c:v>
                </c:pt>
                <c:pt idx="131">
                  <c:v>9.8747971437569113</c:v>
                </c:pt>
                <c:pt idx="132">
                  <c:v>10.047598681139414</c:v>
                </c:pt>
                <c:pt idx="133">
                  <c:v>10.223423976188075</c:v>
                </c:pt>
                <c:pt idx="134">
                  <c:v>10.402325935024948</c:v>
                </c:pt>
                <c:pt idx="135">
                  <c:v>10.584358389286692</c:v>
                </c:pt>
                <c:pt idx="136">
                  <c:v>10.769576112308952</c:v>
                </c:pt>
                <c:pt idx="137">
                  <c:v>10.958034835593523</c:v>
                </c:pt>
                <c:pt idx="138">
                  <c:v>11.149791265563255</c:v>
                </c:pt>
                <c:pt idx="139">
                  <c:v>11.344903100609711</c:v>
                </c:pt>
                <c:pt idx="140">
                  <c:v>11.543429048438671</c:v>
                </c:pt>
                <c:pt idx="141">
                  <c:v>11.745428843718701</c:v>
                </c:pt>
                <c:pt idx="142">
                  <c:v>11.950963266038057</c:v>
                </c:pt>
                <c:pt idx="143">
                  <c:v>12.160094158175307</c:v>
                </c:pt>
                <c:pt idx="144">
                  <c:v>12.372884444689143</c:v>
                </c:pt>
                <c:pt idx="145">
                  <c:v>12.589398150832947</c:v>
                </c:pt>
                <c:pt idx="146">
                  <c:v>12.809700421799773</c:v>
                </c:pt>
                <c:pt idx="147">
                  <c:v>13.033857542303519</c:v>
                </c:pt>
                <c:pt idx="148">
                  <c:v>13.261936956502129</c:v>
                </c:pt>
                <c:pt idx="149">
                  <c:v>13.49400728826881</c:v>
                </c:pt>
                <c:pt idx="150">
                  <c:v>13.730138361817312</c:v>
                </c:pt>
                <c:pt idx="151">
                  <c:v>13.970401222687464</c:v>
                </c:pt>
                <c:pt idx="152">
                  <c:v>14.214868159097229</c:v>
                </c:pt>
                <c:pt idx="153">
                  <c:v>14.463612723667669</c:v>
                </c:pt>
                <c:pt idx="154">
                  <c:v>14.716709755527333</c:v>
                </c:pt>
                <c:pt idx="155">
                  <c:v>14.974235402802661</c:v>
                </c:pt>
                <c:pt idx="156">
                  <c:v>15.236267145501142</c:v>
                </c:pt>
                <c:pt idx="157">
                  <c:v>15.502883818794077</c:v>
                </c:pt>
                <c:pt idx="158">
                  <c:v>15.774165636705892</c:v>
                </c:pt>
                <c:pt idx="159">
                  <c:v>16.050194216217093</c:v>
                </c:pt>
                <c:pt idx="160">
                  <c:v>16.331052601788077</c:v>
                </c:pt>
                <c:pt idx="161">
                  <c:v>16.61682529031112</c:v>
                </c:pt>
                <c:pt idx="162">
                  <c:v>16.907598256497998</c:v>
                </c:pt>
                <c:pt idx="163">
                  <c:v>17.203458978710842</c:v>
                </c:pt>
                <c:pt idx="164">
                  <c:v>17.504496465243932</c:v>
                </c:pt>
                <c:pt idx="165">
                  <c:v>17.810801281064297</c:v>
                </c:pt>
                <c:pt idx="166">
                  <c:v>18.122465575019088</c:v>
                </c:pt>
                <c:pt idx="167">
                  <c:v>18.439583107517876</c:v>
                </c:pt>
                <c:pt idx="168">
                  <c:v>18.762249278698128</c:v>
                </c:pt>
                <c:pt idx="169">
                  <c:v>19.090561157082281</c:v>
                </c:pt>
                <c:pt idx="170">
                  <c:v>19.424617508734961</c:v>
                </c:pt>
                <c:pt idx="171">
                  <c:v>19.764518826929066</c:v>
                </c:pt>
                <c:pt idx="172">
                  <c:v>20.110367362329541</c:v>
                </c:pt>
                <c:pt idx="173">
                  <c:v>20.462267153703895</c:v>
                </c:pt>
                <c:pt idx="174">
                  <c:v>20.820324059168595</c:v>
                </c:pt>
                <c:pt idx="175">
                  <c:v>21.184645787980664</c:v>
                </c:pt>
                <c:pt idx="176">
                  <c:v>21.555341932883969</c:v>
                </c:pt>
                <c:pt idx="177">
                  <c:v>21.932524003019871</c:v>
                </c:pt>
                <c:pt idx="178">
                  <c:v>22.316305457412003</c:v>
                </c:pt>
                <c:pt idx="179">
                  <c:v>22.706801739035207</c:v>
                </c:pt>
                <c:pt idx="180">
                  <c:v>23.104130309478766</c:v>
                </c:pt>
                <c:pt idx="181">
                  <c:v>23.508410684214269</c:v>
                </c:pt>
                <c:pt idx="182">
                  <c:v>23.919764468478615</c:v>
                </c:pt>
                <c:pt idx="183">
                  <c:v>24.33831539378286</c:v>
                </c:pt>
                <c:pt idx="184">
                  <c:v>24.764189355057766</c:v>
                </c:pt>
                <c:pt idx="185">
                  <c:v>25.197514448447148</c:v>
                </c:pt>
                <c:pt idx="186">
                  <c:v>25.638421009760226</c:v>
                </c:pt>
                <c:pt idx="187">
                  <c:v>26.087041653594493</c:v>
                </c:pt>
                <c:pt idx="188">
                  <c:v>26.543511313140701</c:v>
                </c:pt>
                <c:pt idx="189">
                  <c:v>27.007967280681818</c:v>
                </c:pt>
                <c:pt idx="190">
                  <c:v>27.480549248798042</c:v>
                </c:pt>
                <c:pt idx="191">
                  <c:v>27.961399352290083</c:v>
                </c:pt>
                <c:pt idx="192">
                  <c:v>28.45066221083324</c:v>
                </c:pt>
                <c:pt idx="193">
                  <c:v>28.948484972374903</c:v>
                </c:pt>
                <c:pt idx="194">
                  <c:v>29.455017357288419</c:v>
                </c:pt>
                <c:pt idx="195">
                  <c:v>29.970411703296456</c:v>
                </c:pt>
                <c:pt idx="196">
                  <c:v>30.494823011177186</c:v>
                </c:pt>
                <c:pt idx="197">
                  <c:v>31.02840899126689</c:v>
                </c:pt>
                <c:pt idx="198">
                  <c:v>31.571330110772809</c:v>
                </c:pt>
                <c:pt idx="199">
                  <c:v>32.123749641910273</c:v>
                </c:pt>
                <c:pt idx="200">
                  <c:v>32.685833710878399</c:v>
                </c:pt>
                <c:pt idx="201">
                  <c:v>33.257751347688952</c:v>
                </c:pt>
                <c:pt idx="202">
                  <c:v>33.839674536863086</c:v>
                </c:pt>
                <c:pt idx="203">
                  <c:v>34.431778269011048</c:v>
                </c:pt>
                <c:pt idx="204">
                  <c:v>35.034240593310145</c:v>
                </c:pt>
                <c:pt idx="205">
                  <c:v>35.647242670896553</c:v>
                </c:pt>
                <c:pt idx="206">
                  <c:v>36.270968829186764</c:v>
                </c:pt>
                <c:pt idx="207">
                  <c:v>36.905606617144784</c:v>
                </c:pt>
                <c:pt idx="208">
                  <c:v>37.551346861511504</c:v>
                </c:pt>
                <c:pt idx="209">
                  <c:v>38.208383724012833</c:v>
                </c:pt>
                <c:pt idx="210">
                  <c:v>38.876914759563604</c:v>
                </c:pt>
                <c:pt idx="211">
                  <c:v>39.557140975484444</c:v>
                </c:pt>
                <c:pt idx="212">
                  <c:v>40.249266891749151</c:v>
                </c:pt>
                <c:pt idx="213">
                  <c:v>40.953500602280435</c:v>
                </c:pt>
                <c:pt idx="214">
                  <c:v>41.670053837312089</c:v>
                </c:pt>
                <c:pt idx="215">
                  <c:v>42.399142026836124</c:v>
                </c:pt>
                <c:pt idx="216">
                  <c:v>43.140984365153543</c:v>
                </c:pt>
                <c:pt idx="217">
                  <c:v>43.895803876547902</c:v>
                </c:pt>
                <c:pt idx="218">
                  <c:v>44.663827482101027</c:v>
                </c:pt>
                <c:pt idx="219">
                  <c:v>45.445286067670608</c:v>
                </c:pt>
                <c:pt idx="220">
                  <c:v>46.240414553049817</c:v>
                </c:pt>
                <c:pt idx="221">
                  <c:v>47.04945196232925</c:v>
                </c:pt>
                <c:pt idx="222">
                  <c:v>47.872641495482078</c:v>
                </c:pt>
                <c:pt idx="223">
                  <c:v>48.710230601193423</c:v>
                </c:pt>
                <c:pt idx="224">
                  <c:v>49.562471050955509</c:v>
                </c:pt>
                <c:pt idx="225">
                  <c:v>50.429619014450388</c:v>
                </c:pt>
                <c:pt idx="226">
                  <c:v>51.311935136242447</c:v>
                </c:pt>
                <c:pt idx="227">
                  <c:v>52.209684613803333</c:v>
                </c:pt>
                <c:pt idx="228">
                  <c:v>53.123137276892209</c:v>
                </c:pt>
                <c:pt idx="229">
                  <c:v>54.052567668314772</c:v>
                </c:pt>
                <c:pt idx="230">
                  <c:v>54.998255126084715</c:v>
                </c:pt>
                <c:pt idx="231">
                  <c:v>55.960483867011867</c:v>
                </c:pt>
                <c:pt idx="232">
                  <c:v>56.939543071741539</c:v>
                </c:pt>
                <c:pt idx="233">
                  <c:v>57.935726971270086</c:v>
                </c:pt>
                <c:pt idx="234">
                  <c:v>58.949334934962081</c:v>
                </c:pt>
                <c:pt idx="235">
                  <c:v>59.980671560094954</c:v>
                </c:pt>
                <c:pt idx="236">
                  <c:v>61.030046762957376</c:v>
                </c:pt>
                <c:pt idx="237">
                  <c:v>62.0977758715281</c:v>
                </c:pt>
                <c:pt idx="238">
                  <c:v>63.184179719762426</c:v>
                </c:pt>
                <c:pt idx="239">
                  <c:v>64.289584743513942</c:v>
                </c:pt>
                <c:pt idx="240">
                  <c:v>65.414323078119637</c:v>
                </c:pt>
                <c:pt idx="241">
                  <c:v>66.558732657676927</c:v>
                </c:pt>
                <c:pt idx="242">
                  <c:v>67.723157316041679</c:v>
                </c:pt>
                <c:pt idx="243">
                  <c:v>68.907946889576749</c:v>
                </c:pt>
                <c:pt idx="244">
                  <c:v>70.113457321681111</c:v>
                </c:pt>
                <c:pt idx="245">
                  <c:v>71.340050769130045</c:v>
                </c:pt>
                <c:pt idx="246">
                  <c:v>72.588095710257548</c:v>
                </c:pt>
                <c:pt idx="247">
                  <c:v>73.857967055012395</c:v>
                </c:pt>
                <c:pt idx="248">
                  <c:v>75.150046256920135</c:v>
                </c:pt>
                <c:pt idx="249">
                  <c:v>76.464721426983502</c:v>
                </c:pt>
                <c:pt idx="250">
                  <c:v>77.802387449554502</c:v>
                </c:pt>
                <c:pt idx="251">
                  <c:v>79.163446100211985</c:v>
                </c:pt>
                <c:pt idx="252">
                  <c:v>80.548306165678824</c:v>
                </c:pt>
                <c:pt idx="253">
                  <c:v>81.957383565813785</c:v>
                </c:pt>
                <c:pt idx="254">
                  <c:v>83.391101477713462</c:v>
                </c:pt>
                <c:pt idx="255">
                  <c:v>84.849890461960243</c:v>
                </c:pt>
                <c:pt idx="256">
                  <c:v>86.334188591053163</c:v>
                </c:pt>
                <c:pt idx="257">
                  <c:v>87.844441580058685</c:v>
                </c:pt>
                <c:pt idx="258">
                  <c:v>89.381102919519492</c:v>
                </c:pt>
                <c:pt idx="259">
                  <c:v>90.944634010659612</c:v>
                </c:pt>
                <c:pt idx="260">
                  <c:v>92.535504302925176</c:v>
                </c:pt>
                <c:pt idx="261">
                  <c:v>94.15419143390055</c:v>
                </c:pt>
                <c:pt idx="262">
                  <c:v>95.801181371640268</c:v>
                </c:pt>
                <c:pt idx="263">
                  <c:v>97.476968559457916</c:v>
                </c:pt>
                <c:pt idx="264">
                  <c:v>99.182056063213807</c:v>
                </c:pt>
                <c:pt idx="265">
                  <c:v>100.91695572114391</c:v>
                </c:pt>
                <c:pt idx="266">
                  <c:v>102.68218829627317</c:v>
                </c:pt>
                <c:pt idx="267">
                  <c:v>104.47828363145724</c:v>
                </c:pt>
                <c:pt idx="268">
                  <c:v>106.30578080709722</c:v>
                </c:pt>
                <c:pt idx="269">
                  <c:v>108.16522830157261</c:v>
                </c:pt>
                <c:pt idx="270">
                  <c:v>110.05718415443887</c:v>
                </c:pt>
                <c:pt idx="271">
                  <c:v>111.98221613243616</c:v>
                </c:pt>
                <c:pt idx="272">
                  <c:v>113.9409018983571</c:v>
                </c:pt>
                <c:pt idx="273">
                  <c:v>115.93382918282177</c:v>
                </c:pt>
                <c:pt idx="274">
                  <c:v>117.96159595900936</c:v>
                </c:pt>
                <c:pt idx="275">
                  <c:v>120.02481062039627</c:v>
                </c:pt>
                <c:pt idx="276">
                  <c:v>122.12409216155154</c:v>
                </c:pt>
                <c:pt idx="277">
                  <c:v>124.2600703620413</c:v>
                </c:pt>
                <c:pt idx="278">
                  <c:v>126.43338597349465</c:v>
                </c:pt>
                <c:pt idx="279">
                  <c:v>128.64469090988425</c:v>
                </c:pt>
                <c:pt idx="280">
                  <c:v>130.89464844107601</c:v>
                </c:pt>
                <c:pt idx="281">
                  <c:v>133.18393338970267</c:v>
                </c:pt>
                <c:pt idx="282">
                  <c:v>135.51323233141736</c:v>
                </c:pt>
                <c:pt idx="283">
                  <c:v>137.88324379858406</c:v>
                </c:pt>
                <c:pt idx="284">
                  <c:v>140.29467848746268</c:v>
                </c:pt>
                <c:pt idx="285">
                  <c:v>142.7482594689472</c:v>
                </c:pt>
                <c:pt idx="286">
                  <c:v>145.24472240291706</c:v>
                </c:pt>
                <c:pt idx="287">
                  <c:v>147.78481575626174</c:v>
                </c:pt>
                <c:pt idx="288">
                  <c:v>150.36930102464061</c:v>
                </c:pt>
                <c:pt idx="289">
                  <c:v>152.99895295804038</c:v>
                </c:pt>
                <c:pt idx="290">
                  <c:v>155.67455979019354</c:v>
                </c:pt>
                <c:pt idx="291">
                  <c:v>158.39692347192263</c:v>
                </c:pt>
                <c:pt idx="292">
                  <c:v>161.16685990847566</c:v>
                </c:pt>
                <c:pt idx="293">
                  <c:v>163.98519920091945</c:v>
                </c:pt>
                <c:pt idx="294">
                  <c:v>166.85278589165844</c:v>
                </c:pt>
                <c:pt idx="295">
                  <c:v>169.77047921414774</c:v>
                </c:pt>
                <c:pt idx="296">
                  <c:v>172.73915334687015</c:v>
                </c:pt>
                <c:pt idx="297">
                  <c:v>175.75969767164821</c:v>
                </c:pt>
                <c:pt idx="298">
                  <c:v>178.83301703636315</c:v>
                </c:pt>
                <c:pt idx="299">
                  <c:v>181.96003202215385</c:v>
                </c:pt>
                <c:pt idx="300">
                  <c:v>185.14167921517023</c:v>
                </c:pt>
                <c:pt idx="301">
                  <c:v>188.37891148295637</c:v>
                </c:pt>
                <c:pt idx="302">
                  <c:v>191.67269825554001</c:v>
                </c:pt>
                <c:pt idx="303">
                  <c:v>195.02402581130622</c:v>
                </c:pt>
                <c:pt idx="304">
                  <c:v>198.43389756773416</c:v>
                </c:pt>
                <c:pt idx="305">
                  <c:v>201.9033343770773</c:v>
                </c:pt>
                <c:pt idx="306">
                  <c:v>205.43337482706829</c:v>
                </c:pt>
                <c:pt idx="307">
                  <c:v>209.02507554673139</c:v>
                </c:pt>
                <c:pt idx="308">
                  <c:v>212.67951151738626</c:v>
                </c:pt>
                <c:pt idx="309">
                  <c:v>216.39777638892846</c:v>
                </c:pt>
                <c:pt idx="310">
                  <c:v>220.18098280147294</c:v>
                </c:pt>
                <c:pt idx="311">
                  <c:v>224.03026271244866</c:v>
                </c:pt>
                <c:pt idx="312">
                  <c:v>227.94676772923336</c:v>
                </c:pt>
                <c:pt idx="313">
                  <c:v>231.93166944741878</c:v>
                </c:pt>
                <c:pt idx="314">
                  <c:v>235.98615979479862</c:v>
                </c:pt>
                <c:pt idx="315">
                  <c:v>240.11145138117203</c:v>
                </c:pt>
                <c:pt idx="316">
                  <c:v>244.3087778540575</c:v>
                </c:pt>
                <c:pt idx="317">
                  <c:v>248.57939426041312</c:v>
                </c:pt>
                <c:pt idx="318">
                  <c:v>252.92457741446074</c:v>
                </c:pt>
                <c:pt idx="319">
                  <c:v>257.3456262717126</c:v>
                </c:pt>
                <c:pt idx="320">
                  <c:v>261.84386230930124</c:v>
                </c:pt>
                <c:pt idx="321">
                  <c:v>266.42062991271416</c:v>
                </c:pt>
                <c:pt idx="322">
                  <c:v>271.07729676903654</c:v>
                </c:pt>
                <c:pt idx="323">
                  <c:v>275.81525426680702</c:v>
                </c:pt>
                <c:pt idx="324">
                  <c:v>280.63591790259261</c:v>
                </c:pt>
                <c:pt idx="325">
                  <c:v>285.5407276943908</c:v>
                </c:pt>
                <c:pt idx="326">
                  <c:v>290.53114860196803</c:v>
                </c:pt>
                <c:pt idx="327">
                  <c:v>295.60867095424572</c:v>
                </c:pt>
                <c:pt idx="328">
                  <c:v>300.7748108838461</c:v>
                </c:pt>
                <c:pt idx="329">
                  <c:v>306.03111076891224</c:v>
                </c:pt>
                <c:pt idx="330">
                  <c:v>311.37913968231788</c:v>
                </c:pt>
                <c:pt idx="331">
                  <c:v>316.82049384838422</c:v>
                </c:pt>
                <c:pt idx="332">
                  <c:v>322.35679710722331</c:v>
                </c:pt>
                <c:pt idx="333">
                  <c:v>327.98970138682773</c:v>
                </c:pt>
                <c:pt idx="334">
                  <c:v>333.72088718302979</c:v>
                </c:pt>
                <c:pt idx="335">
                  <c:v>339.55206404745354</c:v>
                </c:pt>
                <c:pt idx="336">
                  <c:v>345.48497108358566</c:v>
                </c:pt>
                <c:pt idx="337">
                  <c:v>351.52137745109246</c:v>
                </c:pt>
                <c:pt idx="338">
                  <c:v>357.66308287851228</c:v>
                </c:pt>
                <c:pt idx="339">
                  <c:v>363.91191818445378</c:v>
                </c:pt>
                <c:pt idx="340">
                  <c:v>370.26974580743291</c:v>
                </c:pt>
                <c:pt idx="341">
                  <c:v>376.73846034448297</c:v>
                </c:pt>
                <c:pt idx="342">
                  <c:v>383.31998909867372</c:v>
                </c:pt>
                <c:pt idx="343">
                  <c:v>390.01629263567742</c:v>
                </c:pt>
                <c:pt idx="344">
                  <c:v>396.82936534952142</c:v>
                </c:pt>
                <c:pt idx="345">
                  <c:v>403.76123603766905</c:v>
                </c:pt>
                <c:pt idx="346">
                  <c:v>410.81396848557148</c:v>
                </c:pt>
                <c:pt idx="347">
                  <c:v>417.98966206083622</c:v>
                </c:pt>
                <c:pt idx="348">
                  <c:v>425.29045231715901</c:v>
                </c:pt>
                <c:pt idx="349">
                  <c:v>432.71851160816732</c:v>
                </c:pt>
                <c:pt idx="350">
                  <c:v>440.27604971132689</c:v>
                </c:pt>
                <c:pt idx="351">
                  <c:v>447.96531446206296</c:v>
                </c:pt>
                <c:pt idx="352">
                  <c:v>455.78859239825084</c:v>
                </c:pt>
                <c:pt idx="353">
                  <c:v>463.74820941523183</c:v>
                </c:pt>
                <c:pt idx="354">
                  <c:v>471.84653143151235</c:v>
                </c:pt>
                <c:pt idx="355">
                  <c:v>480.08596506530614</c:v>
                </c:pt>
                <c:pt idx="356">
                  <c:v>488.46895832208145</c:v>
                </c:pt>
                <c:pt idx="357">
                  <c:v>496.9980012932761</c:v>
                </c:pt>
                <c:pt idx="358">
                  <c:v>505.67562686634682</c:v>
                </c:pt>
                <c:pt idx="359">
                  <c:v>514.50441144631884</c:v>
                </c:pt>
                <c:pt idx="360">
                  <c:v>523.48697568900593</c:v>
                </c:pt>
                <c:pt idx="361">
                  <c:v>532.62598524607142</c:v>
                </c:pt>
                <c:pt idx="362">
                  <c:v>541.92415152210276</c:v>
                </c:pt>
                <c:pt idx="363">
                  <c:v>551.38423244387434</c:v>
                </c:pt>
                <c:pt idx="364">
                  <c:v>561.00903324197543</c:v>
                </c:pt>
                <c:pt idx="365">
                  <c:v>570.80140724498131</c:v>
                </c:pt>
                <c:pt idx="366">
                  <c:v>580.76425668634693</c:v>
                </c:pt>
                <c:pt idx="367">
                  <c:v>590.90053352420637</c:v>
                </c:pt>
                <c:pt idx="368">
                  <c:v>601.21324027426067</c:v>
                </c:pt>
                <c:pt idx="369">
                  <c:v>611.70543085593943</c:v>
                </c:pt>
                <c:pt idx="370">
                  <c:v>622.38021145202447</c:v>
                </c:pt>
                <c:pt idx="371">
                  <c:v>633.24074138192293</c:v>
                </c:pt>
                <c:pt idx="372">
                  <c:v>644.29023398878132</c:v>
                </c:pt>
                <c:pt idx="373">
                  <c:v>655.53195754063302</c:v>
                </c:pt>
                <c:pt idx="374">
                  <c:v>666.96923614577202</c:v>
                </c:pt>
                <c:pt idx="375">
                  <c:v>678.60545068254942</c:v>
                </c:pt>
                <c:pt idx="376">
                  <c:v>690.44403974378997</c:v>
                </c:pt>
                <c:pt idx="377">
                  <c:v>702.48850059602614</c:v>
                </c:pt>
                <c:pt idx="378">
                  <c:v>714.74239015375122</c:v>
                </c:pt>
                <c:pt idx="379">
                  <c:v>727.20932596889236</c:v>
                </c:pt>
                <c:pt idx="380">
                  <c:v>739.89298723570721</c:v>
                </c:pt>
                <c:pt idx="381">
                  <c:v>752.79711581130812</c:v>
                </c:pt>
                <c:pt idx="382">
                  <c:v>765.92551725202009</c:v>
                </c:pt>
                <c:pt idx="383">
                  <c:v>779.28206186577984</c:v>
                </c:pt>
                <c:pt idx="384">
                  <c:v>792.87068578078413</c:v>
                </c:pt>
                <c:pt idx="385">
                  <c:v>806.69539203059662</c:v>
                </c:pt>
                <c:pt idx="386">
                  <c:v>820.76025165592466</c:v>
                </c:pt>
                <c:pt idx="387">
                  <c:v>835.06940482327741</c:v>
                </c:pt>
                <c:pt idx="388">
                  <c:v>849.62706196071804</c:v>
                </c:pt>
                <c:pt idx="389">
                  <c:v>864.43750491092362</c:v>
                </c:pt>
                <c:pt idx="390">
                  <c:v>879.50508810176746</c:v>
                </c:pt>
                <c:pt idx="391">
                  <c:v>894.8342397346388</c:v>
                </c:pt>
                <c:pt idx="392">
                  <c:v>910.42946299071616</c:v>
                </c:pt>
                <c:pt idx="393">
                  <c:v>926.29533725541023</c:v>
                </c:pt>
                <c:pt idx="394">
                  <c:v>942.43651936119443</c:v>
                </c:pt>
                <c:pt idx="395">
                  <c:v>958.8577448490388</c:v>
                </c:pt>
                <c:pt idx="396">
                  <c:v>975.56382924866671</c:v>
                </c:pt>
                <c:pt idx="397">
                  <c:v>992.55966937785058</c:v>
                </c:pt>
                <c:pt idx="398">
                  <c:v>1009.8502446609654</c:v>
                </c:pt>
                <c:pt idx="399">
                  <c:v>1027.4406184670172</c:v>
                </c:pt>
                <c:pt idx="400">
                  <c:v>1045.3359394673655</c:v>
                </c:pt>
                <c:pt idx="401">
                  <c:v>1063.5414430133537</c:v>
                </c:pt>
                <c:pt idx="402">
                  <c:v>1082.0624525340681</c:v>
                </c:pt>
                <c:pt idx="403">
                  <c:v>1100.9043809544385</c:v>
                </c:pt>
                <c:pt idx="404">
                  <c:v>1120.072732133897</c:v>
                </c:pt>
                <c:pt idx="405">
                  <c:v>1139.5731023258106</c:v>
                </c:pt>
                <c:pt idx="406">
                  <c:v>1159.4111816578963</c:v>
                </c:pt>
                <c:pt idx="407">
                  <c:v>1179.592755633837</c:v>
                </c:pt>
                <c:pt idx="408">
                  <c:v>1200.1237066563031</c:v>
                </c:pt>
                <c:pt idx="409">
                  <c:v>1221.0100155715907</c:v>
                </c:pt>
                <c:pt idx="410">
                  <c:v>1242.2577632360847</c:v>
                </c:pt>
                <c:pt idx="411">
                  <c:v>1263.8731321047485</c:v>
                </c:pt>
                <c:pt idx="412">
                  <c:v>1285.8624078418443</c:v>
                </c:pt>
                <c:pt idx="413">
                  <c:v>1308.2319809540843</c:v>
                </c:pt>
                <c:pt idx="414">
                  <c:v>1330.988348446409</c:v>
                </c:pt>
                <c:pt idx="415">
                  <c:v>1354.1381155005868</c:v>
                </c:pt>
                <c:pt idx="416">
                  <c:v>1377.6879971768255</c:v>
                </c:pt>
                <c:pt idx="417">
                  <c:v>1401.6448201385833</c:v>
                </c:pt>
                <c:pt idx="418">
                  <c:v>1426.0155244007617</c:v>
                </c:pt>
                <c:pt idx="419">
                  <c:v>1450.8071651014602</c:v>
                </c:pt>
                <c:pt idx="420">
                  <c:v>1476.0269142974671</c:v>
                </c:pt>
                <c:pt idx="421">
                  <c:v>1501.682062783656</c:v>
                </c:pt>
                <c:pt idx="422">
                  <c:v>1527.7800219364533</c:v>
                </c:pt>
                <c:pt idx="423">
                  <c:v>1554.3283255815352</c:v>
                </c:pt>
                <c:pt idx="424">
                  <c:v>1581.334631885908</c:v>
                </c:pt>
                <c:pt idx="425">
                  <c:v>1608.8067252745202</c:v>
                </c:pt>
                <c:pt idx="426">
                  <c:v>1636.7525183715436</c:v>
                </c:pt>
                <c:pt idx="427">
                  <c:v>1665.1800539664614</c:v>
                </c:pt>
                <c:pt idx="428">
                  <c:v>1694.0975070050863</c:v>
                </c:pt>
                <c:pt idx="429">
                  <c:v>1723.513186605629</c:v>
                </c:pt>
                <c:pt idx="430">
                  <c:v>1753.4355380999261</c:v>
                </c:pt>
                <c:pt idx="431">
                  <c:v>1783.8731450999294</c:v>
                </c:pt>
                <c:pt idx="432">
                  <c:v>1814.8347315895483</c:v>
                </c:pt>
                <c:pt idx="433">
                  <c:v>1846.3291640419288</c:v>
                </c:pt>
                <c:pt idx="434">
                  <c:v>1878.3654535622404</c:v>
                </c:pt>
                <c:pt idx="435">
                  <c:v>1910.9527580560318</c:v>
                </c:pt>
                <c:pt idx="436">
                  <c:v>1944.1003844232077</c:v>
                </c:pt>
                <c:pt idx="437">
                  <c:v>1977.8177907776621</c:v>
                </c:pt>
                <c:pt idx="438">
                  <c:v>2012.1145886925958</c:v>
                </c:pt>
                <c:pt idx="439">
                  <c:v>2047.0005454715297</c:v>
                </c:pt>
                <c:pt idx="440">
                  <c:v>2082.4855864450128</c:v>
                </c:pt>
                <c:pt idx="441">
                  <c:v>2118.5797972930091</c:v>
                </c:pt>
                <c:pt idx="442">
                  <c:v>2155.2934263929333</c:v>
                </c:pt>
                <c:pt idx="443">
                  <c:v>2192.6368871932864</c:v>
                </c:pt>
                <c:pt idx="444">
                  <c:v>2230.6207606128323</c:v>
                </c:pt>
                <c:pt idx="445">
                  <c:v>2269.2557974652304</c:v>
                </c:pt>
                <c:pt idx="446">
                  <c:v>2308.5529209090269</c:v>
                </c:pt>
                <c:pt idx="447">
                  <c:v>2348.5232289228888</c:v>
                </c:pt>
                <c:pt idx="448">
                  <c:v>2389.1779968059436</c:v>
                </c:pt>
                <c:pt idx="449">
                  <c:v>2430.5286797030622</c:v>
                </c:pt>
                <c:pt idx="450">
                  <c:v>2472.5869151549109</c:v>
                </c:pt>
                <c:pt idx="451">
                  <c:v>2515.3645256725695</c:v>
                </c:pt>
                <c:pt idx="452">
                  <c:v>2558.8735213364876</c:v>
                </c:pt>
                <c:pt idx="453">
                  <c:v>2603.1261024195328</c:v>
                </c:pt>
                <c:pt idx="454">
                  <c:v>2648.134662033855</c:v>
                </c:pt>
                <c:pt idx="455">
                  <c:v>2693.9117888012647</c:v>
                </c:pt>
                <c:pt idx="456">
                  <c:v>2740.4702695467972</c:v>
                </c:pt>
                <c:pt idx="457">
                  <c:v>2787.8230920151068</c:v>
                </c:pt>
                <c:pt idx="458">
                  <c:v>2835.983447609301</c:v>
                </c:pt>
                <c:pt idx="459">
                  <c:v>2884.9647341518007</c:v>
                </c:pt>
                <c:pt idx="460">
                  <c:v>2934.7805586667737</c:v>
                </c:pt>
                <c:pt idx="461">
                  <c:v>2985.4447401836592</c:v>
                </c:pt>
                <c:pt idx="462">
                  <c:v>3036.9713125612657</c:v>
                </c:pt>
                <c:pt idx="463">
                  <c:v>3089.3745273318896</c:v>
                </c:pt>
                <c:pt idx="464">
                  <c:v>3142.6688565648606</c:v>
                </c:pt>
                <c:pt idx="465">
                  <c:v>3196.8689957488878</c:v>
                </c:pt>
                <c:pt idx="466">
                  <c:v>3251.9898666925346</c:v>
                </c:pt>
                <c:pt idx="467">
                  <c:v>3308.0466204421127</c:v>
                </c:pt>
                <c:pt idx="468">
                  <c:v>3365.0546402162386</c:v>
                </c:pt>
                <c:pt idx="469">
                  <c:v>3423.0295443562554</c:v>
                </c:pt>
                <c:pt idx="470">
                  <c:v>3481.9871892916767</c:v>
                </c:pt>
                <c:pt idx="471">
                  <c:v>3541.9436725197547</c:v>
                </c:pt>
                <c:pt idx="472">
                  <c:v>3602.9153355982335</c:v>
                </c:pt>
                <c:pt idx="473">
                  <c:v>3664.9187671502941</c:v>
                </c:pt>
                <c:pt idx="474">
                  <c:v>3727.9708058806423</c:v>
                </c:pt>
                <c:pt idx="475">
                  <c:v>3792.0885436016401</c:v>
                </c:pt>
                <c:pt idx="476">
                  <c:v>3857.2893282683199</c:v>
                </c:pt>
                <c:pt idx="477">
                  <c:v>3923.5907670210663</c:v>
                </c:pt>
                <c:pt idx="478">
                  <c:v>3991.0107292346879</c:v>
                </c:pt>
                <c:pt idx="479">
                  <c:v>4059.5673495725405</c:v>
                </c:pt>
                <c:pt idx="480">
                  <c:v>4129.2790310442924</c:v>
                </c:pt>
                <c:pt idx="481">
                  <c:v>4200.1644480658697</c:v>
                </c:pt>
                <c:pt idx="482">
                  <c:v>4272.2425495200278</c:v>
                </c:pt>
                <c:pt idx="483">
                  <c:v>4345.532561815955</c:v>
                </c:pt>
                <c:pt idx="484">
                  <c:v>4420.0539919462117</c:v>
                </c:pt>
                <c:pt idx="485">
                  <c:v>4495.8266305392499</c:v>
                </c:pt>
                <c:pt idx="486">
                  <c:v>4572.8705549056749</c:v>
                </c:pt>
                <c:pt idx="487">
                  <c:v>4651.2061320763341</c:v>
                </c:pt>
                <c:pt idx="488">
                  <c:v>4730.8540218302305</c:v>
                </c:pt>
                <c:pt idx="489">
                  <c:v>4811.8351797101759</c:v>
                </c:pt>
                <c:pt idx="490">
                  <c:v>4894.1708600240108</c:v>
                </c:pt>
                <c:pt idx="491">
                  <c:v>4977.8826188291341</c:v>
                </c:pt>
                <c:pt idx="492">
                  <c:v>5062.992316897974</c:v>
                </c:pt>
                <c:pt idx="493">
                  <c:v>5149.5221226619642</c:v>
                </c:pt>
                <c:pt idx="494">
                  <c:v>5237.4945151314687</c:v>
                </c:pt>
                <c:pt idx="495">
                  <c:v>5326.9322867890032</c:v>
                </c:pt>
                <c:pt idx="496">
                  <c:v>5417.8585464530088</c:v>
                </c:pt>
                <c:pt idx="497">
                  <c:v>5510.2967221093086</c:v>
                </c:pt>
                <c:pt idx="498">
                  <c:v>5604.2705637072859</c:v>
                </c:pt>
                <c:pt idx="499">
                  <c:v>5699.8041459176993</c:v>
                </c:pt>
                <c:pt idx="500">
                  <c:v>5796.9218708489379</c:v>
                </c:pt>
                <c:pt idx="501">
                  <c:v>5895.648470718409</c:v>
                </c:pt>
                <c:pt idx="502">
                  <c:v>5996.0090104756136</c:v>
                </c:pt>
                <c:pt idx="503">
                  <c:v>6098.0288903733617</c:v>
                </c:pt>
                <c:pt idx="504">
                  <c:v>6201.7338484834299</c:v>
                </c:pt>
                <c:pt idx="505">
                  <c:v>6307.1499631528559</c:v>
                </c:pt>
                <c:pt idx="506">
                  <c:v>6414.3036553969132</c:v>
                </c:pt>
                <c:pt idx="507">
                  <c:v>6523.221691224684</c:v>
                </c:pt>
                <c:pt idx="508">
                  <c:v>6633.9311838930025</c:v>
                </c:pt>
                <c:pt idx="509">
                  <c:v>6746.4595960844026</c:v>
                </c:pt>
                <c:pt idx="510">
                  <c:v>6860.8347420045575</c:v>
                </c:pt>
                <c:pt idx="511">
                  <c:v>6977.0847893945438</c:v>
                </c:pt>
                <c:pt idx="512">
                  <c:v>7095.2382614531198</c:v>
                </c:pt>
                <c:pt idx="513">
                  <c:v>7215.32403866405</c:v>
                </c:pt>
                <c:pt idx="514">
                  <c:v>7337.3713605233379</c:v>
                </c:pt>
                <c:pt idx="515">
                  <c:v>7461.4098271610892</c:v>
                </c:pt>
                <c:pt idx="516">
                  <c:v>7587.4694008525421</c:v>
                </c:pt>
                <c:pt idx="517">
                  <c:v>7715.5804074126481</c:v>
                </c:pt>
                <c:pt idx="518">
                  <c:v>7845.773537468408</c:v>
                </c:pt>
                <c:pt idx="519">
                  <c:v>7978.0798476029959</c:v>
                </c:pt>
                <c:pt idx="520">
                  <c:v>8112.5307613655314</c:v>
                </c:pt>
                <c:pt idx="521">
                  <c:v>8249.1580701401726</c:v>
                </c:pt>
                <c:pt idx="522">
                  <c:v>8387.9939338680306</c:v>
                </c:pt>
                <c:pt idx="523">
                  <c:v>8529.070881615211</c:v>
                </c:pt>
                <c:pt idx="524">
                  <c:v>8672.4218119801062</c:v>
                </c:pt>
                <c:pt idx="525">
                  <c:v>8818.0799933328726</c:v>
                </c:pt>
                <c:pt idx="526">
                  <c:v>8966.0790638798262</c:v>
                </c:pt>
                <c:pt idx="527">
                  <c:v>9116.4530315453103</c:v>
                </c:pt>
                <c:pt idx="528">
                  <c:v>9269.2362736633659</c:v>
                </c:pt>
                <c:pt idx="529">
                  <c:v>9424.4635364713758</c:v>
                </c:pt>
                <c:pt idx="530">
                  <c:v>9582.1699343976034</c:v>
                </c:pt>
                <c:pt idx="531">
                  <c:v>9742.3909491343857</c:v>
                </c:pt>
                <c:pt idx="532">
                  <c:v>9905.1624284885129</c:v>
                </c:pt>
                <c:pt idx="533">
                  <c:v>10070.520585000126</c:v>
                </c:pt>
                <c:pt idx="534">
                  <c:v>10238.501994321257</c:v>
                </c:pt>
                <c:pt idx="535">
                  <c:v>10409.143593344936</c:v>
                </c:pt>
                <c:pt idx="536">
                  <c:v>10582.482678075547</c:v>
                </c:pt>
                <c:pt idx="537">
                  <c:v>10758.556901230972</c:v>
                </c:pt>
                <c:pt idx="538">
                  <c:v>10937.404269566765</c:v>
                </c:pt>
                <c:pt idx="539">
                  <c:v>11119.063140912473</c:v>
                </c:pt>
                <c:pt idx="540">
                  <c:v>11303.572220909939</c:v>
                </c:pt>
                <c:pt idx="541">
                  <c:v>11490.97055944328</c:v>
                </c:pt>
                <c:pt idx="542">
                  <c:v>11681.297546749964</c:v>
                </c:pt>
                <c:pt idx="543">
                  <c:v>11874.592909202242</c:v>
                </c:pt>
                <c:pt idx="544">
                  <c:v>12070.896704747987</c:v>
                </c:pt>
                <c:pt idx="545">
                  <c:v>12270.24931799976</c:v>
                </c:pt>
                <c:pt idx="546">
                  <c:v>12472.691454960757</c:v>
                </c:pt>
                <c:pt idx="547">
                  <c:v>12678.264137376073</c:v>
                </c:pt>
                <c:pt idx="548">
                  <c:v>12887.008696697538</c:v>
                </c:pt>
                <c:pt idx="549">
                  <c:v>13098.966767650178</c:v>
                </c:pt>
                <c:pt idx="550">
                  <c:v>13314.180281388184</c:v>
                </c:pt>
                <c:pt idx="551">
                  <c:v>13532.691458228088</c:v>
                </c:pt>
                <c:pt idx="552">
                  <c:v>13754.542799946663</c:v>
                </c:pt>
                <c:pt idx="553">
                  <c:v>13979.777081630908</c:v>
                </c:pt>
                <c:pt idx="554">
                  <c:v>14208.437343067317</c:v>
                </c:pt>
                <c:pt idx="555">
                  <c:v>14440.566879657472</c:v>
                </c:pt>
                <c:pt idx="556">
                  <c:v>14676.209232846857</c:v>
                </c:pt>
                <c:pt idx="557">
                  <c:v>14915.408180053677</c:v>
                </c:pt>
                <c:pt idx="558">
                  <c:v>15158.207724084286</c:v>
                </c:pt>
                <c:pt idx="559">
                  <c:v>15404.652082021794</c:v>
                </c:pt>
                <c:pt idx="560">
                  <c:v>15654.78567357423</c:v>
                </c:pt>
                <c:pt idx="561">
                  <c:v>15908.653108868626</c:v>
                </c:pt>
                <c:pt idx="562">
                  <c:v>16166.299175677261</c:v>
                </c:pt>
                <c:pt idx="563">
                  <c:v>16427.768826062242</c:v>
                </c:pt>
                <c:pt idx="564">
                  <c:v>16693.107162424585</c:v>
                </c:pt>
                <c:pt idx="565">
                  <c:v>16962.3594229439</c:v>
                </c:pt>
                <c:pt idx="566">
                  <c:v>17235.570966394731</c:v>
                </c:pt>
                <c:pt idx="567">
                  <c:v>17512.787256325711</c:v>
                </c:pt>
                <c:pt idx="568">
                  <c:v>17794.053844587583</c:v>
                </c:pt>
                <c:pt idx="569">
                  <c:v>18079.41635419627</c:v>
                </c:pt>
                <c:pt idx="570">
                  <c:v>18368.92046151722</c:v>
                </c:pt>
                <c:pt idx="571">
                  <c:v>18662.611877757296</c:v>
                </c:pt>
                <c:pt idx="572">
                  <c:v>18960.536329750641</c:v>
                </c:pt>
                <c:pt idx="573">
                  <c:v>19262.739540025053</c:v>
                </c:pt>
                <c:pt idx="574">
                  <c:v>19569.267206135566</c:v>
                </c:pt>
                <c:pt idx="575">
                  <c:v>19880.164979252135</c:v>
                </c:pt>
                <c:pt idx="576">
                  <c:v>20195.478441988485</c:v>
                </c:pt>
                <c:pt idx="577">
                  <c:v>20515.253085459524</c:v>
                </c:pt>
                <c:pt idx="578">
                  <c:v>20839.534285554895</c:v>
                </c:pt>
                <c:pt idx="579">
                  <c:v>21168.36727841659</c:v>
                </c:pt>
                <c:pt idx="580">
                  <c:v>21501.797135108922</c:v>
                </c:pt>
                <c:pt idx="581">
                  <c:v>21839.868735469459</c:v>
                </c:pt>
                <c:pt idx="582">
                  <c:v>22182.62674113</c:v>
                </c:pt>
                <c:pt idx="583">
                  <c:v>22530.115567697081</c:v>
                </c:pt>
                <c:pt idx="584">
                  <c:v>22882.379356081998</c:v>
                </c:pt>
                <c:pt idx="585">
                  <c:v>23239.461942970887</c:v>
                </c:pt>
                <c:pt idx="586">
                  <c:v>23601.406830425924</c:v>
                </c:pt>
                <c:pt idx="587">
                  <c:v>23968.257154609382</c:v>
                </c:pt>
                <c:pt idx="588">
                  <c:v>24340.05565362288</c:v>
                </c:pt>
                <c:pt idx="589">
                  <c:v>24716.844634454916</c:v>
                </c:pt>
                <c:pt idx="590">
                  <c:v>25098.665939030496</c:v>
                </c:pt>
                <c:pt idx="591">
                  <c:v>25485.560909357486</c:v>
                </c:pt>
                <c:pt idx="592">
                  <c:v>25877.570351765138</c:v>
                </c:pt>
                <c:pt idx="593">
                  <c:v>26274.734500231203</c:v>
                </c:pt>
                <c:pt idx="594">
                  <c:v>26677.092978794921</c:v>
                </c:pt>
                <c:pt idx="595">
                  <c:v>27084.684763054243</c:v>
                </c:pt>
                <c:pt idx="596">
                  <c:v>27497.548140746654</c:v>
                </c:pt>
                <c:pt idx="597">
                  <c:v>27915.720671414143</c:v>
                </c:pt>
                <c:pt idx="598">
                  <c:v>28339.239145153966</c:v>
                </c:pt>
                <c:pt idx="599">
                  <c:v>28768.139540458127</c:v>
                </c:pt>
                <c:pt idx="600">
                  <c:v>29202.45698114578</c:v>
                </c:pt>
                <c:pt idx="601">
                  <c:v>29642.225692394091</c:v>
                </c:pt>
                <c:pt idx="602">
                  <c:v>30087.478955874503</c:v>
                </c:pt>
                <c:pt idx="603">
                  <c:v>30538.249064002819</c:v>
                </c:pt>
                <c:pt idx="604">
                  <c:v>30994.567273313052</c:v>
                </c:pt>
                <c:pt idx="605">
                  <c:v>31456.463756966539</c:v>
                </c:pt>
                <c:pt idx="606">
                  <c:v>31923.967556409512</c:v>
                </c:pt>
                <c:pt idx="607">
                  <c:v>32397.106532193986</c:v>
                </c:pt>
                <c:pt idx="608">
                  <c:v>32875.907313978583</c:v>
                </c:pt>
                <c:pt idx="609">
                  <c:v>33360.395249727793</c:v>
                </c:pt>
                <c:pt idx="610">
                  <c:v>33850.594354129993</c:v>
                </c:pt>
                <c:pt idx="611">
                  <c:v>34346.527256256501</c:v>
                </c:pt>
                <c:pt idx="612">
                  <c:v>34848.215146485971</c:v>
                </c:pt>
                <c:pt idx="613">
                  <c:v>35355.677722720502</c:v>
                </c:pt>
                <c:pt idx="614">
                  <c:v>35868.933135921841</c:v>
                </c:pt>
                <c:pt idx="615">
                  <c:v>36387.997934998384</c:v>
                </c:pt>
                <c:pt idx="616">
                  <c:v>36912.887011075756</c:v>
                </c:pt>
                <c:pt idx="617">
                  <c:v>37443.613541186118</c:v>
                </c:pt>
                <c:pt idx="618">
                  <c:v>37980.188931413591</c:v>
                </c:pt>
                <c:pt idx="619">
                  <c:v>38522.62275953561</c:v>
                </c:pt>
                <c:pt idx="620">
                  <c:v>39070.922717202338</c:v>
                </c:pt>
                <c:pt idx="621">
                  <c:v>39625.094551698814</c:v>
                </c:pt>
                <c:pt idx="622">
                  <c:v>40185.14200733693</c:v>
                </c:pt>
                <c:pt idx="623">
                  <c:v>40751.066766526827</c:v>
                </c:pt>
                <c:pt idx="624">
                  <c:v>41322.868390579861</c:v>
                </c:pt>
                <c:pt idx="625">
                  <c:v>41900.544260297858</c:v>
                </c:pt>
                <c:pt idx="626">
                  <c:v>42484.089516405969</c:v>
                </c:pt>
                <c:pt idx="627">
                  <c:v>43073.496999888972</c:v>
                </c:pt>
                <c:pt idx="628">
                  <c:v>43668.757192293553</c:v>
                </c:pt>
                <c:pt idx="629">
                  <c:v>44269.858156061651</c:v>
                </c:pt>
                <c:pt idx="630">
                  <c:v>44876.785474962613</c:v>
                </c:pt>
                <c:pt idx="631">
                  <c:v>45489.522194694451</c:v>
                </c:pt>
                <c:pt idx="632">
                  <c:v>46108.048763727107</c:v>
                </c:pt>
                <c:pt idx="633">
                  <c:v>46732.342974463245</c:v>
                </c:pt>
                <c:pt idx="634">
                  <c:v>47362.379904794529</c:v>
                </c:pt>
                <c:pt idx="635">
                  <c:v>47998.131860133966</c:v>
                </c:pt>
                <c:pt idx="636">
                  <c:v>48639.568316007259</c:v>
                </c:pt>
                <c:pt idx="637">
                  <c:v>49286.655861288615</c:v>
                </c:pt>
                <c:pt idx="638">
                  <c:v>49939.358142168734</c:v>
                </c:pt>
                <c:pt idx="639">
                  <c:v>50597.635806945022</c:v>
                </c:pt>
                <c:pt idx="640">
                  <c:v>51261.446451726348</c:v>
                </c:pt>
                <c:pt idx="641">
                  <c:v>51930.744567146699</c:v>
                </c:pt>
                <c:pt idx="642">
                  <c:v>52605.48148618413</c:v>
                </c:pt>
                <c:pt idx="643">
                  <c:v>53285.605333183477</c:v>
                </c:pt>
                <c:pt idx="644">
                  <c:v>53971.060974182932</c:v>
                </c:pt>
                <c:pt idx="645">
                  <c:v>54661.789968646444</c:v>
                </c:pt>
                <c:pt idx="646">
                  <c:v>55357.730522705388</c:v>
                </c:pt>
                <c:pt idx="647">
                  <c:v>56058.817444014392</c:v>
                </c:pt>
                <c:pt idx="648">
                  <c:v>56764.982098327557</c:v>
                </c:pt>
                <c:pt idx="649">
                  <c:v>57476.152367902345</c:v>
                </c:pt>
                <c:pt idx="650">
                  <c:v>58192.252611839409</c:v>
                </c:pt>
                <c:pt idx="651">
                  <c:v>58913.203628467374</c:v>
                </c:pt>
                <c:pt idx="652">
                  <c:v>59638.922619882273</c:v>
                </c:pt>
                <c:pt idx="653">
                  <c:v>60369.32315875154</c:v>
                </c:pt>
                <c:pt idx="654">
                  <c:v>61104.315157492805</c:v>
                </c:pt>
                <c:pt idx="655">
                  <c:v>61843.804839937657</c:v>
                </c:pt>
                <c:pt idx="656">
                  <c:v>62587.694715590187</c:v>
                </c:pt>
                <c:pt idx="657">
                  <c:v>63335.883556589732</c:v>
                </c:pt>
                <c:pt idx="658">
                  <c:v>64088.266377486478</c:v>
                </c:pt>
                <c:pt idx="659">
                  <c:v>64844.734417937492</c:v>
                </c:pt>
                <c:pt idx="660">
                  <c:v>65605.175128429604</c:v>
                </c:pt>
                <c:pt idx="661">
                  <c:v>66369.472159134035</c:v>
                </c:pt>
                <c:pt idx="662">
                  <c:v>67137.505351995758</c:v>
                </c:pt>
                <c:pt idx="663">
                  <c:v>67909.150736158699</c:v>
                </c:pt>
                <c:pt idx="664">
                  <c:v>68684.280526825285</c:v>
                </c:pt>
                <c:pt idx="665">
                  <c:v>69462.763127646496</c:v>
                </c:pt>
                <c:pt idx="666">
                  <c:v>70244.463136735358</c:v>
                </c:pt>
                <c:pt idx="667">
                  <c:v>71029.241356393803</c:v>
                </c:pt>
                <c:pt idx="668">
                  <c:v>71816.954806639114</c:v>
                </c:pt>
                <c:pt idx="669">
                  <c:v>72607.456742612543</c:v>
                </c:pt>
                <c:pt idx="670">
                  <c:v>73400.5966759484</c:v>
                </c:pt>
                <c:pt idx="671">
                  <c:v>74196.220400177495</c:v>
                </c:pt>
                <c:pt idx="672">
                  <c:v>74994.170020234262</c:v>
                </c:pt>
                <c:pt idx="673">
                  <c:v>75794.283986131632</c:v>
                </c:pt>
                <c:pt idx="674">
                  <c:v>76596.397130862635</c:v>
                </c:pt>
                <c:pt idx="675">
                  <c:v>77400.340712581892</c:v>
                </c:pt>
                <c:pt idx="676">
                  <c:v>78205.942461114522</c:v>
                </c:pt>
                <c:pt idx="677">
                  <c:v>79013.026628833599</c:v>
                </c:pt>
                <c:pt idx="678">
                  <c:v>79821.414045941041</c:v>
                </c:pt>
                <c:pt idx="679">
                  <c:v>80630.922180180089</c:v>
                </c:pt>
                <c:pt idx="680">
                  <c:v>81441.365201000459</c:v>
                </c:pt>
                <c:pt idx="681">
                  <c:v>82252.554048190417</c:v>
                </c:pt>
                <c:pt idx="682">
                  <c:v>83064.29650498218</c:v>
                </c:pt>
                <c:pt idx="683">
                  <c:v>83876.397275629904</c:v>
                </c:pt>
                <c:pt idx="684">
                  <c:v>84688.658067451353</c:v>
                </c:pt>
                <c:pt idx="685">
                  <c:v>85500.877677316676</c:v>
                </c:pt>
                <c:pt idx="686">
                  <c:v>86312.852082559228</c:v>
                </c:pt>
                <c:pt idx="687">
                  <c:v>87124.374536275427</c:v>
                </c:pt>
                <c:pt idx="688">
                  <c:v>87935.235666972061</c:v>
                </c:pt>
                <c:pt idx="689">
                  <c:v>88745.223582510851</c:v>
                </c:pt>
                <c:pt idx="690">
                  <c:v>89554.123978291638</c:v>
                </c:pt>
                <c:pt idx="691">
                  <c:v>90361.720249606878</c:v>
                </c:pt>
                <c:pt idx="692">
                  <c:v>91167.793608091233</c:v>
                </c:pt>
                <c:pt idx="693">
                  <c:v>91972.123202181567</c:v>
                </c:pt>
                <c:pt idx="694">
                  <c:v>92774.486241493738</c:v>
                </c:pt>
                <c:pt idx="695">
                  <c:v>93574.658125013942</c:v>
                </c:pt>
                <c:pt idx="696">
                  <c:v>94372.412572993882</c:v>
                </c:pt>
                <c:pt idx="697">
                  <c:v>95167.521762430071</c:v>
                </c:pt>
                <c:pt idx="698">
                  <c:v>95959.756465999701</c:v>
                </c:pt>
                <c:pt idx="699">
                  <c:v>96748.886194316583</c:v>
                </c:pt>
                <c:pt idx="700">
                  <c:v>97534.679341363051</c:v>
                </c:pt>
                <c:pt idx="701">
                  <c:v>98316.90333294528</c:v>
                </c:pt>
                <c:pt idx="702">
                  <c:v>99095.324778012058</c:v>
                </c:pt>
                <c:pt idx="703">
                  <c:v>99869.709622669252</c:v>
                </c:pt>
                <c:pt idx="704">
                  <c:v>100639.82330671517</c:v>
                </c:pt>
                <c:pt idx="705">
                  <c:v>101405.43092251485</c:v>
                </c:pt>
                <c:pt idx="706">
                  <c:v>102166.29737602464</c:v>
                </c:pt>
                <c:pt idx="707">
                  <c:v>102922.18754977231</c:v>
                </c:pt>
                <c:pt idx="708">
                  <c:v>103672.8664675917</c:v>
                </c:pt>
                <c:pt idx="709">
                  <c:v>104418.09946090533</c:v>
                </c:pt>
                <c:pt idx="710">
                  <c:v>105157.65233634342</c:v>
                </c:pt>
                <c:pt idx="711">
                  <c:v>105891.29154448272</c:v>
                </c:pt>
                <c:pt idx="712">
                  <c:v>106618.7843494843</c:v>
                </c:pt>
                <c:pt idx="713">
                  <c:v>107339.89899940562</c:v>
                </c:pt>
                <c:pt idx="714">
                  <c:v>108054.4048969588</c:v>
                </c:pt>
                <c:pt idx="715">
                  <c:v>108762.07277048389</c:v>
                </c:pt>
                <c:pt idx="716">
                  <c:v>109462.67484490367</c:v>
                </c:pt>
                <c:pt idx="717">
                  <c:v>110155.98501242473</c:v>
                </c:pt>
                <c:pt idx="718">
                  <c:v>110841.77900274792</c:v>
                </c:pt>
                <c:pt idx="719">
                  <c:v>111519.83455255046</c:v>
                </c:pt>
                <c:pt idx="720">
                  <c:v>112189.93157400194</c:v>
                </c:pt>
                <c:pt idx="721">
                  <c:v>112851.85232207637</c:v>
                </c:pt>
                <c:pt idx="722">
                  <c:v>113505.38156042334</c:v>
                </c:pt>
                <c:pt idx="723">
                  <c:v>114150.30672556256</c:v>
                </c:pt>
                <c:pt idx="724">
                  <c:v>114786.41808916826</c:v>
                </c:pt>
                <c:pt idx="725">
                  <c:v>115413.50891821178</c:v>
                </c:pt>
                <c:pt idx="726">
                  <c:v>116031.37563273417</c:v>
                </c:pt>
                <c:pt idx="727">
                  <c:v>116639.81796102379</c:v>
                </c:pt>
                <c:pt idx="728">
                  <c:v>117238.63909197798</c:v>
                </c:pt>
                <c:pt idx="729">
                  <c:v>117827.64582443242</c:v>
                </c:pt>
                <c:pt idx="730">
                  <c:v>118406.64871324677</c:v>
                </c:pt>
                <c:pt idx="731">
                  <c:v>118975.46221194085</c:v>
                </c:pt>
                <c:pt idx="732">
                  <c:v>119533.90481168122</c:v>
                </c:pt>
                <c:pt idx="733">
                  <c:v>120081.79917642511</c:v>
                </c:pt>
                <c:pt idx="734">
                  <c:v>120618.97227403472</c:v>
                </c:pt>
                <c:pt idx="735">
                  <c:v>121145.255503183</c:v>
                </c:pt>
                <c:pt idx="736">
                  <c:v>121660.48481587901</c:v>
                </c:pt>
                <c:pt idx="737">
                  <c:v>122164.50083544971</c:v>
                </c:pt>
                <c:pt idx="738">
                  <c:v>122657.14896982278</c:v>
                </c:pt>
                <c:pt idx="739">
                  <c:v>123138.27951996432</c:v>
                </c:pt>
                <c:pt idx="740">
                  <c:v>123607.74778333399</c:v>
                </c:pt>
                <c:pt idx="741">
                  <c:v>124065.41415222985</c:v>
                </c:pt>
                <c:pt idx="742">
                  <c:v>124511.14420690405</c:v>
                </c:pt>
                <c:pt idx="743">
                  <c:v>124944.80880334116</c:v>
                </c:pt>
                <c:pt idx="744">
                  <c:v>125366.28415560008</c:v>
                </c:pt>
                <c:pt idx="745">
                  <c:v>125775.45191263112</c:v>
                </c:pt>
                <c:pt idx="746">
                  <c:v>126172.1992294899</c:v>
                </c:pt>
                <c:pt idx="747">
                  <c:v>126556.41883287998</c:v>
                </c:pt>
                <c:pt idx="748">
                  <c:v>126928.00908096675</c:v>
                </c:pt>
                <c:pt idx="749">
                  <c:v>127286.87401741534</c:v>
                </c:pt>
                <c:pt idx="750">
                  <c:v>127632.923419616</c:v>
                </c:pt>
                <c:pt idx="751">
                  <c:v>127966.07284107061</c:v>
                </c:pt>
                <c:pt idx="752">
                  <c:v>128286.2436479246</c:v>
                </c:pt>
                <c:pt idx="753">
                  <c:v>128593.36304963872</c:v>
                </c:pt>
                <c:pt idx="754">
                  <c:v>128887.36412380547</c:v>
                </c:pt>
                <c:pt idx="755">
                  <c:v>129168.18583512482</c:v>
                </c:pt>
                <c:pt idx="756">
                  <c:v>129435.7730485643</c:v>
                </c:pt>
                <c:pt idx="757">
                  <c:v>129690.07653673757</c:v>
                </c:pt>
                <c:pt idx="758">
                  <c:v>129931.052981546</c:v>
                </c:pt>
                <c:pt idx="759">
                  <c:v>130158.6649701362</c:v>
                </c:pt>
                <c:pt idx="760">
                  <c:v>130372.88098523636</c:v>
                </c:pt>
                <c:pt idx="761">
                  <c:v>130573.67538994247</c:v>
                </c:pt>
                <c:pt idx="762">
                  <c:v>130761.02840703432</c:v>
                </c:pt>
                <c:pt idx="763">
                  <c:v>130934.92609290937</c:v>
                </c:pt>
                <c:pt idx="764">
                  <c:v>131095.36030623029</c:v>
                </c:pt>
                <c:pt idx="765">
                  <c:v>131242.32867138978</c:v>
                </c:pt>
                <c:pt idx="766">
                  <c:v>131375.83453690351</c:v>
                </c:pt>
                <c:pt idx="767">
                  <c:v>131495.88692884834</c:v>
                </c:pt>
                <c:pt idx="768">
                  <c:v>131602.50049947033</c:v>
                </c:pt>
                <c:pt idx="769">
                  <c:v>131695.69547109233</c:v>
                </c:pt>
                <c:pt idx="770">
                  <c:v>131775.49757545715</c:v>
                </c:pt>
                <c:pt idx="771">
                  <c:v>131841.93798864743</c:v>
                </c:pt>
                <c:pt idx="772">
                  <c:v>131895.05326172823</c:v>
                </c:pt>
                <c:pt idx="773">
                  <c:v>131934.88524726269</c:v>
                </c:pt>
                <c:pt idx="774">
                  <c:v>131961.4810218559</c:v>
                </c:pt>
                <c:pt idx="775">
                  <c:v>131974.89280488456</c:v>
                </c:pt>
                <c:pt idx="776">
                  <c:v>131975.17787357466</c:v>
                </c:pt>
                <c:pt idx="777">
                  <c:v>131962.39847459126</c:v>
                </c:pt>
                <c:pt idx="778">
                  <c:v>131936.62173230737</c:v>
                </c:pt>
                <c:pt idx="779">
                  <c:v>131897.91955392077</c:v>
                </c:pt>
                <c:pt idx="780">
                  <c:v>131846.36853158966</c:v>
                </c:pt>
                <c:pt idx="781">
                  <c:v>131782.04984175882</c:v>
                </c:pt>
                <c:pt idx="782">
                  <c:v>131705.04914184907</c:v>
                </c:pt>
                <c:pt idx="783">
                  <c:v>131615.45646448355</c:v>
                </c:pt>
                <c:pt idx="784">
                  <c:v>131513.36610942407</c:v>
                </c:pt>
                <c:pt idx="785">
                  <c:v>131398.87653339104</c:v>
                </c:pt>
                <c:pt idx="786">
                  <c:v>131272.0902379395</c:v>
                </c:pt>
                <c:pt idx="787">
                  <c:v>131133.11365556333</c:v>
                </c:pt>
                <c:pt idx="788">
                  <c:v>130982.05703419837</c:v>
                </c:pt>
                <c:pt idx="789">
                  <c:v>130819.03432029334</c:v>
                </c:pt>
                <c:pt idx="790">
                  <c:v>130644.16304061635</c:v>
                </c:pt>
                <c:pt idx="791">
                  <c:v>130457.56418296215</c:v>
                </c:pt>
                <c:pt idx="792">
                  <c:v>130259.36207592316</c:v>
                </c:pt>
                <c:pt idx="793">
                  <c:v>130049.68426788473</c:v>
                </c:pt>
                <c:pt idx="794">
                  <c:v>129828.66140540222</c:v>
                </c:pt>
                <c:pt idx="795">
                  <c:v>129596.42711111438</c:v>
                </c:pt>
                <c:pt idx="796">
                  <c:v>129353.11786134446</c:v>
                </c:pt>
                <c:pt idx="797">
                  <c:v>129098.87286353685</c:v>
                </c:pt>
                <c:pt idx="798">
                  <c:v>128833.83393367323</c:v>
                </c:pt>
                <c:pt idx="799">
                  <c:v>128558.14537380912</c:v>
                </c:pt>
                <c:pt idx="800">
                  <c:v>128271.95384986675</c:v>
                </c:pt>
                <c:pt idx="801">
                  <c:v>127975.40826981705</c:v>
                </c:pt>
                <c:pt idx="802">
                  <c:v>127668.65966237876</c:v>
                </c:pt>
                <c:pt idx="803">
                  <c:v>127351.86105635858</c:v>
                </c:pt>
                <c:pt idx="804">
                  <c:v>127025.16736075179</c:v>
                </c:pt>
                <c:pt idx="805">
                  <c:v>126688.73524571837</c:v>
                </c:pt>
                <c:pt idx="806">
                  <c:v>126342.72302454519</c:v>
                </c:pt>
                <c:pt idx="807">
                  <c:v>125987.29053669976</c:v>
                </c:pt>
                <c:pt idx="808">
                  <c:v>125622.59903207714</c:v>
                </c:pt>
                <c:pt idx="809">
                  <c:v>125248.81105653632</c:v>
                </c:pt>
                <c:pt idx="810">
                  <c:v>124866.09033881797</c:v>
                </c:pt>
                <c:pt idx="811">
                  <c:v>124474.60167893066</c:v>
                </c:pt>
                <c:pt idx="812">
                  <c:v>124074.51083808804</c:v>
                </c:pt>
                <c:pt idx="813">
                  <c:v>123665.98443027481</c:v>
                </c:pt>
                <c:pt idx="814">
                  <c:v>123249.18981551452</c:v>
                </c:pt>
                <c:pt idx="815">
                  <c:v>122824.29499490773</c:v>
                </c:pt>
                <c:pt idx="816">
                  <c:v>122391.46850750456</c:v>
                </c:pt>
                <c:pt idx="817">
                  <c:v>121950.87932907084</c:v>
                </c:pt>
                <c:pt idx="818">
                  <c:v>121502.69677280313</c:v>
                </c:pt>
                <c:pt idx="819">
                  <c:v>121047.09039204277</c:v>
                </c:pt>
                <c:pt idx="820">
                  <c:v>120584.2298850355</c:v>
                </c:pt>
                <c:pt idx="821">
                  <c:v>120114.28500177849</c:v>
                </c:pt>
                <c:pt idx="822">
                  <c:v>119637.42545299258</c:v>
                </c:pt>
                <c:pt idx="823">
                  <c:v>119153.8208212535</c:v>
                </c:pt>
                <c:pt idx="824">
                  <c:v>118663.64047431186</c:v>
                </c:pt>
                <c:pt idx="825">
                  <c:v>118167.05348062777</c:v>
                </c:pt>
                <c:pt idx="826">
                  <c:v>117664.22852714214</c:v>
                </c:pt>
                <c:pt idx="827">
                  <c:v>117155.33383930317</c:v>
                </c:pt>
                <c:pt idx="828">
                  <c:v>116640.53710336292</c:v>
                </c:pt>
                <c:pt idx="829">
                  <c:v>116120.00539095532</c:v>
                </c:pt>
                <c:pt idx="830">
                  <c:v>115593.90508596378</c:v>
                </c:pt>
                <c:pt idx="831">
                  <c:v>115062.40181368319</c:v>
                </c:pt>
                <c:pt idx="832">
                  <c:v>114525.66037227826</c:v>
                </c:pt>
                <c:pt idx="833">
                  <c:v>113983.8446665368</c:v>
                </c:pt>
                <c:pt idx="834">
                  <c:v>113437.11764391397</c:v>
                </c:pt>
                <c:pt idx="835">
                  <c:v>112885.64123286073</c:v>
                </c:pt>
                <c:pt idx="836">
                  <c:v>112329.576283427</c:v>
                </c:pt>
                <c:pt idx="837">
                  <c:v>111769.08251012757</c:v>
                </c:pt>
                <c:pt idx="838">
                  <c:v>111204.31843705653</c:v>
                </c:pt>
                <c:pt idx="839">
                  <c:v>110635.44134523357</c:v>
                </c:pt>
                <c:pt idx="840">
                  <c:v>110062.60722216344</c:v>
                </c:pt>
                <c:pt idx="841">
                  <c:v>109485.9707135878</c:v>
                </c:pt>
                <c:pt idx="842">
                  <c:v>108905.68507740677</c:v>
                </c:pt>
                <c:pt idx="843">
                  <c:v>108321.90213974571</c:v>
                </c:pt>
                <c:pt idx="844">
                  <c:v>107734.77225314104</c:v>
                </c:pt>
                <c:pt idx="845">
                  <c:v>107144.44425681733</c:v>
                </c:pt>
                <c:pt idx="846">
                  <c:v>106551.06543902641</c:v>
                </c:pt>
                <c:pt idx="847">
                  <c:v>105954.78150141794</c:v>
                </c:pt>
                <c:pt idx="848">
                  <c:v>105355.73652540949</c:v>
                </c:pt>
                <c:pt idx="849">
                  <c:v>104754.07294052314</c:v>
                </c:pt>
                <c:pt idx="850">
                  <c:v>104149.93149465439</c:v>
                </c:pt>
                <c:pt idx="851">
                  <c:v>103543.45122623844</c:v>
                </c:pt>
                <c:pt idx="852">
                  <c:v>102934.76943827768</c:v>
                </c:pt>
                <c:pt idx="853">
                  <c:v>102324.02167419376</c:v>
                </c:pt>
                <c:pt idx="854">
                  <c:v>101711.34169546666</c:v>
                </c:pt>
                <c:pt idx="855">
                  <c:v>101096.86146102269</c:v>
                </c:pt>
                <c:pt idx="856">
                  <c:v>100480.71110833288</c:v>
                </c:pt>
                <c:pt idx="857">
                  <c:v>99863.018936182372</c:v>
                </c:pt>
                <c:pt idx="858">
                  <c:v>99243.911389071669</c:v>
                </c:pt>
                <c:pt idx="859">
                  <c:v>98623.51304320959</c:v>
                </c:pt>
                <c:pt idx="860">
                  <c:v>98001.946594058158</c:v>
                </c:pt>
                <c:pt idx="861">
                  <c:v>97379.332845388868</c:v>
                </c:pt>
                <c:pt idx="862">
                  <c:v>96755.790699810314</c:v>
                </c:pt>
                <c:pt idx="863">
                  <c:v>96131.437150726415</c:v>
                </c:pt>
                <c:pt idx="864">
                  <c:v>95506.387275685047</c:v>
                </c:pt>
                <c:pt idx="865">
                  <c:v>94880.754231076629</c:v>
                </c:pt>
                <c:pt idx="866">
                  <c:v>94254.649248142334</c:v>
                </c:pt>
                <c:pt idx="867">
                  <c:v>93628.181630252016</c:v>
                </c:pt>
                <c:pt idx="868">
                  <c:v>93001.458751411687</c:v>
                </c:pt>
                <c:pt idx="869">
                  <c:v>92374.586055961117</c:v>
                </c:pt>
                <c:pt idx="870">
                  <c:v>91747.667059422034</c:v>
                </c:pt>
                <c:pt idx="871">
                  <c:v>91120.803350457965</c:v>
                </c:pt>
                <c:pt idx="872">
                  <c:v>90494.094593907008</c:v>
                </c:pt>
                <c:pt idx="873">
                  <c:v>89867.638534849306</c:v>
                </c:pt>
                <c:pt idx="874">
                  <c:v>89241.531003671276</c:v>
                </c:pt>
                <c:pt idx="875">
                  <c:v>88615.865922089288</c:v>
                </c:pt>
                <c:pt idx="876">
                  <c:v>87990.735310095886</c:v>
                </c:pt>
                <c:pt idx="877">
                  <c:v>87366.229293792145</c:v>
                </c:pt>
                <c:pt idx="878">
                  <c:v>86742.436114070253</c:v>
                </c:pt>
                <c:pt idx="879">
                  <c:v>86119.442136111145</c:v>
                </c:pt>
                <c:pt idx="880">
                  <c:v>85497.331859662387</c:v>
                </c:pt>
                <c:pt idx="881">
                  <c:v>84876.187930062151</c:v>
                </c:pt>
                <c:pt idx="882">
                  <c:v>84256.091149975895</c:v>
                </c:pt>
                <c:pt idx="883">
                  <c:v>83637.120491812646</c:v>
                </c:pt>
                <c:pt idx="884">
                  <c:v>83019.353110788856</c:v>
                </c:pt>
                <c:pt idx="885">
                  <c:v>82402.864358608073</c:v>
                </c:pt>
                <c:pt idx="886">
                  <c:v>81787.727797725471</c:v>
                </c:pt>
                <c:pt idx="887">
                  <c:v>81174.015216167027</c:v>
                </c:pt>
                <c:pt idx="888">
                  <c:v>80561.796642873625</c:v>
                </c:pt>
                <c:pt idx="889">
                  <c:v>79951.140363541243</c:v>
                </c:pt>
                <c:pt idx="890">
                  <c:v>79342.11293692881</c:v>
                </c:pt>
                <c:pt idx="891">
                  <c:v>78734.779211606336</c:v>
                </c:pt>
                <c:pt idx="892">
                  <c:v>78129.202343116165</c:v>
                </c:pt>
                <c:pt idx="893">
                  <c:v>77525.443811521385</c:v>
                </c:pt>
                <c:pt idx="894">
                  <c:v>76923.56343931568</c:v>
                </c:pt>
                <c:pt idx="895">
                  <c:v>76323.619409669773</c:v>
                </c:pt>
                <c:pt idx="896">
                  <c:v>75725.668284990403</c:v>
                </c:pt>
                <c:pt idx="897">
                  <c:v>75129.765025768254</c:v>
                </c:pt>
                <c:pt idx="898">
                  <c:v>74535.963009691928</c:v>
                </c:pt>
                <c:pt idx="899">
                  <c:v>73944.314051005975</c:v>
                </c:pt>
                <c:pt idx="900">
                  <c:v>73354.868420091356</c:v>
                </c:pt>
                <c:pt idx="901">
                  <c:v>72767.674863247521</c:v>
                </c:pt>
                <c:pt idx="902">
                  <c:v>72182.78062265589</c:v>
                </c:pt>
                <c:pt idx="903">
                  <c:v>71600.231456505309</c:v>
                </c:pt>
                <c:pt idx="904">
                  <c:v>71020.071659260371</c:v>
                </c:pt>
                <c:pt idx="905">
                  <c:v>70442.344082054435</c:v>
                </c:pt>
                <c:pt idx="906">
                  <c:v>69867.090153189696</c:v>
                </c:pt>
                <c:pt idx="907">
                  <c:v>69294.349898727174</c:v>
                </c:pt>
                <c:pt idx="908">
                  <c:v>68724.161963150182</c:v>
                </c:pt>
                <c:pt idx="909">
                  <c:v>68156.563630085409</c:v>
                </c:pt>
                <c:pt idx="910">
                  <c:v>67591.590843066384</c:v>
                </c:pt>
                <c:pt idx="911">
                  <c:v>67029.278226324488</c:v>
                </c:pt>
                <c:pt idx="912">
                  <c:v>66469.65910559347</c:v>
                </c:pt>
                <c:pt idx="913">
                  <c:v>65912.765528913777</c:v>
                </c:pt>
                <c:pt idx="914">
                  <c:v>65358.628287423722</c:v>
                </c:pt>
                <c:pt idx="915">
                  <c:v>64807.276936124843</c:v>
                </c:pt>
                <c:pt idx="916">
                  <c:v>64258.7398146095</c:v>
                </c:pt>
                <c:pt idx="917">
                  <c:v>63713.044067739189</c:v>
                </c:pt>
                <c:pt idx="918">
                  <c:v>63170.215666262535</c:v>
                </c:pt>
                <c:pt idx="919">
                  <c:v>62630.279427362439</c:v>
                </c:pt>
                <c:pt idx="920">
                  <c:v>62093.259035122304</c:v>
                </c:pt>
                <c:pt idx="921">
                  <c:v>61559.177060901755</c:v>
                </c:pt>
                <c:pt idx="922">
                  <c:v>61028.054983612674</c:v>
                </c:pt>
                <c:pt idx="923">
                  <c:v>60499.913209886872</c:v>
                </c:pt>
                <c:pt idx="924">
                  <c:v>59974.771094127085</c:v>
                </c:pt>
                <c:pt idx="925">
                  <c:v>59452.646958433441</c:v>
                </c:pt>
                <c:pt idx="926">
                  <c:v>58933.558112397914</c:v>
                </c:pt>
                <c:pt idx="927">
                  <c:v>58417.520872759735</c:v>
                </c:pt>
                <c:pt idx="928">
                  <c:v>57904.550582915035</c:v>
                </c:pt>
                <c:pt idx="929">
                  <c:v>57394.661632274452</c:v>
                </c:pt>
                <c:pt idx="930">
                  <c:v>56887.86747546267</c:v>
                </c:pt>
                <c:pt idx="931">
                  <c:v>56384.180651354429</c:v>
                </c:pt>
                <c:pt idx="932">
                  <c:v>55883.612801941599</c:v>
                </c:pt>
                <c:pt idx="933">
                  <c:v>55386.174691026521</c:v>
                </c:pt>
                <c:pt idx="934">
                  <c:v>54891.876222736893</c:v>
                </c:pt>
                <c:pt idx="935">
                  <c:v>54400.72645985803</c:v>
                </c:pt>
                <c:pt idx="936">
                  <c:v>53912.73364197839</c:v>
                </c:pt>
                <c:pt idx="937">
                  <c:v>53427.905203444745</c:v>
                </c:pt>
                <c:pt idx="938">
                  <c:v>52946.247791123518</c:v>
                </c:pt>
                <c:pt idx="939">
                  <c:v>52467.767281965193</c:v>
                </c:pt>
                <c:pt idx="940">
                  <c:v>51992.468800368857</c:v>
                </c:pt>
                <c:pt idx="941">
                  <c:v>51520.356735344278</c:v>
                </c:pt>
                <c:pt idx="942">
                  <c:v>51051.43475746912</c:v>
                </c:pt>
                <c:pt idx="943">
                  <c:v>50585.705835639121</c:v>
                </c:pt>
                <c:pt idx="944">
                  <c:v>50123.172253609351</c:v>
                </c:pt>
                <c:pt idx="945">
                  <c:v>49663.835626324813</c:v>
                </c:pt>
                <c:pt idx="946">
                  <c:v>49207.696916038905</c:v>
                </c:pt>
                <c:pt idx="947">
                  <c:v>48754.756448218424</c:v>
                </c:pt>
                <c:pt idx="948">
                  <c:v>48305.013927234082</c:v>
                </c:pt>
                <c:pt idx="949">
                  <c:v>47858.468451835535</c:v>
                </c:pt>
                <c:pt idx="950">
                  <c:v>47415.118530410262</c:v>
                </c:pt>
                <c:pt idx="951">
                  <c:v>46974.962096025709</c:v>
                </c:pt>
                <c:pt idx="952">
                  <c:v>46537.996521254332</c:v>
                </c:pt>
                <c:pt idx="953">
                  <c:v>46104.218632781245</c:v>
                </c:pt>
                <c:pt idx="954">
                  <c:v>45673.624725794463</c:v>
                </c:pt>
                <c:pt idx="955">
                  <c:v>45246.210578157777</c:v>
                </c:pt>
                <c:pt idx="956">
                  <c:v>44821.971464366448</c:v>
                </c:pt>
                <c:pt idx="957">
                  <c:v>44400.902169286055</c:v>
                </c:pt>
                <c:pt idx="958">
                  <c:v>43982.997001675016</c:v>
                </c:pt>
                <c:pt idx="959">
                  <c:v>43568.24980749128</c:v>
                </c:pt>
                <c:pt idx="960">
                  <c:v>43156.653982983938</c:v>
                </c:pt>
                <c:pt idx="961">
                  <c:v>42748.202487570568</c:v>
                </c:pt>
                <c:pt idx="962">
                  <c:v>42342.887856501206</c:v>
                </c:pt>
                <c:pt idx="963">
                  <c:v>41940.702213309924</c:v>
                </c:pt>
                <c:pt idx="964">
                  <c:v>41541.637282055199</c:v>
                </c:pt>
                <c:pt idx="965">
                  <c:v>41145.68439935019</c:v>
                </c:pt>
                <c:pt idx="966">
                  <c:v>40752.834526184211</c:v>
                </c:pt>
                <c:pt idx="967">
                  <c:v>40363.078259536822</c:v>
                </c:pt>
                <c:pt idx="968">
                  <c:v>39976.405843785869</c:v>
                </c:pt>
                <c:pt idx="969">
                  <c:v>39592.807181911048</c:v>
                </c:pt>
                <c:pt idx="970">
                  <c:v>39212.271846494543</c:v>
                </c:pt>
                <c:pt idx="971">
                  <c:v>38834.789090520353</c:v>
                </c:pt>
                <c:pt idx="972">
                  <c:v>38460.347857974011</c:v>
                </c:pt>
                <c:pt idx="973">
                  <c:v>38088.936794244437</c:v>
                </c:pt>
                <c:pt idx="974">
                  <c:v>37720.544256329718</c:v>
                </c:pt>
                <c:pt idx="975">
                  <c:v>37355.158322848656</c:v>
                </c:pt>
                <c:pt idx="976">
                  <c:v>36992.766803859973</c:v>
                </c:pt>
                <c:pt idx="977">
                  <c:v>36633.357250491106</c:v>
                </c:pt>
                <c:pt idx="978">
                  <c:v>36276.91696437855</c:v>
                </c:pt>
                <c:pt idx="979">
                  <c:v>35923.433006921747</c:v>
                </c:pt>
                <c:pt idx="980">
                  <c:v>35572.892208352554</c:v>
                </c:pt>
                <c:pt idx="981">
                  <c:v>35225.281176622368</c:v>
                </c:pt>
                <c:pt idx="982">
                  <c:v>34880.586306108962</c:v>
                </c:pt>
                <c:pt idx="983">
                  <c:v>34538.793786145172</c:v>
                </c:pt>
                <c:pt idx="984">
                  <c:v>34199.889609371559</c:v>
                </c:pt>
                <c:pt idx="985">
                  <c:v>33863.859579915203</c:v>
                </c:pt>
                <c:pt idx="986">
                  <c:v>33530.689321396756</c:v>
                </c:pt>
                <c:pt idx="987">
                  <c:v>33200.364284767995</c:v>
                </c:pt>
                <c:pt idx="988">
                  <c:v>32872.86975598205</c:v>
                </c:pt>
                <c:pt idx="989">
                  <c:v>32548.190863498476</c:v>
                </c:pt>
                <c:pt idx="990">
                  <c:v>32226.312585625426</c:v>
                </c:pt>
                <c:pt idx="991">
                  <c:v>31907.219757701117</c:v>
                </c:pt>
                <c:pt idx="992">
                  <c:v>31590.897079116829</c:v>
                </c:pt>
                <c:pt idx="993">
                  <c:v>31277.329120183647</c:v>
                </c:pt>
                <c:pt idx="994">
                  <c:v>30966.500328845195</c:v>
                </c:pt>
                <c:pt idx="995">
                  <c:v>30658.395037238555</c:v>
                </c:pt>
                <c:pt idx="996">
                  <c:v>30352.997468105634</c:v>
                </c:pt>
                <c:pt idx="997">
                  <c:v>30050.291741057175</c:v>
                </c:pt>
                <c:pt idx="998">
                  <c:v>29750.261878691654</c:v>
                </c:pt>
                <c:pt idx="999">
                  <c:v>29452.89181257123</c:v>
                </c:pt>
                <c:pt idx="1000">
                  <c:v>29158.16538905702</c:v>
                </c:pt>
                <c:pt idx="1001">
                  <c:v>28866.06637500583</c:v>
                </c:pt>
                <c:pt idx="1002">
                  <c:v>28576.578463330567</c:v>
                </c:pt>
                <c:pt idx="1003">
                  <c:v>28289.68527842651</c:v>
                </c:pt>
                <c:pt idx="1004">
                  <c:v>28005.370381465593</c:v>
                </c:pt>
                <c:pt idx="1005">
                  <c:v>27723.617275560842</c:v>
                </c:pt>
                <c:pt idx="1006">
                  <c:v>27444.409410803157</c:v>
                </c:pt>
                <c:pt idx="1007">
                  <c:v>27167.730189172496</c:v>
                </c:pt>
                <c:pt idx="1008">
                  <c:v>26893.562969325649</c:v>
                </c:pt>
                <c:pt idx="1009">
                  <c:v>26621.89107126262</c:v>
                </c:pt>
                <c:pt idx="1010">
                  <c:v>26352.697780873779</c:v>
                </c:pt>
                <c:pt idx="1011">
                  <c:v>26085.96635436979</c:v>
                </c:pt>
                <c:pt idx="1012">
                  <c:v>25821.680022596378</c:v>
                </c:pt>
                <c:pt idx="1013">
                  <c:v>25559.821995235987</c:v>
                </c:pt>
                <c:pt idx="1014">
                  <c:v>25300.375464898312</c:v>
                </c:pt>
                <c:pt idx="1015">
                  <c:v>25043.323611101707</c:v>
                </c:pt>
                <c:pt idx="1016">
                  <c:v>24788.649604147449</c:v>
                </c:pt>
                <c:pt idx="1017">
                  <c:v>24536.336608888822</c:v>
                </c:pt>
                <c:pt idx="1018">
                  <c:v>24286.367788396907</c:v>
                </c:pt>
                <c:pt idx="1019">
                  <c:v>24038.726307525067</c:v>
                </c:pt>
                <c:pt idx="1020">
                  <c:v>23793.395336373942</c:v>
                </c:pt>
                <c:pt idx="1021">
                  <c:v>23550.358053658885</c:v>
                </c:pt>
                <c:pt idx="1022">
                  <c:v>23309.597649981672</c:v>
                </c:pt>
                <c:pt idx="1023">
                  <c:v>23071.097331008288</c:v>
                </c:pt>
                <c:pt idx="1024">
                  <c:v>22834.840320554638</c:v>
                </c:pt>
                <c:pt idx="1025">
                  <c:v>22600.809863581959</c:v>
                </c:pt>
                <c:pt idx="1026">
                  <c:v>22368.989229103656</c:v>
                </c:pt>
                <c:pt idx="1027">
                  <c:v>22139.361713005383</c:v>
                </c:pt>
                <c:pt idx="1028">
                  <c:v>21911.910640779999</c:v>
                </c:pt>
                <c:pt idx="1029">
                  <c:v>21686.619370179182</c:v>
                </c:pt>
                <c:pt idx="1030">
                  <c:v>21463.471293783288</c:v>
                </c:pt>
                <c:pt idx="1031">
                  <c:v>21242.449841491198</c:v>
                </c:pt>
                <c:pt idx="1032">
                  <c:v>21023.538482931712</c:v>
                </c:pt>
                <c:pt idx="1033">
                  <c:v>20806.720729798133</c:v>
                </c:pt>
                <c:pt idx="1034">
                  <c:v>20591.980138107618</c:v>
                </c:pt>
                <c:pt idx="1035">
                  <c:v>20379.30031038685</c:v>
                </c:pt>
                <c:pt idx="1036">
                  <c:v>20168.664897785591</c:v>
                </c:pt>
                <c:pt idx="1037">
                  <c:v>19960.057602119614</c:v>
                </c:pt>
                <c:pt idx="1038">
                  <c:v>19753.462177844511</c:v>
                </c:pt>
                <c:pt idx="1039">
                  <c:v>19548.862433961873</c:v>
                </c:pt>
                <c:pt idx="1040">
                  <c:v>19346.242235859259</c:v>
                </c:pt>
                <c:pt idx="1041">
                  <c:v>19145.585507085401</c:v>
                </c:pt>
                <c:pt idx="1042">
                  <c:v>18946.876231062055</c:v>
                </c:pt>
                <c:pt idx="1043">
                  <c:v>18750.09845273387</c:v>
                </c:pt>
                <c:pt idx="1044">
                  <c:v>18555.236280157653</c:v>
                </c:pt>
                <c:pt idx="1045">
                  <c:v>18362.273886032352</c:v>
                </c:pt>
                <c:pt idx="1046">
                  <c:v>18171.195509171092</c:v>
                </c:pt>
                <c:pt idx="1047">
                  <c:v>17981.985455916547</c:v>
                </c:pt>
                <c:pt idx="1048">
                  <c:v>17794.628101500955</c:v>
                </c:pt>
                <c:pt idx="1049">
                  <c:v>17609.107891351992</c:v>
                </c:pt>
                <c:pt idx="1050">
                  <c:v>17425.409342345763</c:v>
                </c:pt>
                <c:pt idx="1051">
                  <c:v>17243.51704400812</c:v>
                </c:pt>
                <c:pt idx="1052">
                  <c:v>17063.415659665501</c:v>
                </c:pt>
                <c:pt idx="1053">
                  <c:v>16885.089927546465</c:v>
                </c:pt>
                <c:pt idx="1054">
                  <c:v>16708.524661835061</c:v>
                </c:pt>
                <c:pt idx="1055">
                  <c:v>16533.704753677193</c:v>
                </c:pt>
                <c:pt idx="1056">
                  <c:v>16360.61517214105</c:v>
                </c:pt>
                <c:pt idx="1057">
                  <c:v>16189.240965132745</c:v>
                </c:pt>
                <c:pt idx="1058">
                  <c:v>16019.567260268206</c:v>
                </c:pt>
                <c:pt idx="1059">
                  <c:v>15851.579265702365</c:v>
                </c:pt>
                <c:pt idx="1060">
                  <c:v>15685.262270916712</c:v>
                </c:pt>
                <c:pt idx="1061">
                  <c:v>15520.601647466206</c:v>
                </c:pt>
                <c:pt idx="1062">
                  <c:v>15357.582849686554</c:v>
                </c:pt>
                <c:pt idx="1063">
                  <c:v>15196.191415362824</c:v>
                </c:pt>
                <c:pt idx="1064">
                  <c:v>15036.412966360371</c:v>
                </c:pt>
                <c:pt idx="1065">
                  <c:v>14878.233209219008</c:v>
                </c:pt>
                <c:pt idx="1066">
                  <c:v>14721.637935711358</c:v>
                </c:pt>
                <c:pt idx="1067">
                  <c:v>14566.613023366273</c:v>
                </c:pt>
                <c:pt idx="1068">
                  <c:v>14413.144435958246</c:v>
                </c:pt>
                <c:pt idx="1069">
                  <c:v>14261.218223963657</c:v>
                </c:pt>
                <c:pt idx="1070">
                  <c:v>14110.82052498474</c:v>
                </c:pt>
                <c:pt idx="1071">
                  <c:v>13961.937564142081</c:v>
                </c:pt>
                <c:pt idx="1072">
                  <c:v>13814.555654436501</c:v>
                </c:pt>
                <c:pt idx="1073">
                  <c:v>13668.661197081108</c:v>
                </c:pt>
                <c:pt idx="1074">
                  <c:v>13524.240681804335</c:v>
                </c:pt>
                <c:pt idx="1075">
                  <c:v>13381.280687124712</c:v>
                </c:pt>
                <c:pt idx="1076">
                  <c:v>13239.767880598165</c:v>
                </c:pt>
                <c:pt idx="1077">
                  <c:v>13099.689019038558</c:v>
                </c:pt>
                <c:pt idx="1078">
                  <c:v>12961.030948712234</c:v>
                </c:pt>
                <c:pt idx="1079">
                  <c:v>12823.780605507249</c:v>
                </c:pt>
                <c:pt idx="1080">
                  <c:v>12687.925015078028</c:v>
                </c:pt>
                <c:pt idx="1081">
                  <c:v>12553.4512929661</c:v>
                </c:pt>
                <c:pt idx="1082">
                  <c:v>12420.346644697607</c:v>
                </c:pt>
                <c:pt idx="1083">
                  <c:v>12288.598365858246</c:v>
                </c:pt>
                <c:pt idx="1084">
                  <c:v>12158.193842146269</c:v>
                </c:pt>
                <c:pt idx="1085">
                  <c:v>12029.120549404197</c:v>
                </c:pt>
                <c:pt idx="1086">
                  <c:v>11901.366053629856</c:v>
                </c:pt>
                <c:pt idx="1087">
                  <c:v>11774.918010967347</c:v>
                </c:pt>
                <c:pt idx="1088">
                  <c:v>11649.764167678532</c:v>
                </c:pt>
                <c:pt idx="1089">
                  <c:v>11525.892360095622</c:v>
                </c:pt>
                <c:pt idx="1090">
                  <c:v>11403.29051455545</c:v>
                </c:pt>
                <c:pt idx="1091">
                  <c:v>11281.94664731595</c:v>
                </c:pt>
                <c:pt idx="1092">
                  <c:v>11161.848864455429</c:v>
                </c:pt>
                <c:pt idx="1093">
                  <c:v>11042.985361755127</c:v>
                </c:pt>
                <c:pt idx="1094">
                  <c:v>10925.34442456561</c:v>
                </c:pt>
                <c:pt idx="1095">
                  <c:v>10808.91442765749</c:v>
                </c:pt>
                <c:pt idx="1096">
                  <c:v>10693.683835056976</c:v>
                </c:pt>
                <c:pt idx="1097">
                  <c:v>10579.64119986675</c:v>
                </c:pt>
                <c:pt idx="1098">
                  <c:v>10466.775164072624</c:v>
                </c:pt>
                <c:pt idx="1099">
                  <c:v>10355.07445833647</c:v>
                </c:pt>
                <c:pt idx="1100">
                  <c:v>10244.527901775855</c:v>
                </c:pt>
                <c:pt idx="1101">
                  <c:v>10135.124401730831</c:v>
                </c:pt>
                <c:pt idx="1102">
                  <c:v>10026.852953518332</c:v>
                </c:pt>
                <c:pt idx="1103">
                  <c:v>9919.702640174577</c:v>
                </c:pt>
                <c:pt idx="1104">
                  <c:v>9813.6626321859112</c:v>
                </c:pt>
                <c:pt idx="1105">
                  <c:v>9708.722187208481</c:v>
                </c:pt>
                <c:pt idx="1106">
                  <c:v>9604.8706497771527</c:v>
                </c:pt>
                <c:pt idx="1107">
                  <c:v>9502.0974510040378</c:v>
                </c:pt>
                <c:pt idx="1108">
                  <c:v>9400.3921082670367</c:v>
                </c:pt>
                <c:pt idx="1109">
                  <c:v>9299.7442248887328</c:v>
                </c:pt>
                <c:pt idx="1110">
                  <c:v>9200.143489806027</c:v>
                </c:pt>
                <c:pt idx="1111">
                  <c:v>9101.5796772308477</c:v>
                </c:pt>
                <c:pt idx="1112">
                  <c:v>9004.042646302285</c:v>
                </c:pt>
                <c:pt idx="1113">
                  <c:v>8907.5223407304857</c:v>
                </c:pt>
                <c:pt idx="1114">
                  <c:v>8812.0087884326331</c:v>
                </c:pt>
                <c:pt idx="1115">
                  <c:v>8717.4921011613333</c:v>
                </c:pt>
                <c:pt idx="1116">
                  <c:v>8623.9624741257248</c:v>
                </c:pt>
                <c:pt idx="1117">
                  <c:v>8531.4101856055931</c:v>
                </c:pt>
                <c:pt idx="1118">
                  <c:v>8439.8255965588232</c:v>
                </c:pt>
                <c:pt idx="1119">
                  <c:v>8349.1991502224464</c:v>
                </c:pt>
                <c:pt idx="1120">
                  <c:v>8259.5213717075785</c:v>
                </c:pt>
                <c:pt idx="1121">
                  <c:v>8170.7828675885276</c:v>
                </c:pt>
                <c:pt idx="1122">
                  <c:v>8082.974325486327</c:v>
                </c:pt>
                <c:pt idx="1123">
                  <c:v>7996.0865136469683</c:v>
                </c:pt>
                <c:pt idx="1124">
                  <c:v>7910.1102805145811</c:v>
                </c:pt>
                <c:pt idx="1125">
                  <c:v>7825.0365542998106</c:v>
                </c:pt>
                <c:pt idx="1126">
                  <c:v>7740.8563425436341</c:v>
                </c:pt>
                <c:pt idx="1127">
                  <c:v>7657.5607316768546</c:v>
                </c:pt>
                <c:pt idx="1128">
                  <c:v>7575.1408865754966</c:v>
                </c:pt>
                <c:pt idx="1129">
                  <c:v>7493.5880501123356</c:v>
                </c:pt>
                <c:pt idx="1130">
                  <c:v>7412.8935427047727</c:v>
                </c:pt>
                <c:pt idx="1131">
                  <c:v>7333.0487618592651</c:v>
                </c:pt>
                <c:pt idx="1132">
                  <c:v>7254.0451817125295</c:v>
                </c:pt>
                <c:pt idx="1133">
                  <c:v>7175.8743525697082</c:v>
                </c:pt>
                <c:pt idx="1134">
                  <c:v>7098.5279004397016</c:v>
                </c:pt>
                <c:pt idx="1135">
                  <c:v>7021.9975265678513</c:v>
                </c:pt>
                <c:pt idx="1136">
                  <c:v>6946.275006966167</c:v>
                </c:pt>
                <c:pt idx="1137">
                  <c:v>6871.3521919412697</c:v>
                </c:pt>
                <c:pt idx="1138">
                  <c:v>6797.2210056202321</c:v>
                </c:pt>
                <c:pt idx="1139">
                  <c:v>6723.8734454744854</c:v>
                </c:pt>
                <c:pt idx="1140">
                  <c:v>6651.301581841959</c:v>
                </c:pt>
                <c:pt idx="1141">
                  <c:v>6579.4975574476121</c:v>
                </c:pt>
                <c:pt idx="1142">
                  <c:v>6508.4535869225174</c:v>
                </c:pt>
                <c:pt idx="1143">
                  <c:v>6438.1619563216464</c:v>
                </c:pt>
                <c:pt idx="1144">
                  <c:v>6368.6150226405089</c:v>
                </c:pt>
                <c:pt idx="1145">
                  <c:v>6299.8052133307829</c:v>
                </c:pt>
                <c:pt idx="1146">
                  <c:v>6231.7250258150843</c:v>
                </c:pt>
                <c:pt idx="1147">
                  <c:v>6164.3670270010043</c:v>
                </c:pt>
                <c:pt idx="1148">
                  <c:v>6097.7238527945492</c:v>
                </c:pt>
                <c:pt idx="1149">
                  <c:v>6031.7882076131127</c:v>
                </c:pt>
                <c:pt idx="1150">
                  <c:v>5966.5528638981004</c:v>
                </c:pt>
                <c:pt idx="1151">
                  <c:v>5902.0106616273315</c:v>
                </c:pt>
                <c:pt idx="1152">
                  <c:v>5838.1545078273284</c:v>
                </c:pt>
                <c:pt idx="1153">
                  <c:v>5774.9773760856169</c:v>
                </c:pt>
                <c:pt idx="1154">
                  <c:v>5712.4723060631368</c:v>
                </c:pt>
                <c:pt idx="1155">
                  <c:v>5650.6324030068754</c:v>
                </c:pt>
                <c:pt idx="1156">
                  <c:v>5589.4508372628279</c:v>
                </c:pt>
                <c:pt idx="1157">
                  <c:v>5528.9208437893776</c:v>
                </c:pt>
                <c:pt idx="1158">
                  <c:v>5469.0357216712009</c:v>
                </c:pt>
                <c:pt idx="1159">
                  <c:v>5409.7888336337883</c:v>
                </c:pt>
                <c:pt idx="1160">
                  <c:v>5351.1736055586662</c:v>
                </c:pt>
                <c:pt idx="1161">
                  <c:v>5293.1835259994205</c:v>
                </c:pt>
                <c:pt idx="1162">
                  <c:v>5235.8121456985891</c:v>
                </c:pt>
                <c:pt idx="1163">
                  <c:v>5179.0530771055228</c:v>
                </c:pt>
                <c:pt idx="1164">
                  <c:v>5122.8999938952829</c:v>
                </c:pt>
                <c:pt idx="1165">
                  <c:v>5067.346630488656</c:v>
                </c:pt>
                <c:pt idx="1166">
                  <c:v>5012.3867815733602</c:v>
                </c:pt>
                <c:pt idx="1167">
                  <c:v>4958.0143016265138</c:v>
                </c:pt>
                <c:pt idx="1168">
                  <c:v>4904.2231044384343</c:v>
                </c:pt>
                <c:pt idx="1169">
                  <c:v>4851.0071626378385</c:v>
                </c:pt>
                <c:pt idx="1170">
                  <c:v>4798.3605072185028</c:v>
                </c:pt>
                <c:pt idx="1171">
                  <c:v>4746.2772270674477</c:v>
                </c:pt>
                <c:pt idx="1172">
                  <c:v>4694.7514684947091</c:v>
                </c:pt>
                <c:pt idx="1173">
                  <c:v>4643.7774347647492</c:v>
                </c:pt>
                <c:pt idx="1174">
                  <c:v>4593.3493856295672</c:v>
                </c:pt>
                <c:pt idx="1175">
                  <c:v>4543.4616368635561</c:v>
                </c:pt>
                <c:pt idx="1176">
                  <c:v>4494.1085598001664</c:v>
                </c:pt>
                <c:pt idx="1177">
                  <c:v>4445.2845808704187</c:v>
                </c:pt>
                <c:pt idx="1178">
                  <c:v>4396.9841811433116</c:v>
                </c:pt>
                <c:pt idx="1179">
                  <c:v>4349.2018958681811</c:v>
                </c:pt>
                <c:pt idx="1180">
                  <c:v>4301.9323140190399</c:v>
                </c:pt>
                <c:pt idx="1181">
                  <c:v>4255.1700778409486</c:v>
                </c:pt>
                <c:pt idx="1182">
                  <c:v>4208.9098823984586</c:v>
                </c:pt>
                <c:pt idx="1183">
                  <c:v>4163.1464751261592</c:v>
                </c:pt>
                <c:pt idx="1184">
                  <c:v>4117.8746553813698</c:v>
                </c:pt>
                <c:pt idx="1185">
                  <c:v>4073.0892739990136</c:v>
                </c:pt>
                <c:pt idx="1186">
                  <c:v>4028.7852328487011</c:v>
                </c:pt>
                <c:pt idx="1187">
                  <c:v>3984.95748439406</c:v>
                </c:pt>
                <c:pt idx="1188">
                  <c:v>3941.6010312543399</c:v>
                </c:pt>
                <c:pt idx="1189">
                  <c:v>3898.7109257683205</c:v>
                </c:pt>
                <c:pt idx="1190">
                  <c:v>3856.2822695605528</c:v>
                </c:pt>
                <c:pt idx="1191">
                  <c:v>3814.3102131099549</c:v>
                </c:pt>
                <c:pt idx="1192">
                  <c:v>3772.7899553207953</c:v>
                </c:pt>
                <c:pt idx="1193">
                  <c:v>3731.7167430960776</c:v>
                </c:pt>
                <c:pt idx="1194">
                  <c:v>3691.0858709133549</c:v>
                </c:pt>
                <c:pt idx="1195">
                  <c:v>3650.8926804029952</c:v>
                </c:pt>
                <c:pt idx="1196">
                  <c:v>3611.1325599289125</c:v>
                </c:pt>
                <c:pt idx="1197">
                  <c:v>3571.8009441717877</c:v>
                </c:pt>
                <c:pt idx="1198">
                  <c:v>3532.8933137147928</c:v>
                </c:pt>
                <c:pt idx="1199">
                  <c:v>3494.4051946318386</c:v>
                </c:pt>
                <c:pt idx="1200">
                  <c:v>3456.3321580783563</c:v>
                </c:pt>
                <c:pt idx="1201">
                  <c:v>3418.6698198846298</c:v>
                </c:pt>
                <c:pt idx="1202">
                  <c:v>3381.4138401516939</c:v>
                </c:pt>
                <c:pt idx="1203">
                  <c:v>3344.5599228498058</c:v>
                </c:pt>
                <c:pt idx="1204">
                  <c:v>3308.1038154195062</c:v>
                </c:pt>
                <c:pt idx="1205">
                  <c:v>3272.0413083752742</c:v>
                </c:pt>
                <c:pt idx="1206">
                  <c:v>3236.3682349117917</c:v>
                </c:pt>
                <c:pt idx="1207">
                  <c:v>3201.0804705128216</c:v>
                </c:pt>
                <c:pt idx="1208">
                  <c:v>3166.1739325627095</c:v>
                </c:pt>
                <c:pt idx="1209">
                  <c:v>3131.6445799605121</c:v>
                </c:pt>
                <c:pt idx="1210">
                  <c:v>3097.4884127367636</c:v>
                </c:pt>
                <c:pt idx="1211">
                  <c:v>3063.7014716728809</c:v>
                </c:pt>
                <c:pt idx="1212">
                  <c:v>3030.2798379232145</c:v>
                </c:pt>
                <c:pt idx="1213">
                  <c:v>2997.2196326397466</c:v>
                </c:pt>
                <c:pt idx="1214">
                  <c:v>2964.5170165994405</c:v>
                </c:pt>
                <c:pt idx="1215">
                  <c:v>2932.168189834244</c:v>
                </c:pt>
                <c:pt idx="1216">
                  <c:v>2900.169391263747</c:v>
                </c:pt>
                <c:pt idx="1217">
                  <c:v>2868.5168983304957</c:v>
                </c:pt>
                <c:pt idx="1218">
                  <c:v>2837.2070266379615</c:v>
                </c:pt>
                <c:pt idx="1219">
                  <c:v>2806.2361295911664</c:v>
                </c:pt>
                <c:pt idx="1220">
                  <c:v>2775.6005980399627</c:v>
                </c:pt>
                <c:pt idx="1221">
                  <c:v>2745.2968599249662</c:v>
                </c:pt>
                <c:pt idx="1222">
                  <c:v>2715.3213799261389</c:v>
                </c:pt>
                <c:pt idx="1223">
                  <c:v>2685.6706591140205</c:v>
                </c:pt>
                <c:pt idx="1224">
                  <c:v>2656.3412346036062</c:v>
                </c:pt>
                <c:pt idx="1225">
                  <c:v>2627.3296792108631</c:v>
                </c:pt>
                <c:pt idx="1226">
                  <c:v>2598.6326011118867</c:v>
                </c:pt>
                <c:pt idx="1227">
                  <c:v>2570.2466435046867</c:v>
                </c:pt>
                <c:pt idx="1228">
                  <c:v>2542.1684842736022</c:v>
                </c:pt>
                <c:pt idx="1229">
                  <c:v>2514.3948356563378</c:v>
                </c:pt>
                <c:pt idx="1230">
                  <c:v>2486.922443913616</c:v>
                </c:pt>
                <c:pt idx="1231">
                  <c:v>2459.7480890014363</c:v>
                </c:pt>
                <c:pt idx="1232">
                  <c:v>2432.8685842459404</c:v>
                </c:pt>
                <c:pt idx="1233">
                  <c:v>2406.2807760208702</c:v>
                </c:pt>
                <c:pt idx="1234">
                  <c:v>2379.9815434276134</c:v>
                </c:pt>
                <c:pt idx="1235">
                  <c:v>2353.9677979778298</c:v>
                </c:pt>
                <c:pt idx="1236">
                  <c:v>2328.2364832786484</c:v>
                </c:pt>
                <c:pt idx="1237">
                  <c:v>2302.784574720426</c:v>
                </c:pt>
                <c:pt idx="1238">
                  <c:v>2277.6090791670631</c:v>
                </c:pt>
                <c:pt idx="1239">
                  <c:v>2252.7070346488599</c:v>
                </c:pt>
                <c:pt idx="1240">
                  <c:v>2228.0755100579113</c:v>
                </c:pt>
                <c:pt idx="1241">
                  <c:v>2203.7116048460234</c:v>
                </c:pt>
                <c:pt idx="1242">
                  <c:v>2179.6124487251482</c:v>
                </c:pt>
                <c:pt idx="1243">
                  <c:v>2155.7752013703221</c:v>
                </c:pt>
                <c:pt idx="1244">
                  <c:v>2132.1970521250969</c:v>
                </c:pt>
                <c:pt idx="1245">
                  <c:v>2108.8752197094559</c:v>
                </c:pt>
                <c:pt idx="1246">
                  <c:v>2085.8069519302026</c:v>
                </c:pt>
                <c:pt idx="1247">
                  <c:v>2062.9895253938066</c:v>
                </c:pt>
                <c:pt idx="1248">
                  <c:v>2040.4202452217048</c:v>
                </c:pt>
                <c:pt idx="1249">
                  <c:v>2018.0964447680337</c:v>
                </c:pt>
                <c:pt idx="1250">
                  <c:v>1996.0154853397926</c:v>
                </c:pt>
                <c:pt idx="1251">
                  <c:v>1974.1747559194171</c:v>
                </c:pt>
                <c:pt idx="1252">
                  <c:v>1952.5716728897555</c:v>
                </c:pt>
                <c:pt idx="1253">
                  <c:v>1931.2036797614339</c:v>
                </c:pt>
                <c:pt idx="1254">
                  <c:v>1910.0682469025962</c:v>
                </c:pt>
                <c:pt idx="1255">
                  <c:v>1889.1628712710094</c:v>
                </c:pt>
                <c:pt idx="1256">
                  <c:v>1868.4850761485184</c:v>
                </c:pt>
                <c:pt idx="1257">
                  <c:v>1848.0324108778386</c:v>
                </c:pt>
                <c:pt idx="1258">
                  <c:v>1827.8024506016729</c:v>
                </c:pt>
                <c:pt idx="1259">
                  <c:v>1807.7927960041395</c:v>
                </c:pt>
                <c:pt idx="1260">
                  <c:v>1788.0010730544977</c:v>
                </c:pt>
                <c:pt idx="1261">
                  <c:v>1768.4249327531575</c:v>
                </c:pt>
                <c:pt idx="1262">
                  <c:v>1749.0620508799602</c:v>
                </c:pt>
                <c:pt idx="1263">
                  <c:v>1729.9101277447153</c:v>
                </c:pt>
                <c:pt idx="1264">
                  <c:v>1710.9668879399808</c:v>
                </c:pt>
                <c:pt idx="1265">
                  <c:v>1692.2300800960722</c:v>
                </c:pt>
                <c:pt idx="1266">
                  <c:v>1673.6974766382878</c:v>
                </c:pt>
                <c:pt idx="1267">
                  <c:v>1655.3668735463325</c:v>
                </c:pt>
                <c:pt idx="1268">
                  <c:v>1637.2360901159327</c:v>
                </c:pt>
                <c:pt idx="1269">
                  <c:v>1619.3029687226199</c:v>
                </c:pt>
                <c:pt idx="1270">
                  <c:v>1601.5653745876759</c:v>
                </c:pt>
                <c:pt idx="1271">
                  <c:v>1584.021195546221</c:v>
                </c:pt>
                <c:pt idx="1272">
                  <c:v>1566.6683418174323</c:v>
                </c:pt>
                <c:pt idx="1273">
                  <c:v>1549.504745776879</c:v>
                </c:pt>
                <c:pt idx="1274">
                  <c:v>1532.5283617309569</c:v>
                </c:pt>
                <c:pt idx="1275">
                  <c:v>1515.7371656934117</c:v>
                </c:pt>
                <c:pt idx="1276">
                  <c:v>1499.1291551639342</c:v>
                </c:pt>
                <c:pt idx="1277">
                  <c:v>1482.7023489088128</c:v>
                </c:pt>
                <c:pt idx="1278">
                  <c:v>1466.4547867436306</c:v>
                </c:pt>
                <c:pt idx="1279">
                  <c:v>1450.3845293179907</c:v>
                </c:pt>
                <c:pt idx="1280">
                  <c:v>1434.4896579022561</c:v>
                </c:pt>
                <c:pt idx="1281">
                  <c:v>1418.7682741762903</c:v>
                </c:pt>
                <c:pt idx="1282">
                  <c:v>1403.2185000201825</c:v>
                </c:pt>
                <c:pt idx="1283">
                  <c:v>1387.8384773069438</c:v>
                </c:pt>
                <c:pt idx="1284">
                  <c:v>1372.62636769716</c:v>
                </c:pt>
                <c:pt idx="1285">
                  <c:v>1357.5803524355865</c:v>
                </c:pt>
                <c:pt idx="1286">
                  <c:v>1342.6986321496699</c:v>
                </c:pt>
                <c:pt idx="1287">
                  <c:v>1327.9794266499835</c:v>
                </c:pt>
                <c:pt idx="1288">
                  <c:v>1313.4209747325594</c:v>
                </c:pt>
                <c:pt idx="1289">
                  <c:v>1299.0215339831072</c:v>
                </c:pt>
                <c:pt idx="1290">
                  <c:v>1284.7793805830993</c:v>
                </c:pt>
                <c:pt idx="1291">
                  <c:v>1270.6928091177131</c:v>
                </c:pt>
                <c:pt idx="1292">
                  <c:v>1256.7601323856131</c:v>
                </c:pt>
                <c:pt idx="1293">
                  <c:v>1242.9796812105603</c:v>
                </c:pt>
                <c:pt idx="1294">
                  <c:v>1229.349804254832</c:v>
                </c:pt>
                <c:pt idx="1295">
                  <c:v>1215.8688678344404</c:v>
                </c:pt>
                <c:pt idx="1296">
                  <c:v>1202.5352557361346</c:v>
                </c:pt>
                <c:pt idx="1297">
                  <c:v>1189.3473690361711</c:v>
                </c:pt>
                <c:pt idx="1298">
                  <c:v>1176.3036259208404</c:v>
                </c:pt>
                <c:pt idx="1299">
                  <c:v>1163.402461508733</c:v>
                </c:pt>
                <c:pt idx="1300">
                  <c:v>1150.6423276747341</c:v>
                </c:pt>
                <c:pt idx="1301">
                  <c:v>1138.0216928757288</c:v>
                </c:pt>
                <c:pt idx="1302">
                  <c:v>1125.5390419780083</c:v>
                </c:pt>
                <c:pt idx="1303">
                  <c:v>1113.1928760863591</c:v>
                </c:pt>
                <c:pt idx="1304">
                  <c:v>1100.9817123748244</c:v>
                </c:pt>
                <c:pt idx="1305">
                  <c:v>1088.9040839191209</c:v>
                </c:pt>
                <c:pt idx="1306">
                  <c:v>1076.9585395307015</c:v>
                </c:pt>
                <c:pt idx="1307">
                  <c:v>1065.1436435924443</c:v>
                </c:pt>
                <c:pt idx="1308">
                  <c:v>1053.4579758959599</c:v>
                </c:pt>
                <c:pt idx="1309">
                  <c:v>1041.9001314805002</c:v>
                </c:pt>
                <c:pt idx="1310">
                  <c:v>1030.4687204734555</c:v>
                </c:pt>
                <c:pt idx="1311">
                  <c:v>1019.1623679324268</c:v>
                </c:pt>
                <c:pt idx="1312">
                  <c:v>1007.9797136888606</c:v>
                </c:pt>
                <c:pt idx="1313">
                  <c:v>996.91941219323087</c:v>
                </c:pt>
                <c:pt idx="1314">
                  <c:v>985.98013236175734</c:v>
                </c:pt>
                <c:pt idx="1315">
                  <c:v>975.16055742464459</c:v>
                </c:pt>
                <c:pt idx="1316">
                  <c:v>964.45938477583036</c:v>
                </c:pt>
                <c:pt idx="1317">
                  <c:v>953.87532582422909</c:v>
                </c:pt>
                <c:pt idx="1318">
                  <c:v>943.40710584645831</c:v>
                </c:pt>
                <c:pt idx="1319">
                  <c:v>933.05346384103404</c:v>
                </c:pt>
                <c:pt idx="1320">
                  <c:v>922.81315238402374</c:v>
                </c:pt>
                <c:pt idx="1321">
                  <c:v>912.68493748614173</c:v>
                </c:pt>
                <c:pt idx="1322">
                  <c:v>902.66759845127706</c:v>
                </c:pt>
                <c:pt idx="1323">
                  <c:v>892.75992773643895</c:v>
                </c:pt>
                <c:pt idx="1324">
                  <c:v>882.96073081310817</c:v>
                </c:pt>
                <c:pt idx="1325">
                  <c:v>873.2688260299816</c:v>
                </c:pt>
                <c:pt idx="1326">
                  <c:v>863.68304447709784</c:v>
                </c:pt>
                <c:pt idx="1327">
                  <c:v>854.20222985133114</c:v>
                </c:pt>
                <c:pt idx="1328">
                  <c:v>844.82523832324125</c:v>
                </c:pt>
                <c:pt idx="1329">
                  <c:v>835.55093840526729</c:v>
                </c:pt>
                <c:pt idx="1330">
                  <c:v>826.37821082125299</c:v>
                </c:pt>
                <c:pt idx="1331">
                  <c:v>817.30594837729245</c:v>
                </c:pt>
                <c:pt idx="1332">
                  <c:v>808.33305583388244</c:v>
                </c:pt>
                <c:pt idx="1333">
                  <c:v>799.45844977937111</c:v>
                </c:pt>
                <c:pt idx="1334">
                  <c:v>790.68105850469044</c:v>
                </c:pt>
                <c:pt idx="1335">
                  <c:v>781.99982187936041</c:v>
                </c:pt>
                <c:pt idx="1336">
                  <c:v>773.41369122875415</c:v>
                </c:pt>
                <c:pt idx="1337">
                  <c:v>764.92162921261149</c:v>
                </c:pt>
                <c:pt idx="1338">
                  <c:v>756.52260970479006</c:v>
                </c:pt>
                <c:pt idx="1339">
                  <c:v>748.21561767424168</c:v>
                </c:pt>
                <c:pt idx="1340">
                  <c:v>739.99964906720402</c:v>
                </c:pt>
                <c:pt idx="1341">
                  <c:v>731.87371069059452</c:v>
                </c:pt>
                <c:pt idx="1342">
                  <c:v>723.83682009659685</c:v>
                </c:pt>
                <c:pt idx="1343">
                  <c:v>715.88800546842788</c:v>
                </c:pt>
                <c:pt idx="1344">
                  <c:v>708.02630550727463</c:v>
                </c:pt>
                <c:pt idx="1345">
                  <c:v>700.25076932038974</c:v>
                </c:pt>
                <c:pt idx="1346">
                  <c:v>692.56045631033476</c:v>
                </c:pt>
                <c:pt idx="1347">
                  <c:v>684.95443606536094</c:v>
                </c:pt>
                <c:pt idx="1348">
                  <c:v>677.43178825091582</c:v>
                </c:pt>
                <c:pt idx="1349">
                  <c:v>669.99160250226566</c:v>
                </c:pt>
                <c:pt idx="1350">
                  <c:v>662.63297831822331</c:v>
                </c:pt>
                <c:pt idx="1351">
                  <c:v>655.35502495597007</c:v>
                </c:pt>
                <c:pt idx="1352">
                  <c:v>648.15686132696192</c:v>
                </c:pt>
                <c:pt idx="1353">
                  <c:v>641.0376158939099</c:v>
                </c:pt>
                <c:pt idx="1354">
                  <c:v>633.99642656882384</c:v>
                </c:pt>
                <c:pt idx="1355">
                  <c:v>627.03244061210921</c:v>
                </c:pt>
                <c:pt idx="1356">
                  <c:v>620.14481453270764</c:v>
                </c:pt>
                <c:pt idx="1357">
                  <c:v>613.33271398927081</c:v>
                </c:pt>
                <c:pt idx="1358">
                  <c:v>606.59531369235708</c:v>
                </c:pt>
                <c:pt idx="1359">
                  <c:v>599.93179730764211</c:v>
                </c:pt>
                <c:pt idx="1360">
                  <c:v>593.34135736013297</c:v>
                </c:pt>
                <c:pt idx="1361">
                  <c:v>586.82319513937614</c:v>
                </c:pt>
                <c:pt idx="1362">
                  <c:v>580.37652060565006</c:v>
                </c:pt>
                <c:pt idx="1363">
                  <c:v>574.00055229713223</c:v>
                </c:pt>
                <c:pt idx="1364">
                  <c:v>567.69451723803184</c:v>
                </c:pt>
                <c:pt idx="1365">
                  <c:v>561.45765084767788</c:v>
                </c:pt>
                <c:pt idx="1366">
                  <c:v>555.2891968505545</c:v>
                </c:pt>
                <c:pt idx="1367">
                  <c:v>549.1884071872729</c:v>
                </c:pt>
                <c:pt idx="1368">
                  <c:v>543.15454192647223</c:v>
                </c:pt>
                <c:pt idx="1369">
                  <c:v>537.18686917763898</c:v>
                </c:pt>
                <c:pt idx="1370">
                  <c:v>531.2846650048366</c:v>
                </c:pt>
                <c:pt idx="1371">
                  <c:v>525.44721334133624</c:v>
                </c:pt>
                <c:pt idx="1372">
                  <c:v>519.67380590513972</c:v>
                </c:pt>
                <c:pt idx="1373">
                  <c:v>513.96374211538603</c:v>
                </c:pt>
                <c:pt idx="1374">
                  <c:v>508.31632900963263</c:v>
                </c:pt>
                <c:pt idx="1375">
                  <c:v>502.73088116200245</c:v>
                </c:pt>
                <c:pt idx="1376">
                  <c:v>497.20672060218897</c:v>
                </c:pt>
                <c:pt idx="1377">
                  <c:v>491.74317673530999</c:v>
                </c:pt>
                <c:pt idx="1378">
                  <c:v>486.33958626260198</c:v>
                </c:pt>
                <c:pt idx="1379">
                  <c:v>480.99529310294696</c:v>
                </c:pt>
                <c:pt idx="1380">
                  <c:v>475.70964831522315</c:v>
                </c:pt>
                <c:pt idx="1381">
                  <c:v>470.48201002147135</c:v>
                </c:pt>
                <c:pt idx="1382">
                  <c:v>465.31174333086921</c:v>
                </c:pt>
                <c:pt idx="1383">
                  <c:v>460.19822026450476</c:v>
                </c:pt>
                <c:pt idx="1384">
                  <c:v>455.14081968094183</c:v>
                </c:pt>
                <c:pt idx="1385">
                  <c:v>450.13892720256888</c:v>
                </c:pt>
                <c:pt idx="1386">
                  <c:v>445.19193514272376</c:v>
                </c:pt>
                <c:pt idx="1387">
                  <c:v>440.29924243358653</c:v>
                </c:pt>
                <c:pt idx="1388">
                  <c:v>435.46025455483255</c:v>
                </c:pt>
                <c:pt idx="1389">
                  <c:v>430.67438346303823</c:v>
                </c:pt>
                <c:pt idx="1390">
                  <c:v>425.94104752183193</c:v>
                </c:pt>
                <c:pt idx="1391">
                  <c:v>421.25967143278228</c:v>
                </c:pt>
                <c:pt idx="1392">
                  <c:v>416.62968616701693</c:v>
                </c:pt>
                <c:pt idx="1393">
                  <c:v>412.05052889756382</c:v>
                </c:pt>
                <c:pt idx="1394">
                  <c:v>407.52164293240804</c:v>
                </c:pt>
                <c:pt idx="1395">
                  <c:v>403.04247764825692</c:v>
                </c:pt>
                <c:pt idx="1396">
                  <c:v>398.61248842500612</c:v>
                </c:pt>
                <c:pt idx="1397">
                  <c:v>394.23113658089972</c:v>
                </c:pt>
                <c:pt idx="1398">
                  <c:v>389.8978893083771</c:v>
                </c:pt>
                <c:pt idx="1399">
                  <c:v>385.61221961059994</c:v>
                </c:pt>
                <c:pt idx="1400">
                  <c:v>381.37360623865203</c:v>
                </c:pt>
                <c:pt idx="1401">
                  <c:v>377.18153362940541</c:v>
                </c:pt>
                <c:pt idx="1402">
                  <c:v>373.03549184404574</c:v>
                </c:pt>
                <c:pt idx="1403">
                  <c:v>368.93497650725033</c:v>
                </c:pt>
                <c:pt idx="1404">
                  <c:v>364.87948874701215</c:v>
                </c:pt>
                <c:pt idx="1405">
                  <c:v>360.86853513510346</c:v>
                </c:pt>
                <c:pt idx="1406">
                  <c:v>356.90162762817192</c:v>
                </c:pt>
                <c:pt idx="1407">
                  <c:v>352.97828350946321</c:v>
                </c:pt>
                <c:pt idx="1408">
                  <c:v>349.09802533116363</c:v>
                </c:pt>
                <c:pt idx="1409">
                  <c:v>345.26038085735638</c:v>
                </c:pt>
                <c:pt idx="1410">
                  <c:v>341.46488300758489</c:v>
                </c:pt>
                <c:pt idx="1411">
                  <c:v>337.71106980101746</c:v>
                </c:pt>
                <c:pt idx="1412">
                  <c:v>333.99848430120653</c:v>
                </c:pt>
                <c:pt idx="1413">
                  <c:v>330.32667456143702</c:v>
                </c:pt>
                <c:pt idx="1414">
                  <c:v>326.69519357065701</c:v>
                </c:pt>
                <c:pt idx="1415">
                  <c:v>323.10359919998547</c:v>
                </c:pt>
                <c:pt idx="1416">
                  <c:v>319.55145414979035</c:v>
                </c:pt>
                <c:pt idx="1417">
                  <c:v>316.0383258973319</c:v>
                </c:pt>
                <c:pt idx="1418">
                  <c:v>312.56378664496475</c:v>
                </c:pt>
                <c:pt idx="1419">
                  <c:v>309.12741326889335</c:v>
                </c:pt>
                <c:pt idx="1420">
                  <c:v>305.72878726847495</c:v>
                </c:pt>
                <c:pt idx="1421">
                  <c:v>302.3674947160643</c:v>
                </c:pt>
                <c:pt idx="1422">
                  <c:v>299.04312620739478</c:v>
                </c:pt>
                <c:pt idx="1423">
                  <c:v>295.75527681248985</c:v>
                </c:pt>
                <c:pt idx="1424">
                  <c:v>292.5035460271003</c:v>
                </c:pt>
                <c:pt idx="1425">
                  <c:v>289.28753772466058</c:v>
                </c:pt>
                <c:pt idx="1426">
                  <c:v>286.10686010875975</c:v>
                </c:pt>
                <c:pt idx="1427">
                  <c:v>282.96112566612146</c:v>
                </c:pt>
                <c:pt idx="1428">
                  <c:v>279.8499511200875</c:v>
                </c:pt>
                <c:pt idx="1429">
                  <c:v>276.77295738459986</c:v>
                </c:pt>
                <c:pt idx="1430">
                  <c:v>273.72976951867582</c:v>
                </c:pt>
                <c:pt idx="1431">
                  <c:v>270.72001668137159</c:v>
                </c:pt>
                <c:pt idx="1432">
                  <c:v>267.74333208722851</c:v>
                </c:pt>
                <c:pt idx="1433">
                  <c:v>264.79935296219736</c:v>
                </c:pt>
                <c:pt idx="1434">
                  <c:v>261.88772050003598</c:v>
                </c:pt>
                <c:pt idx="1435">
                  <c:v>259.00807981917433</c:v>
                </c:pt>
                <c:pt idx="1436">
                  <c:v>256.1600799200433</c:v>
                </c:pt>
                <c:pt idx="1437">
                  <c:v>253.34337364286128</c:v>
                </c:pt>
                <c:pt idx="1438">
                  <c:v>250.55761762587471</c:v>
                </c:pt>
                <c:pt idx="1439">
                  <c:v>247.80247226404711</c:v>
                </c:pt>
                <c:pt idx="1440">
                  <c:v>245.07760166819216</c:v>
                </c:pt>
                <c:pt idx="1441">
                  <c:v>242.38267362454633</c:v>
                </c:pt>
                <c:pt idx="1442">
                  <c:v>239.7173595547761</c:v>
                </c:pt>
                <c:pt idx="1443">
                  <c:v>237.08133447641555</c:v>
                </c:pt>
                <c:pt idx="1444">
                  <c:v>234.47427696372966</c:v>
                </c:pt>
                <c:pt idx="1445">
                  <c:v>231.89586910899871</c:v>
                </c:pt>
                <c:pt idx="1446">
                  <c:v>229.34579648421953</c:v>
                </c:pt>
                <c:pt idx="1447">
                  <c:v>226.82374810321923</c:v>
                </c:pt>
                <c:pt idx="1448">
                  <c:v>224.32941638417691</c:v>
                </c:pt>
                <c:pt idx="1449">
                  <c:v>221.86249711254922</c:v>
                </c:pt>
                <c:pt idx="1450">
                  <c:v>219.42268940439536</c:v>
                </c:pt>
                <c:pt idx="1451">
                  <c:v>217.00969567009744</c:v>
                </c:pt>
                <c:pt idx="1452">
                  <c:v>214.62322157847203</c:v>
                </c:pt>
                <c:pt idx="1453">
                  <c:v>212.26297602126857</c:v>
                </c:pt>
                <c:pt idx="1454">
                  <c:v>209.92867107805083</c:v>
                </c:pt>
                <c:pt idx="1455">
                  <c:v>207.6200219814572</c:v>
                </c:pt>
                <c:pt idx="1456">
                  <c:v>205.33674708283587</c:v>
                </c:pt>
                <c:pt idx="1457">
                  <c:v>203.07856781825092</c:v>
                </c:pt>
                <c:pt idx="1458">
                  <c:v>200.8452086748554</c:v>
                </c:pt>
                <c:pt idx="1459">
                  <c:v>198.63639715762753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BB-334A-9ECB-C6053B27A781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'SIR Part (a)'!$G$6:$G$1465</c:f>
              <c:numCache>
                <c:formatCode>0.00</c:formatCode>
                <c:ptCount val="1460"/>
                <c:pt idx="0">
                  <c:v>0.02</c:v>
                </c:pt>
                <c:pt idx="1">
                  <c:v>4.0349999250000004E-2</c:v>
                </c:pt>
                <c:pt idx="2">
                  <c:v>6.1056122695132879E-2</c:v>
                </c:pt>
                <c:pt idx="3">
                  <c:v>8.2124602465330473E-2</c:v>
                </c:pt>
                <c:pt idx="4">
                  <c:v>0.10356177975099147</c:v>
                </c:pt>
                <c:pt idx="5">
                  <c:v>0.12537410671147098</c:v>
                </c:pt>
                <c:pt idx="6">
                  <c:v>0.14756814841696625</c:v>
                </c:pt>
                <c:pt idx="7">
                  <c:v>0.17015058482438269</c:v>
                </c:pt>
                <c:pt idx="8">
                  <c:v>0.19312821278777506</c:v>
                </c:pt>
                <c:pt idx="9">
                  <c:v>0.21650794810396831</c:v>
                </c:pt>
                <c:pt idx="10">
                  <c:v>0.24029682759397414</c:v>
                </c:pt>
                <c:pt idx="11">
                  <c:v>0.26450201122082928</c:v>
                </c:pt>
                <c:pt idx="12">
                  <c:v>0.28913078424449284</c:v>
                </c:pt>
                <c:pt idx="13">
                  <c:v>0.31419055941445118</c:v>
                </c:pt>
                <c:pt idx="14">
                  <c:v>0.33968887920068996</c:v>
                </c:pt>
                <c:pt idx="15">
                  <c:v>0.36563341806370492</c:v>
                </c:pt>
                <c:pt idx="16">
                  <c:v>0.39203198476423412</c:v>
                </c:pt>
                <c:pt idx="17">
                  <c:v>0.41889252471340704</c:v>
                </c:pt>
                <c:pt idx="18">
                  <c:v>0.44622312236401723</c:v>
                </c:pt>
                <c:pt idx="19">
                  <c:v>0.47403200364363829</c:v>
                </c:pt>
                <c:pt idx="20">
                  <c:v>0.50232753843031541</c:v>
                </c:pt>
                <c:pt idx="21">
                  <c:v>0.5311182430715774</c:v>
                </c:pt>
                <c:pt idx="22">
                  <c:v>0.56041278294752661</c:v>
                </c:pt>
                <c:pt idx="23">
                  <c:v>0.59021997507877866</c:v>
                </c:pt>
                <c:pt idx="24">
                  <c:v>0.62054879078003633</c:v>
                </c:pt>
                <c:pt idx="25">
                  <c:v>0.65140835836009625</c:v>
                </c:pt>
                <c:pt idx="26">
                  <c:v>0.68280796586910053</c:v>
                </c:pt>
                <c:pt idx="27">
                  <c:v>0.71475706389385985</c:v>
                </c:pt>
                <c:pt idx="28">
                  <c:v>0.74726526840208962</c:v>
                </c:pt>
                <c:pt idx="29">
                  <c:v>0.78034236363641452</c:v>
                </c:pt>
                <c:pt idx="30">
                  <c:v>0.81399830505901227</c:v>
                </c:pt>
                <c:pt idx="31">
                  <c:v>0.8482432223477826</c:v>
                </c:pt>
                <c:pt idx="32">
                  <c:v>0.88308742244494309</c:v>
                </c:pt>
                <c:pt idx="33">
                  <c:v>0.91854139265896873</c:v>
                </c:pt>
                <c:pt idx="34">
                  <c:v>0.95461580382080902</c:v>
                </c:pt>
                <c:pt idx="35">
                  <c:v>0.9913215134953316</c:v>
                </c:pt>
                <c:pt idx="36">
                  <c:v>1.0286695692489594</c:v>
                </c:pt>
                <c:pt idx="37">
                  <c:v>1.0666712119744832</c:v>
                </c:pt>
                <c:pt idx="38">
                  <c:v>1.1053378792740522</c:v>
                </c:pt>
                <c:pt idx="39">
                  <c:v>1.1446812089013569</c:v>
                </c:pt>
                <c:pt idx="40">
                  <c:v>1.1847130422640437</c:v>
                </c:pt>
                <c:pt idx="41">
                  <c:v>1.2254454279874125</c:v>
                </c:pt>
                <c:pt idx="42">
                  <c:v>1.2668906255404695</c:v>
                </c:pt>
                <c:pt idx="43">
                  <c:v>1.3090611089254283</c:v>
                </c:pt>
                <c:pt idx="44">
                  <c:v>1.351969570431766</c:v>
                </c:pt>
                <c:pt idx="45">
                  <c:v>1.395628924455967</c:v>
                </c:pt>
                <c:pt idx="46">
                  <c:v>1.4400523113881012</c:v>
                </c:pt>
                <c:pt idx="47">
                  <c:v>1.4852531015664066</c:v>
                </c:pt>
                <c:pt idx="48">
                  <c:v>1.531244899301067</c:v>
                </c:pt>
                <c:pt idx="49">
                  <c:v>1.5780415469683939</c:v>
                </c:pt>
                <c:pt idx="50">
                  <c:v>1.6256571291766453</c:v>
                </c:pt>
                <c:pt idx="51">
                  <c:v>1.6741059770047328</c:v>
                </c:pt>
                <c:pt idx="52">
                  <c:v>1.7234026723150959</c:v>
                </c:pt>
                <c:pt idx="53">
                  <c:v>1.7735620521420365</c:v>
                </c:pt>
                <c:pt idx="54">
                  <c:v>1.8245992131568372</c:v>
                </c:pt>
                <c:pt idx="55">
                  <c:v>1.8765295162110032</c:v>
                </c:pt>
                <c:pt idx="56">
                  <c:v>1.9293685909589993</c:v>
                </c:pt>
                <c:pt idx="57">
                  <c:v>1.9831323405618675</c:v>
                </c:pt>
                <c:pt idx="58">
                  <c:v>2.0378369464731434</c:v>
                </c:pt>
                <c:pt idx="59">
                  <c:v>2.0934988733085103</c:v>
                </c:pt>
                <c:pt idx="60">
                  <c:v>2.1501348738006549</c:v>
                </c:pt>
                <c:pt idx="61">
                  <c:v>2.207761993840816</c:v>
                </c:pt>
                <c:pt idx="62">
                  <c:v>2.2663975776085423</c:v>
                </c:pt>
                <c:pt idx="63">
                  <c:v>2.3260592727912042</c:v>
                </c:pt>
                <c:pt idx="64">
                  <c:v>2.3867650358948245</c:v>
                </c:pt>
                <c:pt idx="65">
                  <c:v>2.4485331376478325</c:v>
                </c:pt>
                <c:pt idx="66">
                  <c:v>2.5113821684993605</c:v>
                </c:pt>
                <c:pt idx="67">
                  <c:v>2.5753310442137414</c:v>
                </c:pt>
                <c:pt idx="68">
                  <c:v>2.6403990115628866</c:v>
                </c:pt>
                <c:pt idx="69">
                  <c:v>2.7066056541182575</c:v>
                </c:pt>
                <c:pt idx="70">
                  <c:v>2.7739708981441753</c:v>
                </c:pt>
                <c:pt idx="71">
                  <c:v>2.8425150185942356</c:v>
                </c:pt>
                <c:pt idx="72">
                  <c:v>2.9122586452126389</c:v>
                </c:pt>
                <c:pt idx="73">
                  <c:v>2.983222768742265</c:v>
                </c:pt>
                <c:pt idx="74">
                  <c:v>3.0554287472413639</c:v>
                </c:pt>
                <c:pt idx="75">
                  <c:v>3.1288983125107586</c:v>
                </c:pt>
                <c:pt idx="76">
                  <c:v>3.2036535766334975</c:v>
                </c:pt>
                <c:pt idx="77">
                  <c:v>3.2797170386289181</c:v>
                </c:pt>
                <c:pt idx="78">
                  <c:v>3.3571115912231275</c:v>
                </c:pt>
                <c:pt idx="79">
                  <c:v>3.4358605277379333</c:v>
                </c:pt>
                <c:pt idx="80">
                  <c:v>3.5159875491002959</c:v>
                </c:pt>
                <c:pt idx="81">
                  <c:v>3.5975167709744156</c:v>
                </c:pt>
                <c:pt idx="82">
                  <c:v>3.6804727310185914</c:v>
                </c:pt>
                <c:pt idx="83">
                  <c:v>3.7648803962690396</c:v>
                </c:pt>
                <c:pt idx="84">
                  <c:v>3.85076517065289</c:v>
                </c:pt>
                <c:pt idx="85">
                  <c:v>3.9381529026326221</c:v>
                </c:pt>
                <c:pt idx="86">
                  <c:v>4.0270698929842332</c:v>
                </c:pt>
                <c:pt idx="87">
                  <c:v>4.117542902711488</c:v>
                </c:pt>
                <c:pt idx="88">
                  <c:v>4.209599161098617</c:v>
                </c:pt>
                <c:pt idx="89">
                  <c:v>4.3032663739038961</c:v>
                </c:pt>
                <c:pt idx="90">
                  <c:v>4.3985727316965644</c:v>
                </c:pt>
                <c:pt idx="91">
                  <c:v>4.4955469183395884</c:v>
                </c:pt>
                <c:pt idx="92">
                  <c:v>4.5942181196208285</c:v>
                </c:pt>
                <c:pt idx="93">
                  <c:v>4.6946160320351913</c:v>
                </c:pt>
                <c:pt idx="94">
                  <c:v>4.7967708717204198</c:v>
                </c:pt>
                <c:pt idx="95">
                  <c:v>4.9007133835492027</c:v>
                </c:pt>
                <c:pt idx="96">
                  <c:v>5.0064748503803385</c:v>
                </c:pt>
                <c:pt idx="97">
                  <c:v>5.1140871024717303</c:v>
                </c:pt>
                <c:pt idx="98">
                  <c:v>5.2235825270580509</c:v>
                </c:pt>
                <c:pt idx="99">
                  <c:v>5.3349940780959502</c:v>
                </c:pt>
                <c:pt idx="100">
                  <c:v>5.4483552861797326</c:v>
                </c:pt>
                <c:pt idx="101">
                  <c:v>5.5637002686304982</c:v>
                </c:pt>
                <c:pt idx="102">
                  <c:v>5.6810637397617638</c:v>
                </c:pt>
                <c:pt idx="103">
                  <c:v>5.8004810213246625</c:v>
                </c:pt>
                <c:pt idx="104">
                  <c:v>5.9219880531358537</c:v>
                </c:pt>
                <c:pt idx="105">
                  <c:v>6.0456214038913467</c:v>
                </c:pt>
                <c:pt idx="106">
                  <c:v>6.1714182821694799</c:v>
                </c:pt>
                <c:pt idx="107">
                  <c:v>6.2994165476263664</c:v>
                </c:pt>
                <c:pt idx="108">
                  <c:v>6.4296547223871752</c:v>
                </c:pt>
                <c:pt idx="109">
                  <c:v>6.5621720026366619</c:v>
                </c:pt>
                <c:pt idx="110">
                  <c:v>6.6970082704124456</c:v>
                </c:pt>
                <c:pt idx="111">
                  <c:v>6.8342041056045657</c:v>
                </c:pt>
                <c:pt idx="112">
                  <c:v>6.9738007981649286</c:v>
                </c:pt>
                <c:pt idx="113">
                  <c:v>7.1158403605303189</c:v>
                </c:pt>
                <c:pt idx="114">
                  <c:v>7.2603655402626979</c:v>
                </c:pt>
                <c:pt idx="115">
                  <c:v>7.4074198329106</c:v>
                </c:pt>
                <c:pt idx="116">
                  <c:v>7.5570474950954845</c:v>
                </c:pt>
                <c:pt idx="117">
                  <c:v>7.7092935578269755</c:v>
                </c:pt>
                <c:pt idx="118">
                  <c:v>7.8642038400509957</c:v>
                </c:pt>
                <c:pt idx="119">
                  <c:v>8.021824962434863</c:v>
                </c:pt>
                <c:pt idx="120">
                  <c:v>8.1822043613934898</c:v>
                </c:pt>
                <c:pt idx="121">
                  <c:v>8.3453903033609045</c:v>
                </c:pt>
                <c:pt idx="122">
                  <c:v>8.5114318993113738</c:v>
                </c:pt>
                <c:pt idx="123">
                  <c:v>8.680379119534507</c:v>
                </c:pt>
                <c:pt idx="124">
                  <c:v>8.852282808668761</c:v>
                </c:pt>
                <c:pt idx="125">
                  <c:v>9.0271947009978728</c:v>
                </c:pt>
                <c:pt idx="126">
                  <c:v>9.2051674360148183</c:v>
                </c:pt>
                <c:pt idx="127">
                  <c:v>9.3862545742579631</c:v>
                </c:pt>
                <c:pt idx="128">
                  <c:v>9.5705106134241742</c:v>
                </c:pt>
                <c:pt idx="129">
                  <c:v>9.7579910047637259</c:v>
                </c:pt>
                <c:pt idx="130">
                  <c:v>9.9487521697619226</c:v>
                </c:pt>
                <c:pt idx="131">
                  <c:v>10.142851517112456</c:v>
                </c:pt>
                <c:pt idx="132">
                  <c:v>10.340347459987594</c:v>
                </c:pt>
                <c:pt idx="133">
                  <c:v>10.541299433610382</c:v>
                </c:pt>
                <c:pt idx="134">
                  <c:v>10.745767913134143</c:v>
                </c:pt>
                <c:pt idx="135">
                  <c:v>10.953814431834642</c:v>
                </c:pt>
                <c:pt idx="136">
                  <c:v>11.165501599620375</c:v>
                </c:pt>
                <c:pt idx="137">
                  <c:v>11.380893121866555</c:v>
                </c:pt>
                <c:pt idx="138">
                  <c:v>11.600053818578425</c:v>
                </c:pt>
                <c:pt idx="139">
                  <c:v>11.823049643889691</c:v>
                </c:pt>
                <c:pt idx="140">
                  <c:v>12.049947705901886</c:v>
                </c:pt>
                <c:pt idx="141">
                  <c:v>12.280816286870659</c:v>
                </c:pt>
                <c:pt idx="142">
                  <c:v>12.515724863745033</c:v>
                </c:pt>
                <c:pt idx="143">
                  <c:v>12.754744129065795</c:v>
                </c:pt>
                <c:pt idx="144">
                  <c:v>12.997946012229301</c:v>
                </c:pt>
                <c:pt idx="145">
                  <c:v>13.245403701123085</c:v>
                </c:pt>
                <c:pt idx="146">
                  <c:v>13.497191664139743</c:v>
                </c:pt>
                <c:pt idx="147">
                  <c:v>13.753385672575739</c:v>
                </c:pt>
                <c:pt idx="148">
                  <c:v>14.01406282342181</c:v>
                </c:pt>
                <c:pt idx="149">
                  <c:v>14.279301562551852</c:v>
                </c:pt>
                <c:pt idx="150">
                  <c:v>14.549181708317228</c:v>
                </c:pt>
                <c:pt idx="151">
                  <c:v>14.823784475553573</c:v>
                </c:pt>
                <c:pt idx="152">
                  <c:v>15.103192500007323</c:v>
                </c:pt>
                <c:pt idx="153">
                  <c:v>15.387489863189268</c:v>
                </c:pt>
                <c:pt idx="154">
                  <c:v>15.676762117662621</c:v>
                </c:pt>
                <c:pt idx="155">
                  <c:v>15.971096312773168</c:v>
                </c:pt>
                <c:pt idx="156">
                  <c:v>16.270581020829223</c:v>
                </c:pt>
                <c:pt idx="157">
                  <c:v>16.575306363739244</c:v>
                </c:pt>
                <c:pt idx="158">
                  <c:v>16.885364040115125</c:v>
                </c:pt>
                <c:pt idx="159">
                  <c:v>17.200847352849241</c:v>
                </c:pt>
                <c:pt idx="160">
                  <c:v>17.521851237173582</c:v>
                </c:pt>
                <c:pt idx="161">
                  <c:v>17.848472289209344</c:v>
                </c:pt>
                <c:pt idx="162">
                  <c:v>18.180808795015565</c:v>
                </c:pt>
                <c:pt idx="163">
                  <c:v>18.518960760145525</c:v>
                </c:pt>
                <c:pt idx="164">
                  <c:v>18.863029939719741</c:v>
                </c:pt>
                <c:pt idx="165">
                  <c:v>19.21311986902462</c:v>
                </c:pt>
                <c:pt idx="166">
                  <c:v>19.569335894645906</c:v>
                </c:pt>
                <c:pt idx="167">
                  <c:v>19.931785206146287</c:v>
                </c:pt>
                <c:pt idx="168">
                  <c:v>20.300576868296645</c:v>
                </c:pt>
                <c:pt idx="169">
                  <c:v>20.675821853870609</c:v>
                </c:pt>
                <c:pt idx="170">
                  <c:v>21.057633077012255</c:v>
                </c:pt>
                <c:pt idx="171">
                  <c:v>21.446125427186953</c:v>
                </c:pt>
                <c:pt idx="172">
                  <c:v>21.841415803725535</c:v>
                </c:pt>
                <c:pt idx="173">
                  <c:v>22.243623150972127</c:v>
                </c:pt>
                <c:pt idx="174">
                  <c:v>22.652868494046203</c:v>
                </c:pt>
                <c:pt idx="175">
                  <c:v>23.069274975229575</c:v>
                </c:pt>
                <c:pt idx="176">
                  <c:v>23.492967890989188</c:v>
                </c:pt>
                <c:pt idx="177">
                  <c:v>23.924074729646868</c:v>
                </c:pt>
                <c:pt idx="178">
                  <c:v>24.362725209707264</c:v>
                </c:pt>
                <c:pt idx="179">
                  <c:v>24.809051318855506</c:v>
                </c:pt>
                <c:pt idx="180">
                  <c:v>25.263187353636209</c:v>
                </c:pt>
                <c:pt idx="181">
                  <c:v>25.725269959825784</c:v>
                </c:pt>
                <c:pt idx="182">
                  <c:v>26.19543817351007</c:v>
                </c:pt>
                <c:pt idx="183">
                  <c:v>26.673833462879642</c:v>
                </c:pt>
                <c:pt idx="184">
                  <c:v>27.160599770755301</c:v>
                </c:pt>
                <c:pt idx="185">
                  <c:v>27.655883557856455</c:v>
                </c:pt>
                <c:pt idx="186">
                  <c:v>28.1598338468254</c:v>
                </c:pt>
                <c:pt idx="187">
                  <c:v>28.672602267020604</c:v>
                </c:pt>
                <c:pt idx="188">
                  <c:v>29.194343100092492</c:v>
                </c:pt>
                <c:pt idx="189">
                  <c:v>29.725213326355306</c:v>
                </c:pt>
                <c:pt idx="190">
                  <c:v>30.26537267196894</c:v>
                </c:pt>
                <c:pt idx="191">
                  <c:v>30.8149836569449</c:v>
                </c:pt>
                <c:pt idx="192">
                  <c:v>31.374211643990702</c:v>
                </c:pt>
                <c:pt idx="193">
                  <c:v>31.943224888207368</c:v>
                </c:pt>
                <c:pt idx="194">
                  <c:v>32.522194587654866</c:v>
                </c:pt>
                <c:pt idx="195">
                  <c:v>33.111294934800632</c:v>
                </c:pt>
                <c:pt idx="196">
                  <c:v>33.710703168866559</c:v>
                </c:pt>
                <c:pt idx="197">
                  <c:v>34.320599629090104</c:v>
                </c:pt>
                <c:pt idx="198">
                  <c:v>34.941167808915445</c:v>
                </c:pt>
                <c:pt idx="199">
                  <c:v>35.5725944111309</c:v>
                </c:pt>
                <c:pt idx="200">
                  <c:v>36.215069403969103</c:v>
                </c:pt>
                <c:pt idx="201">
                  <c:v>36.868786078186673</c:v>
                </c:pt>
                <c:pt idx="202">
                  <c:v>37.53394110514045</c:v>
                </c:pt>
                <c:pt idx="203">
                  <c:v>38.21073459587771</c:v>
                </c:pt>
                <c:pt idx="204">
                  <c:v>38.899370161257934</c:v>
                </c:pt>
                <c:pt idx="205">
                  <c:v>39.600054973124138</c:v>
                </c:pt>
                <c:pt idx="206">
                  <c:v>40.312999826542068</c:v>
                </c:pt>
                <c:pt idx="207">
                  <c:v>41.038419203125805</c:v>
                </c:pt>
                <c:pt idx="208">
                  <c:v>41.776531335468704</c:v>
                </c:pt>
                <c:pt idx="209">
                  <c:v>42.527558272698933</c:v>
                </c:pt>
                <c:pt idx="210">
                  <c:v>43.291725947179188</c:v>
                </c:pt>
                <c:pt idx="211">
                  <c:v>44.069264242370458</c:v>
                </c:pt>
                <c:pt idx="212">
                  <c:v>44.860407061880146</c:v>
                </c:pt>
                <c:pt idx="213">
                  <c:v>45.665392399715131</c:v>
                </c:pt>
                <c:pt idx="214">
                  <c:v>46.484462411760738</c:v>
                </c:pt>
                <c:pt idx="215">
                  <c:v>47.31786348850698</c:v>
                </c:pt>
                <c:pt idx="216">
                  <c:v>48.165846329043703</c:v>
                </c:pt>
                <c:pt idx="217">
                  <c:v>49.028666016346776</c:v>
                </c:pt>
                <c:pt idx="218">
                  <c:v>49.906582093877731</c:v>
                </c:pt>
                <c:pt idx="219">
                  <c:v>50.799858643519748</c:v>
                </c:pt>
                <c:pt idx="220">
                  <c:v>51.708764364873161</c:v>
                </c:pt>
                <c:pt idx="221">
                  <c:v>52.633572655934159</c:v>
                </c:pt>
                <c:pt idx="222">
                  <c:v>53.574561695180748</c:v>
                </c:pt>
                <c:pt idx="223">
                  <c:v>54.532014525090389</c:v>
                </c:pt>
                <c:pt idx="224">
                  <c:v>55.506219137114257</c:v>
                </c:pt>
                <c:pt idx="225">
                  <c:v>56.49746855813337</c:v>
                </c:pt>
                <c:pt idx="226">
                  <c:v>57.50606093842238</c:v>
                </c:pt>
                <c:pt idx="227">
                  <c:v>58.532299641147226</c:v>
                </c:pt>
                <c:pt idx="228">
                  <c:v>59.576493333423294</c:v>
                </c:pt>
                <c:pt idx="229">
                  <c:v>60.638956078961137</c:v>
                </c:pt>
                <c:pt idx="230">
                  <c:v>61.720007432327435</c:v>
                </c:pt>
                <c:pt idx="231">
                  <c:v>62.819972534849128</c:v>
                </c:pt>
                <c:pt idx="232">
                  <c:v>63.939182212189365</c:v>
                </c:pt>
                <c:pt idx="233">
                  <c:v>65.077973073624193</c:v>
                </c:pt>
                <c:pt idx="234">
                  <c:v>66.236687613049597</c:v>
                </c:pt>
                <c:pt idx="235">
                  <c:v>67.415674311748845</c:v>
                </c:pt>
                <c:pt idx="236">
                  <c:v>68.615287742950741</c:v>
                </c:pt>
                <c:pt idx="237">
                  <c:v>69.835888678209884</c:v>
                </c:pt>
                <c:pt idx="238">
                  <c:v>71.077844195640452</c:v>
                </c:pt>
                <c:pt idx="239">
                  <c:v>72.341527790035698</c:v>
                </c:pt>
                <c:pt idx="240">
                  <c:v>73.627319484905982</c:v>
                </c:pt>
                <c:pt idx="241">
                  <c:v>74.935605946468371</c:v>
                </c:pt>
                <c:pt idx="242">
                  <c:v>76.26678059962191</c:v>
                </c:pt>
                <c:pt idx="243">
                  <c:v>77.621243745942749</c:v>
                </c:pt>
                <c:pt idx="244">
                  <c:v>78.999402683734289</c:v>
                </c:pt>
                <c:pt idx="245">
                  <c:v>80.401671830167913</c:v>
                </c:pt>
                <c:pt idx="246">
                  <c:v>81.828472845550507</c:v>
                </c:pt>
                <c:pt idx="247">
                  <c:v>83.280234759755658</c:v>
                </c:pt>
                <c:pt idx="248">
                  <c:v>84.757394100855905</c:v>
                </c:pt>
                <c:pt idx="249">
                  <c:v>86.260395025994313</c:v>
                </c:pt>
                <c:pt idx="250">
                  <c:v>87.789689454533985</c:v>
                </c:pt>
                <c:pt idx="251">
                  <c:v>89.345737203525076</c:v>
                </c:pt>
                <c:pt idx="252">
                  <c:v>90.929006125529312</c:v>
                </c:pt>
                <c:pt idx="253">
                  <c:v>92.539972248842886</c:v>
                </c:pt>
                <c:pt idx="254">
                  <c:v>94.179119920159167</c:v>
                </c:pt>
                <c:pt idx="255">
                  <c:v>95.84694194971344</c:v>
                </c:pt>
                <c:pt idx="256">
                  <c:v>97.543939758952646</c:v>
                </c:pt>
                <c:pt idx="257">
                  <c:v>99.270623530773705</c:v>
                </c:pt>
                <c:pt idx="258">
                  <c:v>101.02751236237488</c:v>
                </c:pt>
                <c:pt idx="259">
                  <c:v>102.81513442076526</c:v>
                </c:pt>
                <c:pt idx="260">
                  <c:v>104.63402710097846</c:v>
                </c:pt>
                <c:pt idx="261">
                  <c:v>106.48473718703696</c:v>
                </c:pt>
                <c:pt idx="262">
                  <c:v>108.36782101571497</c:v>
                </c:pt>
                <c:pt idx="263">
                  <c:v>110.28384464314777</c:v>
                </c:pt>
                <c:pt idx="264">
                  <c:v>112.23338401433693</c:v>
                </c:pt>
                <c:pt idx="265">
                  <c:v>114.2170251356012</c:v>
                </c:pt>
                <c:pt idx="266">
                  <c:v>116.23536425002408</c:v>
                </c:pt>
                <c:pt idx="267">
                  <c:v>118.28900801594953</c:v>
                </c:pt>
                <c:pt idx="268">
                  <c:v>120.37857368857868</c:v>
                </c:pt>
                <c:pt idx="269">
                  <c:v>122.50468930472063</c:v>
                </c:pt>
                <c:pt idx="270">
                  <c:v>124.66799387075208</c:v>
                </c:pt>
                <c:pt idx="271">
                  <c:v>126.86913755384086</c:v>
                </c:pt>
                <c:pt idx="272">
                  <c:v>129.10878187648959</c:v>
                </c:pt>
                <c:pt idx="273">
                  <c:v>131.38759991445673</c:v>
                </c:pt>
                <c:pt idx="274">
                  <c:v>133.70627649811317</c:v>
                </c:pt>
                <c:pt idx="275">
                  <c:v>136.06550841729336</c:v>
                </c:pt>
                <c:pt idx="276">
                  <c:v>138.46600462970127</c:v>
                </c:pt>
                <c:pt idx="277">
                  <c:v>140.90848647293231</c:v>
                </c:pt>
                <c:pt idx="278">
                  <c:v>143.39368788017313</c:v>
                </c:pt>
                <c:pt idx="279">
                  <c:v>145.92235559964303</c:v>
                </c:pt>
                <c:pt idx="280">
                  <c:v>148.49524941784071</c:v>
                </c:pt>
                <c:pt idx="281">
                  <c:v>151.11314238666222</c:v>
                </c:pt>
                <c:pt idx="282">
                  <c:v>153.77682105445626</c:v>
                </c:pt>
                <c:pt idx="283">
                  <c:v>156.48708570108462</c:v>
                </c:pt>
                <c:pt idx="284">
                  <c:v>159.24475057705629</c:v>
                </c:pt>
                <c:pt idx="285">
                  <c:v>162.05064414680555</c:v>
                </c:pt>
                <c:pt idx="286">
                  <c:v>164.90560933618448</c:v>
                </c:pt>
                <c:pt idx="287">
                  <c:v>167.81050378424283</c:v>
                </c:pt>
                <c:pt idx="288">
                  <c:v>170.76620009936806</c:v>
                </c:pt>
                <c:pt idx="289">
                  <c:v>173.77358611986088</c:v>
                </c:pt>
                <c:pt idx="290">
                  <c:v>176.83356517902169</c:v>
                </c:pt>
                <c:pt idx="291">
                  <c:v>179.94705637482556</c:v>
                </c:pt>
                <c:pt idx="292">
                  <c:v>183.114994844264</c:v>
                </c:pt>
                <c:pt idx="293">
                  <c:v>186.33833204243351</c:v>
                </c:pt>
                <c:pt idx="294">
                  <c:v>189.6180360264519</c:v>
                </c:pt>
                <c:pt idx="295">
                  <c:v>192.95509174428508</c:v>
                </c:pt>
                <c:pt idx="296">
                  <c:v>196.35050132856804</c:v>
                </c:pt>
                <c:pt idx="297">
                  <c:v>199.80528439550545</c:v>
                </c:pt>
                <c:pt idx="298">
                  <c:v>203.32047834893842</c:v>
                </c:pt>
                <c:pt idx="299">
                  <c:v>206.8971386896657</c:v>
                </c:pt>
                <c:pt idx="300">
                  <c:v>210.53633933010877</c:v>
                </c:pt>
                <c:pt idx="301">
                  <c:v>214.23917291441217</c:v>
                </c:pt>
                <c:pt idx="302">
                  <c:v>218.0067511440713</c:v>
                </c:pt>
                <c:pt idx="303">
                  <c:v>221.84020510918211</c:v>
                </c:pt>
                <c:pt idx="304">
                  <c:v>225.74068562540822</c:v>
                </c:pt>
                <c:pt idx="305">
                  <c:v>229.70936357676291</c:v>
                </c:pt>
                <c:pt idx="306">
                  <c:v>233.74743026430446</c:v>
                </c:pt>
                <c:pt idx="307">
                  <c:v>237.85609776084581</c:v>
                </c:pt>
                <c:pt idx="308">
                  <c:v>242.03659927178043</c:v>
                </c:pt>
                <c:pt idx="309">
                  <c:v>246.29018950212816</c:v>
                </c:pt>
                <c:pt idx="310">
                  <c:v>250.61814502990671</c:v>
                </c:pt>
                <c:pt idx="311">
                  <c:v>255.02176468593618</c:v>
                </c:pt>
                <c:pt idx="312">
                  <c:v>259.50236994018513</c:v>
                </c:pt>
                <c:pt idx="313">
                  <c:v>264.0613052947698</c:v>
                </c:pt>
                <c:pt idx="314">
                  <c:v>268.69993868371819</c:v>
                </c:pt>
                <c:pt idx="315">
                  <c:v>273.41966187961418</c:v>
                </c:pt>
                <c:pt idx="316">
                  <c:v>278.22189090723765</c:v>
                </c:pt>
                <c:pt idx="317">
                  <c:v>283.10806646431882</c:v>
                </c:pt>
                <c:pt idx="318">
                  <c:v>288.07965434952706</c:v>
                </c:pt>
                <c:pt idx="319">
                  <c:v>293.13814589781629</c:v>
                </c:pt>
                <c:pt idx="320">
                  <c:v>298.28505842325052</c:v>
                </c:pt>
                <c:pt idx="321">
                  <c:v>303.52193566943652</c:v>
                </c:pt>
                <c:pt idx="322">
                  <c:v>308.85034826769078</c:v>
                </c:pt>
                <c:pt idx="323">
                  <c:v>314.2718942030715</c:v>
                </c:pt>
                <c:pt idx="324">
                  <c:v>319.78819928840761</c:v>
                </c:pt>
                <c:pt idx="325">
                  <c:v>325.40091764645945</c:v>
                </c:pt>
                <c:pt idx="326">
                  <c:v>331.11173220034726</c:v>
                </c:pt>
                <c:pt idx="327">
                  <c:v>336.92235517238663</c:v>
                </c:pt>
                <c:pt idx="328">
                  <c:v>342.83452859147155</c:v>
                </c:pt>
                <c:pt idx="329">
                  <c:v>348.85002480914847</c:v>
                </c:pt>
                <c:pt idx="330">
                  <c:v>354.97064702452673</c:v>
                </c:pt>
                <c:pt idx="331">
                  <c:v>361.1982298181731</c:v>
                </c:pt>
                <c:pt idx="332">
                  <c:v>367.53463969514081</c:v>
                </c:pt>
                <c:pt idx="333">
                  <c:v>373.9817756372853</c:v>
                </c:pt>
                <c:pt idx="334">
                  <c:v>380.54156966502183</c:v>
                </c:pt>
                <c:pt idx="335">
                  <c:v>387.21598740868239</c:v>
                </c:pt>
                <c:pt idx="336">
                  <c:v>394.00702868963145</c:v>
                </c:pt>
                <c:pt idx="337">
                  <c:v>400.91672811130314</c:v>
                </c:pt>
                <c:pt idx="338">
                  <c:v>407.947155660325</c:v>
                </c:pt>
                <c:pt idx="339">
                  <c:v>415.10041731789522</c:v>
                </c:pt>
                <c:pt idx="340">
                  <c:v>422.37865568158429</c:v>
                </c:pt>
                <c:pt idx="341">
                  <c:v>429.78405059773297</c:v>
                </c:pt>
                <c:pt idx="342">
                  <c:v>437.31881980462265</c:v>
                </c:pt>
                <c:pt idx="343">
                  <c:v>444.98521958659614</c:v>
                </c:pt>
                <c:pt idx="344">
                  <c:v>452.78554543930971</c:v>
                </c:pt>
                <c:pt idx="345">
                  <c:v>460.72213274630013</c:v>
                </c:pt>
                <c:pt idx="346">
                  <c:v>468.79735746705353</c:v>
                </c:pt>
                <c:pt idx="347">
                  <c:v>477.01363683676493</c:v>
                </c:pt>
                <c:pt idx="348">
                  <c:v>485.37343007798165</c:v>
                </c:pt>
                <c:pt idx="349">
                  <c:v>493.87923912432484</c:v>
                </c:pt>
                <c:pt idx="350">
                  <c:v>502.53360935648817</c:v>
                </c:pt>
                <c:pt idx="351">
                  <c:v>511.3391303507147</c:v>
                </c:pt>
                <c:pt idx="352">
                  <c:v>520.29843663995598</c:v>
                </c:pt>
                <c:pt idx="353">
                  <c:v>529.41420848792097</c:v>
                </c:pt>
                <c:pt idx="354">
                  <c:v>538.68917267622555</c:v>
                </c:pt>
                <c:pt idx="355">
                  <c:v>548.12610330485575</c:v>
                </c:pt>
                <c:pt idx="356">
                  <c:v>557.72782260616191</c:v>
                </c:pt>
                <c:pt idx="357">
                  <c:v>567.49720177260349</c:v>
                </c:pt>
                <c:pt idx="358">
                  <c:v>577.43716179846899</c:v>
                </c:pt>
                <c:pt idx="359">
                  <c:v>587.55067433579597</c:v>
                </c:pt>
                <c:pt idx="360">
                  <c:v>597.84076256472235</c:v>
                </c:pt>
                <c:pt idx="361">
                  <c:v>608.31050207850251</c:v>
                </c:pt>
                <c:pt idx="362">
                  <c:v>618.96302178342398</c:v>
                </c:pt>
                <c:pt idx="363">
                  <c:v>629.80150481386602</c:v>
                </c:pt>
                <c:pt idx="364">
                  <c:v>640.82918946274356</c:v>
                </c:pt>
                <c:pt idx="365">
                  <c:v>652.04937012758307</c:v>
                </c:pt>
                <c:pt idx="366">
                  <c:v>663.46539827248273</c:v>
                </c:pt>
                <c:pt idx="367">
                  <c:v>675.08068340620969</c:v>
                </c:pt>
                <c:pt idx="368">
                  <c:v>686.8986940766938</c:v>
                </c:pt>
                <c:pt idx="369">
                  <c:v>698.92295888217905</c:v>
                </c:pt>
                <c:pt idx="370">
                  <c:v>711.1570674992978</c:v>
                </c:pt>
                <c:pt idx="371">
                  <c:v>723.6046717283383</c:v>
                </c:pt>
                <c:pt idx="372">
                  <c:v>736.26948655597675</c:v>
                </c:pt>
                <c:pt idx="373">
                  <c:v>749.15529123575243</c:v>
                </c:pt>
                <c:pt idx="374">
                  <c:v>762.26593038656506</c:v>
                </c:pt>
                <c:pt idx="375">
                  <c:v>775.60531510948044</c:v>
                </c:pt>
                <c:pt idx="376">
                  <c:v>789.17742412313146</c:v>
                </c:pt>
                <c:pt idx="377">
                  <c:v>802.98630491800725</c:v>
                </c:pt>
                <c:pt idx="378">
                  <c:v>817.03607492992774</c:v>
                </c:pt>
                <c:pt idx="379">
                  <c:v>831.33092273300281</c:v>
                </c:pt>
                <c:pt idx="380">
                  <c:v>845.87510925238064</c:v>
                </c:pt>
                <c:pt idx="381">
                  <c:v>860.67296899709481</c:v>
                </c:pt>
                <c:pt idx="382">
                  <c:v>875.72891131332096</c:v>
                </c:pt>
                <c:pt idx="383">
                  <c:v>891.04742165836137</c:v>
                </c:pt>
                <c:pt idx="384">
                  <c:v>906.63306289567697</c:v>
                </c:pt>
                <c:pt idx="385">
                  <c:v>922.49047661129271</c:v>
                </c:pt>
                <c:pt idx="386">
                  <c:v>938.62438445190469</c:v>
                </c:pt>
                <c:pt idx="387">
                  <c:v>955.03958948502316</c:v>
                </c:pt>
                <c:pt idx="388">
                  <c:v>971.74097758148866</c:v>
                </c:pt>
                <c:pt idx="389">
                  <c:v>988.73351882070301</c:v>
                </c:pt>
                <c:pt idx="390">
                  <c:v>1006.0222689189214</c:v>
                </c:pt>
                <c:pt idx="391">
                  <c:v>1023.6123706809568</c:v>
                </c:pt>
                <c:pt idx="392">
                  <c:v>1041.5090554756496</c:v>
                </c:pt>
                <c:pt idx="393">
                  <c:v>1059.7176447354639</c:v>
                </c:pt>
                <c:pt idx="394">
                  <c:v>1078.243551480572</c:v>
                </c:pt>
                <c:pt idx="395">
                  <c:v>1097.0922818677959</c:v>
                </c:pt>
                <c:pt idx="396">
                  <c:v>1116.2694367647766</c:v>
                </c:pt>
                <c:pt idx="397">
                  <c:v>1135.7807133497499</c:v>
                </c:pt>
                <c:pt idx="398">
                  <c:v>1155.631906737307</c:v>
                </c:pt>
                <c:pt idx="399">
                  <c:v>1175.8289116305264</c:v>
                </c:pt>
                <c:pt idx="400">
                  <c:v>1196.3777239998667</c:v>
                </c:pt>
                <c:pt idx="401">
                  <c:v>1217.2844427892139</c:v>
                </c:pt>
                <c:pt idx="402">
                  <c:v>1238.555271649481</c:v>
                </c:pt>
                <c:pt idx="403">
                  <c:v>1260.1965207001624</c:v>
                </c:pt>
                <c:pt idx="404">
                  <c:v>1282.2146083192513</c:v>
                </c:pt>
                <c:pt idx="405">
                  <c:v>1304.6160629619292</c:v>
                </c:pt>
                <c:pt idx="406">
                  <c:v>1327.4075250084454</c:v>
                </c:pt>
                <c:pt idx="407">
                  <c:v>1350.5957486416034</c:v>
                </c:pt>
                <c:pt idx="408">
                  <c:v>1374.1876037542802</c:v>
                </c:pt>
                <c:pt idx="409">
                  <c:v>1398.1900778874062</c:v>
                </c:pt>
                <c:pt idx="410">
                  <c:v>1422.6102781988379</c:v>
                </c:pt>
                <c:pt idx="411">
                  <c:v>1447.4554334635595</c:v>
                </c:pt>
                <c:pt idx="412">
                  <c:v>1472.7328961056544</c:v>
                </c:pt>
                <c:pt idx="413">
                  <c:v>1498.4501442624912</c:v>
                </c:pt>
                <c:pt idx="414">
                  <c:v>1524.614783881573</c:v>
                </c:pt>
                <c:pt idx="415">
                  <c:v>1551.2345508505011</c:v>
                </c:pt>
                <c:pt idx="416">
                  <c:v>1578.3173131605129</c:v>
                </c:pt>
                <c:pt idx="417">
                  <c:v>1605.8710731040494</c:v>
                </c:pt>
                <c:pt idx="418">
                  <c:v>1633.9039695068211</c:v>
                </c:pt>
                <c:pt idx="419">
                  <c:v>1662.4242799948363</c:v>
                </c:pt>
                <c:pt idx="420">
                  <c:v>1691.4404232968654</c:v>
                </c:pt>
                <c:pt idx="421">
                  <c:v>1720.9609615828149</c:v>
                </c:pt>
                <c:pt idx="422">
                  <c:v>1750.9946028384879</c:v>
                </c:pt>
                <c:pt idx="423">
                  <c:v>1781.550203277217</c:v>
                </c:pt>
                <c:pt idx="424">
                  <c:v>1812.6367697888477</c:v>
                </c:pt>
                <c:pt idx="425">
                  <c:v>1844.2634624265659</c:v>
                </c:pt>
                <c:pt idx="426">
                  <c:v>1876.4395969320562</c:v>
                </c:pt>
                <c:pt idx="427">
                  <c:v>1909.1746472994871</c:v>
                </c:pt>
                <c:pt idx="428">
                  <c:v>1942.4782483788163</c:v>
                </c:pt>
                <c:pt idx="429">
                  <c:v>1976.360198518918</c:v>
                </c:pt>
                <c:pt idx="430">
                  <c:v>2010.8304622510304</c:v>
                </c:pt>
                <c:pt idx="431">
                  <c:v>2045.899173013029</c:v>
                </c:pt>
                <c:pt idx="432">
                  <c:v>2081.5766359150275</c:v>
                </c:pt>
                <c:pt idx="433">
                  <c:v>2117.8733305468186</c:v>
                </c:pt>
                <c:pt idx="434">
                  <c:v>2154.7999138276573</c:v>
                </c:pt>
                <c:pt idx="435">
                  <c:v>2192.3672228989021</c:v>
                </c:pt>
                <c:pt idx="436">
                  <c:v>2230.5862780600228</c:v>
                </c:pt>
                <c:pt idx="437">
                  <c:v>2269.4682857484868</c:v>
                </c:pt>
                <c:pt idx="438">
                  <c:v>2309.0246415640399</c:v>
                </c:pt>
                <c:pt idx="439">
                  <c:v>2349.2669333378917</c:v>
                </c:pt>
                <c:pt idx="440">
                  <c:v>2390.2069442473221</c:v>
                </c:pt>
                <c:pt idx="441">
                  <c:v>2431.8566559762226</c:v>
                </c:pt>
                <c:pt idx="442">
                  <c:v>2474.2282519220826</c:v>
                </c:pt>
                <c:pt idx="443">
                  <c:v>2517.3341204499411</c:v>
                </c:pt>
                <c:pt idx="444">
                  <c:v>2561.186858193807</c:v>
                </c:pt>
                <c:pt idx="445">
                  <c:v>2605.7992734060635</c:v>
                </c:pt>
                <c:pt idx="446">
                  <c:v>2651.1843893553682</c:v>
                </c:pt>
                <c:pt idx="447">
                  <c:v>2697.3554477735488</c:v>
                </c:pt>
                <c:pt idx="448">
                  <c:v>2744.3259123520065</c:v>
                </c:pt>
                <c:pt idx="449">
                  <c:v>2792.1094722881253</c:v>
                </c:pt>
                <c:pt idx="450">
                  <c:v>2840.7200458821867</c:v>
                </c:pt>
                <c:pt idx="451">
                  <c:v>2890.1717841852851</c:v>
                </c:pt>
                <c:pt idx="452">
                  <c:v>2940.4790746987364</c:v>
                </c:pt>
                <c:pt idx="453">
                  <c:v>2991.656545125466</c:v>
                </c:pt>
                <c:pt idx="454">
                  <c:v>3043.7190671738567</c:v>
                </c:pt>
                <c:pt idx="455">
                  <c:v>3096.681760414534</c:v>
                </c:pt>
                <c:pt idx="456">
                  <c:v>3150.5599961905591</c:v>
                </c:pt>
                <c:pt idx="457">
                  <c:v>3205.3694015814949</c:v>
                </c:pt>
                <c:pt idx="458">
                  <c:v>3261.125863421797</c:v>
                </c:pt>
                <c:pt idx="459">
                  <c:v>3317.8455323739831</c:v>
                </c:pt>
                <c:pt idx="460">
                  <c:v>3375.5448270570191</c:v>
                </c:pt>
                <c:pt idx="461">
                  <c:v>3434.2404382303548</c:v>
                </c:pt>
                <c:pt idx="462">
                  <c:v>3493.9493330340279</c:v>
                </c:pt>
                <c:pt idx="463">
                  <c:v>3554.6887592852531</c:v>
                </c:pt>
                <c:pt idx="464">
                  <c:v>3616.476249831891</c:v>
                </c:pt>
                <c:pt idx="465">
                  <c:v>3679.3296269631883</c:v>
                </c:pt>
                <c:pt idx="466">
                  <c:v>3743.2670068781658</c:v>
                </c:pt>
                <c:pt idx="467">
                  <c:v>3808.3068042120167</c:v>
                </c:pt>
                <c:pt idx="468">
                  <c:v>3874.4677366208589</c:v>
                </c:pt>
                <c:pt idx="469">
                  <c:v>3941.7688294251839</c:v>
                </c:pt>
                <c:pt idx="470">
                  <c:v>4010.2294203123088</c:v>
                </c:pt>
                <c:pt idx="471">
                  <c:v>4079.8691640981424</c:v>
                </c:pt>
                <c:pt idx="472">
                  <c:v>4150.7080375485375</c:v>
                </c:pt>
                <c:pt idx="473">
                  <c:v>4222.7663442605026</c:v>
                </c:pt>
                <c:pt idx="474">
                  <c:v>4296.0647196035088</c:v>
                </c:pt>
                <c:pt idx="475">
                  <c:v>4370.624135721122</c:v>
                </c:pt>
                <c:pt idx="476">
                  <c:v>4446.4659065931546</c:v>
                </c:pt>
                <c:pt idx="477">
                  <c:v>4523.6116931585211</c:v>
                </c:pt>
                <c:pt idx="478">
                  <c:v>4602.0835084989421</c:v>
                </c:pt>
                <c:pt idx="479">
                  <c:v>4681.9037230836357</c:v>
                </c:pt>
                <c:pt idx="480">
                  <c:v>4763.0950700750864</c:v>
                </c:pt>
                <c:pt idx="481">
                  <c:v>4845.680650695972</c:v>
                </c:pt>
                <c:pt idx="482">
                  <c:v>4929.6839396572896</c:v>
                </c:pt>
                <c:pt idx="483">
                  <c:v>5015.12879064769</c:v>
                </c:pt>
                <c:pt idx="484">
                  <c:v>5102.0394418840087</c:v>
                </c:pt>
                <c:pt idx="485">
                  <c:v>5190.4405217229332</c:v>
                </c:pt>
                <c:pt idx="486">
                  <c:v>5280.3570543337182</c:v>
                </c:pt>
                <c:pt idx="487">
                  <c:v>5371.8144654318321</c:v>
                </c:pt>
                <c:pt idx="488">
                  <c:v>5464.8385880733586</c:v>
                </c:pt>
                <c:pt idx="489">
                  <c:v>5559.4556685099633</c:v>
                </c:pt>
                <c:pt idx="490">
                  <c:v>5655.6923721041667</c:v>
                </c:pt>
                <c:pt idx="491">
                  <c:v>5753.5757893046466</c:v>
                </c:pt>
                <c:pt idx="492">
                  <c:v>5853.1334416812297</c:v>
                </c:pt>
                <c:pt idx="493">
                  <c:v>5954.3932880191887</c:v>
                </c:pt>
                <c:pt idx="494">
                  <c:v>6057.3837304724284</c:v>
                </c:pt>
                <c:pt idx="495">
                  <c:v>6162.1336207750574</c:v>
                </c:pt>
                <c:pt idx="496">
                  <c:v>6268.6722665108373</c:v>
                </c:pt>
                <c:pt idx="497">
                  <c:v>6377.0294374398973</c:v>
                </c:pt>
                <c:pt idx="498">
                  <c:v>6487.2353718820832</c:v>
                </c:pt>
                <c:pt idx="499">
                  <c:v>6599.3207831562286</c:v>
                </c:pt>
                <c:pt idx="500">
                  <c:v>6713.3168660745823</c:v>
                </c:pt>
                <c:pt idx="501">
                  <c:v>6829.2553034915609</c:v>
                </c:pt>
                <c:pt idx="502">
                  <c:v>6947.1682729059294</c:v>
                </c:pt>
                <c:pt idx="503">
                  <c:v>7067.0884531154416</c:v>
                </c:pt>
                <c:pt idx="504">
                  <c:v>7189.049030922909</c:v>
                </c:pt>
                <c:pt idx="505">
                  <c:v>7313.0837078925779</c:v>
                </c:pt>
                <c:pt idx="506">
                  <c:v>7439.2267071556353</c:v>
                </c:pt>
                <c:pt idx="507">
                  <c:v>7567.5127802635734</c:v>
                </c:pt>
                <c:pt idx="508">
                  <c:v>7697.9772140880668</c:v>
                </c:pt>
                <c:pt idx="509">
                  <c:v>7830.6558377659267</c:v>
                </c:pt>
                <c:pt idx="510">
                  <c:v>7965.5850296876151</c:v>
                </c:pt>
                <c:pt idx="511">
                  <c:v>8102.801724527706</c:v>
                </c:pt>
                <c:pt idx="512">
                  <c:v>8242.3434203155975</c:v>
                </c:pt>
                <c:pt idx="513">
                  <c:v>8384.2481855446604</c:v>
                </c:pt>
                <c:pt idx="514">
                  <c:v>8528.5546663179412</c:v>
                </c:pt>
                <c:pt idx="515">
                  <c:v>8675.3020935284076</c:v>
                </c:pt>
                <c:pt idx="516">
                  <c:v>8824.5302900716288</c:v>
                </c:pt>
                <c:pt idx="517">
                  <c:v>8976.2796780886802</c:v>
                </c:pt>
                <c:pt idx="518">
                  <c:v>9130.5912862369332</c:v>
                </c:pt>
                <c:pt idx="519">
                  <c:v>9287.5067569863022</c:v>
                </c:pt>
                <c:pt idx="520">
                  <c:v>9447.0683539383626</c:v>
                </c:pt>
                <c:pt idx="521">
                  <c:v>9609.3189691656735</c:v>
                </c:pt>
                <c:pt idx="522">
                  <c:v>9774.3021305684761</c:v>
                </c:pt>
                <c:pt idx="523">
                  <c:v>9942.0620092458375</c:v>
                </c:pt>
                <c:pt idx="524">
                  <c:v>10112.643426878141</c:v>
                </c:pt>
                <c:pt idx="525">
                  <c:v>10286.091863117743</c:v>
                </c:pt>
                <c:pt idx="526">
                  <c:v>10462.4534629844</c:v>
                </c:pt>
                <c:pt idx="527">
                  <c:v>10641.775044261996</c:v>
                </c:pt>
                <c:pt idx="528">
                  <c:v>10824.104104892902</c:v>
                </c:pt>
                <c:pt idx="529">
                  <c:v>11009.48883036617</c:v>
                </c:pt>
                <c:pt idx="530">
                  <c:v>11197.978101095598</c:v>
                </c:pt>
                <c:pt idx="531">
                  <c:v>11389.62149978355</c:v>
                </c:pt>
                <c:pt idx="532">
                  <c:v>11584.469318766238</c:v>
                </c:pt>
                <c:pt idx="533">
                  <c:v>11782.572567336008</c:v>
                </c:pt>
                <c:pt idx="534">
                  <c:v>11983.982979036011</c:v>
                </c:pt>
                <c:pt idx="535">
                  <c:v>12188.753018922436</c:v>
                </c:pt>
                <c:pt idx="536">
                  <c:v>12396.935890789335</c:v>
                </c:pt>
                <c:pt idx="537">
                  <c:v>12608.585544350846</c:v>
                </c:pt>
                <c:pt idx="538">
                  <c:v>12823.756682375466</c:v>
                </c:pt>
                <c:pt idx="539">
                  <c:v>13042.504767766801</c:v>
                </c:pt>
                <c:pt idx="540">
                  <c:v>13264.88603058505</c:v>
                </c:pt>
                <c:pt idx="541">
                  <c:v>13490.95747500325</c:v>
                </c:pt>
                <c:pt idx="542">
                  <c:v>13720.776886192116</c:v>
                </c:pt>
                <c:pt idx="543">
                  <c:v>13954.402837127114</c:v>
                </c:pt>
                <c:pt idx="544">
                  <c:v>14191.894695311159</c:v>
                </c:pt>
                <c:pt idx="545">
                  <c:v>14433.312629406119</c:v>
                </c:pt>
                <c:pt idx="546">
                  <c:v>14678.717615766114</c:v>
                </c:pt>
                <c:pt idx="547">
                  <c:v>14928.171444865329</c:v>
                </c:pt>
                <c:pt idx="548">
                  <c:v>15181.73672761285</c:v>
                </c:pt>
                <c:pt idx="549">
                  <c:v>15439.476901546801</c:v>
                </c:pt>
                <c:pt idx="550">
                  <c:v>15701.456236899805</c:v>
                </c:pt>
                <c:pt idx="551">
                  <c:v>15967.739842527568</c:v>
                </c:pt>
                <c:pt idx="552">
                  <c:v>16238.393671692129</c:v>
                </c:pt>
                <c:pt idx="553">
                  <c:v>16513.484527691064</c:v>
                </c:pt>
                <c:pt idx="554">
                  <c:v>16793.080069323682</c:v>
                </c:pt>
                <c:pt idx="555">
                  <c:v>17077.248816185027</c:v>
                </c:pt>
                <c:pt idx="556">
                  <c:v>17366.060153778177</c:v>
                </c:pt>
                <c:pt idx="557">
                  <c:v>17659.584338435114</c:v>
                </c:pt>
                <c:pt idx="558">
                  <c:v>17957.892502036186</c:v>
                </c:pt>
                <c:pt idx="559">
                  <c:v>18261.056656517871</c:v>
                </c:pt>
                <c:pt idx="560">
                  <c:v>18569.149698158308</c:v>
                </c:pt>
                <c:pt idx="561">
                  <c:v>18882.245411629792</c:v>
                </c:pt>
                <c:pt idx="562">
                  <c:v>19200.418473807164</c:v>
                </c:pt>
                <c:pt idx="563">
                  <c:v>19523.74445732071</c:v>
                </c:pt>
                <c:pt idx="564">
                  <c:v>19852.299833841957</c:v>
                </c:pt>
                <c:pt idx="565">
                  <c:v>20186.161977090447</c:v>
                </c:pt>
                <c:pt idx="566">
                  <c:v>20525.409165549325</c:v>
                </c:pt>
                <c:pt idx="567">
                  <c:v>20870.120584877219</c:v>
                </c:pt>
                <c:pt idx="568">
                  <c:v>21220.376330003732</c:v>
                </c:pt>
                <c:pt idx="569">
                  <c:v>21576.257406895482</c:v>
                </c:pt>
                <c:pt idx="570">
                  <c:v>21937.845733979408</c:v>
                </c:pt>
                <c:pt idx="571">
                  <c:v>22305.224143209751</c:v>
                </c:pt>
                <c:pt idx="572">
                  <c:v>22678.476380764896</c:v>
                </c:pt>
                <c:pt idx="573">
                  <c:v>23057.68710735991</c:v>
                </c:pt>
                <c:pt idx="574">
                  <c:v>23442.94189816041</c:v>
                </c:pt>
                <c:pt idx="575">
                  <c:v>23834.327242283121</c:v>
                </c:pt>
                <c:pt idx="576">
                  <c:v>24231.930541868165</c:v>
                </c:pt>
                <c:pt idx="577">
                  <c:v>24635.840110707933</c:v>
                </c:pt>
                <c:pt idx="578">
                  <c:v>25046.145172417124</c:v>
                </c:pt>
                <c:pt idx="579">
                  <c:v>25462.935858128221</c:v>
                </c:pt>
                <c:pt idx="580">
                  <c:v>25886.303203696552</c:v>
                </c:pt>
                <c:pt idx="581">
                  <c:v>26316.339146398732</c:v>
                </c:pt>
                <c:pt idx="582">
                  <c:v>26753.136521108121</c:v>
                </c:pt>
                <c:pt idx="583">
                  <c:v>27196.78905593072</c:v>
                </c:pt>
                <c:pt idx="584">
                  <c:v>27647.391367284661</c:v>
                </c:pt>
                <c:pt idx="585">
                  <c:v>28105.0389544063</c:v>
                </c:pt>
                <c:pt idx="586">
                  <c:v>28569.828193265719</c:v>
                </c:pt>
                <c:pt idx="587">
                  <c:v>29041.856329874237</c:v>
                </c:pt>
                <c:pt idx="588">
                  <c:v>29521.221472966427</c:v>
                </c:pt>
                <c:pt idx="589">
                  <c:v>30008.022586038885</c:v>
                </c:pt>
                <c:pt idx="590">
                  <c:v>30502.359478727984</c:v>
                </c:pt>
                <c:pt idx="591">
                  <c:v>31004.332797508592</c:v>
                </c:pt>
                <c:pt idx="592">
                  <c:v>31514.044015695741</c:v>
                </c:pt>
                <c:pt idx="593">
                  <c:v>32031.595422731043</c:v>
                </c:pt>
                <c:pt idx="594">
                  <c:v>32557.090112735666</c:v>
                </c:pt>
                <c:pt idx="595">
                  <c:v>33090.631972311567</c:v>
                </c:pt>
                <c:pt idx="596">
                  <c:v>33632.325667572652</c:v>
                </c:pt>
                <c:pt idx="597">
                  <c:v>34182.276630387583</c:v>
                </c:pt>
                <c:pt idx="598">
                  <c:v>34740.591043815868</c:v>
                </c:pt>
                <c:pt idx="599">
                  <c:v>35307.375826718948</c:v>
                </c:pt>
                <c:pt idx="600">
                  <c:v>35882.738617528114</c:v>
                </c:pt>
                <c:pt idx="601">
                  <c:v>36466.787757151033</c:v>
                </c:pt>
                <c:pt idx="602">
                  <c:v>37059.632270998911</c:v>
                </c:pt>
                <c:pt idx="603">
                  <c:v>37661.381850116399</c:v>
                </c:pt>
                <c:pt idx="604">
                  <c:v>38272.146831396458</c:v>
                </c:pt>
                <c:pt idx="605">
                  <c:v>38892.038176862719</c:v>
                </c:pt>
                <c:pt idx="606">
                  <c:v>39521.167452002053</c:v>
                </c:pt>
                <c:pt idx="607">
                  <c:v>40159.646803130243</c:v>
                </c:pt>
                <c:pt idx="608">
                  <c:v>40807.588933774125</c:v>
                </c:pt>
                <c:pt idx="609">
                  <c:v>41465.107080053698</c:v>
                </c:pt>
                <c:pt idx="610">
                  <c:v>42132.314985048251</c:v>
                </c:pt>
                <c:pt idx="611">
                  <c:v>42809.326872130849</c:v>
                </c:pt>
                <c:pt idx="612">
                  <c:v>43496.257417255976</c:v>
                </c:pt>
                <c:pt idx="613">
                  <c:v>44193.221720185698</c:v>
                </c:pt>
                <c:pt idx="614">
                  <c:v>44900.335274640107</c:v>
                </c:pt>
                <c:pt idx="615">
                  <c:v>45617.713937358545</c:v>
                </c:pt>
                <c:pt idx="616">
                  <c:v>46345.473896058509</c:v>
                </c:pt>
                <c:pt idx="617">
                  <c:v>47083.731636280027</c:v>
                </c:pt>
                <c:pt idx="618">
                  <c:v>47832.603907103752</c:v>
                </c:pt>
                <c:pt idx="619">
                  <c:v>48592.207685732021</c:v>
                </c:pt>
                <c:pt idx="620">
                  <c:v>49362.66014092273</c:v>
                </c:pt>
                <c:pt idx="621">
                  <c:v>50144.078595266779</c:v>
                </c:pt>
                <c:pt idx="622">
                  <c:v>50936.580486300758</c:v>
                </c:pt>
                <c:pt idx="623">
                  <c:v>51740.283326447498</c:v>
                </c:pt>
                <c:pt idx="624">
                  <c:v>52555.304661778035</c:v>
                </c:pt>
                <c:pt idx="625">
                  <c:v>53381.762029589634</c:v>
                </c:pt>
                <c:pt idx="626">
                  <c:v>54219.772914795591</c:v>
                </c:pt>
                <c:pt idx="627">
                  <c:v>55069.45470512371</c:v>
                </c:pt>
                <c:pt idx="628">
                  <c:v>55930.924645121486</c:v>
                </c:pt>
                <c:pt idx="629">
                  <c:v>56804.299788967357</c:v>
                </c:pt>
                <c:pt idx="630">
                  <c:v>57689.69695208859</c:v>
                </c:pt>
                <c:pt idx="631">
                  <c:v>58587.232661587841</c:v>
                </c:pt>
                <c:pt idx="632">
                  <c:v>59497.023105481727</c:v>
                </c:pt>
                <c:pt idx="633">
                  <c:v>60419.184080756269</c:v>
                </c:pt>
                <c:pt idx="634">
                  <c:v>61353.830940245534</c:v>
                </c:pt>
                <c:pt idx="635">
                  <c:v>62301.078538341426</c:v>
                </c:pt>
                <c:pt idx="636">
                  <c:v>63261.041175544102</c:v>
                </c:pt>
                <c:pt idx="637">
                  <c:v>64233.832541864249</c:v>
                </c:pt>
                <c:pt idx="638">
                  <c:v>65219.565659090018</c:v>
                </c:pt>
                <c:pt idx="639">
                  <c:v>66218.352821933397</c:v>
                </c:pt>
                <c:pt idx="640">
                  <c:v>67230.305538072294</c:v>
                </c:pt>
                <c:pt idx="641">
                  <c:v>68255.534467106816</c:v>
                </c:pt>
                <c:pt idx="642">
                  <c:v>69294.149358449751</c:v>
                </c:pt>
                <c:pt idx="643">
                  <c:v>70346.258988173431</c:v>
                </c:pt>
                <c:pt idx="644">
                  <c:v>71411.971094837107</c:v>
                </c:pt>
                <c:pt idx="645">
                  <c:v>72491.392314320765</c:v>
                </c:pt>
                <c:pt idx="646">
                  <c:v>73584.628113693689</c:v>
                </c:pt>
                <c:pt idx="647">
                  <c:v>74691.782724147793</c:v>
                </c:pt>
                <c:pt idx="648">
                  <c:v>75812.959073028076</c:v>
                </c:pt>
                <c:pt idx="649">
                  <c:v>76948.258714994634</c:v>
                </c:pt>
                <c:pt idx="650">
                  <c:v>78097.781762352679</c:v>
                </c:pt>
                <c:pt idx="651">
                  <c:v>79261.626814589472</c:v>
                </c:pt>
                <c:pt idx="652">
                  <c:v>80439.890887158821</c:v>
                </c:pt>
                <c:pt idx="653">
                  <c:v>81632.669339556465</c:v>
                </c:pt>
                <c:pt idx="654">
                  <c:v>82840.055802731498</c:v>
                </c:pt>
                <c:pt idx="655">
                  <c:v>84062.142105881358</c:v>
                </c:pt>
                <c:pt idx="656">
                  <c:v>85299.018202680105</c:v>
                </c:pt>
                <c:pt idx="657">
                  <c:v>86550.772096991903</c:v>
                </c:pt>
                <c:pt idx="658">
                  <c:v>87817.489768123691</c:v>
                </c:pt>
                <c:pt idx="659">
                  <c:v>89099.255095673419</c:v>
                </c:pt>
                <c:pt idx="660">
                  <c:v>90396.149784032168</c:v>
                </c:pt>
                <c:pt idx="661">
                  <c:v>91708.253286600753</c:v>
                </c:pt>
                <c:pt idx="662">
                  <c:v>93035.642729783431</c:v>
                </c:pt>
                <c:pt idx="663">
                  <c:v>94378.392836823346</c:v>
                </c:pt>
                <c:pt idx="664">
                  <c:v>95736.575851546513</c:v>
                </c:pt>
                <c:pt idx="665">
                  <c:v>97110.261462083014</c:v>
                </c:pt>
                <c:pt idx="666">
                  <c:v>98499.516724635949</c:v>
                </c:pt>
                <c:pt idx="667">
                  <c:v>99904.405987370657</c:v>
                </c:pt>
                <c:pt idx="668">
                  <c:v>101324.99081449854</c:v>
                </c:pt>
                <c:pt idx="669">
                  <c:v>102761.32991063132</c:v>
                </c:pt>
                <c:pt idx="670">
                  <c:v>104213.47904548357</c:v>
                </c:pt>
                <c:pt idx="671">
                  <c:v>105681.49097900254</c:v>
                </c:pt>
                <c:pt idx="672">
                  <c:v>107165.4153870061</c:v>
                </c:pt>
                <c:pt idx="673">
                  <c:v>108665.29878741078</c:v>
                </c:pt>
                <c:pt idx="674">
                  <c:v>110181.18446713341</c:v>
                </c:pt>
                <c:pt idx="675">
                  <c:v>111713.11240975067</c:v>
                </c:pt>
                <c:pt idx="676">
                  <c:v>113261.11922400231</c:v>
                </c:pt>
                <c:pt idx="677">
                  <c:v>114825.23807322459</c:v>
                </c:pt>
                <c:pt idx="678">
                  <c:v>116405.49860580127</c:v>
                </c:pt>
                <c:pt idx="679">
                  <c:v>118001.92688672009</c:v>
                </c:pt>
                <c:pt idx="680">
                  <c:v>119614.54533032369</c:v>
                </c:pt>
                <c:pt idx="681">
                  <c:v>121243.3726343437</c:v>
                </c:pt>
                <c:pt idx="682">
                  <c:v>122888.42371530751</c:v>
                </c:pt>
                <c:pt idx="683">
                  <c:v>124549.70964540716</c:v>
                </c:pt>
                <c:pt idx="684">
                  <c:v>126227.23759091976</c:v>
                </c:pt>
                <c:pt idx="685">
                  <c:v>127921.01075226879</c:v>
                </c:pt>
                <c:pt idx="686">
                  <c:v>129631.02830581513</c:v>
                </c:pt>
                <c:pt idx="687">
                  <c:v>131357.2853474663</c:v>
                </c:pt>
                <c:pt idx="688">
                  <c:v>133099.7728381918</c:v>
                </c:pt>
                <c:pt idx="689">
                  <c:v>134858.47755153125</c:v>
                </c:pt>
                <c:pt idx="690">
                  <c:v>136633.38202318148</c:v>
                </c:pt>
                <c:pt idx="691">
                  <c:v>138424.46450274732</c:v>
                </c:pt>
                <c:pt idx="692">
                  <c:v>140231.69890773945</c:v>
                </c:pt>
                <c:pt idx="693">
                  <c:v>142055.05477990129</c:v>
                </c:pt>
                <c:pt idx="694">
                  <c:v>143894.4972439449</c:v>
                </c:pt>
                <c:pt idx="695">
                  <c:v>145749.98696877479</c:v>
                </c:pt>
                <c:pt idx="696">
                  <c:v>147621.48013127505</c:v>
                </c:pt>
                <c:pt idx="697">
                  <c:v>149508.92838273491</c:v>
                </c:pt>
                <c:pt idx="698">
                  <c:v>151412.27881798352</c:v>
                </c:pt>
                <c:pt idx="699">
                  <c:v>153331.47394730352</c:v>
                </c:pt>
                <c:pt idx="700">
                  <c:v>155266.45167118986</c:v>
                </c:pt>
                <c:pt idx="701">
                  <c:v>157217.14525801712</c:v>
                </c:pt>
                <c:pt idx="702">
                  <c:v>159183.48332467602</c:v>
                </c:pt>
                <c:pt idx="703">
                  <c:v>161165.38982023628</c:v>
                </c:pt>
                <c:pt idx="704">
                  <c:v>163162.78401268966</c:v>
                </c:pt>
                <c:pt idx="705">
                  <c:v>165175.58047882398</c:v>
                </c:pt>
                <c:pt idx="706">
                  <c:v>167203.68909727427</c:v>
                </c:pt>
                <c:pt idx="707">
                  <c:v>169247.01504479477</c:v>
                </c:pt>
                <c:pt idx="708">
                  <c:v>171305.45879579021</c:v>
                </c:pt>
                <c:pt idx="709">
                  <c:v>173378.91612514204</c:v>
                </c:pt>
                <c:pt idx="710">
                  <c:v>175467.27811436015</c:v>
                </c:pt>
                <c:pt idx="711">
                  <c:v>177570.43116108701</c:v>
                </c:pt>
                <c:pt idx="712">
                  <c:v>179688.25699197667</c:v>
                </c:pt>
                <c:pt idx="713">
                  <c:v>181820.63267896636</c:v>
                </c:pt>
                <c:pt idx="714">
                  <c:v>183967.43065895446</c:v>
                </c:pt>
                <c:pt idx="715">
                  <c:v>186128.51875689364</c:v>
                </c:pt>
                <c:pt idx="716">
                  <c:v>188303.76021230331</c:v>
                </c:pt>
                <c:pt idx="717">
                  <c:v>190493.01370920139</c:v>
                </c:pt>
                <c:pt idx="718">
                  <c:v>192696.13340944989</c:v>
                </c:pt>
                <c:pt idx="719">
                  <c:v>194912.96898950485</c:v>
                </c:pt>
                <c:pt idx="720">
                  <c:v>197143.36568055587</c:v>
                </c:pt>
                <c:pt idx="721">
                  <c:v>199387.16431203592</c:v>
                </c:pt>
                <c:pt idx="722">
                  <c:v>201644.20135847744</c:v>
                </c:pt>
                <c:pt idx="723">
                  <c:v>203914.3089896859</c:v>
                </c:pt>
                <c:pt idx="724">
                  <c:v>206197.31512419716</c:v>
                </c:pt>
                <c:pt idx="725">
                  <c:v>208493.04348598054</c:v>
                </c:pt>
                <c:pt idx="726">
                  <c:v>210801.31366434478</c:v>
                </c:pt>
                <c:pt idx="727">
                  <c:v>213121.94117699948</c:v>
                </c:pt>
                <c:pt idx="728">
                  <c:v>215454.73753621994</c:v>
                </c:pt>
                <c:pt idx="729">
                  <c:v>217799.5103180595</c:v>
                </c:pt>
                <c:pt idx="730">
                  <c:v>220156.06323454814</c:v>
                </c:pt>
                <c:pt idx="731">
                  <c:v>222524.19620881308</c:v>
                </c:pt>
                <c:pt idx="732">
                  <c:v>224903.70545305189</c:v>
                </c:pt>
                <c:pt idx="733">
                  <c:v>227294.38354928553</c:v>
                </c:pt>
                <c:pt idx="734">
                  <c:v>229696.01953281404</c:v>
                </c:pt>
                <c:pt idx="735">
                  <c:v>232108.39897829475</c:v>
                </c:pt>
                <c:pt idx="736">
                  <c:v>234531.30408835842</c:v>
                </c:pt>
                <c:pt idx="737">
                  <c:v>236964.513784676</c:v>
                </c:pt>
                <c:pt idx="738">
                  <c:v>239407.80380138499</c:v>
                </c:pt>
                <c:pt idx="739">
                  <c:v>241860.94678078144</c:v>
                </c:pt>
                <c:pt idx="740">
                  <c:v>244323.71237118074</c:v>
                </c:pt>
                <c:pt idx="741">
                  <c:v>246795.86732684742</c:v>
                </c:pt>
                <c:pt idx="742">
                  <c:v>249277.17560989203</c:v>
                </c:pt>
                <c:pt idx="743">
                  <c:v>251767.39849403012</c:v>
                </c:pt>
                <c:pt idx="744">
                  <c:v>254266.29467009695</c:v>
                </c:pt>
                <c:pt idx="745">
                  <c:v>256773.62035320894</c:v>
                </c:pt>
                <c:pt idx="746">
                  <c:v>259289.12939146155</c:v>
                </c:pt>
                <c:pt idx="747">
                  <c:v>261812.57337605135</c:v>
                </c:pt>
                <c:pt idx="748">
                  <c:v>264343.70175270893</c:v>
                </c:pt>
                <c:pt idx="749">
                  <c:v>266882.26193432824</c:v>
                </c:pt>
                <c:pt idx="750">
                  <c:v>269427.99941467657</c:v>
                </c:pt>
                <c:pt idx="751">
                  <c:v>271980.6578830689</c:v>
                </c:pt>
                <c:pt idx="752">
                  <c:v>274539.9793398903</c:v>
                </c:pt>
                <c:pt idx="753">
                  <c:v>277105.7042128488</c:v>
                </c:pt>
                <c:pt idx="754">
                  <c:v>279677.57147384156</c:v>
                </c:pt>
                <c:pt idx="755">
                  <c:v>282255.31875631766</c:v>
                </c:pt>
                <c:pt idx="756">
                  <c:v>284838.68247302016</c:v>
                </c:pt>
                <c:pt idx="757">
                  <c:v>287427.39793399145</c:v>
                </c:pt>
                <c:pt idx="758">
                  <c:v>290021.1994647262</c:v>
                </c:pt>
                <c:pt idx="759">
                  <c:v>292619.82052435714</c:v>
                </c:pt>
                <c:pt idx="760">
                  <c:v>295222.99382375984</c:v>
                </c:pt>
                <c:pt idx="761">
                  <c:v>297830.45144346455</c:v>
                </c:pt>
                <c:pt idx="762">
                  <c:v>300441.92495126341</c:v>
                </c:pt>
                <c:pt idx="763">
                  <c:v>303057.14551940409</c:v>
                </c:pt>
                <c:pt idx="764">
                  <c:v>305675.84404126229</c:v>
                </c:pt>
                <c:pt idx="765">
                  <c:v>308297.75124738691</c:v>
                </c:pt>
                <c:pt idx="766">
                  <c:v>310922.5978208147</c:v>
                </c:pt>
                <c:pt idx="767">
                  <c:v>313550.11451155279</c:v>
                </c:pt>
                <c:pt idx="768">
                  <c:v>316180.03225012973</c:v>
                </c:pt>
                <c:pt idx="769">
                  <c:v>318812.08226011915</c:v>
                </c:pt>
                <c:pt idx="770">
                  <c:v>321445.99616954097</c:v>
                </c:pt>
                <c:pt idx="771">
                  <c:v>324081.5061210501</c:v>
                </c:pt>
                <c:pt idx="772">
                  <c:v>326718.34488082305</c:v>
                </c:pt>
                <c:pt idx="773">
                  <c:v>329356.24594605761</c:v>
                </c:pt>
                <c:pt idx="774">
                  <c:v>331994.94365100283</c:v>
                </c:pt>
                <c:pt idx="775">
                  <c:v>334634.17327143997</c:v>
                </c:pt>
                <c:pt idx="776">
                  <c:v>337273.67112753767</c:v>
                </c:pt>
                <c:pt idx="777">
                  <c:v>339913.17468500917</c:v>
                </c:pt>
                <c:pt idx="778">
                  <c:v>342552.42265450099</c:v>
                </c:pt>
                <c:pt idx="779">
                  <c:v>345191.15508914716</c:v>
                </c:pt>
                <c:pt idx="780">
                  <c:v>347829.11348022555</c:v>
                </c:pt>
                <c:pt idx="781">
                  <c:v>350466.04085085733</c:v>
                </c:pt>
                <c:pt idx="782">
                  <c:v>353101.68184769253</c:v>
                </c:pt>
                <c:pt idx="783">
                  <c:v>355735.7828305295</c:v>
                </c:pt>
                <c:pt idx="784">
                  <c:v>358368.09195981914</c:v>
                </c:pt>
                <c:pt idx="785">
                  <c:v>360998.35928200762</c:v>
                </c:pt>
                <c:pt idx="786">
                  <c:v>363626.33681267546</c:v>
                </c:pt>
                <c:pt idx="787">
                  <c:v>366251.77861743426</c:v>
                </c:pt>
                <c:pt idx="788">
                  <c:v>368874.44089054555</c:v>
                </c:pt>
                <c:pt idx="789">
                  <c:v>371494.08203122951</c:v>
                </c:pt>
                <c:pt idx="790">
                  <c:v>374110.46271763538</c:v>
                </c:pt>
                <c:pt idx="791">
                  <c:v>376723.3459784477</c:v>
                </c:pt>
                <c:pt idx="792">
                  <c:v>379332.49726210692</c:v>
                </c:pt>
                <c:pt idx="793">
                  <c:v>381937.68450362538</c:v>
                </c:pt>
                <c:pt idx="794">
                  <c:v>384538.67818898306</c:v>
                </c:pt>
                <c:pt idx="795">
                  <c:v>387135.25141709112</c:v>
                </c:pt>
                <c:pt idx="796">
                  <c:v>389727.17995931342</c:v>
                </c:pt>
                <c:pt idx="797">
                  <c:v>392314.24231654033</c:v>
                </c:pt>
                <c:pt idx="798">
                  <c:v>394896.21977381106</c:v>
                </c:pt>
                <c:pt idx="799">
                  <c:v>397472.89645248454</c:v>
                </c:pt>
                <c:pt idx="800">
                  <c:v>400044.05935996072</c:v>
                </c:pt>
                <c:pt idx="801">
                  <c:v>402609.49843695806</c:v>
                </c:pt>
                <c:pt idx="802">
                  <c:v>405169.00660235441</c:v>
                </c:pt>
                <c:pt idx="803">
                  <c:v>407722.379795602</c:v>
                </c:pt>
                <c:pt idx="804">
                  <c:v>410269.41701672919</c:v>
                </c:pt>
                <c:pt idx="805">
                  <c:v>412809.9203639442</c:v>
                </c:pt>
                <c:pt idx="806">
                  <c:v>415343.69506885856</c:v>
                </c:pt>
                <c:pt idx="807">
                  <c:v>417870.54952934949</c:v>
                </c:pt>
                <c:pt idx="808">
                  <c:v>420390.29534008348</c:v>
                </c:pt>
                <c:pt idx="809">
                  <c:v>422902.747320725</c:v>
                </c:pt>
                <c:pt idx="810">
                  <c:v>425407.72354185575</c:v>
                </c:pt>
                <c:pt idx="811">
                  <c:v>427905.04534863209</c:v>
                </c:pt>
                <c:pt idx="812">
                  <c:v>430394.53738221072</c:v>
                </c:pt>
                <c:pt idx="813">
                  <c:v>432876.02759897249</c:v>
                </c:pt>
                <c:pt idx="814">
                  <c:v>435349.34728757798</c:v>
                </c:pt>
                <c:pt idx="815">
                  <c:v>437814.33108388825</c:v>
                </c:pt>
                <c:pt idx="816">
                  <c:v>440270.81698378641</c:v>
                </c:pt>
                <c:pt idx="817">
                  <c:v>442718.64635393652</c:v>
                </c:pt>
                <c:pt idx="818">
                  <c:v>445157.66394051793</c:v>
                </c:pt>
                <c:pt idx="819">
                  <c:v>447587.71787597402</c:v>
                </c:pt>
                <c:pt idx="820">
                  <c:v>450008.65968381485</c:v>
                </c:pt>
                <c:pt idx="821">
                  <c:v>452420.34428151557</c:v>
                </c:pt>
                <c:pt idx="822">
                  <c:v>454822.62998155114</c:v>
                </c:pt>
                <c:pt idx="823">
                  <c:v>457215.37849061098</c:v>
                </c:pt>
                <c:pt idx="824">
                  <c:v>459598.45490703604</c:v>
                </c:pt>
                <c:pt idx="825">
                  <c:v>461971.72771652229</c:v>
                </c:pt>
                <c:pt idx="826">
                  <c:v>464335.06878613483</c:v>
                </c:pt>
                <c:pt idx="827">
                  <c:v>466688.35335667769</c:v>
                </c:pt>
                <c:pt idx="828">
                  <c:v>469031.46003346378</c:v>
                </c:pt>
                <c:pt idx="829">
                  <c:v>471364.27077553101</c:v>
                </c:pt>
                <c:pt idx="830">
                  <c:v>473686.67088335013</c:v>
                </c:pt>
                <c:pt idx="831">
                  <c:v>475998.54898506938</c:v>
                </c:pt>
                <c:pt idx="832">
                  <c:v>478299.79702134302</c:v>
                </c:pt>
                <c:pt idx="833">
                  <c:v>480590.31022878858</c:v>
                </c:pt>
                <c:pt idx="834">
                  <c:v>482869.98712211935</c:v>
                </c:pt>
                <c:pt idx="835">
                  <c:v>485138.72947499761</c:v>
                </c:pt>
                <c:pt idx="836">
                  <c:v>487396.44229965482</c:v>
                </c:pt>
                <c:pt idx="837">
                  <c:v>489643.03382532333</c:v>
                </c:pt>
                <c:pt idx="838">
                  <c:v>491878.41547552589</c:v>
                </c:pt>
                <c:pt idx="839">
                  <c:v>494102.50184426701</c:v>
                </c:pt>
                <c:pt idx="840">
                  <c:v>496315.21067117166</c:v>
                </c:pt>
                <c:pt idx="841">
                  <c:v>498516.46281561494</c:v>
                </c:pt>
                <c:pt idx="842">
                  <c:v>500706.1822298867</c:v>
                </c:pt>
                <c:pt idx="843">
                  <c:v>502884.29593143484</c:v>
                </c:pt>
                <c:pt idx="844">
                  <c:v>505050.73397422978</c:v>
                </c:pt>
                <c:pt idx="845">
                  <c:v>507205.4294192926</c:v>
                </c:pt>
                <c:pt idx="846">
                  <c:v>509348.31830442895</c:v>
                </c:pt>
                <c:pt idx="847">
                  <c:v>511479.33961320948</c:v>
                </c:pt>
                <c:pt idx="848">
                  <c:v>513598.43524323782</c:v>
                </c:pt>
                <c:pt idx="849">
                  <c:v>515705.549973746</c:v>
                </c:pt>
                <c:pt idx="850">
                  <c:v>517800.63143255649</c:v>
                </c:pt>
                <c:pt idx="851">
                  <c:v>519883.63006244955</c:v>
                </c:pt>
                <c:pt idx="852">
                  <c:v>521954.49908697431</c:v>
                </c:pt>
                <c:pt idx="853">
                  <c:v>524013.19447573985</c:v>
                </c:pt>
                <c:pt idx="854">
                  <c:v>526059.67490922369</c:v>
                </c:pt>
                <c:pt idx="855">
                  <c:v>528093.90174313297</c:v>
                </c:pt>
                <c:pt idx="856">
                  <c:v>530115.83897235338</c:v>
                </c:pt>
                <c:pt idx="857">
                  <c:v>532125.45319452009</c:v>
                </c:pt>
                <c:pt idx="858">
                  <c:v>534122.7135732437</c:v>
                </c:pt>
                <c:pt idx="859">
                  <c:v>536107.59180102509</c:v>
                </c:pt>
                <c:pt idx="860">
                  <c:v>538080.06206188933</c:v>
                </c:pt>
                <c:pt idx="861">
                  <c:v>540040.10099377052</c:v>
                </c:pt>
                <c:pt idx="862">
                  <c:v>541987.68765067833</c:v>
                </c:pt>
                <c:pt idx="863">
                  <c:v>543922.80346467451</c:v>
                </c:pt>
                <c:pt idx="864">
                  <c:v>545845.43220768904</c:v>
                </c:pt>
                <c:pt idx="865">
                  <c:v>547755.55995320273</c:v>
                </c:pt>
                <c:pt idx="866">
                  <c:v>549653.17503782432</c:v>
                </c:pt>
                <c:pt idx="867">
                  <c:v>551538.26802278718</c:v>
                </c:pt>
                <c:pt idx="868">
                  <c:v>553410.83165539219</c:v>
                </c:pt>
                <c:pt idx="869">
                  <c:v>555270.8608304204</c:v>
                </c:pt>
                <c:pt idx="870">
                  <c:v>557118.35255153966</c:v>
                </c:pt>
                <c:pt idx="871">
                  <c:v>558953.30589272815</c:v>
                </c:pt>
                <c:pt idx="872">
                  <c:v>560775.72195973736</c:v>
                </c:pt>
                <c:pt idx="873">
                  <c:v>562585.60385161545</c:v>
                </c:pt>
                <c:pt idx="874">
                  <c:v>564382.95662231243</c:v>
                </c:pt>
                <c:pt idx="875">
                  <c:v>566167.78724238591</c:v>
                </c:pt>
                <c:pt idx="876">
                  <c:v>567940.10456082772</c:v>
                </c:pt>
                <c:pt idx="877">
                  <c:v>569699.91926702962</c:v>
                </c:pt>
                <c:pt idx="878">
                  <c:v>571447.24385290546</c:v>
                </c:pt>
                <c:pt idx="879">
                  <c:v>573182.09257518686</c:v>
                </c:pt>
                <c:pt idx="880">
                  <c:v>574904.48141790903</c:v>
                </c:pt>
                <c:pt idx="881">
                  <c:v>576614.42805510224</c:v>
                </c:pt>
                <c:pt idx="882">
                  <c:v>578311.95181370352</c:v>
                </c:pt>
                <c:pt idx="883">
                  <c:v>579997.07363670308</c:v>
                </c:pt>
                <c:pt idx="884">
                  <c:v>581669.81604653934</c:v>
                </c:pt>
                <c:pt idx="885">
                  <c:v>583330.20310875517</c:v>
                </c:pt>
                <c:pt idx="886">
                  <c:v>584978.26039592735</c:v>
                </c:pt>
                <c:pt idx="887">
                  <c:v>586614.01495188184</c:v>
                </c:pt>
                <c:pt idx="888">
                  <c:v>588237.49525620521</c:v>
                </c:pt>
                <c:pt idx="889">
                  <c:v>589848.7311890627</c:v>
                </c:pt>
                <c:pt idx="890">
                  <c:v>591447.75399633357</c:v>
                </c:pt>
                <c:pt idx="891">
                  <c:v>593034.59625507216</c:v>
                </c:pt>
                <c:pt idx="892">
                  <c:v>594609.29183930426</c:v>
                </c:pt>
                <c:pt idx="893">
                  <c:v>596171.87588616658</c:v>
                </c:pt>
                <c:pt idx="894">
                  <c:v>597722.38476239704</c:v>
                </c:pt>
                <c:pt idx="895">
                  <c:v>599260.85603118339</c:v>
                </c:pt>
                <c:pt idx="896">
                  <c:v>600787.32841937675</c:v>
                </c:pt>
                <c:pt idx="897">
                  <c:v>602301.84178507654</c:v>
                </c:pt>
                <c:pt idx="898">
                  <c:v>603804.43708559196</c:v>
                </c:pt>
                <c:pt idx="899">
                  <c:v>605295.15634578583</c:v>
                </c:pt>
                <c:pt idx="900">
                  <c:v>606774.04262680595</c:v>
                </c:pt>
                <c:pt idx="901">
                  <c:v>608241.13999520778</c:v>
                </c:pt>
                <c:pt idx="902">
                  <c:v>609696.49349247268</c:v>
                </c:pt>
                <c:pt idx="903">
                  <c:v>611140.1491049258</c:v>
                </c:pt>
                <c:pt idx="904">
                  <c:v>612572.15373405593</c:v>
                </c:pt>
                <c:pt idx="905">
                  <c:v>613992.55516724114</c:v>
                </c:pt>
                <c:pt idx="906">
                  <c:v>615401.40204888221</c:v>
                </c:pt>
                <c:pt idx="907">
                  <c:v>616798.74385194597</c:v>
                </c:pt>
                <c:pt idx="908">
                  <c:v>618184.63084992056</c:v>
                </c:pt>
                <c:pt idx="909">
                  <c:v>619559.11408918351</c:v>
                </c:pt>
                <c:pt idx="910">
                  <c:v>620922.24536178517</c:v>
                </c:pt>
                <c:pt idx="911">
                  <c:v>622274.07717864646</c:v>
                </c:pt>
                <c:pt idx="912">
                  <c:v>623614.66274317296</c:v>
                </c:pt>
                <c:pt idx="913">
                  <c:v>624944.05592528486</c:v>
                </c:pt>
                <c:pt idx="914">
                  <c:v>626262.31123586313</c:v>
                </c:pt>
                <c:pt idx="915">
                  <c:v>627569.48380161158</c:v>
                </c:pt>
                <c:pt idx="916">
                  <c:v>628865.6293403341</c:v>
                </c:pt>
                <c:pt idx="917">
                  <c:v>630150.80413662631</c:v>
                </c:pt>
                <c:pt idx="918">
                  <c:v>631425.06501798111</c:v>
                </c:pt>
                <c:pt idx="919">
                  <c:v>632688.46933130641</c:v>
                </c:pt>
                <c:pt idx="920">
                  <c:v>633941.07491985371</c:v>
                </c:pt>
                <c:pt idx="921">
                  <c:v>635182.94010055612</c:v>
                </c:pt>
                <c:pt idx="922">
                  <c:v>636414.12364177417</c:v>
                </c:pt>
                <c:pt idx="923">
                  <c:v>637634.6847414464</c:v>
                </c:pt>
                <c:pt idx="924">
                  <c:v>638844.68300564412</c:v>
                </c:pt>
                <c:pt idx="925">
                  <c:v>640044.17842752661</c:v>
                </c:pt>
                <c:pt idx="926">
                  <c:v>641233.23136669525</c:v>
                </c:pt>
                <c:pt idx="927">
                  <c:v>642411.90252894326</c:v>
                </c:pt>
                <c:pt idx="928">
                  <c:v>643580.25294639845</c:v>
                </c:pt>
                <c:pt idx="929">
                  <c:v>644738.34395805676</c:v>
                </c:pt>
                <c:pt idx="930">
                  <c:v>645886.23719070223</c:v>
                </c:pt>
                <c:pt idx="931">
                  <c:v>647023.99454021151</c:v>
                </c:pt>
                <c:pt idx="932">
                  <c:v>648151.67815323861</c:v>
                </c:pt>
                <c:pt idx="933">
                  <c:v>649269.35040927748</c:v>
                </c:pt>
                <c:pt idx="934">
                  <c:v>650377.073903098</c:v>
                </c:pt>
                <c:pt idx="935">
                  <c:v>651474.9114275527</c:v>
                </c:pt>
                <c:pt idx="936">
                  <c:v>652562.92595674982</c:v>
                </c:pt>
                <c:pt idx="937">
                  <c:v>653641.18062958936</c:v>
                </c:pt>
                <c:pt idx="938">
                  <c:v>654709.73873365822</c:v>
                </c:pt>
                <c:pt idx="939">
                  <c:v>655768.66368948075</c:v>
                </c:pt>
                <c:pt idx="940">
                  <c:v>656818.01903512003</c:v>
                </c:pt>
                <c:pt idx="941">
                  <c:v>657857.86841112736</c:v>
                </c:pt>
                <c:pt idx="942">
                  <c:v>658888.27554583421</c:v>
                </c:pt>
                <c:pt idx="943">
                  <c:v>659909.30424098356</c:v>
                </c:pt>
                <c:pt idx="944">
                  <c:v>660921.01835769636</c:v>
                </c:pt>
                <c:pt idx="945">
                  <c:v>661923.48180276854</c:v>
                </c:pt>
                <c:pt idx="946">
                  <c:v>662916.75851529499</c:v>
                </c:pt>
                <c:pt idx="947">
                  <c:v>663900.91245361581</c:v>
                </c:pt>
                <c:pt idx="948">
                  <c:v>664876.00758258021</c:v>
                </c:pt>
                <c:pt idx="949">
                  <c:v>665842.10786112491</c:v>
                </c:pt>
                <c:pt idx="950">
                  <c:v>666799.27723016159</c:v>
                </c:pt>
                <c:pt idx="951">
                  <c:v>667747.57960076979</c:v>
                </c:pt>
                <c:pt idx="952">
                  <c:v>668687.07884269033</c:v>
                </c:pt>
                <c:pt idx="953">
                  <c:v>669617.83877311542</c:v>
                </c:pt>
                <c:pt idx="954">
                  <c:v>670539.92314577103</c:v>
                </c:pt>
                <c:pt idx="955">
                  <c:v>671453.39564028697</c:v>
                </c:pt>
                <c:pt idx="956">
                  <c:v>672358.31985185016</c:v>
                </c:pt>
                <c:pt idx="957">
                  <c:v>673254.75928113749</c:v>
                </c:pt>
                <c:pt idx="958">
                  <c:v>674142.77732452319</c:v>
                </c:pt>
                <c:pt idx="959">
                  <c:v>675022.43726455665</c:v>
                </c:pt>
                <c:pt idx="960">
                  <c:v>675893.80226070643</c:v>
                </c:pt>
                <c:pt idx="961">
                  <c:v>676756.93534036609</c:v>
                </c:pt>
                <c:pt idx="962">
                  <c:v>677611.8993901175</c:v>
                </c:pt>
                <c:pt idx="963">
                  <c:v>678458.75714724755</c:v>
                </c:pt>
                <c:pt idx="964">
                  <c:v>679297.57119151379</c:v>
                </c:pt>
                <c:pt idx="965">
                  <c:v>680128.40393715492</c:v>
                </c:pt>
                <c:pt idx="966">
                  <c:v>680951.31762514194</c:v>
                </c:pt>
                <c:pt idx="967">
                  <c:v>681766.37431566557</c:v>
                </c:pt>
                <c:pt idx="968">
                  <c:v>682573.63588085631</c:v>
                </c:pt>
                <c:pt idx="969">
                  <c:v>683373.16399773199</c:v>
                </c:pt>
                <c:pt idx="970">
                  <c:v>684165.02014137025</c:v>
                </c:pt>
                <c:pt idx="971">
                  <c:v>684949.26557830011</c:v>
                </c:pt>
                <c:pt idx="972">
                  <c:v>685725.96136011055</c:v>
                </c:pt>
                <c:pt idx="973">
                  <c:v>686495.16831727</c:v>
                </c:pt>
                <c:pt idx="974">
                  <c:v>687256.94705315493</c:v>
                </c:pt>
                <c:pt idx="975">
                  <c:v>688011.35793828149</c:v>
                </c:pt>
                <c:pt idx="976">
                  <c:v>688758.46110473841</c:v>
                </c:pt>
                <c:pt idx="977">
                  <c:v>689498.31644081557</c:v>
                </c:pt>
                <c:pt idx="978">
                  <c:v>690230.98358582542</c:v>
                </c:pt>
                <c:pt idx="979">
                  <c:v>690956.52192511305</c:v>
                </c:pt>
                <c:pt idx="980">
                  <c:v>691674.99058525148</c:v>
                </c:pt>
                <c:pt idx="981">
                  <c:v>692386.44842941849</c:v>
                </c:pt>
                <c:pt idx="982">
                  <c:v>693090.95405295095</c:v>
                </c:pt>
                <c:pt idx="983">
                  <c:v>693788.56577907316</c:v>
                </c:pt>
                <c:pt idx="984">
                  <c:v>694479.34165479604</c:v>
                </c:pt>
                <c:pt idx="985">
                  <c:v>695163.33944698342</c:v>
                </c:pt>
                <c:pt idx="986">
                  <c:v>695840.61663858173</c:v>
                </c:pt>
                <c:pt idx="987">
                  <c:v>696511.23042500962</c:v>
                </c:pt>
                <c:pt idx="988">
                  <c:v>697175.23771070503</c:v>
                </c:pt>
                <c:pt idx="989">
                  <c:v>697832.69510582462</c:v>
                </c:pt>
                <c:pt idx="990">
                  <c:v>698483.65892309463</c:v>
                </c:pt>
                <c:pt idx="991">
                  <c:v>699128.18517480709</c:v>
                </c:pt>
                <c:pt idx="992">
                  <c:v>699766.32956996106</c:v>
                </c:pt>
                <c:pt idx="993">
                  <c:v>700398.14751154336</c:v>
                </c:pt>
                <c:pt idx="994">
                  <c:v>701023.69409394707</c:v>
                </c:pt>
                <c:pt idx="995">
                  <c:v>701643.02410052402</c:v>
                </c:pt>
                <c:pt idx="996">
                  <c:v>702256.19200126885</c:v>
                </c:pt>
                <c:pt idx="997">
                  <c:v>702863.25195063092</c:v>
                </c:pt>
                <c:pt idx="998">
                  <c:v>703464.25778545206</c:v>
                </c:pt>
                <c:pt idx="999">
                  <c:v>704059.26302302594</c:v>
                </c:pt>
                <c:pt idx="1000">
                  <c:v>704648.32085927739</c:v>
                </c:pt>
                <c:pt idx="1001">
                  <c:v>705231.48416705849</c:v>
                </c:pt>
                <c:pt idx="1002">
                  <c:v>705808.80549455865</c:v>
                </c:pt>
                <c:pt idx="1003">
                  <c:v>706380.33706382522</c:v>
                </c:pt>
                <c:pt idx="1004">
                  <c:v>706946.13076939376</c:v>
                </c:pt>
                <c:pt idx="1005">
                  <c:v>707506.23817702301</c:v>
                </c:pt>
                <c:pt idx="1006">
                  <c:v>708060.71052253421</c:v>
                </c:pt>
                <c:pt idx="1007">
                  <c:v>708609.59871075023</c:v>
                </c:pt>
                <c:pt idx="1008">
                  <c:v>709152.95331453369</c:v>
                </c:pt>
                <c:pt idx="1009">
                  <c:v>709690.82457392022</c:v>
                </c:pt>
                <c:pt idx="1010">
                  <c:v>710223.26239534549</c:v>
                </c:pt>
                <c:pt idx="1011">
                  <c:v>710750.31635096297</c:v>
                </c:pt>
                <c:pt idx="1012">
                  <c:v>711272.03567805036</c:v>
                </c:pt>
                <c:pt idx="1013">
                  <c:v>711788.46927850228</c:v>
                </c:pt>
                <c:pt idx="1014">
                  <c:v>712299.66571840702</c:v>
                </c:pt>
                <c:pt idx="1015">
                  <c:v>712805.67322770495</c:v>
                </c:pt>
                <c:pt idx="1016">
                  <c:v>713306.53969992697</c:v>
                </c:pt>
                <c:pt idx="1017">
                  <c:v>713802.31269200996</c:v>
                </c:pt>
                <c:pt idx="1018">
                  <c:v>714293.03942418774</c:v>
                </c:pt>
                <c:pt idx="1019">
                  <c:v>714778.76677995571</c:v>
                </c:pt>
                <c:pt idx="1020">
                  <c:v>715259.54130610626</c:v>
                </c:pt>
                <c:pt idx="1021">
                  <c:v>715735.40921283374</c:v>
                </c:pt>
                <c:pt idx="1022">
                  <c:v>716206.41637390689</c:v>
                </c:pt>
                <c:pt idx="1023">
                  <c:v>716672.60832690657</c:v>
                </c:pt>
                <c:pt idx="1024">
                  <c:v>717134.03027352679</c:v>
                </c:pt>
                <c:pt idx="1025">
                  <c:v>717590.72707993793</c:v>
                </c:pt>
                <c:pt idx="1026">
                  <c:v>718042.74327720958</c:v>
                </c:pt>
                <c:pt idx="1027">
                  <c:v>718490.12306179164</c:v>
                </c:pt>
                <c:pt idx="1028">
                  <c:v>718932.91029605176</c:v>
                </c:pt>
                <c:pt idx="1029">
                  <c:v>719371.14850886737</c:v>
                </c:pt>
                <c:pt idx="1030">
                  <c:v>719804.88089627097</c:v>
                </c:pt>
                <c:pt idx="1031">
                  <c:v>720234.1503221466</c:v>
                </c:pt>
                <c:pt idx="1032">
                  <c:v>720658.99931897642</c:v>
                </c:pt>
                <c:pt idx="1033">
                  <c:v>721079.47008863511</c:v>
                </c:pt>
                <c:pt idx="1034">
                  <c:v>721495.60450323112</c:v>
                </c:pt>
                <c:pt idx="1035">
                  <c:v>721907.44410599326</c:v>
                </c:pt>
                <c:pt idx="1036">
                  <c:v>722315.030112201</c:v>
                </c:pt>
                <c:pt idx="1037">
                  <c:v>722718.40341015672</c:v>
                </c:pt>
                <c:pt idx="1038">
                  <c:v>723117.60456219909</c:v>
                </c:pt>
                <c:pt idx="1039">
                  <c:v>723512.67380575603</c:v>
                </c:pt>
                <c:pt idx="1040">
                  <c:v>723903.65105443529</c:v>
                </c:pt>
                <c:pt idx="1041">
                  <c:v>724290.57589915243</c:v>
                </c:pt>
                <c:pt idx="1042">
                  <c:v>724673.48760929413</c:v>
                </c:pt>
                <c:pt idx="1043">
                  <c:v>725052.42513391539</c:v>
                </c:pt>
                <c:pt idx="1044">
                  <c:v>725427.42710297008</c:v>
                </c:pt>
                <c:pt idx="1045">
                  <c:v>725798.53182857321</c:v>
                </c:pt>
                <c:pt idx="1046">
                  <c:v>726165.77730629384</c:v>
                </c:pt>
                <c:pt idx="1047">
                  <c:v>726529.2012164772</c:v>
                </c:pt>
                <c:pt idx="1048">
                  <c:v>726888.84092559549</c:v>
                </c:pt>
                <c:pt idx="1049">
                  <c:v>727244.73348762549</c:v>
                </c:pt>
                <c:pt idx="1050">
                  <c:v>727596.91564545257</c:v>
                </c:pt>
                <c:pt idx="1051">
                  <c:v>727945.42383229954</c:v>
                </c:pt>
                <c:pt idx="1052">
                  <c:v>728290.29417317966</c:v>
                </c:pt>
                <c:pt idx="1053">
                  <c:v>728631.562486373</c:v>
                </c:pt>
                <c:pt idx="1054">
                  <c:v>728969.26428492391</c:v>
                </c:pt>
                <c:pt idx="1055">
                  <c:v>729303.43477816065</c:v>
                </c:pt>
                <c:pt idx="1056">
                  <c:v>729634.10887323425</c:v>
                </c:pt>
                <c:pt idx="1057">
                  <c:v>729961.32117667701</c:v>
                </c:pt>
                <c:pt idx="1058">
                  <c:v>730285.10599597963</c:v>
                </c:pt>
                <c:pt idx="1059">
                  <c:v>730605.49734118499</c:v>
                </c:pt>
                <c:pt idx="1060">
                  <c:v>730922.52892649907</c:v>
                </c:pt>
                <c:pt idx="1061">
                  <c:v>731236.23417191743</c:v>
                </c:pt>
                <c:pt idx="1062">
                  <c:v>731546.6462048667</c:v>
                </c:pt>
                <c:pt idx="1063">
                  <c:v>731853.79786186048</c:v>
                </c:pt>
                <c:pt idx="1064">
                  <c:v>732157.72169016779</c:v>
                </c:pt>
                <c:pt idx="1065">
                  <c:v>732458.44994949503</c:v>
                </c:pt>
                <c:pt idx="1066">
                  <c:v>732756.01461367938</c:v>
                </c:pt>
                <c:pt idx="1067">
                  <c:v>733050.44737239357</c:v>
                </c:pt>
                <c:pt idx="1068">
                  <c:v>733341.77963286091</c:v>
                </c:pt>
                <c:pt idx="1069">
                  <c:v>733630.04252158012</c:v>
                </c:pt>
                <c:pt idx="1070">
                  <c:v>733915.26688605943</c:v>
                </c:pt>
                <c:pt idx="1071">
                  <c:v>734197.48329655908</c:v>
                </c:pt>
                <c:pt idx="1072">
                  <c:v>734476.72204784187</c:v>
                </c:pt>
                <c:pt idx="1073">
                  <c:v>734753.0131609306</c:v>
                </c:pt>
                <c:pt idx="1074">
                  <c:v>735026.38638487225</c:v>
                </c:pt>
                <c:pt idx="1075">
                  <c:v>735296.87119850831</c:v>
                </c:pt>
                <c:pt idx="1076">
                  <c:v>735564.49681225081</c:v>
                </c:pt>
                <c:pt idx="1077">
                  <c:v>735829.29216986278</c:v>
                </c:pt>
                <c:pt idx="1078">
                  <c:v>736091.28595024359</c:v>
                </c:pt>
                <c:pt idx="1079">
                  <c:v>736350.50656921789</c:v>
                </c:pt>
                <c:pt idx="1080">
                  <c:v>736606.982181328</c:v>
                </c:pt>
                <c:pt idx="1081">
                  <c:v>736860.74068162951</c:v>
                </c:pt>
                <c:pt idx="1082">
                  <c:v>737111.80970748886</c:v>
                </c:pt>
                <c:pt idx="1083">
                  <c:v>737360.21664038277</c:v>
                </c:pt>
                <c:pt idx="1084">
                  <c:v>737605.98860769998</c:v>
                </c:pt>
                <c:pt idx="1085">
                  <c:v>737849.15248454292</c:v>
                </c:pt>
                <c:pt idx="1086">
                  <c:v>738089.73489553097</c:v>
                </c:pt>
                <c:pt idx="1087">
                  <c:v>738327.76221660362</c:v>
                </c:pt>
                <c:pt idx="1088">
                  <c:v>738563.26057682291</c:v>
                </c:pt>
                <c:pt idx="1089">
                  <c:v>738796.25586017652</c:v>
                </c:pt>
                <c:pt idx="1090">
                  <c:v>739026.77370737842</c:v>
                </c:pt>
                <c:pt idx="1091">
                  <c:v>739254.83951766952</c:v>
                </c:pt>
                <c:pt idx="1092">
                  <c:v>739480.47845061589</c:v>
                </c:pt>
                <c:pt idx="1093">
                  <c:v>739703.71542790497</c:v>
                </c:pt>
                <c:pt idx="1094">
                  <c:v>739924.5751351401</c:v>
                </c:pt>
                <c:pt idx="1095">
                  <c:v>740143.08202363143</c:v>
                </c:pt>
                <c:pt idx="1096">
                  <c:v>740359.26031218458</c:v>
                </c:pt>
                <c:pt idx="1097">
                  <c:v>740573.13398888567</c:v>
                </c:pt>
                <c:pt idx="1098">
                  <c:v>740784.72681288305</c:v>
                </c:pt>
                <c:pt idx="1099">
                  <c:v>740994.06231616449</c:v>
                </c:pt>
                <c:pt idx="1100">
                  <c:v>741201.16380533122</c:v>
                </c:pt>
                <c:pt idx="1101">
                  <c:v>741406.05436336668</c:v>
                </c:pt>
                <c:pt idx="1102">
                  <c:v>741608.7568514013</c:v>
                </c:pt>
                <c:pt idx="1103">
                  <c:v>741809.29391047161</c:v>
                </c:pt>
                <c:pt idx="1104">
                  <c:v>742007.68796327512</c:v>
                </c:pt>
                <c:pt idx="1105">
                  <c:v>742203.96121591888</c:v>
                </c:pt>
                <c:pt idx="1106">
                  <c:v>742398.13565966301</c:v>
                </c:pt>
                <c:pt idx="1107">
                  <c:v>742590.23307265854</c:v>
                </c:pt>
                <c:pt idx="1108">
                  <c:v>742780.27502167865</c:v>
                </c:pt>
                <c:pt idx="1109">
                  <c:v>742968.28286384395</c:v>
                </c:pt>
                <c:pt idx="1110">
                  <c:v>743154.27774834167</c:v>
                </c:pt>
                <c:pt idx="1111">
                  <c:v>743338.2806181378</c:v>
                </c:pt>
                <c:pt idx="1112">
                  <c:v>743520.31221168244</c:v>
                </c:pt>
                <c:pt idx="1113">
                  <c:v>743700.39306460845</c:v>
                </c:pt>
                <c:pt idx="1114">
                  <c:v>743878.54351142305</c:v>
                </c:pt>
                <c:pt idx="1115">
                  <c:v>744054.78368719167</c:v>
                </c:pt>
                <c:pt idx="1116">
                  <c:v>744229.13352921489</c:v>
                </c:pt>
                <c:pt idx="1117">
                  <c:v>744401.6127786974</c:v>
                </c:pt>
                <c:pt idx="1118">
                  <c:v>744572.24098240945</c:v>
                </c:pt>
                <c:pt idx="1119">
                  <c:v>744741.03749434068</c:v>
                </c:pt>
                <c:pt idx="1120">
                  <c:v>744908.02147734514</c:v>
                </c:pt>
                <c:pt idx="1121">
                  <c:v>745073.21190477931</c:v>
                </c:pt>
                <c:pt idx="1122">
                  <c:v>745236.62756213103</c:v>
                </c:pt>
                <c:pt idx="1123">
                  <c:v>745398.28704864078</c:v>
                </c:pt>
                <c:pt idx="1124">
                  <c:v>745558.20877891371</c:v>
                </c:pt>
                <c:pt idx="1125">
                  <c:v>745716.41098452406</c:v>
                </c:pt>
                <c:pt idx="1126">
                  <c:v>745872.91171561007</c:v>
                </c:pt>
                <c:pt idx="1127">
                  <c:v>746027.7288424609</c:v>
                </c:pt>
                <c:pt idx="1128">
                  <c:v>746180.88005709439</c:v>
                </c:pt>
                <c:pt idx="1129">
                  <c:v>746332.38287482585</c:v>
                </c:pt>
                <c:pt idx="1130">
                  <c:v>746482.25463582808</c:v>
                </c:pt>
                <c:pt idx="1131">
                  <c:v>746630.51250668219</c:v>
                </c:pt>
                <c:pt idx="1132">
                  <c:v>746777.17348191934</c:v>
                </c:pt>
                <c:pt idx="1133">
                  <c:v>746922.25438555353</c:v>
                </c:pt>
                <c:pt idx="1134">
                  <c:v>747065.77187260496</c:v>
                </c:pt>
                <c:pt idx="1135">
                  <c:v>747207.74243061373</c:v>
                </c:pt>
                <c:pt idx="1136">
                  <c:v>747348.18238114507</c:v>
                </c:pt>
                <c:pt idx="1137">
                  <c:v>747487.10788128444</c:v>
                </c:pt>
                <c:pt idx="1138">
                  <c:v>747624.53492512321</c:v>
                </c:pt>
                <c:pt idx="1139">
                  <c:v>747760.47934523562</c:v>
                </c:pt>
                <c:pt idx="1140">
                  <c:v>747894.95681414509</c:v>
                </c:pt>
                <c:pt idx="1141">
                  <c:v>748027.98284578195</c:v>
                </c:pt>
                <c:pt idx="1142">
                  <c:v>748159.57279693091</c:v>
                </c:pt>
                <c:pt idx="1143">
                  <c:v>748289.7418686694</c:v>
                </c:pt>
                <c:pt idx="1144">
                  <c:v>748418.50510779582</c:v>
                </c:pt>
                <c:pt idx="1145">
                  <c:v>748545.87740824861</c:v>
                </c:pt>
                <c:pt idx="1146">
                  <c:v>748671.87351251522</c:v>
                </c:pt>
                <c:pt idx="1147">
                  <c:v>748796.50801303156</c:v>
                </c:pt>
                <c:pt idx="1148">
                  <c:v>748919.79535357154</c:v>
                </c:pt>
                <c:pt idx="1149">
                  <c:v>749041.74983062746</c:v>
                </c:pt>
                <c:pt idx="1150">
                  <c:v>749162.38559477974</c:v>
                </c:pt>
                <c:pt idx="1151">
                  <c:v>749281.71665205772</c:v>
                </c:pt>
                <c:pt idx="1152">
                  <c:v>749399.75686529023</c:v>
                </c:pt>
                <c:pt idx="1153">
                  <c:v>749516.51995544683</c:v>
                </c:pt>
                <c:pt idx="1154">
                  <c:v>749632.01950296853</c:v>
                </c:pt>
                <c:pt idx="1155">
                  <c:v>749746.2689490898</c:v>
                </c:pt>
                <c:pt idx="1156">
                  <c:v>749859.28159714991</c:v>
                </c:pt>
                <c:pt idx="1157">
                  <c:v>749971.07061389519</c:v>
                </c:pt>
                <c:pt idx="1158">
                  <c:v>750081.64903077099</c:v>
                </c:pt>
                <c:pt idx="1159">
                  <c:v>750191.02974520437</c:v>
                </c:pt>
                <c:pt idx="1160">
                  <c:v>750299.22552187706</c:v>
                </c:pt>
                <c:pt idx="1161">
                  <c:v>750406.24899398827</c:v>
                </c:pt>
                <c:pt idx="1162">
                  <c:v>750512.11266450828</c:v>
                </c:pt>
                <c:pt idx="1163">
                  <c:v>750616.82890742226</c:v>
                </c:pt>
                <c:pt idx="1164">
                  <c:v>750720.40996896441</c:v>
                </c:pt>
                <c:pt idx="1165">
                  <c:v>750822.86796884227</c:v>
                </c:pt>
                <c:pt idx="1166">
                  <c:v>750924.21490145207</c:v>
                </c:pt>
                <c:pt idx="1167">
                  <c:v>751024.46263708349</c:v>
                </c:pt>
                <c:pt idx="1168">
                  <c:v>751123.62292311597</c:v>
                </c:pt>
                <c:pt idx="1169">
                  <c:v>751221.70738520473</c:v>
                </c:pt>
                <c:pt idx="1170">
                  <c:v>751318.72752845753</c:v>
                </c:pt>
                <c:pt idx="1171">
                  <c:v>751414.69473860192</c:v>
                </c:pt>
                <c:pt idx="1172">
                  <c:v>751509.62028314325</c:v>
                </c:pt>
                <c:pt idx="1173">
                  <c:v>751603.5153125131</c:v>
                </c:pt>
                <c:pt idx="1174">
                  <c:v>751696.39086120843</c:v>
                </c:pt>
                <c:pt idx="1175">
                  <c:v>751788.257848921</c:v>
                </c:pt>
                <c:pt idx="1176">
                  <c:v>751879.12708165823</c:v>
                </c:pt>
                <c:pt idx="1177">
                  <c:v>751969.00925285427</c:v>
                </c:pt>
                <c:pt idx="1178">
                  <c:v>752057.91494447167</c:v>
                </c:pt>
                <c:pt idx="1179">
                  <c:v>752145.85462809459</c:v>
                </c:pt>
                <c:pt idx="1180">
                  <c:v>752232.83866601193</c:v>
                </c:pt>
                <c:pt idx="1181">
                  <c:v>752318.87731229234</c:v>
                </c:pt>
                <c:pt idx="1182">
                  <c:v>752403.98071384919</c:v>
                </c:pt>
                <c:pt idx="1183">
                  <c:v>752488.15891149722</c:v>
                </c:pt>
                <c:pt idx="1184">
                  <c:v>752571.42184099974</c:v>
                </c:pt>
                <c:pt idx="1185">
                  <c:v>752653.77933410741</c:v>
                </c:pt>
                <c:pt idx="1186">
                  <c:v>752735.24111958744</c:v>
                </c:pt>
                <c:pt idx="1187">
                  <c:v>752815.81682424445</c:v>
                </c:pt>
                <c:pt idx="1188">
                  <c:v>752895.51597393234</c:v>
                </c:pt>
                <c:pt idx="1189">
                  <c:v>752974.34799455747</c:v>
                </c:pt>
                <c:pt idx="1190">
                  <c:v>753052.3222130728</c:v>
                </c:pt>
                <c:pt idx="1191">
                  <c:v>753129.44785846397</c:v>
                </c:pt>
                <c:pt idx="1192">
                  <c:v>753205.73406272614</c:v>
                </c:pt>
                <c:pt idx="1193">
                  <c:v>753281.18986183254</c:v>
                </c:pt>
                <c:pt idx="1194">
                  <c:v>753355.82419669442</c:v>
                </c:pt>
                <c:pt idx="1195">
                  <c:v>753429.64591411268</c:v>
                </c:pt>
                <c:pt idx="1196">
                  <c:v>753502.66376772069</c:v>
                </c:pt>
                <c:pt idx="1197">
                  <c:v>753574.88641891931</c:v>
                </c:pt>
                <c:pt idx="1198">
                  <c:v>753646.3224378028</c:v>
                </c:pt>
                <c:pt idx="1199">
                  <c:v>753716.98030407703</c:v>
                </c:pt>
                <c:pt idx="1200">
                  <c:v>753786.86840796971</c:v>
                </c:pt>
                <c:pt idx="1201">
                  <c:v>753855.99505113123</c:v>
                </c:pt>
                <c:pt idx="1202">
                  <c:v>753924.36844752892</c:v>
                </c:pt>
                <c:pt idx="1203">
                  <c:v>753991.99672433198</c:v>
                </c:pt>
                <c:pt idx="1204">
                  <c:v>754058.88792278897</c:v>
                </c:pt>
                <c:pt idx="1205">
                  <c:v>754125.04999909736</c:v>
                </c:pt>
                <c:pt idx="1206">
                  <c:v>754190.49082526483</c:v>
                </c:pt>
                <c:pt idx="1207">
                  <c:v>754255.21818996302</c:v>
                </c:pt>
                <c:pt idx="1208">
                  <c:v>754319.23979937332</c:v>
                </c:pt>
                <c:pt idx="1209">
                  <c:v>754382.56327802455</c:v>
                </c:pt>
                <c:pt idx="1210">
                  <c:v>754445.19616962376</c:v>
                </c:pt>
                <c:pt idx="1211">
                  <c:v>754507.14593787852</c:v>
                </c:pt>
                <c:pt idx="1212">
                  <c:v>754568.41996731202</c:v>
                </c:pt>
                <c:pt idx="1213">
                  <c:v>754629.02556407044</c:v>
                </c:pt>
                <c:pt idx="1214">
                  <c:v>754688.96995672327</c:v>
                </c:pt>
                <c:pt idx="1215">
                  <c:v>754748.26029705524</c:v>
                </c:pt>
                <c:pt idx="1216">
                  <c:v>754806.90366085188</c:v>
                </c:pt>
                <c:pt idx="1217">
                  <c:v>754864.90704867721</c:v>
                </c:pt>
                <c:pt idx="1218">
                  <c:v>754922.27738664381</c:v>
                </c:pt>
                <c:pt idx="1219">
                  <c:v>754979.02152717661</c:v>
                </c:pt>
                <c:pt idx="1220">
                  <c:v>755035.14624976844</c:v>
                </c:pt>
                <c:pt idx="1221">
                  <c:v>755090.65826172929</c:v>
                </c:pt>
                <c:pt idx="1222">
                  <c:v>755145.56419892784</c:v>
                </c:pt>
                <c:pt idx="1223">
                  <c:v>755199.8706265263</c:v>
                </c:pt>
                <c:pt idx="1224">
                  <c:v>755253.5840397086</c:v>
                </c:pt>
                <c:pt idx="1225">
                  <c:v>755306.71086440072</c:v>
                </c:pt>
                <c:pt idx="1226">
                  <c:v>755359.25745798496</c:v>
                </c:pt>
                <c:pt idx="1227">
                  <c:v>755411.23011000722</c:v>
                </c:pt>
                <c:pt idx="1228">
                  <c:v>755462.63504287729</c:v>
                </c:pt>
                <c:pt idx="1229">
                  <c:v>755513.47841256275</c:v>
                </c:pt>
                <c:pt idx="1230">
                  <c:v>755563.76630927587</c:v>
                </c:pt>
                <c:pt idx="1231">
                  <c:v>755613.50475815416</c:v>
                </c:pt>
                <c:pt idx="1232">
                  <c:v>755662.69971993414</c:v>
                </c:pt>
                <c:pt idx="1233">
                  <c:v>755711.35709161905</c:v>
                </c:pt>
                <c:pt idx="1234">
                  <c:v>755759.48270713945</c:v>
                </c:pt>
                <c:pt idx="1235">
                  <c:v>755807.08233800798</c:v>
                </c:pt>
                <c:pt idx="1236">
                  <c:v>755854.16169396753</c:v>
                </c:pt>
                <c:pt idx="1237">
                  <c:v>755900.72642363305</c:v>
                </c:pt>
                <c:pt idx="1238">
                  <c:v>755946.78211512743</c:v>
                </c:pt>
                <c:pt idx="1239">
                  <c:v>755992.33429671079</c:v>
                </c:pt>
                <c:pt idx="1240">
                  <c:v>756037.38843740372</c:v>
                </c:pt>
                <c:pt idx="1241">
                  <c:v>756081.94994760491</c:v>
                </c:pt>
                <c:pt idx="1242">
                  <c:v>756126.02417970181</c:v>
                </c:pt>
                <c:pt idx="1243">
                  <c:v>756169.61642867629</c:v>
                </c:pt>
                <c:pt idx="1244">
                  <c:v>756212.73193270375</c:v>
                </c:pt>
                <c:pt idx="1245">
                  <c:v>756255.37587374623</c:v>
                </c:pt>
                <c:pt idx="1246">
                  <c:v>756297.55337814044</c:v>
                </c:pt>
                <c:pt idx="1247">
                  <c:v>756339.269517179</c:v>
                </c:pt>
                <c:pt idx="1248">
                  <c:v>756380.52930768684</c:v>
                </c:pt>
                <c:pt idx="1249">
                  <c:v>756421.33771259128</c:v>
                </c:pt>
                <c:pt idx="1250">
                  <c:v>756461.69964148663</c:v>
                </c:pt>
                <c:pt idx="1251">
                  <c:v>756501.61995119345</c:v>
                </c:pt>
                <c:pt idx="1252">
                  <c:v>756541.1034463119</c:v>
                </c:pt>
                <c:pt idx="1253">
                  <c:v>756580.15487976966</c:v>
                </c:pt>
                <c:pt idx="1254">
                  <c:v>756618.77895336493</c:v>
                </c:pt>
                <c:pt idx="1255">
                  <c:v>756656.98031830299</c:v>
                </c:pt>
                <c:pt idx="1256">
                  <c:v>756694.7635757284</c:v>
                </c:pt>
                <c:pt idx="1257">
                  <c:v>756732.13327725139</c:v>
                </c:pt>
                <c:pt idx="1258">
                  <c:v>756769.09392546897</c:v>
                </c:pt>
                <c:pt idx="1259">
                  <c:v>756805.64997448097</c:v>
                </c:pt>
                <c:pt idx="1260">
                  <c:v>756841.80583040102</c:v>
                </c:pt>
                <c:pt idx="1261">
                  <c:v>756877.56585186208</c:v>
                </c:pt>
                <c:pt idx="1262">
                  <c:v>756912.93435051711</c:v>
                </c:pt>
                <c:pt idx="1263">
                  <c:v>756947.91559153469</c:v>
                </c:pt>
                <c:pt idx="1264">
                  <c:v>756982.51379408955</c:v>
                </c:pt>
                <c:pt idx="1265">
                  <c:v>757016.73313184839</c:v>
                </c:pt>
                <c:pt idx="1266">
                  <c:v>757050.57773345034</c:v>
                </c:pt>
                <c:pt idx="1267">
                  <c:v>757084.05168298306</c:v>
                </c:pt>
                <c:pt idx="1268">
                  <c:v>757117.15902045404</c:v>
                </c:pt>
                <c:pt idx="1269">
                  <c:v>757149.90374225634</c:v>
                </c:pt>
                <c:pt idx="1270">
                  <c:v>757182.28980163077</c:v>
                </c:pt>
                <c:pt idx="1271">
                  <c:v>757214.32110912248</c:v>
                </c:pt>
                <c:pt idx="1272">
                  <c:v>757246.00153303344</c:v>
                </c:pt>
                <c:pt idx="1273">
                  <c:v>757277.33489986975</c:v>
                </c:pt>
                <c:pt idx="1274">
                  <c:v>757308.32499478525</c:v>
                </c:pt>
                <c:pt idx="1275">
                  <c:v>757338.97556201986</c:v>
                </c:pt>
                <c:pt idx="1276">
                  <c:v>757369.29030533368</c:v>
                </c:pt>
                <c:pt idx="1277">
                  <c:v>757399.27288843691</c:v>
                </c:pt>
                <c:pt idx="1278">
                  <c:v>757428.92693541513</c:v>
                </c:pt>
                <c:pt idx="1279">
                  <c:v>757458.25603115</c:v>
                </c:pt>
                <c:pt idx="1280">
                  <c:v>757487.26372173638</c:v>
                </c:pt>
                <c:pt idx="1281">
                  <c:v>757515.95351489447</c:v>
                </c:pt>
                <c:pt idx="1282">
                  <c:v>757544.32888037805</c:v>
                </c:pt>
                <c:pt idx="1283">
                  <c:v>757572.39325037843</c:v>
                </c:pt>
                <c:pt idx="1284">
                  <c:v>757600.15001992462</c:v>
                </c:pt>
                <c:pt idx="1285">
                  <c:v>757627.60254727851</c:v>
                </c:pt>
                <c:pt idx="1286">
                  <c:v>757654.75415432721</c:v>
                </c:pt>
                <c:pt idx="1287">
                  <c:v>757681.60812697024</c:v>
                </c:pt>
                <c:pt idx="1288">
                  <c:v>757708.16771550325</c:v>
                </c:pt>
                <c:pt idx="1289">
                  <c:v>757734.43613499787</c:v>
                </c:pt>
                <c:pt idx="1290">
                  <c:v>757760.4165656775</c:v>
                </c:pt>
                <c:pt idx="1291">
                  <c:v>757786.11215328914</c:v>
                </c:pt>
                <c:pt idx="1292">
                  <c:v>757811.5260094715</c:v>
                </c:pt>
                <c:pt idx="1293">
                  <c:v>757836.66121211927</c:v>
                </c:pt>
                <c:pt idx="1294">
                  <c:v>757861.52080574352</c:v>
                </c:pt>
                <c:pt idx="1295">
                  <c:v>757886.10780182865</c:v>
                </c:pt>
                <c:pt idx="1296">
                  <c:v>757910.42517918535</c:v>
                </c:pt>
                <c:pt idx="1297">
                  <c:v>757934.47588430007</c:v>
                </c:pt>
                <c:pt idx="1298">
                  <c:v>757958.26283168083</c:v>
                </c:pt>
                <c:pt idx="1299">
                  <c:v>757981.78890419926</c:v>
                </c:pt>
                <c:pt idx="1300">
                  <c:v>758005.05695342948</c:v>
                </c:pt>
                <c:pt idx="1301">
                  <c:v>758028.06979998294</c:v>
                </c:pt>
                <c:pt idx="1302">
                  <c:v>758050.8302338405</c:v>
                </c:pt>
                <c:pt idx="1303">
                  <c:v>758073.3410146801</c:v>
                </c:pt>
                <c:pt idx="1304">
                  <c:v>758095.6048722018</c:v>
                </c:pt>
                <c:pt idx="1305">
                  <c:v>758117.62450644933</c:v>
                </c:pt>
                <c:pt idx="1306">
                  <c:v>758139.40258812776</c:v>
                </c:pt>
                <c:pt idx="1307">
                  <c:v>758160.94175891834</c:v>
                </c:pt>
                <c:pt idx="1308">
                  <c:v>758182.24463179021</c:v>
                </c:pt>
                <c:pt idx="1309">
                  <c:v>758203.31379130809</c:v>
                </c:pt>
                <c:pt idx="1310">
                  <c:v>758224.15179393766</c:v>
                </c:pt>
                <c:pt idx="1311">
                  <c:v>758244.76116834709</c:v>
                </c:pt>
                <c:pt idx="1312">
                  <c:v>758265.1444157057</c:v>
                </c:pt>
                <c:pt idx="1313">
                  <c:v>758285.30400997947</c:v>
                </c:pt>
                <c:pt idx="1314">
                  <c:v>758305.24239822337</c:v>
                </c:pt>
                <c:pt idx="1315">
                  <c:v>758324.96200087061</c:v>
                </c:pt>
                <c:pt idx="1316">
                  <c:v>758344.46521201916</c:v>
                </c:pt>
                <c:pt idx="1317">
                  <c:v>758363.75439971464</c:v>
                </c:pt>
                <c:pt idx="1318">
                  <c:v>758382.83190623112</c:v>
                </c:pt>
                <c:pt idx="1319">
                  <c:v>758401.70004834805</c:v>
                </c:pt>
                <c:pt idx="1320">
                  <c:v>758420.36111762491</c:v>
                </c:pt>
                <c:pt idx="1321">
                  <c:v>758438.81738067255</c:v>
                </c:pt>
                <c:pt idx="1322">
                  <c:v>758457.07107942225</c:v>
                </c:pt>
                <c:pt idx="1323">
                  <c:v>758475.12443139125</c:v>
                </c:pt>
                <c:pt idx="1324">
                  <c:v>758492.97962994594</c:v>
                </c:pt>
                <c:pt idx="1325">
                  <c:v>758510.63884456223</c:v>
                </c:pt>
                <c:pt idx="1326">
                  <c:v>758528.10422108287</c:v>
                </c:pt>
                <c:pt idx="1327">
                  <c:v>758545.37788197247</c:v>
                </c:pt>
                <c:pt idx="1328">
                  <c:v>758562.46192656946</c:v>
                </c:pt>
                <c:pt idx="1329">
                  <c:v>758579.35843133589</c:v>
                </c:pt>
                <c:pt idx="1330">
                  <c:v>758596.06945010403</c:v>
                </c:pt>
                <c:pt idx="1331">
                  <c:v>758612.59701432043</c:v>
                </c:pt>
                <c:pt idx="1332">
                  <c:v>758628.94313328795</c:v>
                </c:pt>
                <c:pt idx="1333">
                  <c:v>758645.10979440459</c:v>
                </c:pt>
                <c:pt idx="1334">
                  <c:v>758661.09896340023</c:v>
                </c:pt>
                <c:pt idx="1335">
                  <c:v>758676.91258457035</c:v>
                </c:pt>
                <c:pt idx="1336">
                  <c:v>758692.55258100794</c:v>
                </c:pt>
                <c:pt idx="1337">
                  <c:v>758708.02085483249</c:v>
                </c:pt>
                <c:pt idx="1338">
                  <c:v>758723.31928741676</c:v>
                </c:pt>
                <c:pt idx="1339">
                  <c:v>758738.44973961089</c:v>
                </c:pt>
                <c:pt idx="1340">
                  <c:v>758753.41405196441</c:v>
                </c:pt>
                <c:pt idx="1341">
                  <c:v>758768.21404494578</c:v>
                </c:pt>
                <c:pt idx="1342">
                  <c:v>758782.85151915962</c:v>
                </c:pt>
                <c:pt idx="1343">
                  <c:v>758797.32825556153</c:v>
                </c:pt>
                <c:pt idx="1344">
                  <c:v>758811.64601567085</c:v>
                </c:pt>
                <c:pt idx="1345">
                  <c:v>758825.80654178094</c:v>
                </c:pt>
                <c:pt idx="1346">
                  <c:v>758839.81155716733</c:v>
                </c:pt>
                <c:pt idx="1347">
                  <c:v>758853.66276629351</c:v>
                </c:pt>
                <c:pt idx="1348">
                  <c:v>758867.36185501481</c:v>
                </c:pt>
                <c:pt idx="1349">
                  <c:v>758880.91049077979</c:v>
                </c:pt>
                <c:pt idx="1350">
                  <c:v>758894.31032282987</c:v>
                </c:pt>
                <c:pt idx="1351">
                  <c:v>758907.56298239622</c:v>
                </c:pt>
                <c:pt idx="1352">
                  <c:v>758920.67008289532</c:v>
                </c:pt>
                <c:pt idx="1353">
                  <c:v>758933.63322012185</c:v>
                </c:pt>
                <c:pt idx="1354">
                  <c:v>758946.45397243975</c:v>
                </c:pt>
                <c:pt idx="1355">
                  <c:v>758959.13390097115</c:v>
                </c:pt>
                <c:pt idx="1356">
                  <c:v>758971.67454978335</c:v>
                </c:pt>
                <c:pt idx="1357">
                  <c:v>758984.07744607399</c:v>
                </c:pt>
                <c:pt idx="1358">
                  <c:v>758996.34410035377</c:v>
                </c:pt>
                <c:pt idx="1359">
                  <c:v>759008.47600662766</c:v>
                </c:pt>
                <c:pt idx="1360">
                  <c:v>759020.47464257386</c:v>
                </c:pt>
                <c:pt idx="1361">
                  <c:v>759032.34146972105</c:v>
                </c:pt>
                <c:pt idx="1362">
                  <c:v>759044.0779336238</c:v>
                </c:pt>
                <c:pt idx="1363">
                  <c:v>759055.68546403595</c:v>
                </c:pt>
                <c:pt idx="1364">
                  <c:v>759067.16547508189</c:v>
                </c:pt>
                <c:pt idx="1365">
                  <c:v>759078.51936542662</c:v>
                </c:pt>
                <c:pt idx="1366">
                  <c:v>759089.74851844355</c:v>
                </c:pt>
                <c:pt idx="1367">
                  <c:v>759100.85430238058</c:v>
                </c:pt>
                <c:pt idx="1368">
                  <c:v>759111.83807052427</c:v>
                </c:pt>
                <c:pt idx="1369">
                  <c:v>759122.70116136281</c:v>
                </c:pt>
                <c:pt idx="1370">
                  <c:v>759133.44489874633</c:v>
                </c:pt>
                <c:pt idx="1371">
                  <c:v>759144.07059204637</c:v>
                </c:pt>
                <c:pt idx="1372">
                  <c:v>759154.57953631319</c:v>
                </c:pt>
                <c:pt idx="1373">
                  <c:v>759164.97301243129</c:v>
                </c:pt>
                <c:pt idx="1374">
                  <c:v>759175.25228727364</c:v>
                </c:pt>
                <c:pt idx="1375">
                  <c:v>759185.41861385386</c:v>
                </c:pt>
                <c:pt idx="1376">
                  <c:v>759195.47323147708</c:v>
                </c:pt>
                <c:pt idx="1377">
                  <c:v>759205.41736588918</c:v>
                </c:pt>
                <c:pt idx="1378">
                  <c:v>759215.25222942384</c:v>
                </c:pt>
                <c:pt idx="1379">
                  <c:v>759224.97902114911</c:v>
                </c:pt>
                <c:pt idx="1380">
                  <c:v>759234.59892701113</c:v>
                </c:pt>
                <c:pt idx="1381">
                  <c:v>759244.11311997741</c:v>
                </c:pt>
                <c:pt idx="1382">
                  <c:v>759253.52276017785</c:v>
                </c:pt>
                <c:pt idx="1383">
                  <c:v>759262.82899504446</c:v>
                </c:pt>
                <c:pt idx="1384">
                  <c:v>759272.0329594498</c:v>
                </c:pt>
                <c:pt idx="1385">
                  <c:v>759281.1357758434</c:v>
                </c:pt>
                <c:pt idx="1386">
                  <c:v>759290.13855438749</c:v>
                </c:pt>
                <c:pt idx="1387">
                  <c:v>759299.04239309032</c:v>
                </c:pt>
                <c:pt idx="1388">
                  <c:v>759307.84837793896</c:v>
                </c:pt>
                <c:pt idx="1389">
                  <c:v>759316.55758303008</c:v>
                </c:pt>
                <c:pt idx="1390">
                  <c:v>759325.17107069935</c:v>
                </c:pt>
                <c:pt idx="1391">
                  <c:v>759333.68989164976</c:v>
                </c:pt>
                <c:pt idx="1392">
                  <c:v>759342.1150850784</c:v>
                </c:pt>
                <c:pt idx="1393">
                  <c:v>759350.44767880172</c:v>
                </c:pt>
                <c:pt idx="1394">
                  <c:v>759358.68868937972</c:v>
                </c:pt>
                <c:pt idx="1395">
                  <c:v>759366.83912223834</c:v>
                </c:pt>
                <c:pt idx="1396">
                  <c:v>759374.89997179131</c:v>
                </c:pt>
                <c:pt idx="1397">
                  <c:v>759382.87222155987</c:v>
                </c:pt>
                <c:pt idx="1398">
                  <c:v>759390.75684429146</c:v>
                </c:pt>
                <c:pt idx="1399">
                  <c:v>759398.55480207759</c:v>
                </c:pt>
                <c:pt idx="1400">
                  <c:v>759406.26704646985</c:v>
                </c:pt>
                <c:pt idx="1401">
                  <c:v>759413.89451859461</c:v>
                </c:pt>
                <c:pt idx="1402">
                  <c:v>759421.43814926723</c:v>
                </c:pt>
                <c:pt idx="1403">
                  <c:v>759428.89885910414</c:v>
                </c:pt>
                <c:pt idx="1404">
                  <c:v>759436.27755863429</c:v>
                </c:pt>
                <c:pt idx="1405">
                  <c:v>759443.57514840923</c:v>
                </c:pt>
                <c:pt idx="1406">
                  <c:v>759450.79251911188</c:v>
                </c:pt>
                <c:pt idx="1407">
                  <c:v>759457.93055166444</c:v>
                </c:pt>
                <c:pt idx="1408">
                  <c:v>759464.99011733464</c:v>
                </c:pt>
                <c:pt idx="1409">
                  <c:v>759471.97207784129</c:v>
                </c:pt>
                <c:pt idx="1410">
                  <c:v>759478.87728545838</c:v>
                </c:pt>
                <c:pt idx="1411">
                  <c:v>759485.70658311853</c:v>
                </c:pt>
                <c:pt idx="1412">
                  <c:v>759492.46080451459</c:v>
                </c:pt>
                <c:pt idx="1413">
                  <c:v>759499.14077420055</c:v>
                </c:pt>
                <c:pt idx="1414">
                  <c:v>759505.74730769184</c:v>
                </c:pt>
                <c:pt idx="1415">
                  <c:v>759512.28121156327</c:v>
                </c:pt>
                <c:pt idx="1416">
                  <c:v>759518.74328354723</c:v>
                </c:pt>
                <c:pt idx="1417">
                  <c:v>759525.13431263028</c:v>
                </c:pt>
                <c:pt idx="1418">
                  <c:v>759531.45507914817</c:v>
                </c:pt>
                <c:pt idx="1419">
                  <c:v>759537.70635488105</c:v>
                </c:pt>
                <c:pt idx="1420">
                  <c:v>759543.88890314638</c:v>
                </c:pt>
                <c:pt idx="1421">
                  <c:v>759550.0034788918</c:v>
                </c:pt>
                <c:pt idx="1422">
                  <c:v>759556.0508287861</c:v>
                </c:pt>
                <c:pt idx="1423">
                  <c:v>759562.03169131023</c:v>
                </c:pt>
                <c:pt idx="1424">
                  <c:v>759567.94679684646</c:v>
                </c:pt>
                <c:pt idx="1425">
                  <c:v>759573.796867767</c:v>
                </c:pt>
                <c:pt idx="1426">
                  <c:v>759579.58261852153</c:v>
                </c:pt>
                <c:pt idx="1427">
                  <c:v>759585.30475572369</c:v>
                </c:pt>
                <c:pt idx="1428">
                  <c:v>759590.96397823701</c:v>
                </c:pt>
                <c:pt idx="1429">
                  <c:v>759596.56097725942</c:v>
                </c:pt>
                <c:pt idx="1430">
                  <c:v>759602.09643640707</c:v>
                </c:pt>
                <c:pt idx="1431">
                  <c:v>759607.57103179744</c:v>
                </c:pt>
                <c:pt idx="1432">
                  <c:v>759612.9854321311</c:v>
                </c:pt>
                <c:pt idx="1433">
                  <c:v>759618.34029877279</c:v>
                </c:pt>
                <c:pt idx="1434">
                  <c:v>759623.63628583204</c:v>
                </c:pt>
                <c:pt idx="1435">
                  <c:v>759628.87404024205</c:v>
                </c:pt>
                <c:pt idx="1436">
                  <c:v>759634.05420183844</c:v>
                </c:pt>
                <c:pt idx="1437">
                  <c:v>759639.17740343686</c:v>
                </c:pt>
                <c:pt idx="1438">
                  <c:v>759644.24427090969</c:v>
                </c:pt>
                <c:pt idx="1439">
                  <c:v>759649.25542326225</c:v>
                </c:pt>
                <c:pt idx="1440">
                  <c:v>759654.21147270757</c:v>
                </c:pt>
                <c:pt idx="1441">
                  <c:v>759659.11302474095</c:v>
                </c:pt>
                <c:pt idx="1442">
                  <c:v>759663.96067821339</c:v>
                </c:pt>
                <c:pt idx="1443">
                  <c:v>759668.75502540451</c:v>
                </c:pt>
                <c:pt idx="1444">
                  <c:v>759673.49665209407</c:v>
                </c:pt>
                <c:pt idx="1445">
                  <c:v>759678.18613763328</c:v>
                </c:pt>
                <c:pt idx="1446">
                  <c:v>759682.82405501546</c:v>
                </c:pt>
                <c:pt idx="1447">
                  <c:v>759687.41097094514</c:v>
                </c:pt>
                <c:pt idx="1448">
                  <c:v>759691.94744590716</c:v>
                </c:pt>
                <c:pt idx="1449">
                  <c:v>759696.43403423484</c:v>
                </c:pt>
                <c:pt idx="1450">
                  <c:v>759700.87128417706</c:v>
                </c:pt>
                <c:pt idx="1451">
                  <c:v>759705.25973796519</c:v>
                </c:pt>
                <c:pt idx="1452">
                  <c:v>759709.59993187862</c:v>
                </c:pt>
                <c:pt idx="1453">
                  <c:v>759713.89239631023</c:v>
                </c:pt>
                <c:pt idx="1454">
                  <c:v>759718.13765583071</c:v>
                </c:pt>
                <c:pt idx="1455">
                  <c:v>759722.33622925228</c:v>
                </c:pt>
                <c:pt idx="1456">
                  <c:v>759726.48862969188</c:v>
                </c:pt>
                <c:pt idx="1457">
                  <c:v>759730.5953646336</c:v>
                </c:pt>
                <c:pt idx="1458">
                  <c:v>759734.65693598997</c:v>
                </c:pt>
                <c:pt idx="1459">
                  <c:v>759738.67384016351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BB-334A-9ECB-C6053B27A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0551695"/>
        <c:axId val="1230553615"/>
      </c:lineChart>
      <c:catAx>
        <c:axId val="1230551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553615"/>
        <c:crosses val="autoZero"/>
        <c:auto val="1"/>
        <c:lblAlgn val="ctr"/>
        <c:lblOffset val="100"/>
        <c:noMultiLvlLbl val="0"/>
      </c:catAx>
      <c:valAx>
        <c:axId val="123055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551695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y-z</a:t>
            </a:r>
            <a:r>
              <a:rPr lang="en-US" baseline="0"/>
              <a:t> Phase Diagram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'SIR Part (a)'!$F$6:$F$1465</c:f>
              <c:numCache>
                <c:formatCode>0.00</c:formatCode>
                <c:ptCount val="1460"/>
                <c:pt idx="0">
                  <c:v>1.0174999625000001</c:v>
                </c:pt>
                <c:pt idx="1">
                  <c:v>1.0353061722566437</c:v>
                </c:pt>
                <c:pt idx="2">
                  <c:v>1.0534239885098797</c:v>
                </c:pt>
                <c:pt idx="3">
                  <c:v>1.0718588642830496</c:v>
                </c:pt>
                <c:pt idx="4">
                  <c:v>1.0906163480239752</c:v>
                </c:pt>
                <c:pt idx="5">
                  <c:v>1.1097020852747628</c:v>
                </c:pt>
                <c:pt idx="6">
                  <c:v>1.1291218203708226</c:v>
                </c:pt>
                <c:pt idx="7">
                  <c:v>1.1488813981696182</c:v>
                </c:pt>
                <c:pt idx="8">
                  <c:v>1.1689867658096624</c:v>
                </c:pt>
                <c:pt idx="9">
                  <c:v>1.189443974500292</c:v>
                </c:pt>
                <c:pt idx="10">
                  <c:v>1.2102591813427581</c:v>
                </c:pt>
                <c:pt idx="11">
                  <c:v>1.2314386511831792</c:v>
                </c:pt>
                <c:pt idx="12">
                  <c:v>1.2529887584979167</c:v>
                </c:pt>
                <c:pt idx="13">
                  <c:v>1.2749159893119384</c:v>
                </c:pt>
                <c:pt idx="14">
                  <c:v>1.2972269431507468</c:v>
                </c:pt>
                <c:pt idx="15">
                  <c:v>1.3199283350264608</c:v>
                </c:pt>
                <c:pt idx="16">
                  <c:v>1.3430269974586468</c:v>
                </c:pt>
                <c:pt idx="17">
                  <c:v>1.3665298825305086</c:v>
                </c:pt>
                <c:pt idx="18">
                  <c:v>1.3904440639810522</c:v>
                </c:pt>
                <c:pt idx="19">
                  <c:v>1.4147767393338586</c:v>
                </c:pt>
                <c:pt idx="20">
                  <c:v>1.4395352320631007</c:v>
                </c:pt>
                <c:pt idx="21">
                  <c:v>1.4647269937974596</c:v>
                </c:pt>
                <c:pt idx="22">
                  <c:v>1.4903596065626004</c:v>
                </c:pt>
                <c:pt idx="23">
                  <c:v>1.5164407850628834</c:v>
                </c:pt>
                <c:pt idx="24">
                  <c:v>1.5429783790029976</c:v>
                </c:pt>
                <c:pt idx="25">
                  <c:v>1.5699803754502133</c:v>
                </c:pt>
                <c:pt idx="26">
                  <c:v>1.5974549012379651</c:v>
                </c:pt>
                <c:pt idx="27">
                  <c:v>1.6254102254114884</c:v>
                </c:pt>
                <c:pt idx="28">
                  <c:v>1.6538547617162453</c:v>
                </c:pt>
                <c:pt idx="29">
                  <c:v>1.6827970711298874</c:v>
                </c:pt>
                <c:pt idx="30">
                  <c:v>1.712245864438517</c:v>
                </c:pt>
                <c:pt idx="31">
                  <c:v>1.7422100048580236</c:v>
                </c:pt>
                <c:pt idx="32">
                  <c:v>1.7726985107012816</c:v>
                </c:pt>
                <c:pt idx="33">
                  <c:v>1.8037205580920126</c:v>
                </c:pt>
                <c:pt idx="34">
                  <c:v>1.8352854837261285</c:v>
                </c:pt>
                <c:pt idx="35">
                  <c:v>1.8674027876813857</c:v>
                </c:pt>
                <c:pt idx="36">
                  <c:v>1.900082136276195</c:v>
                </c:pt>
                <c:pt idx="37">
                  <c:v>1.9333333649784485</c:v>
                </c:pt>
                <c:pt idx="38">
                  <c:v>1.9671664813652361</c:v>
                </c:pt>
                <c:pt idx="39">
                  <c:v>2.0015916681343429</c:v>
                </c:pt>
                <c:pt idx="40">
                  <c:v>2.0366192861684347</c:v>
                </c:pt>
                <c:pt idx="41">
                  <c:v>2.0722598776528494</c:v>
                </c:pt>
                <c:pt idx="42">
                  <c:v>2.1085241692479344</c:v>
                </c:pt>
                <c:pt idx="43">
                  <c:v>2.1454230753168853</c:v>
                </c:pt>
                <c:pt idx="44">
                  <c:v>2.1829677012100528</c:v>
                </c:pt>
                <c:pt idx="45">
                  <c:v>2.221169346606708</c:v>
                </c:pt>
                <c:pt idx="46">
                  <c:v>2.2600395089152707</c:v>
                </c:pt>
                <c:pt idx="47">
                  <c:v>2.299589886733024</c:v>
                </c:pt>
                <c:pt idx="48">
                  <c:v>2.3398323833663524</c:v>
                </c:pt>
                <c:pt idx="49">
                  <c:v>2.380779110412564</c:v>
                </c:pt>
                <c:pt idx="50">
                  <c:v>2.4224423914043767</c:v>
                </c:pt>
                <c:pt idx="51">
                  <c:v>2.4648347655181575</c:v>
                </c:pt>
                <c:pt idx="52">
                  <c:v>2.5079689913470364</c:v>
                </c:pt>
                <c:pt idx="53">
                  <c:v>2.5518580507400248</c:v>
                </c:pt>
                <c:pt idx="54">
                  <c:v>2.5965151527082959</c:v>
                </c:pt>
                <c:pt idx="55">
                  <c:v>2.6419537373997994</c:v>
                </c:pt>
                <c:pt idx="56">
                  <c:v>2.6881874801434065</c:v>
                </c:pt>
                <c:pt idx="57">
                  <c:v>2.7352302955638002</c:v>
                </c:pt>
                <c:pt idx="58">
                  <c:v>2.7830963417683505</c:v>
                </c:pt>
                <c:pt idx="59">
                  <c:v>2.831800024607229</c:v>
                </c:pt>
                <c:pt idx="60">
                  <c:v>2.8813560020080478</c:v>
                </c:pt>
                <c:pt idx="61">
                  <c:v>2.9317791883863222</c:v>
                </c:pt>
                <c:pt idx="62">
                  <c:v>2.9830847591330873</c:v>
                </c:pt>
                <c:pt idx="63">
                  <c:v>3.0352881551810134</c:v>
                </c:pt>
                <c:pt idx="64">
                  <c:v>3.088405087650393</c:v>
                </c:pt>
                <c:pt idx="65">
                  <c:v>3.1424515425764024</c:v>
                </c:pt>
                <c:pt idx="66">
                  <c:v>3.1974437857190483</c:v>
                </c:pt>
                <c:pt idx="67">
                  <c:v>3.2533983674572537</c:v>
                </c:pt>
                <c:pt idx="68">
                  <c:v>3.3103321277685525</c:v>
                </c:pt>
                <c:pt idx="69">
                  <c:v>3.3682622012958845</c:v>
                </c:pt>
                <c:pt idx="70">
                  <c:v>3.4272060225030208</c:v>
                </c:pt>
                <c:pt idx="71">
                  <c:v>3.4871813309201651</c:v>
                </c:pt>
                <c:pt idx="72">
                  <c:v>3.5482061764813078</c:v>
                </c:pt>
                <c:pt idx="73">
                  <c:v>3.610298924954936</c:v>
                </c:pt>
                <c:pt idx="74">
                  <c:v>3.6734782634697365</c:v>
                </c:pt>
                <c:pt idx="75">
                  <c:v>3.7377632061369455</c:v>
                </c:pt>
                <c:pt idx="76">
                  <c:v>3.8031730997710378</c:v>
                </c:pt>
                <c:pt idx="77">
                  <c:v>3.8697276297104786</c:v>
                </c:pt>
                <c:pt idx="78">
                  <c:v>3.9374468257402779</c:v>
                </c:pt>
                <c:pt idx="79">
                  <c:v>4.0063510681181373</c:v>
                </c:pt>
                <c:pt idx="80">
                  <c:v>4.0764610937059906</c:v>
                </c:pt>
                <c:pt idx="81">
                  <c:v>4.1477980022087895</c:v>
                </c:pt>
                <c:pt idx="82">
                  <c:v>4.2203832625224003</c:v>
                </c:pt>
                <c:pt idx="83">
                  <c:v>4.2942387191925278</c:v>
                </c:pt>
                <c:pt idx="84">
                  <c:v>4.3693865989865959</c:v>
                </c:pt>
                <c:pt idx="85">
                  <c:v>4.4458495175805739</c:v>
                </c:pt>
                <c:pt idx="86">
                  <c:v>4.523650486362742</c:v>
                </c:pt>
                <c:pt idx="87">
                  <c:v>4.6028129193564498</c:v>
                </c:pt>
                <c:pt idx="88">
                  <c:v>4.6833606402639463</c:v>
                </c:pt>
                <c:pt idx="89">
                  <c:v>4.7653178896333941</c:v>
                </c:pt>
                <c:pt idx="90">
                  <c:v>4.8487093321512225</c:v>
                </c:pt>
                <c:pt idx="91">
                  <c:v>4.9335600640620125</c:v>
                </c:pt>
                <c:pt idx="92">
                  <c:v>5.0198956207181356</c:v>
                </c:pt>
                <c:pt idx="93">
                  <c:v>5.1077419842614233</c:v>
                </c:pt>
                <c:pt idx="94">
                  <c:v>5.1971255914391641</c:v>
                </c:pt>
                <c:pt idx="95">
                  <c:v>5.2880733415567844</c:v>
                </c:pt>
                <c:pt idx="96">
                  <c:v>5.3806126045695981</c:v>
                </c:pt>
                <c:pt idx="97">
                  <c:v>5.4747712293160529</c:v>
                </c:pt>
                <c:pt idx="98">
                  <c:v>5.5705775518949485</c:v>
                </c:pt>
                <c:pt idx="99">
                  <c:v>5.6680604041891414</c:v>
                </c:pt>
                <c:pt idx="100">
                  <c:v>5.7672491225382974</c:v>
                </c:pt>
                <c:pt idx="101">
                  <c:v>5.868173556563292</c:v>
                </c:pt>
                <c:pt idx="102">
                  <c:v>5.9708640781449116</c:v>
                </c:pt>
                <c:pt idx="103">
                  <c:v>6.075351590559551</c:v>
                </c:pt>
                <c:pt idx="104">
                  <c:v>6.1816675377746471</c:v>
                </c:pt>
                <c:pt idx="105">
                  <c:v>6.2898439139066458</c:v>
                </c:pt>
                <c:pt idx="106">
                  <c:v>6.3999132728443326</c:v>
                </c:pt>
                <c:pt idx="107">
                  <c:v>6.5119087380404208</c:v>
                </c:pt>
                <c:pt idx="108">
                  <c:v>6.625864012474338</c:v>
                </c:pt>
                <c:pt idx="109">
                  <c:v>6.7418133887891978</c:v>
                </c:pt>
                <c:pt idx="110">
                  <c:v>6.8597917596060025</c:v>
                </c:pt>
                <c:pt idx="111">
                  <c:v>6.9798346280181649</c:v>
                </c:pt>
                <c:pt idx="112">
                  <c:v>7.1019781182695114</c:v>
                </c:pt>
                <c:pt idx="113">
                  <c:v>7.2262589866189577</c:v>
                </c:pt>
                <c:pt idx="114">
                  <c:v>7.352714632395128</c:v>
                </c:pt>
                <c:pt idx="115">
                  <c:v>7.4813831092442271</c:v>
                </c:pt>
                <c:pt idx="116">
                  <c:v>7.6123031365745444</c:v>
                </c:pt>
                <c:pt idx="117">
                  <c:v>7.7455141112010217</c:v>
                </c:pt>
                <c:pt idx="118">
                  <c:v>7.8810561191933814</c:v>
                </c:pt>
                <c:pt idx="119">
                  <c:v>8.0189699479313656</c:v>
                </c:pt>
                <c:pt idx="120">
                  <c:v>8.1592970983707023</c:v>
                </c:pt>
                <c:pt idx="121">
                  <c:v>8.3020797975234846</c:v>
                </c:pt>
                <c:pt idx="122">
                  <c:v>8.4473610111566995</c:v>
                </c:pt>
                <c:pt idx="123">
                  <c:v>8.5951844567127154</c:v>
                </c:pt>
                <c:pt idx="124">
                  <c:v>8.7455946164556053</c:v>
                </c:pt>
                <c:pt idx="125">
                  <c:v>8.8986367508472508</c:v>
                </c:pt>
                <c:pt idx="126">
                  <c:v>9.0543569121572318</c:v>
                </c:pt>
                <c:pt idx="127">
                  <c:v>9.2128019583105889</c:v>
                </c:pt>
                <c:pt idx="128">
                  <c:v>9.3740195669776067</c:v>
                </c:pt>
                <c:pt idx="129">
                  <c:v>9.5380582499098416</c:v>
                </c:pt>
                <c:pt idx="130">
                  <c:v>9.704967367526697</c:v>
                </c:pt>
                <c:pt idx="131">
                  <c:v>9.8747971437569113</c:v>
                </c:pt>
                <c:pt idx="132">
                  <c:v>10.047598681139414</c:v>
                </c:pt>
                <c:pt idx="133">
                  <c:v>10.223423976188075</c:v>
                </c:pt>
                <c:pt idx="134">
                  <c:v>10.402325935024948</c:v>
                </c:pt>
                <c:pt idx="135">
                  <c:v>10.584358389286692</c:v>
                </c:pt>
                <c:pt idx="136">
                  <c:v>10.769576112308952</c:v>
                </c:pt>
                <c:pt idx="137">
                  <c:v>10.958034835593523</c:v>
                </c:pt>
                <c:pt idx="138">
                  <c:v>11.149791265563255</c:v>
                </c:pt>
                <c:pt idx="139">
                  <c:v>11.344903100609711</c:v>
                </c:pt>
                <c:pt idx="140">
                  <c:v>11.543429048438671</c:v>
                </c:pt>
                <c:pt idx="141">
                  <c:v>11.745428843718701</c:v>
                </c:pt>
                <c:pt idx="142">
                  <c:v>11.950963266038057</c:v>
                </c:pt>
                <c:pt idx="143">
                  <c:v>12.160094158175307</c:v>
                </c:pt>
                <c:pt idx="144">
                  <c:v>12.372884444689143</c:v>
                </c:pt>
                <c:pt idx="145">
                  <c:v>12.589398150832947</c:v>
                </c:pt>
                <c:pt idx="146">
                  <c:v>12.809700421799773</c:v>
                </c:pt>
                <c:pt idx="147">
                  <c:v>13.033857542303519</c:v>
                </c:pt>
                <c:pt idx="148">
                  <c:v>13.261936956502129</c:v>
                </c:pt>
                <c:pt idx="149">
                  <c:v>13.49400728826881</c:v>
                </c:pt>
                <c:pt idx="150">
                  <c:v>13.730138361817312</c:v>
                </c:pt>
                <c:pt idx="151">
                  <c:v>13.970401222687464</c:v>
                </c:pt>
                <c:pt idx="152">
                  <c:v>14.214868159097229</c:v>
                </c:pt>
                <c:pt idx="153">
                  <c:v>14.463612723667669</c:v>
                </c:pt>
                <c:pt idx="154">
                  <c:v>14.716709755527333</c:v>
                </c:pt>
                <c:pt idx="155">
                  <c:v>14.974235402802661</c:v>
                </c:pt>
                <c:pt idx="156">
                  <c:v>15.236267145501142</c:v>
                </c:pt>
                <c:pt idx="157">
                  <c:v>15.502883818794077</c:v>
                </c:pt>
                <c:pt idx="158">
                  <c:v>15.774165636705892</c:v>
                </c:pt>
                <c:pt idx="159">
                  <c:v>16.050194216217093</c:v>
                </c:pt>
                <c:pt idx="160">
                  <c:v>16.331052601788077</c:v>
                </c:pt>
                <c:pt idx="161">
                  <c:v>16.61682529031112</c:v>
                </c:pt>
                <c:pt idx="162">
                  <c:v>16.907598256497998</c:v>
                </c:pt>
                <c:pt idx="163">
                  <c:v>17.203458978710842</c:v>
                </c:pt>
                <c:pt idx="164">
                  <c:v>17.504496465243932</c:v>
                </c:pt>
                <c:pt idx="165">
                  <c:v>17.810801281064297</c:v>
                </c:pt>
                <c:pt idx="166">
                  <c:v>18.122465575019088</c:v>
                </c:pt>
                <c:pt idx="167">
                  <c:v>18.439583107517876</c:v>
                </c:pt>
                <c:pt idx="168">
                  <c:v>18.762249278698128</c:v>
                </c:pt>
                <c:pt idx="169">
                  <c:v>19.090561157082281</c:v>
                </c:pt>
                <c:pt idx="170">
                  <c:v>19.424617508734961</c:v>
                </c:pt>
                <c:pt idx="171">
                  <c:v>19.764518826929066</c:v>
                </c:pt>
                <c:pt idx="172">
                  <c:v>20.110367362329541</c:v>
                </c:pt>
                <c:pt idx="173">
                  <c:v>20.462267153703895</c:v>
                </c:pt>
                <c:pt idx="174">
                  <c:v>20.820324059168595</c:v>
                </c:pt>
                <c:pt idx="175">
                  <c:v>21.184645787980664</c:v>
                </c:pt>
                <c:pt idx="176">
                  <c:v>21.555341932883969</c:v>
                </c:pt>
                <c:pt idx="177">
                  <c:v>21.932524003019871</c:v>
                </c:pt>
                <c:pt idx="178">
                  <c:v>22.316305457412003</c:v>
                </c:pt>
                <c:pt idx="179">
                  <c:v>22.706801739035207</c:v>
                </c:pt>
                <c:pt idx="180">
                  <c:v>23.104130309478766</c:v>
                </c:pt>
                <c:pt idx="181">
                  <c:v>23.508410684214269</c:v>
                </c:pt>
                <c:pt idx="182">
                  <c:v>23.919764468478615</c:v>
                </c:pt>
                <c:pt idx="183">
                  <c:v>24.33831539378286</c:v>
                </c:pt>
                <c:pt idx="184">
                  <c:v>24.764189355057766</c:v>
                </c:pt>
                <c:pt idx="185">
                  <c:v>25.197514448447148</c:v>
                </c:pt>
                <c:pt idx="186">
                  <c:v>25.638421009760226</c:v>
                </c:pt>
                <c:pt idx="187">
                  <c:v>26.087041653594493</c:v>
                </c:pt>
                <c:pt idx="188">
                  <c:v>26.543511313140701</c:v>
                </c:pt>
                <c:pt idx="189">
                  <c:v>27.007967280681818</c:v>
                </c:pt>
                <c:pt idx="190">
                  <c:v>27.480549248798042</c:v>
                </c:pt>
                <c:pt idx="191">
                  <c:v>27.961399352290083</c:v>
                </c:pt>
                <c:pt idx="192">
                  <c:v>28.45066221083324</c:v>
                </c:pt>
                <c:pt idx="193">
                  <c:v>28.948484972374903</c:v>
                </c:pt>
                <c:pt idx="194">
                  <c:v>29.455017357288419</c:v>
                </c:pt>
                <c:pt idx="195">
                  <c:v>29.970411703296456</c:v>
                </c:pt>
                <c:pt idx="196">
                  <c:v>30.494823011177186</c:v>
                </c:pt>
                <c:pt idx="197">
                  <c:v>31.02840899126689</c:v>
                </c:pt>
                <c:pt idx="198">
                  <c:v>31.571330110772809</c:v>
                </c:pt>
                <c:pt idx="199">
                  <c:v>32.123749641910273</c:v>
                </c:pt>
                <c:pt idx="200">
                  <c:v>32.685833710878399</c:v>
                </c:pt>
                <c:pt idx="201">
                  <c:v>33.257751347688952</c:v>
                </c:pt>
                <c:pt idx="202">
                  <c:v>33.839674536863086</c:v>
                </c:pt>
                <c:pt idx="203">
                  <c:v>34.431778269011048</c:v>
                </c:pt>
                <c:pt idx="204">
                  <c:v>35.034240593310145</c:v>
                </c:pt>
                <c:pt idx="205">
                  <c:v>35.647242670896553</c:v>
                </c:pt>
                <c:pt idx="206">
                  <c:v>36.270968829186764</c:v>
                </c:pt>
                <c:pt idx="207">
                  <c:v>36.905606617144784</c:v>
                </c:pt>
                <c:pt idx="208">
                  <c:v>37.551346861511504</c:v>
                </c:pt>
                <c:pt idx="209">
                  <c:v>38.208383724012833</c:v>
                </c:pt>
                <c:pt idx="210">
                  <c:v>38.876914759563604</c:v>
                </c:pt>
                <c:pt idx="211">
                  <c:v>39.557140975484444</c:v>
                </c:pt>
                <c:pt idx="212">
                  <c:v>40.249266891749151</c:v>
                </c:pt>
                <c:pt idx="213">
                  <c:v>40.953500602280435</c:v>
                </c:pt>
                <c:pt idx="214">
                  <c:v>41.670053837312089</c:v>
                </c:pt>
                <c:pt idx="215">
                  <c:v>42.399142026836124</c:v>
                </c:pt>
                <c:pt idx="216">
                  <c:v>43.140984365153543</c:v>
                </c:pt>
                <c:pt idx="217">
                  <c:v>43.895803876547902</c:v>
                </c:pt>
                <c:pt idx="218">
                  <c:v>44.663827482101027</c:v>
                </c:pt>
                <c:pt idx="219">
                  <c:v>45.445286067670608</c:v>
                </c:pt>
                <c:pt idx="220">
                  <c:v>46.240414553049817</c:v>
                </c:pt>
                <c:pt idx="221">
                  <c:v>47.04945196232925</c:v>
                </c:pt>
                <c:pt idx="222">
                  <c:v>47.872641495482078</c:v>
                </c:pt>
                <c:pt idx="223">
                  <c:v>48.710230601193423</c:v>
                </c:pt>
                <c:pt idx="224">
                  <c:v>49.562471050955509</c:v>
                </c:pt>
                <c:pt idx="225">
                  <c:v>50.429619014450388</c:v>
                </c:pt>
                <c:pt idx="226">
                  <c:v>51.311935136242447</c:v>
                </c:pt>
                <c:pt idx="227">
                  <c:v>52.209684613803333</c:v>
                </c:pt>
                <c:pt idx="228">
                  <c:v>53.123137276892209</c:v>
                </c:pt>
                <c:pt idx="229">
                  <c:v>54.052567668314772</c:v>
                </c:pt>
                <c:pt idx="230">
                  <c:v>54.998255126084715</c:v>
                </c:pt>
                <c:pt idx="231">
                  <c:v>55.960483867011867</c:v>
                </c:pt>
                <c:pt idx="232">
                  <c:v>56.939543071741539</c:v>
                </c:pt>
                <c:pt idx="233">
                  <c:v>57.935726971270086</c:v>
                </c:pt>
                <c:pt idx="234">
                  <c:v>58.949334934962081</c:v>
                </c:pt>
                <c:pt idx="235">
                  <c:v>59.980671560094954</c:v>
                </c:pt>
                <c:pt idx="236">
                  <c:v>61.030046762957376</c:v>
                </c:pt>
                <c:pt idx="237">
                  <c:v>62.0977758715281</c:v>
                </c:pt>
                <c:pt idx="238">
                  <c:v>63.184179719762426</c:v>
                </c:pt>
                <c:pt idx="239">
                  <c:v>64.289584743513942</c:v>
                </c:pt>
                <c:pt idx="240">
                  <c:v>65.414323078119637</c:v>
                </c:pt>
                <c:pt idx="241">
                  <c:v>66.558732657676927</c:v>
                </c:pt>
                <c:pt idx="242">
                  <c:v>67.723157316041679</c:v>
                </c:pt>
                <c:pt idx="243">
                  <c:v>68.907946889576749</c:v>
                </c:pt>
                <c:pt idx="244">
                  <c:v>70.113457321681111</c:v>
                </c:pt>
                <c:pt idx="245">
                  <c:v>71.340050769130045</c:v>
                </c:pt>
                <c:pt idx="246">
                  <c:v>72.588095710257548</c:v>
                </c:pt>
                <c:pt idx="247">
                  <c:v>73.857967055012395</c:v>
                </c:pt>
                <c:pt idx="248">
                  <c:v>75.150046256920135</c:v>
                </c:pt>
                <c:pt idx="249">
                  <c:v>76.464721426983502</c:v>
                </c:pt>
                <c:pt idx="250">
                  <c:v>77.802387449554502</c:v>
                </c:pt>
                <c:pt idx="251">
                  <c:v>79.163446100211985</c:v>
                </c:pt>
                <c:pt idx="252">
                  <c:v>80.548306165678824</c:v>
                </c:pt>
                <c:pt idx="253">
                  <c:v>81.957383565813785</c:v>
                </c:pt>
                <c:pt idx="254">
                  <c:v>83.391101477713462</c:v>
                </c:pt>
                <c:pt idx="255">
                  <c:v>84.849890461960243</c:v>
                </c:pt>
                <c:pt idx="256">
                  <c:v>86.334188591053163</c:v>
                </c:pt>
                <c:pt idx="257">
                  <c:v>87.844441580058685</c:v>
                </c:pt>
                <c:pt idx="258">
                  <c:v>89.381102919519492</c:v>
                </c:pt>
                <c:pt idx="259">
                  <c:v>90.944634010659612</c:v>
                </c:pt>
                <c:pt idx="260">
                  <c:v>92.535504302925176</c:v>
                </c:pt>
                <c:pt idx="261">
                  <c:v>94.15419143390055</c:v>
                </c:pt>
                <c:pt idx="262">
                  <c:v>95.801181371640268</c:v>
                </c:pt>
                <c:pt idx="263">
                  <c:v>97.476968559457916</c:v>
                </c:pt>
                <c:pt idx="264">
                  <c:v>99.182056063213807</c:v>
                </c:pt>
                <c:pt idx="265">
                  <c:v>100.91695572114391</c:v>
                </c:pt>
                <c:pt idx="266">
                  <c:v>102.68218829627317</c:v>
                </c:pt>
                <c:pt idx="267">
                  <c:v>104.47828363145724</c:v>
                </c:pt>
                <c:pt idx="268">
                  <c:v>106.30578080709722</c:v>
                </c:pt>
                <c:pt idx="269">
                  <c:v>108.16522830157261</c:v>
                </c:pt>
                <c:pt idx="270">
                  <c:v>110.05718415443887</c:v>
                </c:pt>
                <c:pt idx="271">
                  <c:v>111.98221613243616</c:v>
                </c:pt>
                <c:pt idx="272">
                  <c:v>113.9409018983571</c:v>
                </c:pt>
                <c:pt idx="273">
                  <c:v>115.93382918282177</c:v>
                </c:pt>
                <c:pt idx="274">
                  <c:v>117.96159595900936</c:v>
                </c:pt>
                <c:pt idx="275">
                  <c:v>120.02481062039627</c:v>
                </c:pt>
                <c:pt idx="276">
                  <c:v>122.12409216155154</c:v>
                </c:pt>
                <c:pt idx="277">
                  <c:v>124.2600703620413</c:v>
                </c:pt>
                <c:pt idx="278">
                  <c:v>126.43338597349465</c:v>
                </c:pt>
                <c:pt idx="279">
                  <c:v>128.64469090988425</c:v>
                </c:pt>
                <c:pt idx="280">
                  <c:v>130.89464844107601</c:v>
                </c:pt>
                <c:pt idx="281">
                  <c:v>133.18393338970267</c:v>
                </c:pt>
                <c:pt idx="282">
                  <c:v>135.51323233141736</c:v>
                </c:pt>
                <c:pt idx="283">
                  <c:v>137.88324379858406</c:v>
                </c:pt>
                <c:pt idx="284">
                  <c:v>140.29467848746268</c:v>
                </c:pt>
                <c:pt idx="285">
                  <c:v>142.7482594689472</c:v>
                </c:pt>
                <c:pt idx="286">
                  <c:v>145.24472240291706</c:v>
                </c:pt>
                <c:pt idx="287">
                  <c:v>147.78481575626174</c:v>
                </c:pt>
                <c:pt idx="288">
                  <c:v>150.36930102464061</c:v>
                </c:pt>
                <c:pt idx="289">
                  <c:v>152.99895295804038</c:v>
                </c:pt>
                <c:pt idx="290">
                  <c:v>155.67455979019354</c:v>
                </c:pt>
                <c:pt idx="291">
                  <c:v>158.39692347192263</c:v>
                </c:pt>
                <c:pt idx="292">
                  <c:v>161.16685990847566</c:v>
                </c:pt>
                <c:pt idx="293">
                  <c:v>163.98519920091945</c:v>
                </c:pt>
                <c:pt idx="294">
                  <c:v>166.85278589165844</c:v>
                </c:pt>
                <c:pt idx="295">
                  <c:v>169.77047921414774</c:v>
                </c:pt>
                <c:pt idx="296">
                  <c:v>172.73915334687015</c:v>
                </c:pt>
                <c:pt idx="297">
                  <c:v>175.75969767164821</c:v>
                </c:pt>
                <c:pt idx="298">
                  <c:v>178.83301703636315</c:v>
                </c:pt>
                <c:pt idx="299">
                  <c:v>181.96003202215385</c:v>
                </c:pt>
                <c:pt idx="300">
                  <c:v>185.14167921517023</c:v>
                </c:pt>
                <c:pt idx="301">
                  <c:v>188.37891148295637</c:v>
                </c:pt>
                <c:pt idx="302">
                  <c:v>191.67269825554001</c:v>
                </c:pt>
                <c:pt idx="303">
                  <c:v>195.02402581130622</c:v>
                </c:pt>
                <c:pt idx="304">
                  <c:v>198.43389756773416</c:v>
                </c:pt>
                <c:pt idx="305">
                  <c:v>201.9033343770773</c:v>
                </c:pt>
                <c:pt idx="306">
                  <c:v>205.43337482706829</c:v>
                </c:pt>
                <c:pt idx="307">
                  <c:v>209.02507554673139</c:v>
                </c:pt>
                <c:pt idx="308">
                  <c:v>212.67951151738626</c:v>
                </c:pt>
                <c:pt idx="309">
                  <c:v>216.39777638892846</c:v>
                </c:pt>
                <c:pt idx="310">
                  <c:v>220.18098280147294</c:v>
                </c:pt>
                <c:pt idx="311">
                  <c:v>224.03026271244866</c:v>
                </c:pt>
                <c:pt idx="312">
                  <c:v>227.94676772923336</c:v>
                </c:pt>
                <c:pt idx="313">
                  <c:v>231.93166944741878</c:v>
                </c:pt>
                <c:pt idx="314">
                  <c:v>235.98615979479862</c:v>
                </c:pt>
                <c:pt idx="315">
                  <c:v>240.11145138117203</c:v>
                </c:pt>
                <c:pt idx="316">
                  <c:v>244.3087778540575</c:v>
                </c:pt>
                <c:pt idx="317">
                  <c:v>248.57939426041312</c:v>
                </c:pt>
                <c:pt idx="318">
                  <c:v>252.92457741446074</c:v>
                </c:pt>
                <c:pt idx="319">
                  <c:v>257.3456262717126</c:v>
                </c:pt>
                <c:pt idx="320">
                  <c:v>261.84386230930124</c:v>
                </c:pt>
                <c:pt idx="321">
                  <c:v>266.42062991271416</c:v>
                </c:pt>
                <c:pt idx="322">
                  <c:v>271.07729676903654</c:v>
                </c:pt>
                <c:pt idx="323">
                  <c:v>275.81525426680702</c:v>
                </c:pt>
                <c:pt idx="324">
                  <c:v>280.63591790259261</c:v>
                </c:pt>
                <c:pt idx="325">
                  <c:v>285.5407276943908</c:v>
                </c:pt>
                <c:pt idx="326">
                  <c:v>290.53114860196803</c:v>
                </c:pt>
                <c:pt idx="327">
                  <c:v>295.60867095424572</c:v>
                </c:pt>
                <c:pt idx="328">
                  <c:v>300.7748108838461</c:v>
                </c:pt>
                <c:pt idx="329">
                  <c:v>306.03111076891224</c:v>
                </c:pt>
                <c:pt idx="330">
                  <c:v>311.37913968231788</c:v>
                </c:pt>
                <c:pt idx="331">
                  <c:v>316.82049384838422</c:v>
                </c:pt>
                <c:pt idx="332">
                  <c:v>322.35679710722331</c:v>
                </c:pt>
                <c:pt idx="333">
                  <c:v>327.98970138682773</c:v>
                </c:pt>
                <c:pt idx="334">
                  <c:v>333.72088718302979</c:v>
                </c:pt>
                <c:pt idx="335">
                  <c:v>339.55206404745354</c:v>
                </c:pt>
                <c:pt idx="336">
                  <c:v>345.48497108358566</c:v>
                </c:pt>
                <c:pt idx="337">
                  <c:v>351.52137745109246</c:v>
                </c:pt>
                <c:pt idx="338">
                  <c:v>357.66308287851228</c:v>
                </c:pt>
                <c:pt idx="339">
                  <c:v>363.91191818445378</c:v>
                </c:pt>
                <c:pt idx="340">
                  <c:v>370.26974580743291</c:v>
                </c:pt>
                <c:pt idx="341">
                  <c:v>376.73846034448297</c:v>
                </c:pt>
                <c:pt idx="342">
                  <c:v>383.31998909867372</c:v>
                </c:pt>
                <c:pt idx="343">
                  <c:v>390.01629263567742</c:v>
                </c:pt>
                <c:pt idx="344">
                  <c:v>396.82936534952142</c:v>
                </c:pt>
                <c:pt idx="345">
                  <c:v>403.76123603766905</c:v>
                </c:pt>
                <c:pt idx="346">
                  <c:v>410.81396848557148</c:v>
                </c:pt>
                <c:pt idx="347">
                  <c:v>417.98966206083622</c:v>
                </c:pt>
                <c:pt idx="348">
                  <c:v>425.29045231715901</c:v>
                </c:pt>
                <c:pt idx="349">
                  <c:v>432.71851160816732</c:v>
                </c:pt>
                <c:pt idx="350">
                  <c:v>440.27604971132689</c:v>
                </c:pt>
                <c:pt idx="351">
                  <c:v>447.96531446206296</c:v>
                </c:pt>
                <c:pt idx="352">
                  <c:v>455.78859239825084</c:v>
                </c:pt>
                <c:pt idx="353">
                  <c:v>463.74820941523183</c:v>
                </c:pt>
                <c:pt idx="354">
                  <c:v>471.84653143151235</c:v>
                </c:pt>
                <c:pt idx="355">
                  <c:v>480.08596506530614</c:v>
                </c:pt>
                <c:pt idx="356">
                  <c:v>488.46895832208145</c:v>
                </c:pt>
                <c:pt idx="357">
                  <c:v>496.9980012932761</c:v>
                </c:pt>
                <c:pt idx="358">
                  <c:v>505.67562686634682</c:v>
                </c:pt>
                <c:pt idx="359">
                  <c:v>514.50441144631884</c:v>
                </c:pt>
                <c:pt idx="360">
                  <c:v>523.48697568900593</c:v>
                </c:pt>
                <c:pt idx="361">
                  <c:v>532.62598524607142</c:v>
                </c:pt>
                <c:pt idx="362">
                  <c:v>541.92415152210276</c:v>
                </c:pt>
                <c:pt idx="363">
                  <c:v>551.38423244387434</c:v>
                </c:pt>
                <c:pt idx="364">
                  <c:v>561.00903324197543</c:v>
                </c:pt>
                <c:pt idx="365">
                  <c:v>570.80140724498131</c:v>
                </c:pt>
                <c:pt idx="366">
                  <c:v>580.76425668634693</c:v>
                </c:pt>
                <c:pt idx="367">
                  <c:v>590.90053352420637</c:v>
                </c:pt>
                <c:pt idx="368">
                  <c:v>601.21324027426067</c:v>
                </c:pt>
                <c:pt idx="369">
                  <c:v>611.70543085593943</c:v>
                </c:pt>
                <c:pt idx="370">
                  <c:v>622.38021145202447</c:v>
                </c:pt>
                <c:pt idx="371">
                  <c:v>633.24074138192293</c:v>
                </c:pt>
                <c:pt idx="372">
                  <c:v>644.29023398878132</c:v>
                </c:pt>
                <c:pt idx="373">
                  <c:v>655.53195754063302</c:v>
                </c:pt>
                <c:pt idx="374">
                  <c:v>666.96923614577202</c:v>
                </c:pt>
                <c:pt idx="375">
                  <c:v>678.60545068254942</c:v>
                </c:pt>
                <c:pt idx="376">
                  <c:v>690.44403974378997</c:v>
                </c:pt>
                <c:pt idx="377">
                  <c:v>702.48850059602614</c:v>
                </c:pt>
                <c:pt idx="378">
                  <c:v>714.74239015375122</c:v>
                </c:pt>
                <c:pt idx="379">
                  <c:v>727.20932596889236</c:v>
                </c:pt>
                <c:pt idx="380">
                  <c:v>739.89298723570721</c:v>
                </c:pt>
                <c:pt idx="381">
                  <c:v>752.79711581130812</c:v>
                </c:pt>
                <c:pt idx="382">
                  <c:v>765.92551725202009</c:v>
                </c:pt>
                <c:pt idx="383">
                  <c:v>779.28206186577984</c:v>
                </c:pt>
                <c:pt idx="384">
                  <c:v>792.87068578078413</c:v>
                </c:pt>
                <c:pt idx="385">
                  <c:v>806.69539203059662</c:v>
                </c:pt>
                <c:pt idx="386">
                  <c:v>820.76025165592466</c:v>
                </c:pt>
                <c:pt idx="387">
                  <c:v>835.06940482327741</c:v>
                </c:pt>
                <c:pt idx="388">
                  <c:v>849.62706196071804</c:v>
                </c:pt>
                <c:pt idx="389">
                  <c:v>864.43750491092362</c:v>
                </c:pt>
                <c:pt idx="390">
                  <c:v>879.50508810176746</c:v>
                </c:pt>
                <c:pt idx="391">
                  <c:v>894.8342397346388</c:v>
                </c:pt>
                <c:pt idx="392">
                  <c:v>910.42946299071616</c:v>
                </c:pt>
                <c:pt idx="393">
                  <c:v>926.29533725541023</c:v>
                </c:pt>
                <c:pt idx="394">
                  <c:v>942.43651936119443</c:v>
                </c:pt>
                <c:pt idx="395">
                  <c:v>958.8577448490388</c:v>
                </c:pt>
                <c:pt idx="396">
                  <c:v>975.56382924866671</c:v>
                </c:pt>
                <c:pt idx="397">
                  <c:v>992.55966937785058</c:v>
                </c:pt>
                <c:pt idx="398">
                  <c:v>1009.8502446609654</c:v>
                </c:pt>
                <c:pt idx="399">
                  <c:v>1027.4406184670172</c:v>
                </c:pt>
                <c:pt idx="400">
                  <c:v>1045.3359394673655</c:v>
                </c:pt>
                <c:pt idx="401">
                  <c:v>1063.5414430133537</c:v>
                </c:pt>
                <c:pt idx="402">
                  <c:v>1082.0624525340681</c:v>
                </c:pt>
                <c:pt idx="403">
                  <c:v>1100.9043809544385</c:v>
                </c:pt>
                <c:pt idx="404">
                  <c:v>1120.072732133897</c:v>
                </c:pt>
                <c:pt idx="405">
                  <c:v>1139.5731023258106</c:v>
                </c:pt>
                <c:pt idx="406">
                  <c:v>1159.4111816578963</c:v>
                </c:pt>
                <c:pt idx="407">
                  <c:v>1179.592755633837</c:v>
                </c:pt>
                <c:pt idx="408">
                  <c:v>1200.1237066563031</c:v>
                </c:pt>
                <c:pt idx="409">
                  <c:v>1221.0100155715907</c:v>
                </c:pt>
                <c:pt idx="410">
                  <c:v>1242.2577632360847</c:v>
                </c:pt>
                <c:pt idx="411">
                  <c:v>1263.8731321047485</c:v>
                </c:pt>
                <c:pt idx="412">
                  <c:v>1285.8624078418443</c:v>
                </c:pt>
                <c:pt idx="413">
                  <c:v>1308.2319809540843</c:v>
                </c:pt>
                <c:pt idx="414">
                  <c:v>1330.988348446409</c:v>
                </c:pt>
                <c:pt idx="415">
                  <c:v>1354.1381155005868</c:v>
                </c:pt>
                <c:pt idx="416">
                  <c:v>1377.6879971768255</c:v>
                </c:pt>
                <c:pt idx="417">
                  <c:v>1401.6448201385833</c:v>
                </c:pt>
                <c:pt idx="418">
                  <c:v>1426.0155244007617</c:v>
                </c:pt>
                <c:pt idx="419">
                  <c:v>1450.8071651014602</c:v>
                </c:pt>
                <c:pt idx="420">
                  <c:v>1476.0269142974671</c:v>
                </c:pt>
                <c:pt idx="421">
                  <c:v>1501.682062783656</c:v>
                </c:pt>
                <c:pt idx="422">
                  <c:v>1527.7800219364533</c:v>
                </c:pt>
                <c:pt idx="423">
                  <c:v>1554.3283255815352</c:v>
                </c:pt>
                <c:pt idx="424">
                  <c:v>1581.334631885908</c:v>
                </c:pt>
                <c:pt idx="425">
                  <c:v>1608.8067252745202</c:v>
                </c:pt>
                <c:pt idx="426">
                  <c:v>1636.7525183715436</c:v>
                </c:pt>
                <c:pt idx="427">
                  <c:v>1665.1800539664614</c:v>
                </c:pt>
                <c:pt idx="428">
                  <c:v>1694.0975070050863</c:v>
                </c:pt>
                <c:pt idx="429">
                  <c:v>1723.513186605629</c:v>
                </c:pt>
                <c:pt idx="430">
                  <c:v>1753.4355380999261</c:v>
                </c:pt>
                <c:pt idx="431">
                  <c:v>1783.8731450999294</c:v>
                </c:pt>
                <c:pt idx="432">
                  <c:v>1814.8347315895483</c:v>
                </c:pt>
                <c:pt idx="433">
                  <c:v>1846.3291640419288</c:v>
                </c:pt>
                <c:pt idx="434">
                  <c:v>1878.3654535622404</c:v>
                </c:pt>
                <c:pt idx="435">
                  <c:v>1910.9527580560318</c:v>
                </c:pt>
                <c:pt idx="436">
                  <c:v>1944.1003844232077</c:v>
                </c:pt>
                <c:pt idx="437">
                  <c:v>1977.8177907776621</c:v>
                </c:pt>
                <c:pt idx="438">
                  <c:v>2012.1145886925958</c:v>
                </c:pt>
                <c:pt idx="439">
                  <c:v>2047.0005454715297</c:v>
                </c:pt>
                <c:pt idx="440">
                  <c:v>2082.4855864450128</c:v>
                </c:pt>
                <c:pt idx="441">
                  <c:v>2118.5797972930091</c:v>
                </c:pt>
                <c:pt idx="442">
                  <c:v>2155.2934263929333</c:v>
                </c:pt>
                <c:pt idx="443">
                  <c:v>2192.6368871932864</c:v>
                </c:pt>
                <c:pt idx="444">
                  <c:v>2230.6207606128323</c:v>
                </c:pt>
                <c:pt idx="445">
                  <c:v>2269.2557974652304</c:v>
                </c:pt>
                <c:pt idx="446">
                  <c:v>2308.5529209090269</c:v>
                </c:pt>
                <c:pt idx="447">
                  <c:v>2348.5232289228888</c:v>
                </c:pt>
                <c:pt idx="448">
                  <c:v>2389.1779968059436</c:v>
                </c:pt>
                <c:pt idx="449">
                  <c:v>2430.5286797030622</c:v>
                </c:pt>
                <c:pt idx="450">
                  <c:v>2472.5869151549109</c:v>
                </c:pt>
                <c:pt idx="451">
                  <c:v>2515.3645256725695</c:v>
                </c:pt>
                <c:pt idx="452">
                  <c:v>2558.8735213364876</c:v>
                </c:pt>
                <c:pt idx="453">
                  <c:v>2603.1261024195328</c:v>
                </c:pt>
                <c:pt idx="454">
                  <c:v>2648.134662033855</c:v>
                </c:pt>
                <c:pt idx="455">
                  <c:v>2693.9117888012647</c:v>
                </c:pt>
                <c:pt idx="456">
                  <c:v>2740.4702695467972</c:v>
                </c:pt>
                <c:pt idx="457">
                  <c:v>2787.8230920151068</c:v>
                </c:pt>
                <c:pt idx="458">
                  <c:v>2835.983447609301</c:v>
                </c:pt>
                <c:pt idx="459">
                  <c:v>2884.9647341518007</c:v>
                </c:pt>
                <c:pt idx="460">
                  <c:v>2934.7805586667737</c:v>
                </c:pt>
                <c:pt idx="461">
                  <c:v>2985.4447401836592</c:v>
                </c:pt>
                <c:pt idx="462">
                  <c:v>3036.9713125612657</c:v>
                </c:pt>
                <c:pt idx="463">
                  <c:v>3089.3745273318896</c:v>
                </c:pt>
                <c:pt idx="464">
                  <c:v>3142.6688565648606</c:v>
                </c:pt>
                <c:pt idx="465">
                  <c:v>3196.8689957488878</c:v>
                </c:pt>
                <c:pt idx="466">
                  <c:v>3251.9898666925346</c:v>
                </c:pt>
                <c:pt idx="467">
                  <c:v>3308.0466204421127</c:v>
                </c:pt>
                <c:pt idx="468">
                  <c:v>3365.0546402162386</c:v>
                </c:pt>
                <c:pt idx="469">
                  <c:v>3423.0295443562554</c:v>
                </c:pt>
                <c:pt idx="470">
                  <c:v>3481.9871892916767</c:v>
                </c:pt>
                <c:pt idx="471">
                  <c:v>3541.9436725197547</c:v>
                </c:pt>
                <c:pt idx="472">
                  <c:v>3602.9153355982335</c:v>
                </c:pt>
                <c:pt idx="473">
                  <c:v>3664.9187671502941</c:v>
                </c:pt>
                <c:pt idx="474">
                  <c:v>3727.9708058806423</c:v>
                </c:pt>
                <c:pt idx="475">
                  <c:v>3792.0885436016401</c:v>
                </c:pt>
                <c:pt idx="476">
                  <c:v>3857.2893282683199</c:v>
                </c:pt>
                <c:pt idx="477">
                  <c:v>3923.5907670210663</c:v>
                </c:pt>
                <c:pt idx="478">
                  <c:v>3991.0107292346879</c:v>
                </c:pt>
                <c:pt idx="479">
                  <c:v>4059.5673495725405</c:v>
                </c:pt>
                <c:pt idx="480">
                  <c:v>4129.2790310442924</c:v>
                </c:pt>
                <c:pt idx="481">
                  <c:v>4200.1644480658697</c:v>
                </c:pt>
                <c:pt idx="482">
                  <c:v>4272.2425495200278</c:v>
                </c:pt>
                <c:pt idx="483">
                  <c:v>4345.532561815955</c:v>
                </c:pt>
                <c:pt idx="484">
                  <c:v>4420.0539919462117</c:v>
                </c:pt>
                <c:pt idx="485">
                  <c:v>4495.8266305392499</c:v>
                </c:pt>
                <c:pt idx="486">
                  <c:v>4572.8705549056749</c:v>
                </c:pt>
                <c:pt idx="487">
                  <c:v>4651.2061320763341</c:v>
                </c:pt>
                <c:pt idx="488">
                  <c:v>4730.8540218302305</c:v>
                </c:pt>
                <c:pt idx="489">
                  <c:v>4811.8351797101759</c:v>
                </c:pt>
                <c:pt idx="490">
                  <c:v>4894.1708600240108</c:v>
                </c:pt>
                <c:pt idx="491">
                  <c:v>4977.8826188291341</c:v>
                </c:pt>
                <c:pt idx="492">
                  <c:v>5062.992316897974</c:v>
                </c:pt>
                <c:pt idx="493">
                  <c:v>5149.5221226619642</c:v>
                </c:pt>
                <c:pt idx="494">
                  <c:v>5237.4945151314687</c:v>
                </c:pt>
                <c:pt idx="495">
                  <c:v>5326.9322867890032</c:v>
                </c:pt>
                <c:pt idx="496">
                  <c:v>5417.8585464530088</c:v>
                </c:pt>
                <c:pt idx="497">
                  <c:v>5510.2967221093086</c:v>
                </c:pt>
                <c:pt idx="498">
                  <c:v>5604.2705637072859</c:v>
                </c:pt>
                <c:pt idx="499">
                  <c:v>5699.8041459176993</c:v>
                </c:pt>
                <c:pt idx="500">
                  <c:v>5796.9218708489379</c:v>
                </c:pt>
                <c:pt idx="501">
                  <c:v>5895.648470718409</c:v>
                </c:pt>
                <c:pt idx="502">
                  <c:v>5996.0090104756136</c:v>
                </c:pt>
                <c:pt idx="503">
                  <c:v>6098.0288903733617</c:v>
                </c:pt>
                <c:pt idx="504">
                  <c:v>6201.7338484834299</c:v>
                </c:pt>
                <c:pt idx="505">
                  <c:v>6307.1499631528559</c:v>
                </c:pt>
                <c:pt idx="506">
                  <c:v>6414.3036553969132</c:v>
                </c:pt>
                <c:pt idx="507">
                  <c:v>6523.221691224684</c:v>
                </c:pt>
                <c:pt idx="508">
                  <c:v>6633.9311838930025</c:v>
                </c:pt>
                <c:pt idx="509">
                  <c:v>6746.4595960844026</c:v>
                </c:pt>
                <c:pt idx="510">
                  <c:v>6860.8347420045575</c:v>
                </c:pt>
                <c:pt idx="511">
                  <c:v>6977.0847893945438</c:v>
                </c:pt>
                <c:pt idx="512">
                  <c:v>7095.2382614531198</c:v>
                </c:pt>
                <c:pt idx="513">
                  <c:v>7215.32403866405</c:v>
                </c:pt>
                <c:pt idx="514">
                  <c:v>7337.3713605233379</c:v>
                </c:pt>
                <c:pt idx="515">
                  <c:v>7461.4098271610892</c:v>
                </c:pt>
                <c:pt idx="516">
                  <c:v>7587.4694008525421</c:v>
                </c:pt>
                <c:pt idx="517">
                  <c:v>7715.5804074126481</c:v>
                </c:pt>
                <c:pt idx="518">
                  <c:v>7845.773537468408</c:v>
                </c:pt>
                <c:pt idx="519">
                  <c:v>7978.0798476029959</c:v>
                </c:pt>
                <c:pt idx="520">
                  <c:v>8112.5307613655314</c:v>
                </c:pt>
                <c:pt idx="521">
                  <c:v>8249.1580701401726</c:v>
                </c:pt>
                <c:pt idx="522">
                  <c:v>8387.9939338680306</c:v>
                </c:pt>
                <c:pt idx="523">
                  <c:v>8529.070881615211</c:v>
                </c:pt>
                <c:pt idx="524">
                  <c:v>8672.4218119801062</c:v>
                </c:pt>
                <c:pt idx="525">
                  <c:v>8818.0799933328726</c:v>
                </c:pt>
                <c:pt idx="526">
                  <c:v>8966.0790638798262</c:v>
                </c:pt>
                <c:pt idx="527">
                  <c:v>9116.4530315453103</c:v>
                </c:pt>
                <c:pt idx="528">
                  <c:v>9269.2362736633659</c:v>
                </c:pt>
                <c:pt idx="529">
                  <c:v>9424.4635364713758</c:v>
                </c:pt>
                <c:pt idx="530">
                  <c:v>9582.1699343976034</c:v>
                </c:pt>
                <c:pt idx="531">
                  <c:v>9742.3909491343857</c:v>
                </c:pt>
                <c:pt idx="532">
                  <c:v>9905.1624284885129</c:v>
                </c:pt>
                <c:pt idx="533">
                  <c:v>10070.520585000126</c:v>
                </c:pt>
                <c:pt idx="534">
                  <c:v>10238.501994321257</c:v>
                </c:pt>
                <c:pt idx="535">
                  <c:v>10409.143593344936</c:v>
                </c:pt>
                <c:pt idx="536">
                  <c:v>10582.482678075547</c:v>
                </c:pt>
                <c:pt idx="537">
                  <c:v>10758.556901230972</c:v>
                </c:pt>
                <c:pt idx="538">
                  <c:v>10937.404269566765</c:v>
                </c:pt>
                <c:pt idx="539">
                  <c:v>11119.063140912473</c:v>
                </c:pt>
                <c:pt idx="540">
                  <c:v>11303.572220909939</c:v>
                </c:pt>
                <c:pt idx="541">
                  <c:v>11490.97055944328</c:v>
                </c:pt>
                <c:pt idx="542">
                  <c:v>11681.297546749964</c:v>
                </c:pt>
                <c:pt idx="543">
                  <c:v>11874.592909202242</c:v>
                </c:pt>
                <c:pt idx="544">
                  <c:v>12070.896704747987</c:v>
                </c:pt>
                <c:pt idx="545">
                  <c:v>12270.24931799976</c:v>
                </c:pt>
                <c:pt idx="546">
                  <c:v>12472.691454960757</c:v>
                </c:pt>
                <c:pt idx="547">
                  <c:v>12678.264137376073</c:v>
                </c:pt>
                <c:pt idx="548">
                  <c:v>12887.008696697538</c:v>
                </c:pt>
                <c:pt idx="549">
                  <c:v>13098.966767650178</c:v>
                </c:pt>
                <c:pt idx="550">
                  <c:v>13314.180281388184</c:v>
                </c:pt>
                <c:pt idx="551">
                  <c:v>13532.691458228088</c:v>
                </c:pt>
                <c:pt idx="552">
                  <c:v>13754.542799946663</c:v>
                </c:pt>
                <c:pt idx="553">
                  <c:v>13979.777081630908</c:v>
                </c:pt>
                <c:pt idx="554">
                  <c:v>14208.437343067317</c:v>
                </c:pt>
                <c:pt idx="555">
                  <c:v>14440.566879657472</c:v>
                </c:pt>
                <c:pt idx="556">
                  <c:v>14676.209232846857</c:v>
                </c:pt>
                <c:pt idx="557">
                  <c:v>14915.408180053677</c:v>
                </c:pt>
                <c:pt idx="558">
                  <c:v>15158.207724084286</c:v>
                </c:pt>
                <c:pt idx="559">
                  <c:v>15404.652082021794</c:v>
                </c:pt>
                <c:pt idx="560">
                  <c:v>15654.78567357423</c:v>
                </c:pt>
                <c:pt idx="561">
                  <c:v>15908.653108868626</c:v>
                </c:pt>
                <c:pt idx="562">
                  <c:v>16166.299175677261</c:v>
                </c:pt>
                <c:pt idx="563">
                  <c:v>16427.768826062242</c:v>
                </c:pt>
                <c:pt idx="564">
                  <c:v>16693.107162424585</c:v>
                </c:pt>
                <c:pt idx="565">
                  <c:v>16962.3594229439</c:v>
                </c:pt>
                <c:pt idx="566">
                  <c:v>17235.570966394731</c:v>
                </c:pt>
                <c:pt idx="567">
                  <c:v>17512.787256325711</c:v>
                </c:pt>
                <c:pt idx="568">
                  <c:v>17794.053844587583</c:v>
                </c:pt>
                <c:pt idx="569">
                  <c:v>18079.41635419627</c:v>
                </c:pt>
                <c:pt idx="570">
                  <c:v>18368.92046151722</c:v>
                </c:pt>
                <c:pt idx="571">
                  <c:v>18662.611877757296</c:v>
                </c:pt>
                <c:pt idx="572">
                  <c:v>18960.536329750641</c:v>
                </c:pt>
                <c:pt idx="573">
                  <c:v>19262.739540025053</c:v>
                </c:pt>
                <c:pt idx="574">
                  <c:v>19569.267206135566</c:v>
                </c:pt>
                <c:pt idx="575">
                  <c:v>19880.164979252135</c:v>
                </c:pt>
                <c:pt idx="576">
                  <c:v>20195.478441988485</c:v>
                </c:pt>
                <c:pt idx="577">
                  <c:v>20515.253085459524</c:v>
                </c:pt>
                <c:pt idx="578">
                  <c:v>20839.534285554895</c:v>
                </c:pt>
                <c:pt idx="579">
                  <c:v>21168.36727841659</c:v>
                </c:pt>
                <c:pt idx="580">
                  <c:v>21501.797135108922</c:v>
                </c:pt>
                <c:pt idx="581">
                  <c:v>21839.868735469459</c:v>
                </c:pt>
                <c:pt idx="582">
                  <c:v>22182.62674113</c:v>
                </c:pt>
                <c:pt idx="583">
                  <c:v>22530.115567697081</c:v>
                </c:pt>
                <c:pt idx="584">
                  <c:v>22882.379356081998</c:v>
                </c:pt>
                <c:pt idx="585">
                  <c:v>23239.461942970887</c:v>
                </c:pt>
                <c:pt idx="586">
                  <c:v>23601.406830425924</c:v>
                </c:pt>
                <c:pt idx="587">
                  <c:v>23968.257154609382</c:v>
                </c:pt>
                <c:pt idx="588">
                  <c:v>24340.05565362288</c:v>
                </c:pt>
                <c:pt idx="589">
                  <c:v>24716.844634454916</c:v>
                </c:pt>
                <c:pt idx="590">
                  <c:v>25098.665939030496</c:v>
                </c:pt>
                <c:pt idx="591">
                  <c:v>25485.560909357486</c:v>
                </c:pt>
                <c:pt idx="592">
                  <c:v>25877.570351765138</c:v>
                </c:pt>
                <c:pt idx="593">
                  <c:v>26274.734500231203</c:v>
                </c:pt>
                <c:pt idx="594">
                  <c:v>26677.092978794921</c:v>
                </c:pt>
                <c:pt idx="595">
                  <c:v>27084.684763054243</c:v>
                </c:pt>
                <c:pt idx="596">
                  <c:v>27497.548140746654</c:v>
                </c:pt>
                <c:pt idx="597">
                  <c:v>27915.720671414143</c:v>
                </c:pt>
                <c:pt idx="598">
                  <c:v>28339.239145153966</c:v>
                </c:pt>
                <c:pt idx="599">
                  <c:v>28768.139540458127</c:v>
                </c:pt>
                <c:pt idx="600">
                  <c:v>29202.45698114578</c:v>
                </c:pt>
                <c:pt idx="601">
                  <c:v>29642.225692394091</c:v>
                </c:pt>
                <c:pt idx="602">
                  <c:v>30087.478955874503</c:v>
                </c:pt>
                <c:pt idx="603">
                  <c:v>30538.249064002819</c:v>
                </c:pt>
                <c:pt idx="604">
                  <c:v>30994.567273313052</c:v>
                </c:pt>
                <c:pt idx="605">
                  <c:v>31456.463756966539</c:v>
                </c:pt>
                <c:pt idx="606">
                  <c:v>31923.967556409512</c:v>
                </c:pt>
                <c:pt idx="607">
                  <c:v>32397.106532193986</c:v>
                </c:pt>
                <c:pt idx="608">
                  <c:v>32875.907313978583</c:v>
                </c:pt>
                <c:pt idx="609">
                  <c:v>33360.395249727793</c:v>
                </c:pt>
                <c:pt idx="610">
                  <c:v>33850.594354129993</c:v>
                </c:pt>
                <c:pt idx="611">
                  <c:v>34346.527256256501</c:v>
                </c:pt>
                <c:pt idx="612">
                  <c:v>34848.215146485971</c:v>
                </c:pt>
                <c:pt idx="613">
                  <c:v>35355.677722720502</c:v>
                </c:pt>
                <c:pt idx="614">
                  <c:v>35868.933135921841</c:v>
                </c:pt>
                <c:pt idx="615">
                  <c:v>36387.997934998384</c:v>
                </c:pt>
                <c:pt idx="616">
                  <c:v>36912.887011075756</c:v>
                </c:pt>
                <c:pt idx="617">
                  <c:v>37443.613541186118</c:v>
                </c:pt>
                <c:pt idx="618">
                  <c:v>37980.188931413591</c:v>
                </c:pt>
                <c:pt idx="619">
                  <c:v>38522.62275953561</c:v>
                </c:pt>
                <c:pt idx="620">
                  <c:v>39070.922717202338</c:v>
                </c:pt>
                <c:pt idx="621">
                  <c:v>39625.094551698814</c:v>
                </c:pt>
                <c:pt idx="622">
                  <c:v>40185.14200733693</c:v>
                </c:pt>
                <c:pt idx="623">
                  <c:v>40751.066766526827</c:v>
                </c:pt>
                <c:pt idx="624">
                  <c:v>41322.868390579861</c:v>
                </c:pt>
                <c:pt idx="625">
                  <c:v>41900.544260297858</c:v>
                </c:pt>
                <c:pt idx="626">
                  <c:v>42484.089516405969</c:v>
                </c:pt>
                <c:pt idx="627">
                  <c:v>43073.496999888972</c:v>
                </c:pt>
                <c:pt idx="628">
                  <c:v>43668.757192293553</c:v>
                </c:pt>
                <c:pt idx="629">
                  <c:v>44269.858156061651</c:v>
                </c:pt>
                <c:pt idx="630">
                  <c:v>44876.785474962613</c:v>
                </c:pt>
                <c:pt idx="631">
                  <c:v>45489.522194694451</c:v>
                </c:pt>
                <c:pt idx="632">
                  <c:v>46108.048763727107</c:v>
                </c:pt>
                <c:pt idx="633">
                  <c:v>46732.342974463245</c:v>
                </c:pt>
                <c:pt idx="634">
                  <c:v>47362.379904794529</c:v>
                </c:pt>
                <c:pt idx="635">
                  <c:v>47998.131860133966</c:v>
                </c:pt>
                <c:pt idx="636">
                  <c:v>48639.568316007259</c:v>
                </c:pt>
                <c:pt idx="637">
                  <c:v>49286.655861288615</c:v>
                </c:pt>
                <c:pt idx="638">
                  <c:v>49939.358142168734</c:v>
                </c:pt>
                <c:pt idx="639">
                  <c:v>50597.635806945022</c:v>
                </c:pt>
                <c:pt idx="640">
                  <c:v>51261.446451726348</c:v>
                </c:pt>
                <c:pt idx="641">
                  <c:v>51930.744567146699</c:v>
                </c:pt>
                <c:pt idx="642">
                  <c:v>52605.48148618413</c:v>
                </c:pt>
                <c:pt idx="643">
                  <c:v>53285.605333183477</c:v>
                </c:pt>
                <c:pt idx="644">
                  <c:v>53971.060974182932</c:v>
                </c:pt>
                <c:pt idx="645">
                  <c:v>54661.789968646444</c:v>
                </c:pt>
                <c:pt idx="646">
                  <c:v>55357.730522705388</c:v>
                </c:pt>
                <c:pt idx="647">
                  <c:v>56058.817444014392</c:v>
                </c:pt>
                <c:pt idx="648">
                  <c:v>56764.982098327557</c:v>
                </c:pt>
                <c:pt idx="649">
                  <c:v>57476.152367902345</c:v>
                </c:pt>
                <c:pt idx="650">
                  <c:v>58192.252611839409</c:v>
                </c:pt>
                <c:pt idx="651">
                  <c:v>58913.203628467374</c:v>
                </c:pt>
                <c:pt idx="652">
                  <c:v>59638.922619882273</c:v>
                </c:pt>
                <c:pt idx="653">
                  <c:v>60369.32315875154</c:v>
                </c:pt>
                <c:pt idx="654">
                  <c:v>61104.315157492805</c:v>
                </c:pt>
                <c:pt idx="655">
                  <c:v>61843.804839937657</c:v>
                </c:pt>
                <c:pt idx="656">
                  <c:v>62587.694715590187</c:v>
                </c:pt>
                <c:pt idx="657">
                  <c:v>63335.883556589732</c:v>
                </c:pt>
                <c:pt idx="658">
                  <c:v>64088.266377486478</c:v>
                </c:pt>
                <c:pt idx="659">
                  <c:v>64844.734417937492</c:v>
                </c:pt>
                <c:pt idx="660">
                  <c:v>65605.175128429604</c:v>
                </c:pt>
                <c:pt idx="661">
                  <c:v>66369.472159134035</c:v>
                </c:pt>
                <c:pt idx="662">
                  <c:v>67137.505351995758</c:v>
                </c:pt>
                <c:pt idx="663">
                  <c:v>67909.150736158699</c:v>
                </c:pt>
                <c:pt idx="664">
                  <c:v>68684.280526825285</c:v>
                </c:pt>
                <c:pt idx="665">
                  <c:v>69462.763127646496</c:v>
                </c:pt>
                <c:pt idx="666">
                  <c:v>70244.463136735358</c:v>
                </c:pt>
                <c:pt idx="667">
                  <c:v>71029.241356393803</c:v>
                </c:pt>
                <c:pt idx="668">
                  <c:v>71816.954806639114</c:v>
                </c:pt>
                <c:pt idx="669">
                  <c:v>72607.456742612543</c:v>
                </c:pt>
                <c:pt idx="670">
                  <c:v>73400.5966759484</c:v>
                </c:pt>
                <c:pt idx="671">
                  <c:v>74196.220400177495</c:v>
                </c:pt>
                <c:pt idx="672">
                  <c:v>74994.170020234262</c:v>
                </c:pt>
                <c:pt idx="673">
                  <c:v>75794.283986131632</c:v>
                </c:pt>
                <c:pt idx="674">
                  <c:v>76596.397130862635</c:v>
                </c:pt>
                <c:pt idx="675">
                  <c:v>77400.340712581892</c:v>
                </c:pt>
                <c:pt idx="676">
                  <c:v>78205.942461114522</c:v>
                </c:pt>
                <c:pt idx="677">
                  <c:v>79013.026628833599</c:v>
                </c:pt>
                <c:pt idx="678">
                  <c:v>79821.414045941041</c:v>
                </c:pt>
                <c:pt idx="679">
                  <c:v>80630.922180180089</c:v>
                </c:pt>
                <c:pt idx="680">
                  <c:v>81441.365201000459</c:v>
                </c:pt>
                <c:pt idx="681">
                  <c:v>82252.554048190417</c:v>
                </c:pt>
                <c:pt idx="682">
                  <c:v>83064.29650498218</c:v>
                </c:pt>
                <c:pt idx="683">
                  <c:v>83876.397275629904</c:v>
                </c:pt>
                <c:pt idx="684">
                  <c:v>84688.658067451353</c:v>
                </c:pt>
                <c:pt idx="685">
                  <c:v>85500.877677316676</c:v>
                </c:pt>
                <c:pt idx="686">
                  <c:v>86312.852082559228</c:v>
                </c:pt>
                <c:pt idx="687">
                  <c:v>87124.374536275427</c:v>
                </c:pt>
                <c:pt idx="688">
                  <c:v>87935.235666972061</c:v>
                </c:pt>
                <c:pt idx="689">
                  <c:v>88745.223582510851</c:v>
                </c:pt>
                <c:pt idx="690">
                  <c:v>89554.123978291638</c:v>
                </c:pt>
                <c:pt idx="691">
                  <c:v>90361.720249606878</c:v>
                </c:pt>
                <c:pt idx="692">
                  <c:v>91167.793608091233</c:v>
                </c:pt>
                <c:pt idx="693">
                  <c:v>91972.123202181567</c:v>
                </c:pt>
                <c:pt idx="694">
                  <c:v>92774.486241493738</c:v>
                </c:pt>
                <c:pt idx="695">
                  <c:v>93574.658125013942</c:v>
                </c:pt>
                <c:pt idx="696">
                  <c:v>94372.412572993882</c:v>
                </c:pt>
                <c:pt idx="697">
                  <c:v>95167.521762430071</c:v>
                </c:pt>
                <c:pt idx="698">
                  <c:v>95959.756465999701</c:v>
                </c:pt>
                <c:pt idx="699">
                  <c:v>96748.886194316583</c:v>
                </c:pt>
                <c:pt idx="700">
                  <c:v>97534.679341363051</c:v>
                </c:pt>
                <c:pt idx="701">
                  <c:v>98316.90333294528</c:v>
                </c:pt>
                <c:pt idx="702">
                  <c:v>99095.324778012058</c:v>
                </c:pt>
                <c:pt idx="703">
                  <c:v>99869.709622669252</c:v>
                </c:pt>
                <c:pt idx="704">
                  <c:v>100639.82330671517</c:v>
                </c:pt>
                <c:pt idx="705">
                  <c:v>101405.43092251485</c:v>
                </c:pt>
                <c:pt idx="706">
                  <c:v>102166.29737602464</c:v>
                </c:pt>
                <c:pt idx="707">
                  <c:v>102922.18754977231</c:v>
                </c:pt>
                <c:pt idx="708">
                  <c:v>103672.8664675917</c:v>
                </c:pt>
                <c:pt idx="709">
                  <c:v>104418.09946090533</c:v>
                </c:pt>
                <c:pt idx="710">
                  <c:v>105157.65233634342</c:v>
                </c:pt>
                <c:pt idx="711">
                  <c:v>105891.29154448272</c:v>
                </c:pt>
                <c:pt idx="712">
                  <c:v>106618.7843494843</c:v>
                </c:pt>
                <c:pt idx="713">
                  <c:v>107339.89899940562</c:v>
                </c:pt>
                <c:pt idx="714">
                  <c:v>108054.4048969588</c:v>
                </c:pt>
                <c:pt idx="715">
                  <c:v>108762.07277048389</c:v>
                </c:pt>
                <c:pt idx="716">
                  <c:v>109462.67484490367</c:v>
                </c:pt>
                <c:pt idx="717">
                  <c:v>110155.98501242473</c:v>
                </c:pt>
                <c:pt idx="718">
                  <c:v>110841.77900274792</c:v>
                </c:pt>
                <c:pt idx="719">
                  <c:v>111519.83455255046</c:v>
                </c:pt>
                <c:pt idx="720">
                  <c:v>112189.93157400194</c:v>
                </c:pt>
                <c:pt idx="721">
                  <c:v>112851.85232207637</c:v>
                </c:pt>
                <c:pt idx="722">
                  <c:v>113505.38156042334</c:v>
                </c:pt>
                <c:pt idx="723">
                  <c:v>114150.30672556256</c:v>
                </c:pt>
                <c:pt idx="724">
                  <c:v>114786.41808916826</c:v>
                </c:pt>
                <c:pt idx="725">
                  <c:v>115413.50891821178</c:v>
                </c:pt>
                <c:pt idx="726">
                  <c:v>116031.37563273417</c:v>
                </c:pt>
                <c:pt idx="727">
                  <c:v>116639.81796102379</c:v>
                </c:pt>
                <c:pt idx="728">
                  <c:v>117238.63909197798</c:v>
                </c:pt>
                <c:pt idx="729">
                  <c:v>117827.64582443242</c:v>
                </c:pt>
                <c:pt idx="730">
                  <c:v>118406.64871324677</c:v>
                </c:pt>
                <c:pt idx="731">
                  <c:v>118975.46221194085</c:v>
                </c:pt>
                <c:pt idx="732">
                  <c:v>119533.90481168122</c:v>
                </c:pt>
                <c:pt idx="733">
                  <c:v>120081.79917642511</c:v>
                </c:pt>
                <c:pt idx="734">
                  <c:v>120618.97227403472</c:v>
                </c:pt>
                <c:pt idx="735">
                  <c:v>121145.255503183</c:v>
                </c:pt>
                <c:pt idx="736">
                  <c:v>121660.48481587901</c:v>
                </c:pt>
                <c:pt idx="737">
                  <c:v>122164.50083544971</c:v>
                </c:pt>
                <c:pt idx="738">
                  <c:v>122657.14896982278</c:v>
                </c:pt>
                <c:pt idx="739">
                  <c:v>123138.27951996432</c:v>
                </c:pt>
                <c:pt idx="740">
                  <c:v>123607.74778333399</c:v>
                </c:pt>
                <c:pt idx="741">
                  <c:v>124065.41415222985</c:v>
                </c:pt>
                <c:pt idx="742">
                  <c:v>124511.14420690405</c:v>
                </c:pt>
                <c:pt idx="743">
                  <c:v>124944.80880334116</c:v>
                </c:pt>
                <c:pt idx="744">
                  <c:v>125366.28415560008</c:v>
                </c:pt>
                <c:pt idx="745">
                  <c:v>125775.45191263112</c:v>
                </c:pt>
                <c:pt idx="746">
                  <c:v>126172.1992294899</c:v>
                </c:pt>
                <c:pt idx="747">
                  <c:v>126556.41883287998</c:v>
                </c:pt>
                <c:pt idx="748">
                  <c:v>126928.00908096675</c:v>
                </c:pt>
                <c:pt idx="749">
                  <c:v>127286.87401741534</c:v>
                </c:pt>
                <c:pt idx="750">
                  <c:v>127632.923419616</c:v>
                </c:pt>
                <c:pt idx="751">
                  <c:v>127966.07284107061</c:v>
                </c:pt>
                <c:pt idx="752">
                  <c:v>128286.2436479246</c:v>
                </c:pt>
                <c:pt idx="753">
                  <c:v>128593.36304963872</c:v>
                </c:pt>
                <c:pt idx="754">
                  <c:v>128887.36412380547</c:v>
                </c:pt>
                <c:pt idx="755">
                  <c:v>129168.18583512482</c:v>
                </c:pt>
                <c:pt idx="756">
                  <c:v>129435.7730485643</c:v>
                </c:pt>
                <c:pt idx="757">
                  <c:v>129690.07653673757</c:v>
                </c:pt>
                <c:pt idx="758">
                  <c:v>129931.052981546</c:v>
                </c:pt>
                <c:pt idx="759">
                  <c:v>130158.6649701362</c:v>
                </c:pt>
                <c:pt idx="760">
                  <c:v>130372.88098523636</c:v>
                </c:pt>
                <c:pt idx="761">
                  <c:v>130573.67538994247</c:v>
                </c:pt>
                <c:pt idx="762">
                  <c:v>130761.02840703432</c:v>
                </c:pt>
                <c:pt idx="763">
                  <c:v>130934.92609290937</c:v>
                </c:pt>
                <c:pt idx="764">
                  <c:v>131095.36030623029</c:v>
                </c:pt>
                <c:pt idx="765">
                  <c:v>131242.32867138978</c:v>
                </c:pt>
                <c:pt idx="766">
                  <c:v>131375.83453690351</c:v>
                </c:pt>
                <c:pt idx="767">
                  <c:v>131495.88692884834</c:v>
                </c:pt>
                <c:pt idx="768">
                  <c:v>131602.50049947033</c:v>
                </c:pt>
                <c:pt idx="769">
                  <c:v>131695.69547109233</c:v>
                </c:pt>
                <c:pt idx="770">
                  <c:v>131775.49757545715</c:v>
                </c:pt>
                <c:pt idx="771">
                  <c:v>131841.93798864743</c:v>
                </c:pt>
                <c:pt idx="772">
                  <c:v>131895.05326172823</c:v>
                </c:pt>
                <c:pt idx="773">
                  <c:v>131934.88524726269</c:v>
                </c:pt>
                <c:pt idx="774">
                  <c:v>131961.4810218559</c:v>
                </c:pt>
                <c:pt idx="775">
                  <c:v>131974.89280488456</c:v>
                </c:pt>
                <c:pt idx="776">
                  <c:v>131975.17787357466</c:v>
                </c:pt>
                <c:pt idx="777">
                  <c:v>131962.39847459126</c:v>
                </c:pt>
                <c:pt idx="778">
                  <c:v>131936.62173230737</c:v>
                </c:pt>
                <c:pt idx="779">
                  <c:v>131897.91955392077</c:v>
                </c:pt>
                <c:pt idx="780">
                  <c:v>131846.36853158966</c:v>
                </c:pt>
                <c:pt idx="781">
                  <c:v>131782.04984175882</c:v>
                </c:pt>
                <c:pt idx="782">
                  <c:v>131705.04914184907</c:v>
                </c:pt>
                <c:pt idx="783">
                  <c:v>131615.45646448355</c:v>
                </c:pt>
                <c:pt idx="784">
                  <c:v>131513.36610942407</c:v>
                </c:pt>
                <c:pt idx="785">
                  <c:v>131398.87653339104</c:v>
                </c:pt>
                <c:pt idx="786">
                  <c:v>131272.0902379395</c:v>
                </c:pt>
                <c:pt idx="787">
                  <c:v>131133.11365556333</c:v>
                </c:pt>
                <c:pt idx="788">
                  <c:v>130982.05703419837</c:v>
                </c:pt>
                <c:pt idx="789">
                  <c:v>130819.03432029334</c:v>
                </c:pt>
                <c:pt idx="790">
                  <c:v>130644.16304061635</c:v>
                </c:pt>
                <c:pt idx="791">
                  <c:v>130457.56418296215</c:v>
                </c:pt>
                <c:pt idx="792">
                  <c:v>130259.36207592316</c:v>
                </c:pt>
                <c:pt idx="793">
                  <c:v>130049.68426788473</c:v>
                </c:pt>
                <c:pt idx="794">
                  <c:v>129828.66140540222</c:v>
                </c:pt>
                <c:pt idx="795">
                  <c:v>129596.42711111438</c:v>
                </c:pt>
                <c:pt idx="796">
                  <c:v>129353.11786134446</c:v>
                </c:pt>
                <c:pt idx="797">
                  <c:v>129098.87286353685</c:v>
                </c:pt>
                <c:pt idx="798">
                  <c:v>128833.83393367323</c:v>
                </c:pt>
                <c:pt idx="799">
                  <c:v>128558.14537380912</c:v>
                </c:pt>
                <c:pt idx="800">
                  <c:v>128271.95384986675</c:v>
                </c:pt>
                <c:pt idx="801">
                  <c:v>127975.40826981705</c:v>
                </c:pt>
                <c:pt idx="802">
                  <c:v>127668.65966237876</c:v>
                </c:pt>
                <c:pt idx="803">
                  <c:v>127351.86105635858</c:v>
                </c:pt>
                <c:pt idx="804">
                  <c:v>127025.16736075179</c:v>
                </c:pt>
                <c:pt idx="805">
                  <c:v>126688.73524571837</c:v>
                </c:pt>
                <c:pt idx="806">
                  <c:v>126342.72302454519</c:v>
                </c:pt>
                <c:pt idx="807">
                  <c:v>125987.29053669976</c:v>
                </c:pt>
                <c:pt idx="808">
                  <c:v>125622.59903207714</c:v>
                </c:pt>
                <c:pt idx="809">
                  <c:v>125248.81105653632</c:v>
                </c:pt>
                <c:pt idx="810">
                  <c:v>124866.09033881797</c:v>
                </c:pt>
                <c:pt idx="811">
                  <c:v>124474.60167893066</c:v>
                </c:pt>
                <c:pt idx="812">
                  <c:v>124074.51083808804</c:v>
                </c:pt>
                <c:pt idx="813">
                  <c:v>123665.98443027481</c:v>
                </c:pt>
                <c:pt idx="814">
                  <c:v>123249.18981551452</c:v>
                </c:pt>
                <c:pt idx="815">
                  <c:v>122824.29499490773</c:v>
                </c:pt>
                <c:pt idx="816">
                  <c:v>122391.46850750456</c:v>
                </c:pt>
                <c:pt idx="817">
                  <c:v>121950.87932907084</c:v>
                </c:pt>
                <c:pt idx="818">
                  <c:v>121502.69677280313</c:v>
                </c:pt>
                <c:pt idx="819">
                  <c:v>121047.09039204277</c:v>
                </c:pt>
                <c:pt idx="820">
                  <c:v>120584.2298850355</c:v>
                </c:pt>
                <c:pt idx="821">
                  <c:v>120114.28500177849</c:v>
                </c:pt>
                <c:pt idx="822">
                  <c:v>119637.42545299258</c:v>
                </c:pt>
                <c:pt idx="823">
                  <c:v>119153.8208212535</c:v>
                </c:pt>
                <c:pt idx="824">
                  <c:v>118663.64047431186</c:v>
                </c:pt>
                <c:pt idx="825">
                  <c:v>118167.05348062777</c:v>
                </c:pt>
                <c:pt idx="826">
                  <c:v>117664.22852714214</c:v>
                </c:pt>
                <c:pt idx="827">
                  <c:v>117155.33383930317</c:v>
                </c:pt>
                <c:pt idx="828">
                  <c:v>116640.53710336292</c:v>
                </c:pt>
                <c:pt idx="829">
                  <c:v>116120.00539095532</c:v>
                </c:pt>
                <c:pt idx="830">
                  <c:v>115593.90508596378</c:v>
                </c:pt>
                <c:pt idx="831">
                  <c:v>115062.40181368319</c:v>
                </c:pt>
                <c:pt idx="832">
                  <c:v>114525.66037227826</c:v>
                </c:pt>
                <c:pt idx="833">
                  <c:v>113983.8446665368</c:v>
                </c:pt>
                <c:pt idx="834">
                  <c:v>113437.11764391397</c:v>
                </c:pt>
                <c:pt idx="835">
                  <c:v>112885.64123286073</c:v>
                </c:pt>
                <c:pt idx="836">
                  <c:v>112329.576283427</c:v>
                </c:pt>
                <c:pt idx="837">
                  <c:v>111769.08251012757</c:v>
                </c:pt>
                <c:pt idx="838">
                  <c:v>111204.31843705653</c:v>
                </c:pt>
                <c:pt idx="839">
                  <c:v>110635.44134523357</c:v>
                </c:pt>
                <c:pt idx="840">
                  <c:v>110062.60722216344</c:v>
                </c:pt>
                <c:pt idx="841">
                  <c:v>109485.9707135878</c:v>
                </c:pt>
                <c:pt idx="842">
                  <c:v>108905.68507740677</c:v>
                </c:pt>
                <c:pt idx="843">
                  <c:v>108321.90213974571</c:v>
                </c:pt>
                <c:pt idx="844">
                  <c:v>107734.77225314104</c:v>
                </c:pt>
                <c:pt idx="845">
                  <c:v>107144.44425681733</c:v>
                </c:pt>
                <c:pt idx="846">
                  <c:v>106551.06543902641</c:v>
                </c:pt>
                <c:pt idx="847">
                  <c:v>105954.78150141794</c:v>
                </c:pt>
                <c:pt idx="848">
                  <c:v>105355.73652540949</c:v>
                </c:pt>
                <c:pt idx="849">
                  <c:v>104754.07294052314</c:v>
                </c:pt>
                <c:pt idx="850">
                  <c:v>104149.93149465439</c:v>
                </c:pt>
                <c:pt idx="851">
                  <c:v>103543.45122623844</c:v>
                </c:pt>
                <c:pt idx="852">
                  <c:v>102934.76943827768</c:v>
                </c:pt>
                <c:pt idx="853">
                  <c:v>102324.02167419376</c:v>
                </c:pt>
                <c:pt idx="854">
                  <c:v>101711.34169546666</c:v>
                </c:pt>
                <c:pt idx="855">
                  <c:v>101096.86146102269</c:v>
                </c:pt>
                <c:pt idx="856">
                  <c:v>100480.71110833288</c:v>
                </c:pt>
                <c:pt idx="857">
                  <c:v>99863.018936182372</c:v>
                </c:pt>
                <c:pt idx="858">
                  <c:v>99243.911389071669</c:v>
                </c:pt>
                <c:pt idx="859">
                  <c:v>98623.51304320959</c:v>
                </c:pt>
                <c:pt idx="860">
                  <c:v>98001.946594058158</c:v>
                </c:pt>
                <c:pt idx="861">
                  <c:v>97379.332845388868</c:v>
                </c:pt>
                <c:pt idx="862">
                  <c:v>96755.790699810314</c:v>
                </c:pt>
                <c:pt idx="863">
                  <c:v>96131.437150726415</c:v>
                </c:pt>
                <c:pt idx="864">
                  <c:v>95506.387275685047</c:v>
                </c:pt>
                <c:pt idx="865">
                  <c:v>94880.754231076629</c:v>
                </c:pt>
                <c:pt idx="866">
                  <c:v>94254.649248142334</c:v>
                </c:pt>
                <c:pt idx="867">
                  <c:v>93628.181630252016</c:v>
                </c:pt>
                <c:pt idx="868">
                  <c:v>93001.458751411687</c:v>
                </c:pt>
                <c:pt idx="869">
                  <c:v>92374.586055961117</c:v>
                </c:pt>
                <c:pt idx="870">
                  <c:v>91747.667059422034</c:v>
                </c:pt>
                <c:pt idx="871">
                  <c:v>91120.803350457965</c:v>
                </c:pt>
                <c:pt idx="872">
                  <c:v>90494.094593907008</c:v>
                </c:pt>
                <c:pt idx="873">
                  <c:v>89867.638534849306</c:v>
                </c:pt>
                <c:pt idx="874">
                  <c:v>89241.531003671276</c:v>
                </c:pt>
                <c:pt idx="875">
                  <c:v>88615.865922089288</c:v>
                </c:pt>
                <c:pt idx="876">
                  <c:v>87990.735310095886</c:v>
                </c:pt>
                <c:pt idx="877">
                  <c:v>87366.229293792145</c:v>
                </c:pt>
                <c:pt idx="878">
                  <c:v>86742.436114070253</c:v>
                </c:pt>
                <c:pt idx="879">
                  <c:v>86119.442136111145</c:v>
                </c:pt>
                <c:pt idx="880">
                  <c:v>85497.331859662387</c:v>
                </c:pt>
                <c:pt idx="881">
                  <c:v>84876.187930062151</c:v>
                </c:pt>
                <c:pt idx="882">
                  <c:v>84256.091149975895</c:v>
                </c:pt>
                <c:pt idx="883">
                  <c:v>83637.120491812646</c:v>
                </c:pt>
                <c:pt idx="884">
                  <c:v>83019.353110788856</c:v>
                </c:pt>
                <c:pt idx="885">
                  <c:v>82402.864358608073</c:v>
                </c:pt>
                <c:pt idx="886">
                  <c:v>81787.727797725471</c:v>
                </c:pt>
                <c:pt idx="887">
                  <c:v>81174.015216167027</c:v>
                </c:pt>
                <c:pt idx="888">
                  <c:v>80561.796642873625</c:v>
                </c:pt>
                <c:pt idx="889">
                  <c:v>79951.140363541243</c:v>
                </c:pt>
                <c:pt idx="890">
                  <c:v>79342.11293692881</c:v>
                </c:pt>
                <c:pt idx="891">
                  <c:v>78734.779211606336</c:v>
                </c:pt>
                <c:pt idx="892">
                  <c:v>78129.202343116165</c:v>
                </c:pt>
                <c:pt idx="893">
                  <c:v>77525.443811521385</c:v>
                </c:pt>
                <c:pt idx="894">
                  <c:v>76923.56343931568</c:v>
                </c:pt>
                <c:pt idx="895">
                  <c:v>76323.619409669773</c:v>
                </c:pt>
                <c:pt idx="896">
                  <c:v>75725.668284990403</c:v>
                </c:pt>
                <c:pt idx="897">
                  <c:v>75129.765025768254</c:v>
                </c:pt>
                <c:pt idx="898">
                  <c:v>74535.963009691928</c:v>
                </c:pt>
                <c:pt idx="899">
                  <c:v>73944.314051005975</c:v>
                </c:pt>
                <c:pt idx="900">
                  <c:v>73354.868420091356</c:v>
                </c:pt>
                <c:pt idx="901">
                  <c:v>72767.674863247521</c:v>
                </c:pt>
                <c:pt idx="902">
                  <c:v>72182.78062265589</c:v>
                </c:pt>
                <c:pt idx="903">
                  <c:v>71600.231456505309</c:v>
                </c:pt>
                <c:pt idx="904">
                  <c:v>71020.071659260371</c:v>
                </c:pt>
                <c:pt idx="905">
                  <c:v>70442.344082054435</c:v>
                </c:pt>
                <c:pt idx="906">
                  <c:v>69867.090153189696</c:v>
                </c:pt>
                <c:pt idx="907">
                  <c:v>69294.349898727174</c:v>
                </c:pt>
                <c:pt idx="908">
                  <c:v>68724.161963150182</c:v>
                </c:pt>
                <c:pt idx="909">
                  <c:v>68156.563630085409</c:v>
                </c:pt>
                <c:pt idx="910">
                  <c:v>67591.590843066384</c:v>
                </c:pt>
                <c:pt idx="911">
                  <c:v>67029.278226324488</c:v>
                </c:pt>
                <c:pt idx="912">
                  <c:v>66469.65910559347</c:v>
                </c:pt>
                <c:pt idx="913">
                  <c:v>65912.765528913777</c:v>
                </c:pt>
                <c:pt idx="914">
                  <c:v>65358.628287423722</c:v>
                </c:pt>
                <c:pt idx="915">
                  <c:v>64807.276936124843</c:v>
                </c:pt>
                <c:pt idx="916">
                  <c:v>64258.7398146095</c:v>
                </c:pt>
                <c:pt idx="917">
                  <c:v>63713.044067739189</c:v>
                </c:pt>
                <c:pt idx="918">
                  <c:v>63170.215666262535</c:v>
                </c:pt>
                <c:pt idx="919">
                  <c:v>62630.279427362439</c:v>
                </c:pt>
                <c:pt idx="920">
                  <c:v>62093.259035122304</c:v>
                </c:pt>
                <c:pt idx="921">
                  <c:v>61559.177060901755</c:v>
                </c:pt>
                <c:pt idx="922">
                  <c:v>61028.054983612674</c:v>
                </c:pt>
                <c:pt idx="923">
                  <c:v>60499.913209886872</c:v>
                </c:pt>
                <c:pt idx="924">
                  <c:v>59974.771094127085</c:v>
                </c:pt>
                <c:pt idx="925">
                  <c:v>59452.646958433441</c:v>
                </c:pt>
                <c:pt idx="926">
                  <c:v>58933.558112397914</c:v>
                </c:pt>
                <c:pt idx="927">
                  <c:v>58417.520872759735</c:v>
                </c:pt>
                <c:pt idx="928">
                  <c:v>57904.550582915035</c:v>
                </c:pt>
                <c:pt idx="929">
                  <c:v>57394.661632274452</c:v>
                </c:pt>
                <c:pt idx="930">
                  <c:v>56887.86747546267</c:v>
                </c:pt>
                <c:pt idx="931">
                  <c:v>56384.180651354429</c:v>
                </c:pt>
                <c:pt idx="932">
                  <c:v>55883.612801941599</c:v>
                </c:pt>
                <c:pt idx="933">
                  <c:v>55386.174691026521</c:v>
                </c:pt>
                <c:pt idx="934">
                  <c:v>54891.876222736893</c:v>
                </c:pt>
                <c:pt idx="935">
                  <c:v>54400.72645985803</c:v>
                </c:pt>
                <c:pt idx="936">
                  <c:v>53912.73364197839</c:v>
                </c:pt>
                <c:pt idx="937">
                  <c:v>53427.905203444745</c:v>
                </c:pt>
                <c:pt idx="938">
                  <c:v>52946.247791123518</c:v>
                </c:pt>
                <c:pt idx="939">
                  <c:v>52467.767281965193</c:v>
                </c:pt>
                <c:pt idx="940">
                  <c:v>51992.468800368857</c:v>
                </c:pt>
                <c:pt idx="941">
                  <c:v>51520.356735344278</c:v>
                </c:pt>
                <c:pt idx="942">
                  <c:v>51051.43475746912</c:v>
                </c:pt>
                <c:pt idx="943">
                  <c:v>50585.705835639121</c:v>
                </c:pt>
                <c:pt idx="944">
                  <c:v>50123.172253609351</c:v>
                </c:pt>
                <c:pt idx="945">
                  <c:v>49663.835626324813</c:v>
                </c:pt>
                <c:pt idx="946">
                  <c:v>49207.696916038905</c:v>
                </c:pt>
                <c:pt idx="947">
                  <c:v>48754.756448218424</c:v>
                </c:pt>
                <c:pt idx="948">
                  <c:v>48305.013927234082</c:v>
                </c:pt>
                <c:pt idx="949">
                  <c:v>47858.468451835535</c:v>
                </c:pt>
                <c:pt idx="950">
                  <c:v>47415.118530410262</c:v>
                </c:pt>
                <c:pt idx="951">
                  <c:v>46974.962096025709</c:v>
                </c:pt>
                <c:pt idx="952">
                  <c:v>46537.996521254332</c:v>
                </c:pt>
                <c:pt idx="953">
                  <c:v>46104.218632781245</c:v>
                </c:pt>
                <c:pt idx="954">
                  <c:v>45673.624725794463</c:v>
                </c:pt>
                <c:pt idx="955">
                  <c:v>45246.210578157777</c:v>
                </c:pt>
                <c:pt idx="956">
                  <c:v>44821.971464366448</c:v>
                </c:pt>
                <c:pt idx="957">
                  <c:v>44400.902169286055</c:v>
                </c:pt>
                <c:pt idx="958">
                  <c:v>43982.997001675016</c:v>
                </c:pt>
                <c:pt idx="959">
                  <c:v>43568.24980749128</c:v>
                </c:pt>
                <c:pt idx="960">
                  <c:v>43156.653982983938</c:v>
                </c:pt>
                <c:pt idx="961">
                  <c:v>42748.202487570568</c:v>
                </c:pt>
                <c:pt idx="962">
                  <c:v>42342.887856501206</c:v>
                </c:pt>
                <c:pt idx="963">
                  <c:v>41940.702213309924</c:v>
                </c:pt>
                <c:pt idx="964">
                  <c:v>41541.637282055199</c:v>
                </c:pt>
                <c:pt idx="965">
                  <c:v>41145.68439935019</c:v>
                </c:pt>
                <c:pt idx="966">
                  <c:v>40752.834526184211</c:v>
                </c:pt>
                <c:pt idx="967">
                  <c:v>40363.078259536822</c:v>
                </c:pt>
                <c:pt idx="968">
                  <c:v>39976.405843785869</c:v>
                </c:pt>
                <c:pt idx="969">
                  <c:v>39592.807181911048</c:v>
                </c:pt>
                <c:pt idx="970">
                  <c:v>39212.271846494543</c:v>
                </c:pt>
                <c:pt idx="971">
                  <c:v>38834.789090520353</c:v>
                </c:pt>
                <c:pt idx="972">
                  <c:v>38460.347857974011</c:v>
                </c:pt>
                <c:pt idx="973">
                  <c:v>38088.936794244437</c:v>
                </c:pt>
                <c:pt idx="974">
                  <c:v>37720.544256329718</c:v>
                </c:pt>
                <c:pt idx="975">
                  <c:v>37355.158322848656</c:v>
                </c:pt>
                <c:pt idx="976">
                  <c:v>36992.766803859973</c:v>
                </c:pt>
                <c:pt idx="977">
                  <c:v>36633.357250491106</c:v>
                </c:pt>
                <c:pt idx="978">
                  <c:v>36276.91696437855</c:v>
                </c:pt>
                <c:pt idx="979">
                  <c:v>35923.433006921747</c:v>
                </c:pt>
                <c:pt idx="980">
                  <c:v>35572.892208352554</c:v>
                </c:pt>
                <c:pt idx="981">
                  <c:v>35225.281176622368</c:v>
                </c:pt>
                <c:pt idx="982">
                  <c:v>34880.586306108962</c:v>
                </c:pt>
                <c:pt idx="983">
                  <c:v>34538.793786145172</c:v>
                </c:pt>
                <c:pt idx="984">
                  <c:v>34199.889609371559</c:v>
                </c:pt>
                <c:pt idx="985">
                  <c:v>33863.859579915203</c:v>
                </c:pt>
                <c:pt idx="986">
                  <c:v>33530.689321396756</c:v>
                </c:pt>
                <c:pt idx="987">
                  <c:v>33200.364284767995</c:v>
                </c:pt>
                <c:pt idx="988">
                  <c:v>32872.86975598205</c:v>
                </c:pt>
                <c:pt idx="989">
                  <c:v>32548.190863498476</c:v>
                </c:pt>
                <c:pt idx="990">
                  <c:v>32226.312585625426</c:v>
                </c:pt>
                <c:pt idx="991">
                  <c:v>31907.219757701117</c:v>
                </c:pt>
                <c:pt idx="992">
                  <c:v>31590.897079116829</c:v>
                </c:pt>
                <c:pt idx="993">
                  <c:v>31277.329120183647</c:v>
                </c:pt>
                <c:pt idx="994">
                  <c:v>30966.500328845195</c:v>
                </c:pt>
                <c:pt idx="995">
                  <c:v>30658.395037238555</c:v>
                </c:pt>
                <c:pt idx="996">
                  <c:v>30352.997468105634</c:v>
                </c:pt>
                <c:pt idx="997">
                  <c:v>30050.291741057175</c:v>
                </c:pt>
                <c:pt idx="998">
                  <c:v>29750.261878691654</c:v>
                </c:pt>
                <c:pt idx="999">
                  <c:v>29452.89181257123</c:v>
                </c:pt>
                <c:pt idx="1000">
                  <c:v>29158.16538905702</c:v>
                </c:pt>
                <c:pt idx="1001">
                  <c:v>28866.06637500583</c:v>
                </c:pt>
                <c:pt idx="1002">
                  <c:v>28576.578463330567</c:v>
                </c:pt>
                <c:pt idx="1003">
                  <c:v>28289.68527842651</c:v>
                </c:pt>
                <c:pt idx="1004">
                  <c:v>28005.370381465593</c:v>
                </c:pt>
                <c:pt idx="1005">
                  <c:v>27723.617275560842</c:v>
                </c:pt>
                <c:pt idx="1006">
                  <c:v>27444.409410803157</c:v>
                </c:pt>
                <c:pt idx="1007">
                  <c:v>27167.730189172496</c:v>
                </c:pt>
                <c:pt idx="1008">
                  <c:v>26893.562969325649</c:v>
                </c:pt>
                <c:pt idx="1009">
                  <c:v>26621.89107126262</c:v>
                </c:pt>
                <c:pt idx="1010">
                  <c:v>26352.697780873779</c:v>
                </c:pt>
                <c:pt idx="1011">
                  <c:v>26085.96635436979</c:v>
                </c:pt>
                <c:pt idx="1012">
                  <c:v>25821.680022596378</c:v>
                </c:pt>
                <c:pt idx="1013">
                  <c:v>25559.821995235987</c:v>
                </c:pt>
                <c:pt idx="1014">
                  <c:v>25300.375464898312</c:v>
                </c:pt>
                <c:pt idx="1015">
                  <c:v>25043.323611101707</c:v>
                </c:pt>
                <c:pt idx="1016">
                  <c:v>24788.649604147449</c:v>
                </c:pt>
                <c:pt idx="1017">
                  <c:v>24536.336608888822</c:v>
                </c:pt>
                <c:pt idx="1018">
                  <c:v>24286.367788396907</c:v>
                </c:pt>
                <c:pt idx="1019">
                  <c:v>24038.726307525067</c:v>
                </c:pt>
                <c:pt idx="1020">
                  <c:v>23793.395336373942</c:v>
                </c:pt>
                <c:pt idx="1021">
                  <c:v>23550.358053658885</c:v>
                </c:pt>
                <c:pt idx="1022">
                  <c:v>23309.597649981672</c:v>
                </c:pt>
                <c:pt idx="1023">
                  <c:v>23071.097331008288</c:v>
                </c:pt>
                <c:pt idx="1024">
                  <c:v>22834.840320554638</c:v>
                </c:pt>
                <c:pt idx="1025">
                  <c:v>22600.809863581959</c:v>
                </c:pt>
                <c:pt idx="1026">
                  <c:v>22368.989229103656</c:v>
                </c:pt>
                <c:pt idx="1027">
                  <c:v>22139.361713005383</c:v>
                </c:pt>
                <c:pt idx="1028">
                  <c:v>21911.910640779999</c:v>
                </c:pt>
                <c:pt idx="1029">
                  <c:v>21686.619370179182</c:v>
                </c:pt>
                <c:pt idx="1030">
                  <c:v>21463.471293783288</c:v>
                </c:pt>
                <c:pt idx="1031">
                  <c:v>21242.449841491198</c:v>
                </c:pt>
                <c:pt idx="1032">
                  <c:v>21023.538482931712</c:v>
                </c:pt>
                <c:pt idx="1033">
                  <c:v>20806.720729798133</c:v>
                </c:pt>
                <c:pt idx="1034">
                  <c:v>20591.980138107618</c:v>
                </c:pt>
                <c:pt idx="1035">
                  <c:v>20379.30031038685</c:v>
                </c:pt>
                <c:pt idx="1036">
                  <c:v>20168.664897785591</c:v>
                </c:pt>
                <c:pt idx="1037">
                  <c:v>19960.057602119614</c:v>
                </c:pt>
                <c:pt idx="1038">
                  <c:v>19753.462177844511</c:v>
                </c:pt>
                <c:pt idx="1039">
                  <c:v>19548.862433961873</c:v>
                </c:pt>
                <c:pt idx="1040">
                  <c:v>19346.242235859259</c:v>
                </c:pt>
                <c:pt idx="1041">
                  <c:v>19145.585507085401</c:v>
                </c:pt>
                <c:pt idx="1042">
                  <c:v>18946.876231062055</c:v>
                </c:pt>
                <c:pt idx="1043">
                  <c:v>18750.09845273387</c:v>
                </c:pt>
                <c:pt idx="1044">
                  <c:v>18555.236280157653</c:v>
                </c:pt>
                <c:pt idx="1045">
                  <c:v>18362.273886032352</c:v>
                </c:pt>
                <c:pt idx="1046">
                  <c:v>18171.195509171092</c:v>
                </c:pt>
                <c:pt idx="1047">
                  <c:v>17981.985455916547</c:v>
                </c:pt>
                <c:pt idx="1048">
                  <c:v>17794.628101500955</c:v>
                </c:pt>
                <c:pt idx="1049">
                  <c:v>17609.107891351992</c:v>
                </c:pt>
                <c:pt idx="1050">
                  <c:v>17425.409342345763</c:v>
                </c:pt>
                <c:pt idx="1051">
                  <c:v>17243.51704400812</c:v>
                </c:pt>
                <c:pt idx="1052">
                  <c:v>17063.415659665501</c:v>
                </c:pt>
                <c:pt idx="1053">
                  <c:v>16885.089927546465</c:v>
                </c:pt>
                <c:pt idx="1054">
                  <c:v>16708.524661835061</c:v>
                </c:pt>
                <c:pt idx="1055">
                  <c:v>16533.704753677193</c:v>
                </c:pt>
                <c:pt idx="1056">
                  <c:v>16360.61517214105</c:v>
                </c:pt>
                <c:pt idx="1057">
                  <c:v>16189.240965132745</c:v>
                </c:pt>
                <c:pt idx="1058">
                  <c:v>16019.567260268206</c:v>
                </c:pt>
                <c:pt idx="1059">
                  <c:v>15851.579265702365</c:v>
                </c:pt>
                <c:pt idx="1060">
                  <c:v>15685.262270916712</c:v>
                </c:pt>
                <c:pt idx="1061">
                  <c:v>15520.601647466206</c:v>
                </c:pt>
                <c:pt idx="1062">
                  <c:v>15357.582849686554</c:v>
                </c:pt>
                <c:pt idx="1063">
                  <c:v>15196.191415362824</c:v>
                </c:pt>
                <c:pt idx="1064">
                  <c:v>15036.412966360371</c:v>
                </c:pt>
                <c:pt idx="1065">
                  <c:v>14878.233209219008</c:v>
                </c:pt>
                <c:pt idx="1066">
                  <c:v>14721.637935711358</c:v>
                </c:pt>
                <c:pt idx="1067">
                  <c:v>14566.613023366273</c:v>
                </c:pt>
                <c:pt idx="1068">
                  <c:v>14413.144435958246</c:v>
                </c:pt>
                <c:pt idx="1069">
                  <c:v>14261.218223963657</c:v>
                </c:pt>
                <c:pt idx="1070">
                  <c:v>14110.82052498474</c:v>
                </c:pt>
                <c:pt idx="1071">
                  <c:v>13961.937564142081</c:v>
                </c:pt>
                <c:pt idx="1072">
                  <c:v>13814.555654436501</c:v>
                </c:pt>
                <c:pt idx="1073">
                  <c:v>13668.661197081108</c:v>
                </c:pt>
                <c:pt idx="1074">
                  <c:v>13524.240681804335</c:v>
                </c:pt>
                <c:pt idx="1075">
                  <c:v>13381.280687124712</c:v>
                </c:pt>
                <c:pt idx="1076">
                  <c:v>13239.767880598165</c:v>
                </c:pt>
                <c:pt idx="1077">
                  <c:v>13099.689019038558</c:v>
                </c:pt>
                <c:pt idx="1078">
                  <c:v>12961.030948712234</c:v>
                </c:pt>
                <c:pt idx="1079">
                  <c:v>12823.780605507249</c:v>
                </c:pt>
                <c:pt idx="1080">
                  <c:v>12687.925015078028</c:v>
                </c:pt>
                <c:pt idx="1081">
                  <c:v>12553.4512929661</c:v>
                </c:pt>
                <c:pt idx="1082">
                  <c:v>12420.346644697607</c:v>
                </c:pt>
                <c:pt idx="1083">
                  <c:v>12288.598365858246</c:v>
                </c:pt>
                <c:pt idx="1084">
                  <c:v>12158.193842146269</c:v>
                </c:pt>
                <c:pt idx="1085">
                  <c:v>12029.120549404197</c:v>
                </c:pt>
                <c:pt idx="1086">
                  <c:v>11901.366053629856</c:v>
                </c:pt>
                <c:pt idx="1087">
                  <c:v>11774.918010967347</c:v>
                </c:pt>
                <c:pt idx="1088">
                  <c:v>11649.764167678532</c:v>
                </c:pt>
                <c:pt idx="1089">
                  <c:v>11525.892360095622</c:v>
                </c:pt>
                <c:pt idx="1090">
                  <c:v>11403.29051455545</c:v>
                </c:pt>
                <c:pt idx="1091">
                  <c:v>11281.94664731595</c:v>
                </c:pt>
                <c:pt idx="1092">
                  <c:v>11161.848864455429</c:v>
                </c:pt>
                <c:pt idx="1093">
                  <c:v>11042.985361755127</c:v>
                </c:pt>
                <c:pt idx="1094">
                  <c:v>10925.34442456561</c:v>
                </c:pt>
                <c:pt idx="1095">
                  <c:v>10808.91442765749</c:v>
                </c:pt>
                <c:pt idx="1096">
                  <c:v>10693.683835056976</c:v>
                </c:pt>
                <c:pt idx="1097">
                  <c:v>10579.64119986675</c:v>
                </c:pt>
                <c:pt idx="1098">
                  <c:v>10466.775164072624</c:v>
                </c:pt>
                <c:pt idx="1099">
                  <c:v>10355.07445833647</c:v>
                </c:pt>
                <c:pt idx="1100">
                  <c:v>10244.527901775855</c:v>
                </c:pt>
                <c:pt idx="1101">
                  <c:v>10135.124401730831</c:v>
                </c:pt>
                <c:pt idx="1102">
                  <c:v>10026.852953518332</c:v>
                </c:pt>
                <c:pt idx="1103">
                  <c:v>9919.702640174577</c:v>
                </c:pt>
                <c:pt idx="1104">
                  <c:v>9813.6626321859112</c:v>
                </c:pt>
                <c:pt idx="1105">
                  <c:v>9708.722187208481</c:v>
                </c:pt>
                <c:pt idx="1106">
                  <c:v>9604.8706497771527</c:v>
                </c:pt>
                <c:pt idx="1107">
                  <c:v>9502.0974510040378</c:v>
                </c:pt>
                <c:pt idx="1108">
                  <c:v>9400.3921082670367</c:v>
                </c:pt>
                <c:pt idx="1109">
                  <c:v>9299.7442248887328</c:v>
                </c:pt>
                <c:pt idx="1110">
                  <c:v>9200.143489806027</c:v>
                </c:pt>
                <c:pt idx="1111">
                  <c:v>9101.5796772308477</c:v>
                </c:pt>
                <c:pt idx="1112">
                  <c:v>9004.042646302285</c:v>
                </c:pt>
                <c:pt idx="1113">
                  <c:v>8907.5223407304857</c:v>
                </c:pt>
                <c:pt idx="1114">
                  <c:v>8812.0087884326331</c:v>
                </c:pt>
                <c:pt idx="1115">
                  <c:v>8717.4921011613333</c:v>
                </c:pt>
                <c:pt idx="1116">
                  <c:v>8623.9624741257248</c:v>
                </c:pt>
                <c:pt idx="1117">
                  <c:v>8531.4101856055931</c:v>
                </c:pt>
                <c:pt idx="1118">
                  <c:v>8439.8255965588232</c:v>
                </c:pt>
                <c:pt idx="1119">
                  <c:v>8349.1991502224464</c:v>
                </c:pt>
                <c:pt idx="1120">
                  <c:v>8259.5213717075785</c:v>
                </c:pt>
                <c:pt idx="1121">
                  <c:v>8170.7828675885276</c:v>
                </c:pt>
                <c:pt idx="1122">
                  <c:v>8082.974325486327</c:v>
                </c:pt>
                <c:pt idx="1123">
                  <c:v>7996.0865136469683</c:v>
                </c:pt>
                <c:pt idx="1124">
                  <c:v>7910.1102805145811</c:v>
                </c:pt>
                <c:pt idx="1125">
                  <c:v>7825.0365542998106</c:v>
                </c:pt>
                <c:pt idx="1126">
                  <c:v>7740.8563425436341</c:v>
                </c:pt>
                <c:pt idx="1127">
                  <c:v>7657.5607316768546</c:v>
                </c:pt>
                <c:pt idx="1128">
                  <c:v>7575.1408865754966</c:v>
                </c:pt>
                <c:pt idx="1129">
                  <c:v>7493.5880501123356</c:v>
                </c:pt>
                <c:pt idx="1130">
                  <c:v>7412.8935427047727</c:v>
                </c:pt>
                <c:pt idx="1131">
                  <c:v>7333.0487618592651</c:v>
                </c:pt>
                <c:pt idx="1132">
                  <c:v>7254.0451817125295</c:v>
                </c:pt>
                <c:pt idx="1133">
                  <c:v>7175.8743525697082</c:v>
                </c:pt>
                <c:pt idx="1134">
                  <c:v>7098.5279004397016</c:v>
                </c:pt>
                <c:pt idx="1135">
                  <c:v>7021.9975265678513</c:v>
                </c:pt>
                <c:pt idx="1136">
                  <c:v>6946.275006966167</c:v>
                </c:pt>
                <c:pt idx="1137">
                  <c:v>6871.3521919412697</c:v>
                </c:pt>
                <c:pt idx="1138">
                  <c:v>6797.2210056202321</c:v>
                </c:pt>
                <c:pt idx="1139">
                  <c:v>6723.8734454744854</c:v>
                </c:pt>
                <c:pt idx="1140">
                  <c:v>6651.301581841959</c:v>
                </c:pt>
                <c:pt idx="1141">
                  <c:v>6579.4975574476121</c:v>
                </c:pt>
                <c:pt idx="1142">
                  <c:v>6508.4535869225174</c:v>
                </c:pt>
                <c:pt idx="1143">
                  <c:v>6438.1619563216464</c:v>
                </c:pt>
                <c:pt idx="1144">
                  <c:v>6368.6150226405089</c:v>
                </c:pt>
                <c:pt idx="1145">
                  <c:v>6299.8052133307829</c:v>
                </c:pt>
                <c:pt idx="1146">
                  <c:v>6231.7250258150843</c:v>
                </c:pt>
                <c:pt idx="1147">
                  <c:v>6164.3670270010043</c:v>
                </c:pt>
                <c:pt idx="1148">
                  <c:v>6097.7238527945492</c:v>
                </c:pt>
                <c:pt idx="1149">
                  <c:v>6031.7882076131127</c:v>
                </c:pt>
                <c:pt idx="1150">
                  <c:v>5966.5528638981004</c:v>
                </c:pt>
                <c:pt idx="1151">
                  <c:v>5902.0106616273315</c:v>
                </c:pt>
                <c:pt idx="1152">
                  <c:v>5838.1545078273284</c:v>
                </c:pt>
                <c:pt idx="1153">
                  <c:v>5774.9773760856169</c:v>
                </c:pt>
                <c:pt idx="1154">
                  <c:v>5712.4723060631368</c:v>
                </c:pt>
                <c:pt idx="1155">
                  <c:v>5650.6324030068754</c:v>
                </c:pt>
                <c:pt idx="1156">
                  <c:v>5589.4508372628279</c:v>
                </c:pt>
                <c:pt idx="1157">
                  <c:v>5528.9208437893776</c:v>
                </c:pt>
                <c:pt idx="1158">
                  <c:v>5469.0357216712009</c:v>
                </c:pt>
                <c:pt idx="1159">
                  <c:v>5409.7888336337883</c:v>
                </c:pt>
                <c:pt idx="1160">
                  <c:v>5351.1736055586662</c:v>
                </c:pt>
                <c:pt idx="1161">
                  <c:v>5293.1835259994205</c:v>
                </c:pt>
                <c:pt idx="1162">
                  <c:v>5235.8121456985891</c:v>
                </c:pt>
                <c:pt idx="1163">
                  <c:v>5179.0530771055228</c:v>
                </c:pt>
                <c:pt idx="1164">
                  <c:v>5122.8999938952829</c:v>
                </c:pt>
                <c:pt idx="1165">
                  <c:v>5067.346630488656</c:v>
                </c:pt>
                <c:pt idx="1166">
                  <c:v>5012.3867815733602</c:v>
                </c:pt>
                <c:pt idx="1167">
                  <c:v>4958.0143016265138</c:v>
                </c:pt>
                <c:pt idx="1168">
                  <c:v>4904.2231044384343</c:v>
                </c:pt>
                <c:pt idx="1169">
                  <c:v>4851.0071626378385</c:v>
                </c:pt>
                <c:pt idx="1170">
                  <c:v>4798.3605072185028</c:v>
                </c:pt>
                <c:pt idx="1171">
                  <c:v>4746.2772270674477</c:v>
                </c:pt>
                <c:pt idx="1172">
                  <c:v>4694.7514684947091</c:v>
                </c:pt>
                <c:pt idx="1173">
                  <c:v>4643.7774347647492</c:v>
                </c:pt>
                <c:pt idx="1174">
                  <c:v>4593.3493856295672</c:v>
                </c:pt>
                <c:pt idx="1175">
                  <c:v>4543.4616368635561</c:v>
                </c:pt>
                <c:pt idx="1176">
                  <c:v>4494.1085598001664</c:v>
                </c:pt>
                <c:pt idx="1177">
                  <c:v>4445.2845808704187</c:v>
                </c:pt>
                <c:pt idx="1178">
                  <c:v>4396.9841811433116</c:v>
                </c:pt>
                <c:pt idx="1179">
                  <c:v>4349.2018958681811</c:v>
                </c:pt>
                <c:pt idx="1180">
                  <c:v>4301.9323140190399</c:v>
                </c:pt>
                <c:pt idx="1181">
                  <c:v>4255.1700778409486</c:v>
                </c:pt>
                <c:pt idx="1182">
                  <c:v>4208.9098823984586</c:v>
                </c:pt>
                <c:pt idx="1183">
                  <c:v>4163.1464751261592</c:v>
                </c:pt>
                <c:pt idx="1184">
                  <c:v>4117.8746553813698</c:v>
                </c:pt>
                <c:pt idx="1185">
                  <c:v>4073.0892739990136</c:v>
                </c:pt>
                <c:pt idx="1186">
                  <c:v>4028.7852328487011</c:v>
                </c:pt>
                <c:pt idx="1187">
                  <c:v>3984.95748439406</c:v>
                </c:pt>
                <c:pt idx="1188">
                  <c:v>3941.6010312543399</c:v>
                </c:pt>
                <c:pt idx="1189">
                  <c:v>3898.7109257683205</c:v>
                </c:pt>
                <c:pt idx="1190">
                  <c:v>3856.2822695605528</c:v>
                </c:pt>
                <c:pt idx="1191">
                  <c:v>3814.3102131099549</c:v>
                </c:pt>
                <c:pt idx="1192">
                  <c:v>3772.7899553207953</c:v>
                </c:pt>
                <c:pt idx="1193">
                  <c:v>3731.7167430960776</c:v>
                </c:pt>
                <c:pt idx="1194">
                  <c:v>3691.0858709133549</c:v>
                </c:pt>
                <c:pt idx="1195">
                  <c:v>3650.8926804029952</c:v>
                </c:pt>
                <c:pt idx="1196">
                  <c:v>3611.1325599289125</c:v>
                </c:pt>
                <c:pt idx="1197">
                  <c:v>3571.8009441717877</c:v>
                </c:pt>
                <c:pt idx="1198">
                  <c:v>3532.8933137147928</c:v>
                </c:pt>
                <c:pt idx="1199">
                  <c:v>3494.4051946318386</c:v>
                </c:pt>
                <c:pt idx="1200">
                  <c:v>3456.3321580783563</c:v>
                </c:pt>
                <c:pt idx="1201">
                  <c:v>3418.6698198846298</c:v>
                </c:pt>
                <c:pt idx="1202">
                  <c:v>3381.4138401516939</c:v>
                </c:pt>
                <c:pt idx="1203">
                  <c:v>3344.5599228498058</c:v>
                </c:pt>
                <c:pt idx="1204">
                  <c:v>3308.1038154195062</c:v>
                </c:pt>
                <c:pt idx="1205">
                  <c:v>3272.0413083752742</c:v>
                </c:pt>
                <c:pt idx="1206">
                  <c:v>3236.3682349117917</c:v>
                </c:pt>
                <c:pt idx="1207">
                  <c:v>3201.0804705128216</c:v>
                </c:pt>
                <c:pt idx="1208">
                  <c:v>3166.1739325627095</c:v>
                </c:pt>
                <c:pt idx="1209">
                  <c:v>3131.6445799605121</c:v>
                </c:pt>
                <c:pt idx="1210">
                  <c:v>3097.4884127367636</c:v>
                </c:pt>
                <c:pt idx="1211">
                  <c:v>3063.7014716728809</c:v>
                </c:pt>
                <c:pt idx="1212">
                  <c:v>3030.2798379232145</c:v>
                </c:pt>
                <c:pt idx="1213">
                  <c:v>2997.2196326397466</c:v>
                </c:pt>
                <c:pt idx="1214">
                  <c:v>2964.5170165994405</c:v>
                </c:pt>
                <c:pt idx="1215">
                  <c:v>2932.168189834244</c:v>
                </c:pt>
                <c:pt idx="1216">
                  <c:v>2900.169391263747</c:v>
                </c:pt>
                <c:pt idx="1217">
                  <c:v>2868.5168983304957</c:v>
                </c:pt>
                <c:pt idx="1218">
                  <c:v>2837.2070266379615</c:v>
                </c:pt>
                <c:pt idx="1219">
                  <c:v>2806.2361295911664</c:v>
                </c:pt>
                <c:pt idx="1220">
                  <c:v>2775.6005980399627</c:v>
                </c:pt>
                <c:pt idx="1221">
                  <c:v>2745.2968599249662</c:v>
                </c:pt>
                <c:pt idx="1222">
                  <c:v>2715.3213799261389</c:v>
                </c:pt>
                <c:pt idx="1223">
                  <c:v>2685.6706591140205</c:v>
                </c:pt>
                <c:pt idx="1224">
                  <c:v>2656.3412346036062</c:v>
                </c:pt>
                <c:pt idx="1225">
                  <c:v>2627.3296792108631</c:v>
                </c:pt>
                <c:pt idx="1226">
                  <c:v>2598.6326011118867</c:v>
                </c:pt>
                <c:pt idx="1227">
                  <c:v>2570.2466435046867</c:v>
                </c:pt>
                <c:pt idx="1228">
                  <c:v>2542.1684842736022</c:v>
                </c:pt>
                <c:pt idx="1229">
                  <c:v>2514.3948356563378</c:v>
                </c:pt>
                <c:pt idx="1230">
                  <c:v>2486.922443913616</c:v>
                </c:pt>
                <c:pt idx="1231">
                  <c:v>2459.7480890014363</c:v>
                </c:pt>
                <c:pt idx="1232">
                  <c:v>2432.8685842459404</c:v>
                </c:pt>
                <c:pt idx="1233">
                  <c:v>2406.2807760208702</c:v>
                </c:pt>
                <c:pt idx="1234">
                  <c:v>2379.9815434276134</c:v>
                </c:pt>
                <c:pt idx="1235">
                  <c:v>2353.9677979778298</c:v>
                </c:pt>
                <c:pt idx="1236">
                  <c:v>2328.2364832786484</c:v>
                </c:pt>
                <c:pt idx="1237">
                  <c:v>2302.784574720426</c:v>
                </c:pt>
                <c:pt idx="1238">
                  <c:v>2277.6090791670631</c:v>
                </c:pt>
                <c:pt idx="1239">
                  <c:v>2252.7070346488599</c:v>
                </c:pt>
                <c:pt idx="1240">
                  <c:v>2228.0755100579113</c:v>
                </c:pt>
                <c:pt idx="1241">
                  <c:v>2203.7116048460234</c:v>
                </c:pt>
                <c:pt idx="1242">
                  <c:v>2179.6124487251482</c:v>
                </c:pt>
                <c:pt idx="1243">
                  <c:v>2155.7752013703221</c:v>
                </c:pt>
                <c:pt idx="1244">
                  <c:v>2132.1970521250969</c:v>
                </c:pt>
                <c:pt idx="1245">
                  <c:v>2108.8752197094559</c:v>
                </c:pt>
                <c:pt idx="1246">
                  <c:v>2085.8069519302026</c:v>
                </c:pt>
                <c:pt idx="1247">
                  <c:v>2062.9895253938066</c:v>
                </c:pt>
                <c:pt idx="1248">
                  <c:v>2040.4202452217048</c:v>
                </c:pt>
                <c:pt idx="1249">
                  <c:v>2018.0964447680337</c:v>
                </c:pt>
                <c:pt idx="1250">
                  <c:v>1996.0154853397926</c:v>
                </c:pt>
                <c:pt idx="1251">
                  <c:v>1974.1747559194171</c:v>
                </c:pt>
                <c:pt idx="1252">
                  <c:v>1952.5716728897555</c:v>
                </c:pt>
                <c:pt idx="1253">
                  <c:v>1931.2036797614339</c:v>
                </c:pt>
                <c:pt idx="1254">
                  <c:v>1910.0682469025962</c:v>
                </c:pt>
                <c:pt idx="1255">
                  <c:v>1889.1628712710094</c:v>
                </c:pt>
                <c:pt idx="1256">
                  <c:v>1868.4850761485184</c:v>
                </c:pt>
                <c:pt idx="1257">
                  <c:v>1848.0324108778386</c:v>
                </c:pt>
                <c:pt idx="1258">
                  <c:v>1827.8024506016729</c:v>
                </c:pt>
                <c:pt idx="1259">
                  <c:v>1807.7927960041395</c:v>
                </c:pt>
                <c:pt idx="1260">
                  <c:v>1788.0010730544977</c:v>
                </c:pt>
                <c:pt idx="1261">
                  <c:v>1768.4249327531575</c:v>
                </c:pt>
                <c:pt idx="1262">
                  <c:v>1749.0620508799602</c:v>
                </c:pt>
                <c:pt idx="1263">
                  <c:v>1729.9101277447153</c:v>
                </c:pt>
                <c:pt idx="1264">
                  <c:v>1710.9668879399808</c:v>
                </c:pt>
                <c:pt idx="1265">
                  <c:v>1692.2300800960722</c:v>
                </c:pt>
                <c:pt idx="1266">
                  <c:v>1673.6974766382878</c:v>
                </c:pt>
                <c:pt idx="1267">
                  <c:v>1655.3668735463325</c:v>
                </c:pt>
                <c:pt idx="1268">
                  <c:v>1637.2360901159327</c:v>
                </c:pt>
                <c:pt idx="1269">
                  <c:v>1619.3029687226199</c:v>
                </c:pt>
                <c:pt idx="1270">
                  <c:v>1601.5653745876759</c:v>
                </c:pt>
                <c:pt idx="1271">
                  <c:v>1584.021195546221</c:v>
                </c:pt>
                <c:pt idx="1272">
                  <c:v>1566.6683418174323</c:v>
                </c:pt>
                <c:pt idx="1273">
                  <c:v>1549.504745776879</c:v>
                </c:pt>
                <c:pt idx="1274">
                  <c:v>1532.5283617309569</c:v>
                </c:pt>
                <c:pt idx="1275">
                  <c:v>1515.7371656934117</c:v>
                </c:pt>
                <c:pt idx="1276">
                  <c:v>1499.1291551639342</c:v>
                </c:pt>
                <c:pt idx="1277">
                  <c:v>1482.7023489088128</c:v>
                </c:pt>
                <c:pt idx="1278">
                  <c:v>1466.4547867436306</c:v>
                </c:pt>
                <c:pt idx="1279">
                  <c:v>1450.3845293179907</c:v>
                </c:pt>
                <c:pt idx="1280">
                  <c:v>1434.4896579022561</c:v>
                </c:pt>
                <c:pt idx="1281">
                  <c:v>1418.7682741762903</c:v>
                </c:pt>
                <c:pt idx="1282">
                  <c:v>1403.2185000201825</c:v>
                </c:pt>
                <c:pt idx="1283">
                  <c:v>1387.8384773069438</c:v>
                </c:pt>
                <c:pt idx="1284">
                  <c:v>1372.62636769716</c:v>
                </c:pt>
                <c:pt idx="1285">
                  <c:v>1357.5803524355865</c:v>
                </c:pt>
                <c:pt idx="1286">
                  <c:v>1342.6986321496699</c:v>
                </c:pt>
                <c:pt idx="1287">
                  <c:v>1327.9794266499835</c:v>
                </c:pt>
                <c:pt idx="1288">
                  <c:v>1313.4209747325594</c:v>
                </c:pt>
                <c:pt idx="1289">
                  <c:v>1299.0215339831072</c:v>
                </c:pt>
                <c:pt idx="1290">
                  <c:v>1284.7793805830993</c:v>
                </c:pt>
                <c:pt idx="1291">
                  <c:v>1270.6928091177131</c:v>
                </c:pt>
                <c:pt idx="1292">
                  <c:v>1256.7601323856131</c:v>
                </c:pt>
                <c:pt idx="1293">
                  <c:v>1242.9796812105603</c:v>
                </c:pt>
                <c:pt idx="1294">
                  <c:v>1229.349804254832</c:v>
                </c:pt>
                <c:pt idx="1295">
                  <c:v>1215.8688678344404</c:v>
                </c:pt>
                <c:pt idx="1296">
                  <c:v>1202.5352557361346</c:v>
                </c:pt>
                <c:pt idx="1297">
                  <c:v>1189.3473690361711</c:v>
                </c:pt>
                <c:pt idx="1298">
                  <c:v>1176.3036259208404</c:v>
                </c:pt>
                <c:pt idx="1299">
                  <c:v>1163.402461508733</c:v>
                </c:pt>
                <c:pt idx="1300">
                  <c:v>1150.6423276747341</c:v>
                </c:pt>
                <c:pt idx="1301">
                  <c:v>1138.0216928757288</c:v>
                </c:pt>
                <c:pt idx="1302">
                  <c:v>1125.5390419780083</c:v>
                </c:pt>
                <c:pt idx="1303">
                  <c:v>1113.1928760863591</c:v>
                </c:pt>
                <c:pt idx="1304">
                  <c:v>1100.9817123748244</c:v>
                </c:pt>
                <c:pt idx="1305">
                  <c:v>1088.9040839191209</c:v>
                </c:pt>
                <c:pt idx="1306">
                  <c:v>1076.9585395307015</c:v>
                </c:pt>
                <c:pt idx="1307">
                  <c:v>1065.1436435924443</c:v>
                </c:pt>
                <c:pt idx="1308">
                  <c:v>1053.4579758959599</c:v>
                </c:pt>
                <c:pt idx="1309">
                  <c:v>1041.9001314805002</c:v>
                </c:pt>
                <c:pt idx="1310">
                  <c:v>1030.4687204734555</c:v>
                </c:pt>
                <c:pt idx="1311">
                  <c:v>1019.1623679324268</c:v>
                </c:pt>
                <c:pt idx="1312">
                  <c:v>1007.9797136888606</c:v>
                </c:pt>
                <c:pt idx="1313">
                  <c:v>996.91941219323087</c:v>
                </c:pt>
                <c:pt idx="1314">
                  <c:v>985.98013236175734</c:v>
                </c:pt>
                <c:pt idx="1315">
                  <c:v>975.16055742464459</c:v>
                </c:pt>
                <c:pt idx="1316">
                  <c:v>964.45938477583036</c:v>
                </c:pt>
                <c:pt idx="1317">
                  <c:v>953.87532582422909</c:v>
                </c:pt>
                <c:pt idx="1318">
                  <c:v>943.40710584645831</c:v>
                </c:pt>
                <c:pt idx="1319">
                  <c:v>933.05346384103404</c:v>
                </c:pt>
                <c:pt idx="1320">
                  <c:v>922.81315238402374</c:v>
                </c:pt>
                <c:pt idx="1321">
                  <c:v>912.68493748614173</c:v>
                </c:pt>
                <c:pt idx="1322">
                  <c:v>902.66759845127706</c:v>
                </c:pt>
                <c:pt idx="1323">
                  <c:v>892.75992773643895</c:v>
                </c:pt>
                <c:pt idx="1324">
                  <c:v>882.96073081310817</c:v>
                </c:pt>
                <c:pt idx="1325">
                  <c:v>873.2688260299816</c:v>
                </c:pt>
                <c:pt idx="1326">
                  <c:v>863.68304447709784</c:v>
                </c:pt>
                <c:pt idx="1327">
                  <c:v>854.20222985133114</c:v>
                </c:pt>
                <c:pt idx="1328">
                  <c:v>844.82523832324125</c:v>
                </c:pt>
                <c:pt idx="1329">
                  <c:v>835.55093840526729</c:v>
                </c:pt>
                <c:pt idx="1330">
                  <c:v>826.37821082125299</c:v>
                </c:pt>
                <c:pt idx="1331">
                  <c:v>817.30594837729245</c:v>
                </c:pt>
                <c:pt idx="1332">
                  <c:v>808.33305583388244</c:v>
                </c:pt>
                <c:pt idx="1333">
                  <c:v>799.45844977937111</c:v>
                </c:pt>
                <c:pt idx="1334">
                  <c:v>790.68105850469044</c:v>
                </c:pt>
                <c:pt idx="1335">
                  <c:v>781.99982187936041</c:v>
                </c:pt>
                <c:pt idx="1336">
                  <c:v>773.41369122875415</c:v>
                </c:pt>
                <c:pt idx="1337">
                  <c:v>764.92162921261149</c:v>
                </c:pt>
                <c:pt idx="1338">
                  <c:v>756.52260970479006</c:v>
                </c:pt>
                <c:pt idx="1339">
                  <c:v>748.21561767424168</c:v>
                </c:pt>
                <c:pt idx="1340">
                  <c:v>739.99964906720402</c:v>
                </c:pt>
                <c:pt idx="1341">
                  <c:v>731.87371069059452</c:v>
                </c:pt>
                <c:pt idx="1342">
                  <c:v>723.83682009659685</c:v>
                </c:pt>
                <c:pt idx="1343">
                  <c:v>715.88800546842788</c:v>
                </c:pt>
                <c:pt idx="1344">
                  <c:v>708.02630550727463</c:v>
                </c:pt>
                <c:pt idx="1345">
                  <c:v>700.25076932038974</c:v>
                </c:pt>
                <c:pt idx="1346">
                  <c:v>692.56045631033476</c:v>
                </c:pt>
                <c:pt idx="1347">
                  <c:v>684.95443606536094</c:v>
                </c:pt>
                <c:pt idx="1348">
                  <c:v>677.43178825091582</c:v>
                </c:pt>
                <c:pt idx="1349">
                  <c:v>669.99160250226566</c:v>
                </c:pt>
                <c:pt idx="1350">
                  <c:v>662.63297831822331</c:v>
                </c:pt>
                <c:pt idx="1351">
                  <c:v>655.35502495597007</c:v>
                </c:pt>
                <c:pt idx="1352">
                  <c:v>648.15686132696192</c:v>
                </c:pt>
                <c:pt idx="1353">
                  <c:v>641.0376158939099</c:v>
                </c:pt>
                <c:pt idx="1354">
                  <c:v>633.99642656882384</c:v>
                </c:pt>
                <c:pt idx="1355">
                  <c:v>627.03244061210921</c:v>
                </c:pt>
                <c:pt idx="1356">
                  <c:v>620.14481453270764</c:v>
                </c:pt>
                <c:pt idx="1357">
                  <c:v>613.33271398927081</c:v>
                </c:pt>
                <c:pt idx="1358">
                  <c:v>606.59531369235708</c:v>
                </c:pt>
                <c:pt idx="1359">
                  <c:v>599.93179730764211</c:v>
                </c:pt>
                <c:pt idx="1360">
                  <c:v>593.34135736013297</c:v>
                </c:pt>
                <c:pt idx="1361">
                  <c:v>586.82319513937614</c:v>
                </c:pt>
                <c:pt idx="1362">
                  <c:v>580.37652060565006</c:v>
                </c:pt>
                <c:pt idx="1363">
                  <c:v>574.00055229713223</c:v>
                </c:pt>
                <c:pt idx="1364">
                  <c:v>567.69451723803184</c:v>
                </c:pt>
                <c:pt idx="1365">
                  <c:v>561.45765084767788</c:v>
                </c:pt>
                <c:pt idx="1366">
                  <c:v>555.2891968505545</c:v>
                </c:pt>
                <c:pt idx="1367">
                  <c:v>549.1884071872729</c:v>
                </c:pt>
                <c:pt idx="1368">
                  <c:v>543.15454192647223</c:v>
                </c:pt>
                <c:pt idx="1369">
                  <c:v>537.18686917763898</c:v>
                </c:pt>
                <c:pt idx="1370">
                  <c:v>531.2846650048366</c:v>
                </c:pt>
                <c:pt idx="1371">
                  <c:v>525.44721334133624</c:v>
                </c:pt>
                <c:pt idx="1372">
                  <c:v>519.67380590513972</c:v>
                </c:pt>
                <c:pt idx="1373">
                  <c:v>513.96374211538603</c:v>
                </c:pt>
                <c:pt idx="1374">
                  <c:v>508.31632900963263</c:v>
                </c:pt>
                <c:pt idx="1375">
                  <c:v>502.73088116200245</c:v>
                </c:pt>
                <c:pt idx="1376">
                  <c:v>497.20672060218897</c:v>
                </c:pt>
                <c:pt idx="1377">
                  <c:v>491.74317673530999</c:v>
                </c:pt>
                <c:pt idx="1378">
                  <c:v>486.33958626260198</c:v>
                </c:pt>
                <c:pt idx="1379">
                  <c:v>480.99529310294696</c:v>
                </c:pt>
                <c:pt idx="1380">
                  <c:v>475.70964831522315</c:v>
                </c:pt>
                <c:pt idx="1381">
                  <c:v>470.48201002147135</c:v>
                </c:pt>
                <c:pt idx="1382">
                  <c:v>465.31174333086921</c:v>
                </c:pt>
                <c:pt idx="1383">
                  <c:v>460.19822026450476</c:v>
                </c:pt>
                <c:pt idx="1384">
                  <c:v>455.14081968094183</c:v>
                </c:pt>
                <c:pt idx="1385">
                  <c:v>450.13892720256888</c:v>
                </c:pt>
                <c:pt idx="1386">
                  <c:v>445.19193514272376</c:v>
                </c:pt>
                <c:pt idx="1387">
                  <c:v>440.29924243358653</c:v>
                </c:pt>
                <c:pt idx="1388">
                  <c:v>435.46025455483255</c:v>
                </c:pt>
                <c:pt idx="1389">
                  <c:v>430.67438346303823</c:v>
                </c:pt>
                <c:pt idx="1390">
                  <c:v>425.94104752183193</c:v>
                </c:pt>
                <c:pt idx="1391">
                  <c:v>421.25967143278228</c:v>
                </c:pt>
                <c:pt idx="1392">
                  <c:v>416.62968616701693</c:v>
                </c:pt>
                <c:pt idx="1393">
                  <c:v>412.05052889756382</c:v>
                </c:pt>
                <c:pt idx="1394">
                  <c:v>407.52164293240804</c:v>
                </c:pt>
                <c:pt idx="1395">
                  <c:v>403.04247764825692</c:v>
                </c:pt>
                <c:pt idx="1396">
                  <c:v>398.61248842500612</c:v>
                </c:pt>
                <c:pt idx="1397">
                  <c:v>394.23113658089972</c:v>
                </c:pt>
                <c:pt idx="1398">
                  <c:v>389.8978893083771</c:v>
                </c:pt>
                <c:pt idx="1399">
                  <c:v>385.61221961059994</c:v>
                </c:pt>
                <c:pt idx="1400">
                  <c:v>381.37360623865203</c:v>
                </c:pt>
                <c:pt idx="1401">
                  <c:v>377.18153362940541</c:v>
                </c:pt>
                <c:pt idx="1402">
                  <c:v>373.03549184404574</c:v>
                </c:pt>
                <c:pt idx="1403">
                  <c:v>368.93497650725033</c:v>
                </c:pt>
                <c:pt idx="1404">
                  <c:v>364.87948874701215</c:v>
                </c:pt>
                <c:pt idx="1405">
                  <c:v>360.86853513510346</c:v>
                </c:pt>
                <c:pt idx="1406">
                  <c:v>356.90162762817192</c:v>
                </c:pt>
                <c:pt idx="1407">
                  <c:v>352.97828350946321</c:v>
                </c:pt>
                <c:pt idx="1408">
                  <c:v>349.09802533116363</c:v>
                </c:pt>
                <c:pt idx="1409">
                  <c:v>345.26038085735638</c:v>
                </c:pt>
                <c:pt idx="1410">
                  <c:v>341.46488300758489</c:v>
                </c:pt>
                <c:pt idx="1411">
                  <c:v>337.71106980101746</c:v>
                </c:pt>
                <c:pt idx="1412">
                  <c:v>333.99848430120653</c:v>
                </c:pt>
                <c:pt idx="1413">
                  <c:v>330.32667456143702</c:v>
                </c:pt>
                <c:pt idx="1414">
                  <c:v>326.69519357065701</c:v>
                </c:pt>
                <c:pt idx="1415">
                  <c:v>323.10359919998547</c:v>
                </c:pt>
                <c:pt idx="1416">
                  <c:v>319.55145414979035</c:v>
                </c:pt>
                <c:pt idx="1417">
                  <c:v>316.0383258973319</c:v>
                </c:pt>
                <c:pt idx="1418">
                  <c:v>312.56378664496475</c:v>
                </c:pt>
                <c:pt idx="1419">
                  <c:v>309.12741326889335</c:v>
                </c:pt>
                <c:pt idx="1420">
                  <c:v>305.72878726847495</c:v>
                </c:pt>
                <c:pt idx="1421">
                  <c:v>302.3674947160643</c:v>
                </c:pt>
                <c:pt idx="1422">
                  <c:v>299.04312620739478</c:v>
                </c:pt>
                <c:pt idx="1423">
                  <c:v>295.75527681248985</c:v>
                </c:pt>
                <c:pt idx="1424">
                  <c:v>292.5035460271003</c:v>
                </c:pt>
                <c:pt idx="1425">
                  <c:v>289.28753772466058</c:v>
                </c:pt>
                <c:pt idx="1426">
                  <c:v>286.10686010875975</c:v>
                </c:pt>
                <c:pt idx="1427">
                  <c:v>282.96112566612146</c:v>
                </c:pt>
                <c:pt idx="1428">
                  <c:v>279.8499511200875</c:v>
                </c:pt>
                <c:pt idx="1429">
                  <c:v>276.77295738459986</c:v>
                </c:pt>
                <c:pt idx="1430">
                  <c:v>273.72976951867582</c:v>
                </c:pt>
                <c:pt idx="1431">
                  <c:v>270.72001668137159</c:v>
                </c:pt>
                <c:pt idx="1432">
                  <c:v>267.74333208722851</c:v>
                </c:pt>
                <c:pt idx="1433">
                  <c:v>264.79935296219736</c:v>
                </c:pt>
                <c:pt idx="1434">
                  <c:v>261.88772050003598</c:v>
                </c:pt>
                <c:pt idx="1435">
                  <c:v>259.00807981917433</c:v>
                </c:pt>
                <c:pt idx="1436">
                  <c:v>256.1600799200433</c:v>
                </c:pt>
                <c:pt idx="1437">
                  <c:v>253.34337364286128</c:v>
                </c:pt>
                <c:pt idx="1438">
                  <c:v>250.55761762587471</c:v>
                </c:pt>
                <c:pt idx="1439">
                  <c:v>247.80247226404711</c:v>
                </c:pt>
                <c:pt idx="1440">
                  <c:v>245.07760166819216</c:v>
                </c:pt>
                <c:pt idx="1441">
                  <c:v>242.38267362454633</c:v>
                </c:pt>
                <c:pt idx="1442">
                  <c:v>239.7173595547761</c:v>
                </c:pt>
                <c:pt idx="1443">
                  <c:v>237.08133447641555</c:v>
                </c:pt>
                <c:pt idx="1444">
                  <c:v>234.47427696372966</c:v>
                </c:pt>
                <c:pt idx="1445">
                  <c:v>231.89586910899871</c:v>
                </c:pt>
                <c:pt idx="1446">
                  <c:v>229.34579648421953</c:v>
                </c:pt>
                <c:pt idx="1447">
                  <c:v>226.82374810321923</c:v>
                </c:pt>
                <c:pt idx="1448">
                  <c:v>224.32941638417691</c:v>
                </c:pt>
                <c:pt idx="1449">
                  <c:v>221.86249711254922</c:v>
                </c:pt>
                <c:pt idx="1450">
                  <c:v>219.42268940439536</c:v>
                </c:pt>
                <c:pt idx="1451">
                  <c:v>217.00969567009744</c:v>
                </c:pt>
                <c:pt idx="1452">
                  <c:v>214.62322157847203</c:v>
                </c:pt>
                <c:pt idx="1453">
                  <c:v>212.26297602126857</c:v>
                </c:pt>
                <c:pt idx="1454">
                  <c:v>209.92867107805083</c:v>
                </c:pt>
                <c:pt idx="1455">
                  <c:v>207.6200219814572</c:v>
                </c:pt>
                <c:pt idx="1456">
                  <c:v>205.33674708283587</c:v>
                </c:pt>
                <c:pt idx="1457">
                  <c:v>203.07856781825092</c:v>
                </c:pt>
                <c:pt idx="1458">
                  <c:v>200.8452086748554</c:v>
                </c:pt>
                <c:pt idx="1459">
                  <c:v>198.63639715762753</c:v>
                </c:pt>
              </c:numCache>
            </c:numRef>
          </c:xVal>
          <c:yVal>
            <c:numRef>
              <c:f>'SIR Part (a)'!$G$6:$G$1465</c:f>
              <c:numCache>
                <c:formatCode>0.00</c:formatCode>
                <c:ptCount val="1460"/>
                <c:pt idx="0">
                  <c:v>0.02</c:v>
                </c:pt>
                <c:pt idx="1">
                  <c:v>4.0349999250000004E-2</c:v>
                </c:pt>
                <c:pt idx="2">
                  <c:v>6.1056122695132879E-2</c:v>
                </c:pt>
                <c:pt idx="3">
                  <c:v>8.2124602465330473E-2</c:v>
                </c:pt>
                <c:pt idx="4">
                  <c:v>0.10356177975099147</c:v>
                </c:pt>
                <c:pt idx="5">
                  <c:v>0.12537410671147098</c:v>
                </c:pt>
                <c:pt idx="6">
                  <c:v>0.14756814841696625</c:v>
                </c:pt>
                <c:pt idx="7">
                  <c:v>0.17015058482438269</c:v>
                </c:pt>
                <c:pt idx="8">
                  <c:v>0.19312821278777506</c:v>
                </c:pt>
                <c:pt idx="9">
                  <c:v>0.21650794810396831</c:v>
                </c:pt>
                <c:pt idx="10">
                  <c:v>0.24029682759397414</c:v>
                </c:pt>
                <c:pt idx="11">
                  <c:v>0.26450201122082928</c:v>
                </c:pt>
                <c:pt idx="12">
                  <c:v>0.28913078424449284</c:v>
                </c:pt>
                <c:pt idx="13">
                  <c:v>0.31419055941445118</c:v>
                </c:pt>
                <c:pt idx="14">
                  <c:v>0.33968887920068996</c:v>
                </c:pt>
                <c:pt idx="15">
                  <c:v>0.36563341806370492</c:v>
                </c:pt>
                <c:pt idx="16">
                  <c:v>0.39203198476423412</c:v>
                </c:pt>
                <c:pt idx="17">
                  <c:v>0.41889252471340704</c:v>
                </c:pt>
                <c:pt idx="18">
                  <c:v>0.44622312236401723</c:v>
                </c:pt>
                <c:pt idx="19">
                  <c:v>0.47403200364363829</c:v>
                </c:pt>
                <c:pt idx="20">
                  <c:v>0.50232753843031541</c:v>
                </c:pt>
                <c:pt idx="21">
                  <c:v>0.5311182430715774</c:v>
                </c:pt>
                <c:pt idx="22">
                  <c:v>0.56041278294752661</c:v>
                </c:pt>
                <c:pt idx="23">
                  <c:v>0.59021997507877866</c:v>
                </c:pt>
                <c:pt idx="24">
                  <c:v>0.62054879078003633</c:v>
                </c:pt>
                <c:pt idx="25">
                  <c:v>0.65140835836009625</c:v>
                </c:pt>
                <c:pt idx="26">
                  <c:v>0.68280796586910053</c:v>
                </c:pt>
                <c:pt idx="27">
                  <c:v>0.71475706389385985</c:v>
                </c:pt>
                <c:pt idx="28">
                  <c:v>0.74726526840208962</c:v>
                </c:pt>
                <c:pt idx="29">
                  <c:v>0.78034236363641452</c:v>
                </c:pt>
                <c:pt idx="30">
                  <c:v>0.81399830505901227</c:v>
                </c:pt>
                <c:pt idx="31">
                  <c:v>0.8482432223477826</c:v>
                </c:pt>
                <c:pt idx="32">
                  <c:v>0.88308742244494309</c:v>
                </c:pt>
                <c:pt idx="33">
                  <c:v>0.91854139265896873</c:v>
                </c:pt>
                <c:pt idx="34">
                  <c:v>0.95461580382080902</c:v>
                </c:pt>
                <c:pt idx="35">
                  <c:v>0.9913215134953316</c:v>
                </c:pt>
                <c:pt idx="36">
                  <c:v>1.0286695692489594</c:v>
                </c:pt>
                <c:pt idx="37">
                  <c:v>1.0666712119744832</c:v>
                </c:pt>
                <c:pt idx="38">
                  <c:v>1.1053378792740522</c:v>
                </c:pt>
                <c:pt idx="39">
                  <c:v>1.1446812089013569</c:v>
                </c:pt>
                <c:pt idx="40">
                  <c:v>1.1847130422640437</c:v>
                </c:pt>
                <c:pt idx="41">
                  <c:v>1.2254454279874125</c:v>
                </c:pt>
                <c:pt idx="42">
                  <c:v>1.2668906255404695</c:v>
                </c:pt>
                <c:pt idx="43">
                  <c:v>1.3090611089254283</c:v>
                </c:pt>
                <c:pt idx="44">
                  <c:v>1.351969570431766</c:v>
                </c:pt>
                <c:pt idx="45">
                  <c:v>1.395628924455967</c:v>
                </c:pt>
                <c:pt idx="46">
                  <c:v>1.4400523113881012</c:v>
                </c:pt>
                <c:pt idx="47">
                  <c:v>1.4852531015664066</c:v>
                </c:pt>
                <c:pt idx="48">
                  <c:v>1.531244899301067</c:v>
                </c:pt>
                <c:pt idx="49">
                  <c:v>1.5780415469683939</c:v>
                </c:pt>
                <c:pt idx="50">
                  <c:v>1.6256571291766453</c:v>
                </c:pt>
                <c:pt idx="51">
                  <c:v>1.6741059770047328</c:v>
                </c:pt>
                <c:pt idx="52">
                  <c:v>1.7234026723150959</c:v>
                </c:pt>
                <c:pt idx="53">
                  <c:v>1.7735620521420365</c:v>
                </c:pt>
                <c:pt idx="54">
                  <c:v>1.8245992131568372</c:v>
                </c:pt>
                <c:pt idx="55">
                  <c:v>1.8765295162110032</c:v>
                </c:pt>
                <c:pt idx="56">
                  <c:v>1.9293685909589993</c:v>
                </c:pt>
                <c:pt idx="57">
                  <c:v>1.9831323405618675</c:v>
                </c:pt>
                <c:pt idx="58">
                  <c:v>2.0378369464731434</c:v>
                </c:pt>
                <c:pt idx="59">
                  <c:v>2.0934988733085103</c:v>
                </c:pt>
                <c:pt idx="60">
                  <c:v>2.1501348738006549</c:v>
                </c:pt>
                <c:pt idx="61">
                  <c:v>2.207761993840816</c:v>
                </c:pt>
                <c:pt idx="62">
                  <c:v>2.2663975776085423</c:v>
                </c:pt>
                <c:pt idx="63">
                  <c:v>2.3260592727912042</c:v>
                </c:pt>
                <c:pt idx="64">
                  <c:v>2.3867650358948245</c:v>
                </c:pt>
                <c:pt idx="65">
                  <c:v>2.4485331376478325</c:v>
                </c:pt>
                <c:pt idx="66">
                  <c:v>2.5113821684993605</c:v>
                </c:pt>
                <c:pt idx="67">
                  <c:v>2.5753310442137414</c:v>
                </c:pt>
                <c:pt idx="68">
                  <c:v>2.6403990115628866</c:v>
                </c:pt>
                <c:pt idx="69">
                  <c:v>2.7066056541182575</c:v>
                </c:pt>
                <c:pt idx="70">
                  <c:v>2.7739708981441753</c:v>
                </c:pt>
                <c:pt idx="71">
                  <c:v>2.8425150185942356</c:v>
                </c:pt>
                <c:pt idx="72">
                  <c:v>2.9122586452126389</c:v>
                </c:pt>
                <c:pt idx="73">
                  <c:v>2.983222768742265</c:v>
                </c:pt>
                <c:pt idx="74">
                  <c:v>3.0554287472413639</c:v>
                </c:pt>
                <c:pt idx="75">
                  <c:v>3.1288983125107586</c:v>
                </c:pt>
                <c:pt idx="76">
                  <c:v>3.2036535766334975</c:v>
                </c:pt>
                <c:pt idx="77">
                  <c:v>3.2797170386289181</c:v>
                </c:pt>
                <c:pt idx="78">
                  <c:v>3.3571115912231275</c:v>
                </c:pt>
                <c:pt idx="79">
                  <c:v>3.4358605277379333</c:v>
                </c:pt>
                <c:pt idx="80">
                  <c:v>3.5159875491002959</c:v>
                </c:pt>
                <c:pt idx="81">
                  <c:v>3.5975167709744156</c:v>
                </c:pt>
                <c:pt idx="82">
                  <c:v>3.6804727310185914</c:v>
                </c:pt>
                <c:pt idx="83">
                  <c:v>3.7648803962690396</c:v>
                </c:pt>
                <c:pt idx="84">
                  <c:v>3.85076517065289</c:v>
                </c:pt>
                <c:pt idx="85">
                  <c:v>3.9381529026326221</c:v>
                </c:pt>
                <c:pt idx="86">
                  <c:v>4.0270698929842332</c:v>
                </c:pt>
                <c:pt idx="87">
                  <c:v>4.117542902711488</c:v>
                </c:pt>
                <c:pt idx="88">
                  <c:v>4.209599161098617</c:v>
                </c:pt>
                <c:pt idx="89">
                  <c:v>4.3032663739038961</c:v>
                </c:pt>
                <c:pt idx="90">
                  <c:v>4.3985727316965644</c:v>
                </c:pt>
                <c:pt idx="91">
                  <c:v>4.4955469183395884</c:v>
                </c:pt>
                <c:pt idx="92">
                  <c:v>4.5942181196208285</c:v>
                </c:pt>
                <c:pt idx="93">
                  <c:v>4.6946160320351913</c:v>
                </c:pt>
                <c:pt idx="94">
                  <c:v>4.7967708717204198</c:v>
                </c:pt>
                <c:pt idx="95">
                  <c:v>4.9007133835492027</c:v>
                </c:pt>
                <c:pt idx="96">
                  <c:v>5.0064748503803385</c:v>
                </c:pt>
                <c:pt idx="97">
                  <c:v>5.1140871024717303</c:v>
                </c:pt>
                <c:pt idx="98">
                  <c:v>5.2235825270580509</c:v>
                </c:pt>
                <c:pt idx="99">
                  <c:v>5.3349940780959502</c:v>
                </c:pt>
                <c:pt idx="100">
                  <c:v>5.4483552861797326</c:v>
                </c:pt>
                <c:pt idx="101">
                  <c:v>5.5637002686304982</c:v>
                </c:pt>
                <c:pt idx="102">
                  <c:v>5.6810637397617638</c:v>
                </c:pt>
                <c:pt idx="103">
                  <c:v>5.8004810213246625</c:v>
                </c:pt>
                <c:pt idx="104">
                  <c:v>5.9219880531358537</c:v>
                </c:pt>
                <c:pt idx="105">
                  <c:v>6.0456214038913467</c:v>
                </c:pt>
                <c:pt idx="106">
                  <c:v>6.1714182821694799</c:v>
                </c:pt>
                <c:pt idx="107">
                  <c:v>6.2994165476263664</c:v>
                </c:pt>
                <c:pt idx="108">
                  <c:v>6.4296547223871752</c:v>
                </c:pt>
                <c:pt idx="109">
                  <c:v>6.5621720026366619</c:v>
                </c:pt>
                <c:pt idx="110">
                  <c:v>6.6970082704124456</c:v>
                </c:pt>
                <c:pt idx="111">
                  <c:v>6.8342041056045657</c:v>
                </c:pt>
                <c:pt idx="112">
                  <c:v>6.9738007981649286</c:v>
                </c:pt>
                <c:pt idx="113">
                  <c:v>7.1158403605303189</c:v>
                </c:pt>
                <c:pt idx="114">
                  <c:v>7.2603655402626979</c:v>
                </c:pt>
                <c:pt idx="115">
                  <c:v>7.4074198329106</c:v>
                </c:pt>
                <c:pt idx="116">
                  <c:v>7.5570474950954845</c:v>
                </c:pt>
                <c:pt idx="117">
                  <c:v>7.7092935578269755</c:v>
                </c:pt>
                <c:pt idx="118">
                  <c:v>7.8642038400509957</c:v>
                </c:pt>
                <c:pt idx="119">
                  <c:v>8.021824962434863</c:v>
                </c:pt>
                <c:pt idx="120">
                  <c:v>8.1822043613934898</c:v>
                </c:pt>
                <c:pt idx="121">
                  <c:v>8.3453903033609045</c:v>
                </c:pt>
                <c:pt idx="122">
                  <c:v>8.5114318993113738</c:v>
                </c:pt>
                <c:pt idx="123">
                  <c:v>8.680379119534507</c:v>
                </c:pt>
                <c:pt idx="124">
                  <c:v>8.852282808668761</c:v>
                </c:pt>
                <c:pt idx="125">
                  <c:v>9.0271947009978728</c:v>
                </c:pt>
                <c:pt idx="126">
                  <c:v>9.2051674360148183</c:v>
                </c:pt>
                <c:pt idx="127">
                  <c:v>9.3862545742579631</c:v>
                </c:pt>
                <c:pt idx="128">
                  <c:v>9.5705106134241742</c:v>
                </c:pt>
                <c:pt idx="129">
                  <c:v>9.7579910047637259</c:v>
                </c:pt>
                <c:pt idx="130">
                  <c:v>9.9487521697619226</c:v>
                </c:pt>
                <c:pt idx="131">
                  <c:v>10.142851517112456</c:v>
                </c:pt>
                <c:pt idx="132">
                  <c:v>10.340347459987594</c:v>
                </c:pt>
                <c:pt idx="133">
                  <c:v>10.541299433610382</c:v>
                </c:pt>
                <c:pt idx="134">
                  <c:v>10.745767913134143</c:v>
                </c:pt>
                <c:pt idx="135">
                  <c:v>10.953814431834642</c:v>
                </c:pt>
                <c:pt idx="136">
                  <c:v>11.165501599620375</c:v>
                </c:pt>
                <c:pt idx="137">
                  <c:v>11.380893121866555</c:v>
                </c:pt>
                <c:pt idx="138">
                  <c:v>11.600053818578425</c:v>
                </c:pt>
                <c:pt idx="139">
                  <c:v>11.823049643889691</c:v>
                </c:pt>
                <c:pt idx="140">
                  <c:v>12.049947705901886</c:v>
                </c:pt>
                <c:pt idx="141">
                  <c:v>12.280816286870659</c:v>
                </c:pt>
                <c:pt idx="142">
                  <c:v>12.515724863745033</c:v>
                </c:pt>
                <c:pt idx="143">
                  <c:v>12.754744129065795</c:v>
                </c:pt>
                <c:pt idx="144">
                  <c:v>12.997946012229301</c:v>
                </c:pt>
                <c:pt idx="145">
                  <c:v>13.245403701123085</c:v>
                </c:pt>
                <c:pt idx="146">
                  <c:v>13.497191664139743</c:v>
                </c:pt>
                <c:pt idx="147">
                  <c:v>13.753385672575739</c:v>
                </c:pt>
                <c:pt idx="148">
                  <c:v>14.01406282342181</c:v>
                </c:pt>
                <c:pt idx="149">
                  <c:v>14.279301562551852</c:v>
                </c:pt>
                <c:pt idx="150">
                  <c:v>14.549181708317228</c:v>
                </c:pt>
                <c:pt idx="151">
                  <c:v>14.823784475553573</c:v>
                </c:pt>
                <c:pt idx="152">
                  <c:v>15.103192500007323</c:v>
                </c:pt>
                <c:pt idx="153">
                  <c:v>15.387489863189268</c:v>
                </c:pt>
                <c:pt idx="154">
                  <c:v>15.676762117662621</c:v>
                </c:pt>
                <c:pt idx="155">
                  <c:v>15.971096312773168</c:v>
                </c:pt>
                <c:pt idx="156">
                  <c:v>16.270581020829223</c:v>
                </c:pt>
                <c:pt idx="157">
                  <c:v>16.575306363739244</c:v>
                </c:pt>
                <c:pt idx="158">
                  <c:v>16.885364040115125</c:v>
                </c:pt>
                <c:pt idx="159">
                  <c:v>17.200847352849241</c:v>
                </c:pt>
                <c:pt idx="160">
                  <c:v>17.521851237173582</c:v>
                </c:pt>
                <c:pt idx="161">
                  <c:v>17.848472289209344</c:v>
                </c:pt>
                <c:pt idx="162">
                  <c:v>18.180808795015565</c:v>
                </c:pt>
                <c:pt idx="163">
                  <c:v>18.518960760145525</c:v>
                </c:pt>
                <c:pt idx="164">
                  <c:v>18.863029939719741</c:v>
                </c:pt>
                <c:pt idx="165">
                  <c:v>19.21311986902462</c:v>
                </c:pt>
                <c:pt idx="166">
                  <c:v>19.569335894645906</c:v>
                </c:pt>
                <c:pt idx="167">
                  <c:v>19.931785206146287</c:v>
                </c:pt>
                <c:pt idx="168">
                  <c:v>20.300576868296645</c:v>
                </c:pt>
                <c:pt idx="169">
                  <c:v>20.675821853870609</c:v>
                </c:pt>
                <c:pt idx="170">
                  <c:v>21.057633077012255</c:v>
                </c:pt>
                <c:pt idx="171">
                  <c:v>21.446125427186953</c:v>
                </c:pt>
                <c:pt idx="172">
                  <c:v>21.841415803725535</c:v>
                </c:pt>
                <c:pt idx="173">
                  <c:v>22.243623150972127</c:v>
                </c:pt>
                <c:pt idx="174">
                  <c:v>22.652868494046203</c:v>
                </c:pt>
                <c:pt idx="175">
                  <c:v>23.069274975229575</c:v>
                </c:pt>
                <c:pt idx="176">
                  <c:v>23.492967890989188</c:v>
                </c:pt>
                <c:pt idx="177">
                  <c:v>23.924074729646868</c:v>
                </c:pt>
                <c:pt idx="178">
                  <c:v>24.362725209707264</c:v>
                </c:pt>
                <c:pt idx="179">
                  <c:v>24.809051318855506</c:v>
                </c:pt>
                <c:pt idx="180">
                  <c:v>25.263187353636209</c:v>
                </c:pt>
                <c:pt idx="181">
                  <c:v>25.725269959825784</c:v>
                </c:pt>
                <c:pt idx="182">
                  <c:v>26.19543817351007</c:v>
                </c:pt>
                <c:pt idx="183">
                  <c:v>26.673833462879642</c:v>
                </c:pt>
                <c:pt idx="184">
                  <c:v>27.160599770755301</c:v>
                </c:pt>
                <c:pt idx="185">
                  <c:v>27.655883557856455</c:v>
                </c:pt>
                <c:pt idx="186">
                  <c:v>28.1598338468254</c:v>
                </c:pt>
                <c:pt idx="187">
                  <c:v>28.672602267020604</c:v>
                </c:pt>
                <c:pt idx="188">
                  <c:v>29.194343100092492</c:v>
                </c:pt>
                <c:pt idx="189">
                  <c:v>29.725213326355306</c:v>
                </c:pt>
                <c:pt idx="190">
                  <c:v>30.26537267196894</c:v>
                </c:pt>
                <c:pt idx="191">
                  <c:v>30.8149836569449</c:v>
                </c:pt>
                <c:pt idx="192">
                  <c:v>31.374211643990702</c:v>
                </c:pt>
                <c:pt idx="193">
                  <c:v>31.943224888207368</c:v>
                </c:pt>
                <c:pt idx="194">
                  <c:v>32.522194587654866</c:v>
                </c:pt>
                <c:pt idx="195">
                  <c:v>33.111294934800632</c:v>
                </c:pt>
                <c:pt idx="196">
                  <c:v>33.710703168866559</c:v>
                </c:pt>
                <c:pt idx="197">
                  <c:v>34.320599629090104</c:v>
                </c:pt>
                <c:pt idx="198">
                  <c:v>34.941167808915445</c:v>
                </c:pt>
                <c:pt idx="199">
                  <c:v>35.5725944111309</c:v>
                </c:pt>
                <c:pt idx="200">
                  <c:v>36.215069403969103</c:v>
                </c:pt>
                <c:pt idx="201">
                  <c:v>36.868786078186673</c:v>
                </c:pt>
                <c:pt idx="202">
                  <c:v>37.53394110514045</c:v>
                </c:pt>
                <c:pt idx="203">
                  <c:v>38.21073459587771</c:v>
                </c:pt>
                <c:pt idx="204">
                  <c:v>38.899370161257934</c:v>
                </c:pt>
                <c:pt idx="205">
                  <c:v>39.600054973124138</c:v>
                </c:pt>
                <c:pt idx="206">
                  <c:v>40.312999826542068</c:v>
                </c:pt>
                <c:pt idx="207">
                  <c:v>41.038419203125805</c:v>
                </c:pt>
                <c:pt idx="208">
                  <c:v>41.776531335468704</c:v>
                </c:pt>
                <c:pt idx="209">
                  <c:v>42.527558272698933</c:v>
                </c:pt>
                <c:pt idx="210">
                  <c:v>43.291725947179188</c:v>
                </c:pt>
                <c:pt idx="211">
                  <c:v>44.069264242370458</c:v>
                </c:pt>
                <c:pt idx="212">
                  <c:v>44.860407061880146</c:v>
                </c:pt>
                <c:pt idx="213">
                  <c:v>45.665392399715131</c:v>
                </c:pt>
                <c:pt idx="214">
                  <c:v>46.484462411760738</c:v>
                </c:pt>
                <c:pt idx="215">
                  <c:v>47.31786348850698</c:v>
                </c:pt>
                <c:pt idx="216">
                  <c:v>48.165846329043703</c:v>
                </c:pt>
                <c:pt idx="217">
                  <c:v>49.028666016346776</c:v>
                </c:pt>
                <c:pt idx="218">
                  <c:v>49.906582093877731</c:v>
                </c:pt>
                <c:pt idx="219">
                  <c:v>50.799858643519748</c:v>
                </c:pt>
                <c:pt idx="220">
                  <c:v>51.708764364873161</c:v>
                </c:pt>
                <c:pt idx="221">
                  <c:v>52.633572655934159</c:v>
                </c:pt>
                <c:pt idx="222">
                  <c:v>53.574561695180748</c:v>
                </c:pt>
                <c:pt idx="223">
                  <c:v>54.532014525090389</c:v>
                </c:pt>
                <c:pt idx="224">
                  <c:v>55.506219137114257</c:v>
                </c:pt>
                <c:pt idx="225">
                  <c:v>56.49746855813337</c:v>
                </c:pt>
                <c:pt idx="226">
                  <c:v>57.50606093842238</c:v>
                </c:pt>
                <c:pt idx="227">
                  <c:v>58.532299641147226</c:v>
                </c:pt>
                <c:pt idx="228">
                  <c:v>59.576493333423294</c:v>
                </c:pt>
                <c:pt idx="229">
                  <c:v>60.638956078961137</c:v>
                </c:pt>
                <c:pt idx="230">
                  <c:v>61.720007432327435</c:v>
                </c:pt>
                <c:pt idx="231">
                  <c:v>62.819972534849128</c:v>
                </c:pt>
                <c:pt idx="232">
                  <c:v>63.939182212189365</c:v>
                </c:pt>
                <c:pt idx="233">
                  <c:v>65.077973073624193</c:v>
                </c:pt>
                <c:pt idx="234">
                  <c:v>66.236687613049597</c:v>
                </c:pt>
                <c:pt idx="235">
                  <c:v>67.415674311748845</c:v>
                </c:pt>
                <c:pt idx="236">
                  <c:v>68.615287742950741</c:v>
                </c:pt>
                <c:pt idx="237">
                  <c:v>69.835888678209884</c:v>
                </c:pt>
                <c:pt idx="238">
                  <c:v>71.077844195640452</c:v>
                </c:pt>
                <c:pt idx="239">
                  <c:v>72.341527790035698</c:v>
                </c:pt>
                <c:pt idx="240">
                  <c:v>73.627319484905982</c:v>
                </c:pt>
                <c:pt idx="241">
                  <c:v>74.935605946468371</c:v>
                </c:pt>
                <c:pt idx="242">
                  <c:v>76.26678059962191</c:v>
                </c:pt>
                <c:pt idx="243">
                  <c:v>77.621243745942749</c:v>
                </c:pt>
                <c:pt idx="244">
                  <c:v>78.999402683734289</c:v>
                </c:pt>
                <c:pt idx="245">
                  <c:v>80.401671830167913</c:v>
                </c:pt>
                <c:pt idx="246">
                  <c:v>81.828472845550507</c:v>
                </c:pt>
                <c:pt idx="247">
                  <c:v>83.280234759755658</c:v>
                </c:pt>
                <c:pt idx="248">
                  <c:v>84.757394100855905</c:v>
                </c:pt>
                <c:pt idx="249">
                  <c:v>86.260395025994313</c:v>
                </c:pt>
                <c:pt idx="250">
                  <c:v>87.789689454533985</c:v>
                </c:pt>
                <c:pt idx="251">
                  <c:v>89.345737203525076</c:v>
                </c:pt>
                <c:pt idx="252">
                  <c:v>90.929006125529312</c:v>
                </c:pt>
                <c:pt idx="253">
                  <c:v>92.539972248842886</c:v>
                </c:pt>
                <c:pt idx="254">
                  <c:v>94.179119920159167</c:v>
                </c:pt>
                <c:pt idx="255">
                  <c:v>95.84694194971344</c:v>
                </c:pt>
                <c:pt idx="256">
                  <c:v>97.543939758952646</c:v>
                </c:pt>
                <c:pt idx="257">
                  <c:v>99.270623530773705</c:v>
                </c:pt>
                <c:pt idx="258">
                  <c:v>101.02751236237488</c:v>
                </c:pt>
                <c:pt idx="259">
                  <c:v>102.81513442076526</c:v>
                </c:pt>
                <c:pt idx="260">
                  <c:v>104.63402710097846</c:v>
                </c:pt>
                <c:pt idx="261">
                  <c:v>106.48473718703696</c:v>
                </c:pt>
                <c:pt idx="262">
                  <c:v>108.36782101571497</c:v>
                </c:pt>
                <c:pt idx="263">
                  <c:v>110.28384464314777</c:v>
                </c:pt>
                <c:pt idx="264">
                  <c:v>112.23338401433693</c:v>
                </c:pt>
                <c:pt idx="265">
                  <c:v>114.2170251356012</c:v>
                </c:pt>
                <c:pt idx="266">
                  <c:v>116.23536425002408</c:v>
                </c:pt>
                <c:pt idx="267">
                  <c:v>118.28900801594953</c:v>
                </c:pt>
                <c:pt idx="268">
                  <c:v>120.37857368857868</c:v>
                </c:pt>
                <c:pt idx="269">
                  <c:v>122.50468930472063</c:v>
                </c:pt>
                <c:pt idx="270">
                  <c:v>124.66799387075208</c:v>
                </c:pt>
                <c:pt idx="271">
                  <c:v>126.86913755384086</c:v>
                </c:pt>
                <c:pt idx="272">
                  <c:v>129.10878187648959</c:v>
                </c:pt>
                <c:pt idx="273">
                  <c:v>131.38759991445673</c:v>
                </c:pt>
                <c:pt idx="274">
                  <c:v>133.70627649811317</c:v>
                </c:pt>
                <c:pt idx="275">
                  <c:v>136.06550841729336</c:v>
                </c:pt>
                <c:pt idx="276">
                  <c:v>138.46600462970127</c:v>
                </c:pt>
                <c:pt idx="277">
                  <c:v>140.90848647293231</c:v>
                </c:pt>
                <c:pt idx="278">
                  <c:v>143.39368788017313</c:v>
                </c:pt>
                <c:pt idx="279">
                  <c:v>145.92235559964303</c:v>
                </c:pt>
                <c:pt idx="280">
                  <c:v>148.49524941784071</c:v>
                </c:pt>
                <c:pt idx="281">
                  <c:v>151.11314238666222</c:v>
                </c:pt>
                <c:pt idx="282">
                  <c:v>153.77682105445626</c:v>
                </c:pt>
                <c:pt idx="283">
                  <c:v>156.48708570108462</c:v>
                </c:pt>
                <c:pt idx="284">
                  <c:v>159.24475057705629</c:v>
                </c:pt>
                <c:pt idx="285">
                  <c:v>162.05064414680555</c:v>
                </c:pt>
                <c:pt idx="286">
                  <c:v>164.90560933618448</c:v>
                </c:pt>
                <c:pt idx="287">
                  <c:v>167.81050378424283</c:v>
                </c:pt>
                <c:pt idx="288">
                  <c:v>170.76620009936806</c:v>
                </c:pt>
                <c:pt idx="289">
                  <c:v>173.77358611986088</c:v>
                </c:pt>
                <c:pt idx="290">
                  <c:v>176.83356517902169</c:v>
                </c:pt>
                <c:pt idx="291">
                  <c:v>179.94705637482556</c:v>
                </c:pt>
                <c:pt idx="292">
                  <c:v>183.114994844264</c:v>
                </c:pt>
                <c:pt idx="293">
                  <c:v>186.33833204243351</c:v>
                </c:pt>
                <c:pt idx="294">
                  <c:v>189.6180360264519</c:v>
                </c:pt>
                <c:pt idx="295">
                  <c:v>192.95509174428508</c:v>
                </c:pt>
                <c:pt idx="296">
                  <c:v>196.35050132856804</c:v>
                </c:pt>
                <c:pt idx="297">
                  <c:v>199.80528439550545</c:v>
                </c:pt>
                <c:pt idx="298">
                  <c:v>203.32047834893842</c:v>
                </c:pt>
                <c:pt idx="299">
                  <c:v>206.8971386896657</c:v>
                </c:pt>
                <c:pt idx="300">
                  <c:v>210.53633933010877</c:v>
                </c:pt>
                <c:pt idx="301">
                  <c:v>214.23917291441217</c:v>
                </c:pt>
                <c:pt idx="302">
                  <c:v>218.0067511440713</c:v>
                </c:pt>
                <c:pt idx="303">
                  <c:v>221.84020510918211</c:v>
                </c:pt>
                <c:pt idx="304">
                  <c:v>225.74068562540822</c:v>
                </c:pt>
                <c:pt idx="305">
                  <c:v>229.70936357676291</c:v>
                </c:pt>
                <c:pt idx="306">
                  <c:v>233.74743026430446</c:v>
                </c:pt>
                <c:pt idx="307">
                  <c:v>237.85609776084581</c:v>
                </c:pt>
                <c:pt idx="308">
                  <c:v>242.03659927178043</c:v>
                </c:pt>
                <c:pt idx="309">
                  <c:v>246.29018950212816</c:v>
                </c:pt>
                <c:pt idx="310">
                  <c:v>250.61814502990671</c:v>
                </c:pt>
                <c:pt idx="311">
                  <c:v>255.02176468593618</c:v>
                </c:pt>
                <c:pt idx="312">
                  <c:v>259.50236994018513</c:v>
                </c:pt>
                <c:pt idx="313">
                  <c:v>264.0613052947698</c:v>
                </c:pt>
                <c:pt idx="314">
                  <c:v>268.69993868371819</c:v>
                </c:pt>
                <c:pt idx="315">
                  <c:v>273.41966187961418</c:v>
                </c:pt>
                <c:pt idx="316">
                  <c:v>278.22189090723765</c:v>
                </c:pt>
                <c:pt idx="317">
                  <c:v>283.10806646431882</c:v>
                </c:pt>
                <c:pt idx="318">
                  <c:v>288.07965434952706</c:v>
                </c:pt>
                <c:pt idx="319">
                  <c:v>293.13814589781629</c:v>
                </c:pt>
                <c:pt idx="320">
                  <c:v>298.28505842325052</c:v>
                </c:pt>
                <c:pt idx="321">
                  <c:v>303.52193566943652</c:v>
                </c:pt>
                <c:pt idx="322">
                  <c:v>308.85034826769078</c:v>
                </c:pt>
                <c:pt idx="323">
                  <c:v>314.2718942030715</c:v>
                </c:pt>
                <c:pt idx="324">
                  <c:v>319.78819928840761</c:v>
                </c:pt>
                <c:pt idx="325">
                  <c:v>325.40091764645945</c:v>
                </c:pt>
                <c:pt idx="326">
                  <c:v>331.11173220034726</c:v>
                </c:pt>
                <c:pt idx="327">
                  <c:v>336.92235517238663</c:v>
                </c:pt>
                <c:pt idx="328">
                  <c:v>342.83452859147155</c:v>
                </c:pt>
                <c:pt idx="329">
                  <c:v>348.85002480914847</c:v>
                </c:pt>
                <c:pt idx="330">
                  <c:v>354.97064702452673</c:v>
                </c:pt>
                <c:pt idx="331">
                  <c:v>361.1982298181731</c:v>
                </c:pt>
                <c:pt idx="332">
                  <c:v>367.53463969514081</c:v>
                </c:pt>
                <c:pt idx="333">
                  <c:v>373.9817756372853</c:v>
                </c:pt>
                <c:pt idx="334">
                  <c:v>380.54156966502183</c:v>
                </c:pt>
                <c:pt idx="335">
                  <c:v>387.21598740868239</c:v>
                </c:pt>
                <c:pt idx="336">
                  <c:v>394.00702868963145</c:v>
                </c:pt>
                <c:pt idx="337">
                  <c:v>400.91672811130314</c:v>
                </c:pt>
                <c:pt idx="338">
                  <c:v>407.947155660325</c:v>
                </c:pt>
                <c:pt idx="339">
                  <c:v>415.10041731789522</c:v>
                </c:pt>
                <c:pt idx="340">
                  <c:v>422.37865568158429</c:v>
                </c:pt>
                <c:pt idx="341">
                  <c:v>429.78405059773297</c:v>
                </c:pt>
                <c:pt idx="342">
                  <c:v>437.31881980462265</c:v>
                </c:pt>
                <c:pt idx="343">
                  <c:v>444.98521958659614</c:v>
                </c:pt>
                <c:pt idx="344">
                  <c:v>452.78554543930971</c:v>
                </c:pt>
                <c:pt idx="345">
                  <c:v>460.72213274630013</c:v>
                </c:pt>
                <c:pt idx="346">
                  <c:v>468.79735746705353</c:v>
                </c:pt>
                <c:pt idx="347">
                  <c:v>477.01363683676493</c:v>
                </c:pt>
                <c:pt idx="348">
                  <c:v>485.37343007798165</c:v>
                </c:pt>
                <c:pt idx="349">
                  <c:v>493.87923912432484</c:v>
                </c:pt>
                <c:pt idx="350">
                  <c:v>502.53360935648817</c:v>
                </c:pt>
                <c:pt idx="351">
                  <c:v>511.3391303507147</c:v>
                </c:pt>
                <c:pt idx="352">
                  <c:v>520.29843663995598</c:v>
                </c:pt>
                <c:pt idx="353">
                  <c:v>529.41420848792097</c:v>
                </c:pt>
                <c:pt idx="354">
                  <c:v>538.68917267622555</c:v>
                </c:pt>
                <c:pt idx="355">
                  <c:v>548.12610330485575</c:v>
                </c:pt>
                <c:pt idx="356">
                  <c:v>557.72782260616191</c:v>
                </c:pt>
                <c:pt idx="357">
                  <c:v>567.49720177260349</c:v>
                </c:pt>
                <c:pt idx="358">
                  <c:v>577.43716179846899</c:v>
                </c:pt>
                <c:pt idx="359">
                  <c:v>587.55067433579597</c:v>
                </c:pt>
                <c:pt idx="360">
                  <c:v>597.84076256472235</c:v>
                </c:pt>
                <c:pt idx="361">
                  <c:v>608.31050207850251</c:v>
                </c:pt>
                <c:pt idx="362">
                  <c:v>618.96302178342398</c:v>
                </c:pt>
                <c:pt idx="363">
                  <c:v>629.80150481386602</c:v>
                </c:pt>
                <c:pt idx="364">
                  <c:v>640.82918946274356</c:v>
                </c:pt>
                <c:pt idx="365">
                  <c:v>652.04937012758307</c:v>
                </c:pt>
                <c:pt idx="366">
                  <c:v>663.46539827248273</c:v>
                </c:pt>
                <c:pt idx="367">
                  <c:v>675.08068340620969</c:v>
                </c:pt>
                <c:pt idx="368">
                  <c:v>686.8986940766938</c:v>
                </c:pt>
                <c:pt idx="369">
                  <c:v>698.92295888217905</c:v>
                </c:pt>
                <c:pt idx="370">
                  <c:v>711.1570674992978</c:v>
                </c:pt>
                <c:pt idx="371">
                  <c:v>723.6046717283383</c:v>
                </c:pt>
                <c:pt idx="372">
                  <c:v>736.26948655597675</c:v>
                </c:pt>
                <c:pt idx="373">
                  <c:v>749.15529123575243</c:v>
                </c:pt>
                <c:pt idx="374">
                  <c:v>762.26593038656506</c:v>
                </c:pt>
                <c:pt idx="375">
                  <c:v>775.60531510948044</c:v>
                </c:pt>
                <c:pt idx="376">
                  <c:v>789.17742412313146</c:v>
                </c:pt>
                <c:pt idx="377">
                  <c:v>802.98630491800725</c:v>
                </c:pt>
                <c:pt idx="378">
                  <c:v>817.03607492992774</c:v>
                </c:pt>
                <c:pt idx="379">
                  <c:v>831.33092273300281</c:v>
                </c:pt>
                <c:pt idx="380">
                  <c:v>845.87510925238064</c:v>
                </c:pt>
                <c:pt idx="381">
                  <c:v>860.67296899709481</c:v>
                </c:pt>
                <c:pt idx="382">
                  <c:v>875.72891131332096</c:v>
                </c:pt>
                <c:pt idx="383">
                  <c:v>891.04742165836137</c:v>
                </c:pt>
                <c:pt idx="384">
                  <c:v>906.63306289567697</c:v>
                </c:pt>
                <c:pt idx="385">
                  <c:v>922.49047661129271</c:v>
                </c:pt>
                <c:pt idx="386">
                  <c:v>938.62438445190469</c:v>
                </c:pt>
                <c:pt idx="387">
                  <c:v>955.03958948502316</c:v>
                </c:pt>
                <c:pt idx="388">
                  <c:v>971.74097758148866</c:v>
                </c:pt>
                <c:pt idx="389">
                  <c:v>988.73351882070301</c:v>
                </c:pt>
                <c:pt idx="390">
                  <c:v>1006.0222689189214</c:v>
                </c:pt>
                <c:pt idx="391">
                  <c:v>1023.6123706809568</c:v>
                </c:pt>
                <c:pt idx="392">
                  <c:v>1041.5090554756496</c:v>
                </c:pt>
                <c:pt idx="393">
                  <c:v>1059.7176447354639</c:v>
                </c:pt>
                <c:pt idx="394">
                  <c:v>1078.243551480572</c:v>
                </c:pt>
                <c:pt idx="395">
                  <c:v>1097.0922818677959</c:v>
                </c:pt>
                <c:pt idx="396">
                  <c:v>1116.2694367647766</c:v>
                </c:pt>
                <c:pt idx="397">
                  <c:v>1135.7807133497499</c:v>
                </c:pt>
                <c:pt idx="398">
                  <c:v>1155.631906737307</c:v>
                </c:pt>
                <c:pt idx="399">
                  <c:v>1175.8289116305264</c:v>
                </c:pt>
                <c:pt idx="400">
                  <c:v>1196.3777239998667</c:v>
                </c:pt>
                <c:pt idx="401">
                  <c:v>1217.2844427892139</c:v>
                </c:pt>
                <c:pt idx="402">
                  <c:v>1238.555271649481</c:v>
                </c:pt>
                <c:pt idx="403">
                  <c:v>1260.1965207001624</c:v>
                </c:pt>
                <c:pt idx="404">
                  <c:v>1282.2146083192513</c:v>
                </c:pt>
                <c:pt idx="405">
                  <c:v>1304.6160629619292</c:v>
                </c:pt>
                <c:pt idx="406">
                  <c:v>1327.4075250084454</c:v>
                </c:pt>
                <c:pt idx="407">
                  <c:v>1350.5957486416034</c:v>
                </c:pt>
                <c:pt idx="408">
                  <c:v>1374.1876037542802</c:v>
                </c:pt>
                <c:pt idx="409">
                  <c:v>1398.1900778874062</c:v>
                </c:pt>
                <c:pt idx="410">
                  <c:v>1422.6102781988379</c:v>
                </c:pt>
                <c:pt idx="411">
                  <c:v>1447.4554334635595</c:v>
                </c:pt>
                <c:pt idx="412">
                  <c:v>1472.7328961056544</c:v>
                </c:pt>
                <c:pt idx="413">
                  <c:v>1498.4501442624912</c:v>
                </c:pt>
                <c:pt idx="414">
                  <c:v>1524.614783881573</c:v>
                </c:pt>
                <c:pt idx="415">
                  <c:v>1551.2345508505011</c:v>
                </c:pt>
                <c:pt idx="416">
                  <c:v>1578.3173131605129</c:v>
                </c:pt>
                <c:pt idx="417">
                  <c:v>1605.8710731040494</c:v>
                </c:pt>
                <c:pt idx="418">
                  <c:v>1633.9039695068211</c:v>
                </c:pt>
                <c:pt idx="419">
                  <c:v>1662.4242799948363</c:v>
                </c:pt>
                <c:pt idx="420">
                  <c:v>1691.4404232968654</c:v>
                </c:pt>
                <c:pt idx="421">
                  <c:v>1720.9609615828149</c:v>
                </c:pt>
                <c:pt idx="422">
                  <c:v>1750.9946028384879</c:v>
                </c:pt>
                <c:pt idx="423">
                  <c:v>1781.550203277217</c:v>
                </c:pt>
                <c:pt idx="424">
                  <c:v>1812.6367697888477</c:v>
                </c:pt>
                <c:pt idx="425">
                  <c:v>1844.2634624265659</c:v>
                </c:pt>
                <c:pt idx="426">
                  <c:v>1876.4395969320562</c:v>
                </c:pt>
                <c:pt idx="427">
                  <c:v>1909.1746472994871</c:v>
                </c:pt>
                <c:pt idx="428">
                  <c:v>1942.4782483788163</c:v>
                </c:pt>
                <c:pt idx="429">
                  <c:v>1976.360198518918</c:v>
                </c:pt>
                <c:pt idx="430">
                  <c:v>2010.8304622510304</c:v>
                </c:pt>
                <c:pt idx="431">
                  <c:v>2045.899173013029</c:v>
                </c:pt>
                <c:pt idx="432">
                  <c:v>2081.5766359150275</c:v>
                </c:pt>
                <c:pt idx="433">
                  <c:v>2117.8733305468186</c:v>
                </c:pt>
                <c:pt idx="434">
                  <c:v>2154.7999138276573</c:v>
                </c:pt>
                <c:pt idx="435">
                  <c:v>2192.3672228989021</c:v>
                </c:pt>
                <c:pt idx="436">
                  <c:v>2230.5862780600228</c:v>
                </c:pt>
                <c:pt idx="437">
                  <c:v>2269.4682857484868</c:v>
                </c:pt>
                <c:pt idx="438">
                  <c:v>2309.0246415640399</c:v>
                </c:pt>
                <c:pt idx="439">
                  <c:v>2349.2669333378917</c:v>
                </c:pt>
                <c:pt idx="440">
                  <c:v>2390.2069442473221</c:v>
                </c:pt>
                <c:pt idx="441">
                  <c:v>2431.8566559762226</c:v>
                </c:pt>
                <c:pt idx="442">
                  <c:v>2474.2282519220826</c:v>
                </c:pt>
                <c:pt idx="443">
                  <c:v>2517.3341204499411</c:v>
                </c:pt>
                <c:pt idx="444">
                  <c:v>2561.186858193807</c:v>
                </c:pt>
                <c:pt idx="445">
                  <c:v>2605.7992734060635</c:v>
                </c:pt>
                <c:pt idx="446">
                  <c:v>2651.1843893553682</c:v>
                </c:pt>
                <c:pt idx="447">
                  <c:v>2697.3554477735488</c:v>
                </c:pt>
                <c:pt idx="448">
                  <c:v>2744.3259123520065</c:v>
                </c:pt>
                <c:pt idx="449">
                  <c:v>2792.1094722881253</c:v>
                </c:pt>
                <c:pt idx="450">
                  <c:v>2840.7200458821867</c:v>
                </c:pt>
                <c:pt idx="451">
                  <c:v>2890.1717841852851</c:v>
                </c:pt>
                <c:pt idx="452">
                  <c:v>2940.4790746987364</c:v>
                </c:pt>
                <c:pt idx="453">
                  <c:v>2991.656545125466</c:v>
                </c:pt>
                <c:pt idx="454">
                  <c:v>3043.7190671738567</c:v>
                </c:pt>
                <c:pt idx="455">
                  <c:v>3096.681760414534</c:v>
                </c:pt>
                <c:pt idx="456">
                  <c:v>3150.5599961905591</c:v>
                </c:pt>
                <c:pt idx="457">
                  <c:v>3205.3694015814949</c:v>
                </c:pt>
                <c:pt idx="458">
                  <c:v>3261.125863421797</c:v>
                </c:pt>
                <c:pt idx="459">
                  <c:v>3317.8455323739831</c:v>
                </c:pt>
                <c:pt idx="460">
                  <c:v>3375.5448270570191</c:v>
                </c:pt>
                <c:pt idx="461">
                  <c:v>3434.2404382303548</c:v>
                </c:pt>
                <c:pt idx="462">
                  <c:v>3493.9493330340279</c:v>
                </c:pt>
                <c:pt idx="463">
                  <c:v>3554.6887592852531</c:v>
                </c:pt>
                <c:pt idx="464">
                  <c:v>3616.476249831891</c:v>
                </c:pt>
                <c:pt idx="465">
                  <c:v>3679.3296269631883</c:v>
                </c:pt>
                <c:pt idx="466">
                  <c:v>3743.2670068781658</c:v>
                </c:pt>
                <c:pt idx="467">
                  <c:v>3808.3068042120167</c:v>
                </c:pt>
                <c:pt idx="468">
                  <c:v>3874.4677366208589</c:v>
                </c:pt>
                <c:pt idx="469">
                  <c:v>3941.7688294251839</c:v>
                </c:pt>
                <c:pt idx="470">
                  <c:v>4010.2294203123088</c:v>
                </c:pt>
                <c:pt idx="471">
                  <c:v>4079.8691640981424</c:v>
                </c:pt>
                <c:pt idx="472">
                  <c:v>4150.7080375485375</c:v>
                </c:pt>
                <c:pt idx="473">
                  <c:v>4222.7663442605026</c:v>
                </c:pt>
                <c:pt idx="474">
                  <c:v>4296.0647196035088</c:v>
                </c:pt>
                <c:pt idx="475">
                  <c:v>4370.624135721122</c:v>
                </c:pt>
                <c:pt idx="476">
                  <c:v>4446.4659065931546</c:v>
                </c:pt>
                <c:pt idx="477">
                  <c:v>4523.6116931585211</c:v>
                </c:pt>
                <c:pt idx="478">
                  <c:v>4602.0835084989421</c:v>
                </c:pt>
                <c:pt idx="479">
                  <c:v>4681.9037230836357</c:v>
                </c:pt>
                <c:pt idx="480">
                  <c:v>4763.0950700750864</c:v>
                </c:pt>
                <c:pt idx="481">
                  <c:v>4845.680650695972</c:v>
                </c:pt>
                <c:pt idx="482">
                  <c:v>4929.6839396572896</c:v>
                </c:pt>
                <c:pt idx="483">
                  <c:v>5015.12879064769</c:v>
                </c:pt>
                <c:pt idx="484">
                  <c:v>5102.0394418840087</c:v>
                </c:pt>
                <c:pt idx="485">
                  <c:v>5190.4405217229332</c:v>
                </c:pt>
                <c:pt idx="486">
                  <c:v>5280.3570543337182</c:v>
                </c:pt>
                <c:pt idx="487">
                  <c:v>5371.8144654318321</c:v>
                </c:pt>
                <c:pt idx="488">
                  <c:v>5464.8385880733586</c:v>
                </c:pt>
                <c:pt idx="489">
                  <c:v>5559.4556685099633</c:v>
                </c:pt>
                <c:pt idx="490">
                  <c:v>5655.6923721041667</c:v>
                </c:pt>
                <c:pt idx="491">
                  <c:v>5753.5757893046466</c:v>
                </c:pt>
                <c:pt idx="492">
                  <c:v>5853.1334416812297</c:v>
                </c:pt>
                <c:pt idx="493">
                  <c:v>5954.3932880191887</c:v>
                </c:pt>
                <c:pt idx="494">
                  <c:v>6057.3837304724284</c:v>
                </c:pt>
                <c:pt idx="495">
                  <c:v>6162.1336207750574</c:v>
                </c:pt>
                <c:pt idx="496">
                  <c:v>6268.6722665108373</c:v>
                </c:pt>
                <c:pt idx="497">
                  <c:v>6377.0294374398973</c:v>
                </c:pt>
                <c:pt idx="498">
                  <c:v>6487.2353718820832</c:v>
                </c:pt>
                <c:pt idx="499">
                  <c:v>6599.3207831562286</c:v>
                </c:pt>
                <c:pt idx="500">
                  <c:v>6713.3168660745823</c:v>
                </c:pt>
                <c:pt idx="501">
                  <c:v>6829.2553034915609</c:v>
                </c:pt>
                <c:pt idx="502">
                  <c:v>6947.1682729059294</c:v>
                </c:pt>
                <c:pt idx="503">
                  <c:v>7067.0884531154416</c:v>
                </c:pt>
                <c:pt idx="504">
                  <c:v>7189.049030922909</c:v>
                </c:pt>
                <c:pt idx="505">
                  <c:v>7313.0837078925779</c:v>
                </c:pt>
                <c:pt idx="506">
                  <c:v>7439.2267071556353</c:v>
                </c:pt>
                <c:pt idx="507">
                  <c:v>7567.5127802635734</c:v>
                </c:pt>
                <c:pt idx="508">
                  <c:v>7697.9772140880668</c:v>
                </c:pt>
                <c:pt idx="509">
                  <c:v>7830.6558377659267</c:v>
                </c:pt>
                <c:pt idx="510">
                  <c:v>7965.5850296876151</c:v>
                </c:pt>
                <c:pt idx="511">
                  <c:v>8102.801724527706</c:v>
                </c:pt>
                <c:pt idx="512">
                  <c:v>8242.3434203155975</c:v>
                </c:pt>
                <c:pt idx="513">
                  <c:v>8384.2481855446604</c:v>
                </c:pt>
                <c:pt idx="514">
                  <c:v>8528.5546663179412</c:v>
                </c:pt>
                <c:pt idx="515">
                  <c:v>8675.3020935284076</c:v>
                </c:pt>
                <c:pt idx="516">
                  <c:v>8824.5302900716288</c:v>
                </c:pt>
                <c:pt idx="517">
                  <c:v>8976.2796780886802</c:v>
                </c:pt>
                <c:pt idx="518">
                  <c:v>9130.5912862369332</c:v>
                </c:pt>
                <c:pt idx="519">
                  <c:v>9287.5067569863022</c:v>
                </c:pt>
                <c:pt idx="520">
                  <c:v>9447.0683539383626</c:v>
                </c:pt>
                <c:pt idx="521">
                  <c:v>9609.3189691656735</c:v>
                </c:pt>
                <c:pt idx="522">
                  <c:v>9774.3021305684761</c:v>
                </c:pt>
                <c:pt idx="523">
                  <c:v>9942.0620092458375</c:v>
                </c:pt>
                <c:pt idx="524">
                  <c:v>10112.643426878141</c:v>
                </c:pt>
                <c:pt idx="525">
                  <c:v>10286.091863117743</c:v>
                </c:pt>
                <c:pt idx="526">
                  <c:v>10462.4534629844</c:v>
                </c:pt>
                <c:pt idx="527">
                  <c:v>10641.775044261996</c:v>
                </c:pt>
                <c:pt idx="528">
                  <c:v>10824.104104892902</c:v>
                </c:pt>
                <c:pt idx="529">
                  <c:v>11009.48883036617</c:v>
                </c:pt>
                <c:pt idx="530">
                  <c:v>11197.978101095598</c:v>
                </c:pt>
                <c:pt idx="531">
                  <c:v>11389.62149978355</c:v>
                </c:pt>
                <c:pt idx="532">
                  <c:v>11584.469318766238</c:v>
                </c:pt>
                <c:pt idx="533">
                  <c:v>11782.572567336008</c:v>
                </c:pt>
                <c:pt idx="534">
                  <c:v>11983.982979036011</c:v>
                </c:pt>
                <c:pt idx="535">
                  <c:v>12188.753018922436</c:v>
                </c:pt>
                <c:pt idx="536">
                  <c:v>12396.935890789335</c:v>
                </c:pt>
                <c:pt idx="537">
                  <c:v>12608.585544350846</c:v>
                </c:pt>
                <c:pt idx="538">
                  <c:v>12823.756682375466</c:v>
                </c:pt>
                <c:pt idx="539">
                  <c:v>13042.504767766801</c:v>
                </c:pt>
                <c:pt idx="540">
                  <c:v>13264.88603058505</c:v>
                </c:pt>
                <c:pt idx="541">
                  <c:v>13490.95747500325</c:v>
                </c:pt>
                <c:pt idx="542">
                  <c:v>13720.776886192116</c:v>
                </c:pt>
                <c:pt idx="543">
                  <c:v>13954.402837127114</c:v>
                </c:pt>
                <c:pt idx="544">
                  <c:v>14191.894695311159</c:v>
                </c:pt>
                <c:pt idx="545">
                  <c:v>14433.312629406119</c:v>
                </c:pt>
                <c:pt idx="546">
                  <c:v>14678.717615766114</c:v>
                </c:pt>
                <c:pt idx="547">
                  <c:v>14928.171444865329</c:v>
                </c:pt>
                <c:pt idx="548">
                  <c:v>15181.73672761285</c:v>
                </c:pt>
                <c:pt idx="549">
                  <c:v>15439.476901546801</c:v>
                </c:pt>
                <c:pt idx="550">
                  <c:v>15701.456236899805</c:v>
                </c:pt>
                <c:pt idx="551">
                  <c:v>15967.739842527568</c:v>
                </c:pt>
                <c:pt idx="552">
                  <c:v>16238.393671692129</c:v>
                </c:pt>
                <c:pt idx="553">
                  <c:v>16513.484527691064</c:v>
                </c:pt>
                <c:pt idx="554">
                  <c:v>16793.080069323682</c:v>
                </c:pt>
                <c:pt idx="555">
                  <c:v>17077.248816185027</c:v>
                </c:pt>
                <c:pt idx="556">
                  <c:v>17366.060153778177</c:v>
                </c:pt>
                <c:pt idx="557">
                  <c:v>17659.584338435114</c:v>
                </c:pt>
                <c:pt idx="558">
                  <c:v>17957.892502036186</c:v>
                </c:pt>
                <c:pt idx="559">
                  <c:v>18261.056656517871</c:v>
                </c:pt>
                <c:pt idx="560">
                  <c:v>18569.149698158308</c:v>
                </c:pt>
                <c:pt idx="561">
                  <c:v>18882.245411629792</c:v>
                </c:pt>
                <c:pt idx="562">
                  <c:v>19200.418473807164</c:v>
                </c:pt>
                <c:pt idx="563">
                  <c:v>19523.74445732071</c:v>
                </c:pt>
                <c:pt idx="564">
                  <c:v>19852.299833841957</c:v>
                </c:pt>
                <c:pt idx="565">
                  <c:v>20186.161977090447</c:v>
                </c:pt>
                <c:pt idx="566">
                  <c:v>20525.409165549325</c:v>
                </c:pt>
                <c:pt idx="567">
                  <c:v>20870.120584877219</c:v>
                </c:pt>
                <c:pt idx="568">
                  <c:v>21220.376330003732</c:v>
                </c:pt>
                <c:pt idx="569">
                  <c:v>21576.257406895482</c:v>
                </c:pt>
                <c:pt idx="570">
                  <c:v>21937.845733979408</c:v>
                </c:pt>
                <c:pt idx="571">
                  <c:v>22305.224143209751</c:v>
                </c:pt>
                <c:pt idx="572">
                  <c:v>22678.476380764896</c:v>
                </c:pt>
                <c:pt idx="573">
                  <c:v>23057.68710735991</c:v>
                </c:pt>
                <c:pt idx="574">
                  <c:v>23442.94189816041</c:v>
                </c:pt>
                <c:pt idx="575">
                  <c:v>23834.327242283121</c:v>
                </c:pt>
                <c:pt idx="576">
                  <c:v>24231.930541868165</c:v>
                </c:pt>
                <c:pt idx="577">
                  <c:v>24635.840110707933</c:v>
                </c:pt>
                <c:pt idx="578">
                  <c:v>25046.145172417124</c:v>
                </c:pt>
                <c:pt idx="579">
                  <c:v>25462.935858128221</c:v>
                </c:pt>
                <c:pt idx="580">
                  <c:v>25886.303203696552</c:v>
                </c:pt>
                <c:pt idx="581">
                  <c:v>26316.339146398732</c:v>
                </c:pt>
                <c:pt idx="582">
                  <c:v>26753.136521108121</c:v>
                </c:pt>
                <c:pt idx="583">
                  <c:v>27196.78905593072</c:v>
                </c:pt>
                <c:pt idx="584">
                  <c:v>27647.391367284661</c:v>
                </c:pt>
                <c:pt idx="585">
                  <c:v>28105.0389544063</c:v>
                </c:pt>
                <c:pt idx="586">
                  <c:v>28569.828193265719</c:v>
                </c:pt>
                <c:pt idx="587">
                  <c:v>29041.856329874237</c:v>
                </c:pt>
                <c:pt idx="588">
                  <c:v>29521.221472966427</c:v>
                </c:pt>
                <c:pt idx="589">
                  <c:v>30008.022586038885</c:v>
                </c:pt>
                <c:pt idx="590">
                  <c:v>30502.359478727984</c:v>
                </c:pt>
                <c:pt idx="591">
                  <c:v>31004.332797508592</c:v>
                </c:pt>
                <c:pt idx="592">
                  <c:v>31514.044015695741</c:v>
                </c:pt>
                <c:pt idx="593">
                  <c:v>32031.595422731043</c:v>
                </c:pt>
                <c:pt idx="594">
                  <c:v>32557.090112735666</c:v>
                </c:pt>
                <c:pt idx="595">
                  <c:v>33090.631972311567</c:v>
                </c:pt>
                <c:pt idx="596">
                  <c:v>33632.325667572652</c:v>
                </c:pt>
                <c:pt idx="597">
                  <c:v>34182.276630387583</c:v>
                </c:pt>
                <c:pt idx="598">
                  <c:v>34740.591043815868</c:v>
                </c:pt>
                <c:pt idx="599">
                  <c:v>35307.375826718948</c:v>
                </c:pt>
                <c:pt idx="600">
                  <c:v>35882.738617528114</c:v>
                </c:pt>
                <c:pt idx="601">
                  <c:v>36466.787757151033</c:v>
                </c:pt>
                <c:pt idx="602">
                  <c:v>37059.632270998911</c:v>
                </c:pt>
                <c:pt idx="603">
                  <c:v>37661.381850116399</c:v>
                </c:pt>
                <c:pt idx="604">
                  <c:v>38272.146831396458</c:v>
                </c:pt>
                <c:pt idx="605">
                  <c:v>38892.038176862719</c:v>
                </c:pt>
                <c:pt idx="606">
                  <c:v>39521.167452002053</c:v>
                </c:pt>
                <c:pt idx="607">
                  <c:v>40159.646803130243</c:v>
                </c:pt>
                <c:pt idx="608">
                  <c:v>40807.588933774125</c:v>
                </c:pt>
                <c:pt idx="609">
                  <c:v>41465.107080053698</c:v>
                </c:pt>
                <c:pt idx="610">
                  <c:v>42132.314985048251</c:v>
                </c:pt>
                <c:pt idx="611">
                  <c:v>42809.326872130849</c:v>
                </c:pt>
                <c:pt idx="612">
                  <c:v>43496.257417255976</c:v>
                </c:pt>
                <c:pt idx="613">
                  <c:v>44193.221720185698</c:v>
                </c:pt>
                <c:pt idx="614">
                  <c:v>44900.335274640107</c:v>
                </c:pt>
                <c:pt idx="615">
                  <c:v>45617.713937358545</c:v>
                </c:pt>
                <c:pt idx="616">
                  <c:v>46345.473896058509</c:v>
                </c:pt>
                <c:pt idx="617">
                  <c:v>47083.731636280027</c:v>
                </c:pt>
                <c:pt idx="618">
                  <c:v>47832.603907103752</c:v>
                </c:pt>
                <c:pt idx="619">
                  <c:v>48592.207685732021</c:v>
                </c:pt>
                <c:pt idx="620">
                  <c:v>49362.66014092273</c:v>
                </c:pt>
                <c:pt idx="621">
                  <c:v>50144.078595266779</c:v>
                </c:pt>
                <c:pt idx="622">
                  <c:v>50936.580486300758</c:v>
                </c:pt>
                <c:pt idx="623">
                  <c:v>51740.283326447498</c:v>
                </c:pt>
                <c:pt idx="624">
                  <c:v>52555.304661778035</c:v>
                </c:pt>
                <c:pt idx="625">
                  <c:v>53381.762029589634</c:v>
                </c:pt>
                <c:pt idx="626">
                  <c:v>54219.772914795591</c:v>
                </c:pt>
                <c:pt idx="627">
                  <c:v>55069.45470512371</c:v>
                </c:pt>
                <c:pt idx="628">
                  <c:v>55930.924645121486</c:v>
                </c:pt>
                <c:pt idx="629">
                  <c:v>56804.299788967357</c:v>
                </c:pt>
                <c:pt idx="630">
                  <c:v>57689.69695208859</c:v>
                </c:pt>
                <c:pt idx="631">
                  <c:v>58587.232661587841</c:v>
                </c:pt>
                <c:pt idx="632">
                  <c:v>59497.023105481727</c:v>
                </c:pt>
                <c:pt idx="633">
                  <c:v>60419.184080756269</c:v>
                </c:pt>
                <c:pt idx="634">
                  <c:v>61353.830940245534</c:v>
                </c:pt>
                <c:pt idx="635">
                  <c:v>62301.078538341426</c:v>
                </c:pt>
                <c:pt idx="636">
                  <c:v>63261.041175544102</c:v>
                </c:pt>
                <c:pt idx="637">
                  <c:v>64233.832541864249</c:v>
                </c:pt>
                <c:pt idx="638">
                  <c:v>65219.565659090018</c:v>
                </c:pt>
                <c:pt idx="639">
                  <c:v>66218.352821933397</c:v>
                </c:pt>
                <c:pt idx="640">
                  <c:v>67230.305538072294</c:v>
                </c:pt>
                <c:pt idx="641">
                  <c:v>68255.534467106816</c:v>
                </c:pt>
                <c:pt idx="642">
                  <c:v>69294.149358449751</c:v>
                </c:pt>
                <c:pt idx="643">
                  <c:v>70346.258988173431</c:v>
                </c:pt>
                <c:pt idx="644">
                  <c:v>71411.971094837107</c:v>
                </c:pt>
                <c:pt idx="645">
                  <c:v>72491.392314320765</c:v>
                </c:pt>
                <c:pt idx="646">
                  <c:v>73584.628113693689</c:v>
                </c:pt>
                <c:pt idx="647">
                  <c:v>74691.782724147793</c:v>
                </c:pt>
                <c:pt idx="648">
                  <c:v>75812.959073028076</c:v>
                </c:pt>
                <c:pt idx="649">
                  <c:v>76948.258714994634</c:v>
                </c:pt>
                <c:pt idx="650">
                  <c:v>78097.781762352679</c:v>
                </c:pt>
                <c:pt idx="651">
                  <c:v>79261.626814589472</c:v>
                </c:pt>
                <c:pt idx="652">
                  <c:v>80439.890887158821</c:v>
                </c:pt>
                <c:pt idx="653">
                  <c:v>81632.669339556465</c:v>
                </c:pt>
                <c:pt idx="654">
                  <c:v>82840.055802731498</c:v>
                </c:pt>
                <c:pt idx="655">
                  <c:v>84062.142105881358</c:v>
                </c:pt>
                <c:pt idx="656">
                  <c:v>85299.018202680105</c:v>
                </c:pt>
                <c:pt idx="657">
                  <c:v>86550.772096991903</c:v>
                </c:pt>
                <c:pt idx="658">
                  <c:v>87817.489768123691</c:v>
                </c:pt>
                <c:pt idx="659">
                  <c:v>89099.255095673419</c:v>
                </c:pt>
                <c:pt idx="660">
                  <c:v>90396.149784032168</c:v>
                </c:pt>
                <c:pt idx="661">
                  <c:v>91708.253286600753</c:v>
                </c:pt>
                <c:pt idx="662">
                  <c:v>93035.642729783431</c:v>
                </c:pt>
                <c:pt idx="663">
                  <c:v>94378.392836823346</c:v>
                </c:pt>
                <c:pt idx="664">
                  <c:v>95736.575851546513</c:v>
                </c:pt>
                <c:pt idx="665">
                  <c:v>97110.261462083014</c:v>
                </c:pt>
                <c:pt idx="666">
                  <c:v>98499.516724635949</c:v>
                </c:pt>
                <c:pt idx="667">
                  <c:v>99904.405987370657</c:v>
                </c:pt>
                <c:pt idx="668">
                  <c:v>101324.99081449854</c:v>
                </c:pt>
                <c:pt idx="669">
                  <c:v>102761.32991063132</c:v>
                </c:pt>
                <c:pt idx="670">
                  <c:v>104213.47904548357</c:v>
                </c:pt>
                <c:pt idx="671">
                  <c:v>105681.49097900254</c:v>
                </c:pt>
                <c:pt idx="672">
                  <c:v>107165.4153870061</c:v>
                </c:pt>
                <c:pt idx="673">
                  <c:v>108665.29878741078</c:v>
                </c:pt>
                <c:pt idx="674">
                  <c:v>110181.18446713341</c:v>
                </c:pt>
                <c:pt idx="675">
                  <c:v>111713.11240975067</c:v>
                </c:pt>
                <c:pt idx="676">
                  <c:v>113261.11922400231</c:v>
                </c:pt>
                <c:pt idx="677">
                  <c:v>114825.23807322459</c:v>
                </c:pt>
                <c:pt idx="678">
                  <c:v>116405.49860580127</c:v>
                </c:pt>
                <c:pt idx="679">
                  <c:v>118001.92688672009</c:v>
                </c:pt>
                <c:pt idx="680">
                  <c:v>119614.54533032369</c:v>
                </c:pt>
                <c:pt idx="681">
                  <c:v>121243.3726343437</c:v>
                </c:pt>
                <c:pt idx="682">
                  <c:v>122888.42371530751</c:v>
                </c:pt>
                <c:pt idx="683">
                  <c:v>124549.70964540716</c:v>
                </c:pt>
                <c:pt idx="684">
                  <c:v>126227.23759091976</c:v>
                </c:pt>
                <c:pt idx="685">
                  <c:v>127921.01075226879</c:v>
                </c:pt>
                <c:pt idx="686">
                  <c:v>129631.02830581513</c:v>
                </c:pt>
                <c:pt idx="687">
                  <c:v>131357.2853474663</c:v>
                </c:pt>
                <c:pt idx="688">
                  <c:v>133099.7728381918</c:v>
                </c:pt>
                <c:pt idx="689">
                  <c:v>134858.47755153125</c:v>
                </c:pt>
                <c:pt idx="690">
                  <c:v>136633.38202318148</c:v>
                </c:pt>
                <c:pt idx="691">
                  <c:v>138424.46450274732</c:v>
                </c:pt>
                <c:pt idx="692">
                  <c:v>140231.69890773945</c:v>
                </c:pt>
                <c:pt idx="693">
                  <c:v>142055.05477990129</c:v>
                </c:pt>
                <c:pt idx="694">
                  <c:v>143894.4972439449</c:v>
                </c:pt>
                <c:pt idx="695">
                  <c:v>145749.98696877479</c:v>
                </c:pt>
                <c:pt idx="696">
                  <c:v>147621.48013127505</c:v>
                </c:pt>
                <c:pt idx="697">
                  <c:v>149508.92838273491</c:v>
                </c:pt>
                <c:pt idx="698">
                  <c:v>151412.27881798352</c:v>
                </c:pt>
                <c:pt idx="699">
                  <c:v>153331.47394730352</c:v>
                </c:pt>
                <c:pt idx="700">
                  <c:v>155266.45167118986</c:v>
                </c:pt>
                <c:pt idx="701">
                  <c:v>157217.14525801712</c:v>
                </c:pt>
                <c:pt idx="702">
                  <c:v>159183.48332467602</c:v>
                </c:pt>
                <c:pt idx="703">
                  <c:v>161165.38982023628</c:v>
                </c:pt>
                <c:pt idx="704">
                  <c:v>163162.78401268966</c:v>
                </c:pt>
                <c:pt idx="705">
                  <c:v>165175.58047882398</c:v>
                </c:pt>
                <c:pt idx="706">
                  <c:v>167203.68909727427</c:v>
                </c:pt>
                <c:pt idx="707">
                  <c:v>169247.01504479477</c:v>
                </c:pt>
                <c:pt idx="708">
                  <c:v>171305.45879579021</c:v>
                </c:pt>
                <c:pt idx="709">
                  <c:v>173378.91612514204</c:v>
                </c:pt>
                <c:pt idx="710">
                  <c:v>175467.27811436015</c:v>
                </c:pt>
                <c:pt idx="711">
                  <c:v>177570.43116108701</c:v>
                </c:pt>
                <c:pt idx="712">
                  <c:v>179688.25699197667</c:v>
                </c:pt>
                <c:pt idx="713">
                  <c:v>181820.63267896636</c:v>
                </c:pt>
                <c:pt idx="714">
                  <c:v>183967.43065895446</c:v>
                </c:pt>
                <c:pt idx="715">
                  <c:v>186128.51875689364</c:v>
                </c:pt>
                <c:pt idx="716">
                  <c:v>188303.76021230331</c:v>
                </c:pt>
                <c:pt idx="717">
                  <c:v>190493.01370920139</c:v>
                </c:pt>
                <c:pt idx="718">
                  <c:v>192696.13340944989</c:v>
                </c:pt>
                <c:pt idx="719">
                  <c:v>194912.96898950485</c:v>
                </c:pt>
                <c:pt idx="720">
                  <c:v>197143.36568055587</c:v>
                </c:pt>
                <c:pt idx="721">
                  <c:v>199387.16431203592</c:v>
                </c:pt>
                <c:pt idx="722">
                  <c:v>201644.20135847744</c:v>
                </c:pt>
                <c:pt idx="723">
                  <c:v>203914.3089896859</c:v>
                </c:pt>
                <c:pt idx="724">
                  <c:v>206197.31512419716</c:v>
                </c:pt>
                <c:pt idx="725">
                  <c:v>208493.04348598054</c:v>
                </c:pt>
                <c:pt idx="726">
                  <c:v>210801.31366434478</c:v>
                </c:pt>
                <c:pt idx="727">
                  <c:v>213121.94117699948</c:v>
                </c:pt>
                <c:pt idx="728">
                  <c:v>215454.73753621994</c:v>
                </c:pt>
                <c:pt idx="729">
                  <c:v>217799.5103180595</c:v>
                </c:pt>
                <c:pt idx="730">
                  <c:v>220156.06323454814</c:v>
                </c:pt>
                <c:pt idx="731">
                  <c:v>222524.19620881308</c:v>
                </c:pt>
                <c:pt idx="732">
                  <c:v>224903.70545305189</c:v>
                </c:pt>
                <c:pt idx="733">
                  <c:v>227294.38354928553</c:v>
                </c:pt>
                <c:pt idx="734">
                  <c:v>229696.01953281404</c:v>
                </c:pt>
                <c:pt idx="735">
                  <c:v>232108.39897829475</c:v>
                </c:pt>
                <c:pt idx="736">
                  <c:v>234531.30408835842</c:v>
                </c:pt>
                <c:pt idx="737">
                  <c:v>236964.513784676</c:v>
                </c:pt>
                <c:pt idx="738">
                  <c:v>239407.80380138499</c:v>
                </c:pt>
                <c:pt idx="739">
                  <c:v>241860.94678078144</c:v>
                </c:pt>
                <c:pt idx="740">
                  <c:v>244323.71237118074</c:v>
                </c:pt>
                <c:pt idx="741">
                  <c:v>246795.86732684742</c:v>
                </c:pt>
                <c:pt idx="742">
                  <c:v>249277.17560989203</c:v>
                </c:pt>
                <c:pt idx="743">
                  <c:v>251767.39849403012</c:v>
                </c:pt>
                <c:pt idx="744">
                  <c:v>254266.29467009695</c:v>
                </c:pt>
                <c:pt idx="745">
                  <c:v>256773.62035320894</c:v>
                </c:pt>
                <c:pt idx="746">
                  <c:v>259289.12939146155</c:v>
                </c:pt>
                <c:pt idx="747">
                  <c:v>261812.57337605135</c:v>
                </c:pt>
                <c:pt idx="748">
                  <c:v>264343.70175270893</c:v>
                </c:pt>
                <c:pt idx="749">
                  <c:v>266882.26193432824</c:v>
                </c:pt>
                <c:pt idx="750">
                  <c:v>269427.99941467657</c:v>
                </c:pt>
                <c:pt idx="751">
                  <c:v>271980.6578830689</c:v>
                </c:pt>
                <c:pt idx="752">
                  <c:v>274539.9793398903</c:v>
                </c:pt>
                <c:pt idx="753">
                  <c:v>277105.7042128488</c:v>
                </c:pt>
                <c:pt idx="754">
                  <c:v>279677.57147384156</c:v>
                </c:pt>
                <c:pt idx="755">
                  <c:v>282255.31875631766</c:v>
                </c:pt>
                <c:pt idx="756">
                  <c:v>284838.68247302016</c:v>
                </c:pt>
                <c:pt idx="757">
                  <c:v>287427.39793399145</c:v>
                </c:pt>
                <c:pt idx="758">
                  <c:v>290021.1994647262</c:v>
                </c:pt>
                <c:pt idx="759">
                  <c:v>292619.82052435714</c:v>
                </c:pt>
                <c:pt idx="760">
                  <c:v>295222.99382375984</c:v>
                </c:pt>
                <c:pt idx="761">
                  <c:v>297830.45144346455</c:v>
                </c:pt>
                <c:pt idx="762">
                  <c:v>300441.92495126341</c:v>
                </c:pt>
                <c:pt idx="763">
                  <c:v>303057.14551940409</c:v>
                </c:pt>
                <c:pt idx="764">
                  <c:v>305675.84404126229</c:v>
                </c:pt>
                <c:pt idx="765">
                  <c:v>308297.75124738691</c:v>
                </c:pt>
                <c:pt idx="766">
                  <c:v>310922.5978208147</c:v>
                </c:pt>
                <c:pt idx="767">
                  <c:v>313550.11451155279</c:v>
                </c:pt>
                <c:pt idx="768">
                  <c:v>316180.03225012973</c:v>
                </c:pt>
                <c:pt idx="769">
                  <c:v>318812.08226011915</c:v>
                </c:pt>
                <c:pt idx="770">
                  <c:v>321445.99616954097</c:v>
                </c:pt>
                <c:pt idx="771">
                  <c:v>324081.5061210501</c:v>
                </c:pt>
                <c:pt idx="772">
                  <c:v>326718.34488082305</c:v>
                </c:pt>
                <c:pt idx="773">
                  <c:v>329356.24594605761</c:v>
                </c:pt>
                <c:pt idx="774">
                  <c:v>331994.94365100283</c:v>
                </c:pt>
                <c:pt idx="775">
                  <c:v>334634.17327143997</c:v>
                </c:pt>
                <c:pt idx="776">
                  <c:v>337273.67112753767</c:v>
                </c:pt>
                <c:pt idx="777">
                  <c:v>339913.17468500917</c:v>
                </c:pt>
                <c:pt idx="778">
                  <c:v>342552.42265450099</c:v>
                </c:pt>
                <c:pt idx="779">
                  <c:v>345191.15508914716</c:v>
                </c:pt>
                <c:pt idx="780">
                  <c:v>347829.11348022555</c:v>
                </c:pt>
                <c:pt idx="781">
                  <c:v>350466.04085085733</c:v>
                </c:pt>
                <c:pt idx="782">
                  <c:v>353101.68184769253</c:v>
                </c:pt>
                <c:pt idx="783">
                  <c:v>355735.7828305295</c:v>
                </c:pt>
                <c:pt idx="784">
                  <c:v>358368.09195981914</c:v>
                </c:pt>
                <c:pt idx="785">
                  <c:v>360998.35928200762</c:v>
                </c:pt>
                <c:pt idx="786">
                  <c:v>363626.33681267546</c:v>
                </c:pt>
                <c:pt idx="787">
                  <c:v>366251.77861743426</c:v>
                </c:pt>
                <c:pt idx="788">
                  <c:v>368874.44089054555</c:v>
                </c:pt>
                <c:pt idx="789">
                  <c:v>371494.08203122951</c:v>
                </c:pt>
                <c:pt idx="790">
                  <c:v>374110.46271763538</c:v>
                </c:pt>
                <c:pt idx="791">
                  <c:v>376723.3459784477</c:v>
                </c:pt>
                <c:pt idx="792">
                  <c:v>379332.49726210692</c:v>
                </c:pt>
                <c:pt idx="793">
                  <c:v>381937.68450362538</c:v>
                </c:pt>
                <c:pt idx="794">
                  <c:v>384538.67818898306</c:v>
                </c:pt>
                <c:pt idx="795">
                  <c:v>387135.25141709112</c:v>
                </c:pt>
                <c:pt idx="796">
                  <c:v>389727.17995931342</c:v>
                </c:pt>
                <c:pt idx="797">
                  <c:v>392314.24231654033</c:v>
                </c:pt>
                <c:pt idx="798">
                  <c:v>394896.21977381106</c:v>
                </c:pt>
                <c:pt idx="799">
                  <c:v>397472.89645248454</c:v>
                </c:pt>
                <c:pt idx="800">
                  <c:v>400044.05935996072</c:v>
                </c:pt>
                <c:pt idx="801">
                  <c:v>402609.49843695806</c:v>
                </c:pt>
                <c:pt idx="802">
                  <c:v>405169.00660235441</c:v>
                </c:pt>
                <c:pt idx="803">
                  <c:v>407722.379795602</c:v>
                </c:pt>
                <c:pt idx="804">
                  <c:v>410269.41701672919</c:v>
                </c:pt>
                <c:pt idx="805">
                  <c:v>412809.9203639442</c:v>
                </c:pt>
                <c:pt idx="806">
                  <c:v>415343.69506885856</c:v>
                </c:pt>
                <c:pt idx="807">
                  <c:v>417870.54952934949</c:v>
                </c:pt>
                <c:pt idx="808">
                  <c:v>420390.29534008348</c:v>
                </c:pt>
                <c:pt idx="809">
                  <c:v>422902.747320725</c:v>
                </c:pt>
                <c:pt idx="810">
                  <c:v>425407.72354185575</c:v>
                </c:pt>
                <c:pt idx="811">
                  <c:v>427905.04534863209</c:v>
                </c:pt>
                <c:pt idx="812">
                  <c:v>430394.53738221072</c:v>
                </c:pt>
                <c:pt idx="813">
                  <c:v>432876.02759897249</c:v>
                </c:pt>
                <c:pt idx="814">
                  <c:v>435349.34728757798</c:v>
                </c:pt>
                <c:pt idx="815">
                  <c:v>437814.33108388825</c:v>
                </c:pt>
                <c:pt idx="816">
                  <c:v>440270.81698378641</c:v>
                </c:pt>
                <c:pt idx="817">
                  <c:v>442718.64635393652</c:v>
                </c:pt>
                <c:pt idx="818">
                  <c:v>445157.66394051793</c:v>
                </c:pt>
                <c:pt idx="819">
                  <c:v>447587.71787597402</c:v>
                </c:pt>
                <c:pt idx="820">
                  <c:v>450008.65968381485</c:v>
                </c:pt>
                <c:pt idx="821">
                  <c:v>452420.34428151557</c:v>
                </c:pt>
                <c:pt idx="822">
                  <c:v>454822.62998155114</c:v>
                </c:pt>
                <c:pt idx="823">
                  <c:v>457215.37849061098</c:v>
                </c:pt>
                <c:pt idx="824">
                  <c:v>459598.45490703604</c:v>
                </c:pt>
                <c:pt idx="825">
                  <c:v>461971.72771652229</c:v>
                </c:pt>
                <c:pt idx="826">
                  <c:v>464335.06878613483</c:v>
                </c:pt>
                <c:pt idx="827">
                  <c:v>466688.35335667769</c:v>
                </c:pt>
                <c:pt idx="828">
                  <c:v>469031.46003346378</c:v>
                </c:pt>
                <c:pt idx="829">
                  <c:v>471364.27077553101</c:v>
                </c:pt>
                <c:pt idx="830">
                  <c:v>473686.67088335013</c:v>
                </c:pt>
                <c:pt idx="831">
                  <c:v>475998.54898506938</c:v>
                </c:pt>
                <c:pt idx="832">
                  <c:v>478299.79702134302</c:v>
                </c:pt>
                <c:pt idx="833">
                  <c:v>480590.31022878858</c:v>
                </c:pt>
                <c:pt idx="834">
                  <c:v>482869.98712211935</c:v>
                </c:pt>
                <c:pt idx="835">
                  <c:v>485138.72947499761</c:v>
                </c:pt>
                <c:pt idx="836">
                  <c:v>487396.44229965482</c:v>
                </c:pt>
                <c:pt idx="837">
                  <c:v>489643.03382532333</c:v>
                </c:pt>
                <c:pt idx="838">
                  <c:v>491878.41547552589</c:v>
                </c:pt>
                <c:pt idx="839">
                  <c:v>494102.50184426701</c:v>
                </c:pt>
                <c:pt idx="840">
                  <c:v>496315.21067117166</c:v>
                </c:pt>
                <c:pt idx="841">
                  <c:v>498516.46281561494</c:v>
                </c:pt>
                <c:pt idx="842">
                  <c:v>500706.1822298867</c:v>
                </c:pt>
                <c:pt idx="843">
                  <c:v>502884.29593143484</c:v>
                </c:pt>
                <c:pt idx="844">
                  <c:v>505050.73397422978</c:v>
                </c:pt>
                <c:pt idx="845">
                  <c:v>507205.4294192926</c:v>
                </c:pt>
                <c:pt idx="846">
                  <c:v>509348.31830442895</c:v>
                </c:pt>
                <c:pt idx="847">
                  <c:v>511479.33961320948</c:v>
                </c:pt>
                <c:pt idx="848">
                  <c:v>513598.43524323782</c:v>
                </c:pt>
                <c:pt idx="849">
                  <c:v>515705.549973746</c:v>
                </c:pt>
                <c:pt idx="850">
                  <c:v>517800.63143255649</c:v>
                </c:pt>
                <c:pt idx="851">
                  <c:v>519883.63006244955</c:v>
                </c:pt>
                <c:pt idx="852">
                  <c:v>521954.49908697431</c:v>
                </c:pt>
                <c:pt idx="853">
                  <c:v>524013.19447573985</c:v>
                </c:pt>
                <c:pt idx="854">
                  <c:v>526059.67490922369</c:v>
                </c:pt>
                <c:pt idx="855">
                  <c:v>528093.90174313297</c:v>
                </c:pt>
                <c:pt idx="856">
                  <c:v>530115.83897235338</c:v>
                </c:pt>
                <c:pt idx="857">
                  <c:v>532125.45319452009</c:v>
                </c:pt>
                <c:pt idx="858">
                  <c:v>534122.7135732437</c:v>
                </c:pt>
                <c:pt idx="859">
                  <c:v>536107.59180102509</c:v>
                </c:pt>
                <c:pt idx="860">
                  <c:v>538080.06206188933</c:v>
                </c:pt>
                <c:pt idx="861">
                  <c:v>540040.10099377052</c:v>
                </c:pt>
                <c:pt idx="862">
                  <c:v>541987.68765067833</c:v>
                </c:pt>
                <c:pt idx="863">
                  <c:v>543922.80346467451</c:v>
                </c:pt>
                <c:pt idx="864">
                  <c:v>545845.43220768904</c:v>
                </c:pt>
                <c:pt idx="865">
                  <c:v>547755.55995320273</c:v>
                </c:pt>
                <c:pt idx="866">
                  <c:v>549653.17503782432</c:v>
                </c:pt>
                <c:pt idx="867">
                  <c:v>551538.26802278718</c:v>
                </c:pt>
                <c:pt idx="868">
                  <c:v>553410.83165539219</c:v>
                </c:pt>
                <c:pt idx="869">
                  <c:v>555270.8608304204</c:v>
                </c:pt>
                <c:pt idx="870">
                  <c:v>557118.35255153966</c:v>
                </c:pt>
                <c:pt idx="871">
                  <c:v>558953.30589272815</c:v>
                </c:pt>
                <c:pt idx="872">
                  <c:v>560775.72195973736</c:v>
                </c:pt>
                <c:pt idx="873">
                  <c:v>562585.60385161545</c:v>
                </c:pt>
                <c:pt idx="874">
                  <c:v>564382.95662231243</c:v>
                </c:pt>
                <c:pt idx="875">
                  <c:v>566167.78724238591</c:v>
                </c:pt>
                <c:pt idx="876">
                  <c:v>567940.10456082772</c:v>
                </c:pt>
                <c:pt idx="877">
                  <c:v>569699.91926702962</c:v>
                </c:pt>
                <c:pt idx="878">
                  <c:v>571447.24385290546</c:v>
                </c:pt>
                <c:pt idx="879">
                  <c:v>573182.09257518686</c:v>
                </c:pt>
                <c:pt idx="880">
                  <c:v>574904.48141790903</c:v>
                </c:pt>
                <c:pt idx="881">
                  <c:v>576614.42805510224</c:v>
                </c:pt>
                <c:pt idx="882">
                  <c:v>578311.95181370352</c:v>
                </c:pt>
                <c:pt idx="883">
                  <c:v>579997.07363670308</c:v>
                </c:pt>
                <c:pt idx="884">
                  <c:v>581669.81604653934</c:v>
                </c:pt>
                <c:pt idx="885">
                  <c:v>583330.20310875517</c:v>
                </c:pt>
                <c:pt idx="886">
                  <c:v>584978.26039592735</c:v>
                </c:pt>
                <c:pt idx="887">
                  <c:v>586614.01495188184</c:v>
                </c:pt>
                <c:pt idx="888">
                  <c:v>588237.49525620521</c:v>
                </c:pt>
                <c:pt idx="889">
                  <c:v>589848.7311890627</c:v>
                </c:pt>
                <c:pt idx="890">
                  <c:v>591447.75399633357</c:v>
                </c:pt>
                <c:pt idx="891">
                  <c:v>593034.59625507216</c:v>
                </c:pt>
                <c:pt idx="892">
                  <c:v>594609.29183930426</c:v>
                </c:pt>
                <c:pt idx="893">
                  <c:v>596171.87588616658</c:v>
                </c:pt>
                <c:pt idx="894">
                  <c:v>597722.38476239704</c:v>
                </c:pt>
                <c:pt idx="895">
                  <c:v>599260.85603118339</c:v>
                </c:pt>
                <c:pt idx="896">
                  <c:v>600787.32841937675</c:v>
                </c:pt>
                <c:pt idx="897">
                  <c:v>602301.84178507654</c:v>
                </c:pt>
                <c:pt idx="898">
                  <c:v>603804.43708559196</c:v>
                </c:pt>
                <c:pt idx="899">
                  <c:v>605295.15634578583</c:v>
                </c:pt>
                <c:pt idx="900">
                  <c:v>606774.04262680595</c:v>
                </c:pt>
                <c:pt idx="901">
                  <c:v>608241.13999520778</c:v>
                </c:pt>
                <c:pt idx="902">
                  <c:v>609696.49349247268</c:v>
                </c:pt>
                <c:pt idx="903">
                  <c:v>611140.1491049258</c:v>
                </c:pt>
                <c:pt idx="904">
                  <c:v>612572.15373405593</c:v>
                </c:pt>
                <c:pt idx="905">
                  <c:v>613992.55516724114</c:v>
                </c:pt>
                <c:pt idx="906">
                  <c:v>615401.40204888221</c:v>
                </c:pt>
                <c:pt idx="907">
                  <c:v>616798.74385194597</c:v>
                </c:pt>
                <c:pt idx="908">
                  <c:v>618184.63084992056</c:v>
                </c:pt>
                <c:pt idx="909">
                  <c:v>619559.11408918351</c:v>
                </c:pt>
                <c:pt idx="910">
                  <c:v>620922.24536178517</c:v>
                </c:pt>
                <c:pt idx="911">
                  <c:v>622274.07717864646</c:v>
                </c:pt>
                <c:pt idx="912">
                  <c:v>623614.66274317296</c:v>
                </c:pt>
                <c:pt idx="913">
                  <c:v>624944.05592528486</c:v>
                </c:pt>
                <c:pt idx="914">
                  <c:v>626262.31123586313</c:v>
                </c:pt>
                <c:pt idx="915">
                  <c:v>627569.48380161158</c:v>
                </c:pt>
                <c:pt idx="916">
                  <c:v>628865.6293403341</c:v>
                </c:pt>
                <c:pt idx="917">
                  <c:v>630150.80413662631</c:v>
                </c:pt>
                <c:pt idx="918">
                  <c:v>631425.06501798111</c:v>
                </c:pt>
                <c:pt idx="919">
                  <c:v>632688.46933130641</c:v>
                </c:pt>
                <c:pt idx="920">
                  <c:v>633941.07491985371</c:v>
                </c:pt>
                <c:pt idx="921">
                  <c:v>635182.94010055612</c:v>
                </c:pt>
                <c:pt idx="922">
                  <c:v>636414.12364177417</c:v>
                </c:pt>
                <c:pt idx="923">
                  <c:v>637634.6847414464</c:v>
                </c:pt>
                <c:pt idx="924">
                  <c:v>638844.68300564412</c:v>
                </c:pt>
                <c:pt idx="925">
                  <c:v>640044.17842752661</c:v>
                </c:pt>
                <c:pt idx="926">
                  <c:v>641233.23136669525</c:v>
                </c:pt>
                <c:pt idx="927">
                  <c:v>642411.90252894326</c:v>
                </c:pt>
                <c:pt idx="928">
                  <c:v>643580.25294639845</c:v>
                </c:pt>
                <c:pt idx="929">
                  <c:v>644738.34395805676</c:v>
                </c:pt>
                <c:pt idx="930">
                  <c:v>645886.23719070223</c:v>
                </c:pt>
                <c:pt idx="931">
                  <c:v>647023.99454021151</c:v>
                </c:pt>
                <c:pt idx="932">
                  <c:v>648151.67815323861</c:v>
                </c:pt>
                <c:pt idx="933">
                  <c:v>649269.35040927748</c:v>
                </c:pt>
                <c:pt idx="934">
                  <c:v>650377.073903098</c:v>
                </c:pt>
                <c:pt idx="935">
                  <c:v>651474.9114275527</c:v>
                </c:pt>
                <c:pt idx="936">
                  <c:v>652562.92595674982</c:v>
                </c:pt>
                <c:pt idx="937">
                  <c:v>653641.18062958936</c:v>
                </c:pt>
                <c:pt idx="938">
                  <c:v>654709.73873365822</c:v>
                </c:pt>
                <c:pt idx="939">
                  <c:v>655768.66368948075</c:v>
                </c:pt>
                <c:pt idx="940">
                  <c:v>656818.01903512003</c:v>
                </c:pt>
                <c:pt idx="941">
                  <c:v>657857.86841112736</c:v>
                </c:pt>
                <c:pt idx="942">
                  <c:v>658888.27554583421</c:v>
                </c:pt>
                <c:pt idx="943">
                  <c:v>659909.30424098356</c:v>
                </c:pt>
                <c:pt idx="944">
                  <c:v>660921.01835769636</c:v>
                </c:pt>
                <c:pt idx="945">
                  <c:v>661923.48180276854</c:v>
                </c:pt>
                <c:pt idx="946">
                  <c:v>662916.75851529499</c:v>
                </c:pt>
                <c:pt idx="947">
                  <c:v>663900.91245361581</c:v>
                </c:pt>
                <c:pt idx="948">
                  <c:v>664876.00758258021</c:v>
                </c:pt>
                <c:pt idx="949">
                  <c:v>665842.10786112491</c:v>
                </c:pt>
                <c:pt idx="950">
                  <c:v>666799.27723016159</c:v>
                </c:pt>
                <c:pt idx="951">
                  <c:v>667747.57960076979</c:v>
                </c:pt>
                <c:pt idx="952">
                  <c:v>668687.07884269033</c:v>
                </c:pt>
                <c:pt idx="953">
                  <c:v>669617.83877311542</c:v>
                </c:pt>
                <c:pt idx="954">
                  <c:v>670539.92314577103</c:v>
                </c:pt>
                <c:pt idx="955">
                  <c:v>671453.39564028697</c:v>
                </c:pt>
                <c:pt idx="956">
                  <c:v>672358.31985185016</c:v>
                </c:pt>
                <c:pt idx="957">
                  <c:v>673254.75928113749</c:v>
                </c:pt>
                <c:pt idx="958">
                  <c:v>674142.77732452319</c:v>
                </c:pt>
                <c:pt idx="959">
                  <c:v>675022.43726455665</c:v>
                </c:pt>
                <c:pt idx="960">
                  <c:v>675893.80226070643</c:v>
                </c:pt>
                <c:pt idx="961">
                  <c:v>676756.93534036609</c:v>
                </c:pt>
                <c:pt idx="962">
                  <c:v>677611.8993901175</c:v>
                </c:pt>
                <c:pt idx="963">
                  <c:v>678458.75714724755</c:v>
                </c:pt>
                <c:pt idx="964">
                  <c:v>679297.57119151379</c:v>
                </c:pt>
                <c:pt idx="965">
                  <c:v>680128.40393715492</c:v>
                </c:pt>
                <c:pt idx="966">
                  <c:v>680951.31762514194</c:v>
                </c:pt>
                <c:pt idx="967">
                  <c:v>681766.37431566557</c:v>
                </c:pt>
                <c:pt idx="968">
                  <c:v>682573.63588085631</c:v>
                </c:pt>
                <c:pt idx="969">
                  <c:v>683373.16399773199</c:v>
                </c:pt>
                <c:pt idx="970">
                  <c:v>684165.02014137025</c:v>
                </c:pt>
                <c:pt idx="971">
                  <c:v>684949.26557830011</c:v>
                </c:pt>
                <c:pt idx="972">
                  <c:v>685725.96136011055</c:v>
                </c:pt>
                <c:pt idx="973">
                  <c:v>686495.16831727</c:v>
                </c:pt>
                <c:pt idx="974">
                  <c:v>687256.94705315493</c:v>
                </c:pt>
                <c:pt idx="975">
                  <c:v>688011.35793828149</c:v>
                </c:pt>
                <c:pt idx="976">
                  <c:v>688758.46110473841</c:v>
                </c:pt>
                <c:pt idx="977">
                  <c:v>689498.31644081557</c:v>
                </c:pt>
                <c:pt idx="978">
                  <c:v>690230.98358582542</c:v>
                </c:pt>
                <c:pt idx="979">
                  <c:v>690956.52192511305</c:v>
                </c:pt>
                <c:pt idx="980">
                  <c:v>691674.99058525148</c:v>
                </c:pt>
                <c:pt idx="981">
                  <c:v>692386.44842941849</c:v>
                </c:pt>
                <c:pt idx="982">
                  <c:v>693090.95405295095</c:v>
                </c:pt>
                <c:pt idx="983">
                  <c:v>693788.56577907316</c:v>
                </c:pt>
                <c:pt idx="984">
                  <c:v>694479.34165479604</c:v>
                </c:pt>
                <c:pt idx="985">
                  <c:v>695163.33944698342</c:v>
                </c:pt>
                <c:pt idx="986">
                  <c:v>695840.61663858173</c:v>
                </c:pt>
                <c:pt idx="987">
                  <c:v>696511.23042500962</c:v>
                </c:pt>
                <c:pt idx="988">
                  <c:v>697175.23771070503</c:v>
                </c:pt>
                <c:pt idx="989">
                  <c:v>697832.69510582462</c:v>
                </c:pt>
                <c:pt idx="990">
                  <c:v>698483.65892309463</c:v>
                </c:pt>
                <c:pt idx="991">
                  <c:v>699128.18517480709</c:v>
                </c:pt>
                <c:pt idx="992">
                  <c:v>699766.32956996106</c:v>
                </c:pt>
                <c:pt idx="993">
                  <c:v>700398.14751154336</c:v>
                </c:pt>
                <c:pt idx="994">
                  <c:v>701023.69409394707</c:v>
                </c:pt>
                <c:pt idx="995">
                  <c:v>701643.02410052402</c:v>
                </c:pt>
                <c:pt idx="996">
                  <c:v>702256.19200126885</c:v>
                </c:pt>
                <c:pt idx="997">
                  <c:v>702863.25195063092</c:v>
                </c:pt>
                <c:pt idx="998">
                  <c:v>703464.25778545206</c:v>
                </c:pt>
                <c:pt idx="999">
                  <c:v>704059.26302302594</c:v>
                </c:pt>
                <c:pt idx="1000">
                  <c:v>704648.32085927739</c:v>
                </c:pt>
                <c:pt idx="1001">
                  <c:v>705231.48416705849</c:v>
                </c:pt>
                <c:pt idx="1002">
                  <c:v>705808.80549455865</c:v>
                </c:pt>
                <c:pt idx="1003">
                  <c:v>706380.33706382522</c:v>
                </c:pt>
                <c:pt idx="1004">
                  <c:v>706946.13076939376</c:v>
                </c:pt>
                <c:pt idx="1005">
                  <c:v>707506.23817702301</c:v>
                </c:pt>
                <c:pt idx="1006">
                  <c:v>708060.71052253421</c:v>
                </c:pt>
                <c:pt idx="1007">
                  <c:v>708609.59871075023</c:v>
                </c:pt>
                <c:pt idx="1008">
                  <c:v>709152.95331453369</c:v>
                </c:pt>
                <c:pt idx="1009">
                  <c:v>709690.82457392022</c:v>
                </c:pt>
                <c:pt idx="1010">
                  <c:v>710223.26239534549</c:v>
                </c:pt>
                <c:pt idx="1011">
                  <c:v>710750.31635096297</c:v>
                </c:pt>
                <c:pt idx="1012">
                  <c:v>711272.03567805036</c:v>
                </c:pt>
                <c:pt idx="1013">
                  <c:v>711788.46927850228</c:v>
                </c:pt>
                <c:pt idx="1014">
                  <c:v>712299.66571840702</c:v>
                </c:pt>
                <c:pt idx="1015">
                  <c:v>712805.67322770495</c:v>
                </c:pt>
                <c:pt idx="1016">
                  <c:v>713306.53969992697</c:v>
                </c:pt>
                <c:pt idx="1017">
                  <c:v>713802.31269200996</c:v>
                </c:pt>
                <c:pt idx="1018">
                  <c:v>714293.03942418774</c:v>
                </c:pt>
                <c:pt idx="1019">
                  <c:v>714778.76677995571</c:v>
                </c:pt>
                <c:pt idx="1020">
                  <c:v>715259.54130610626</c:v>
                </c:pt>
                <c:pt idx="1021">
                  <c:v>715735.40921283374</c:v>
                </c:pt>
                <c:pt idx="1022">
                  <c:v>716206.41637390689</c:v>
                </c:pt>
                <c:pt idx="1023">
                  <c:v>716672.60832690657</c:v>
                </c:pt>
                <c:pt idx="1024">
                  <c:v>717134.03027352679</c:v>
                </c:pt>
                <c:pt idx="1025">
                  <c:v>717590.72707993793</c:v>
                </c:pt>
                <c:pt idx="1026">
                  <c:v>718042.74327720958</c:v>
                </c:pt>
                <c:pt idx="1027">
                  <c:v>718490.12306179164</c:v>
                </c:pt>
                <c:pt idx="1028">
                  <c:v>718932.91029605176</c:v>
                </c:pt>
                <c:pt idx="1029">
                  <c:v>719371.14850886737</c:v>
                </c:pt>
                <c:pt idx="1030">
                  <c:v>719804.88089627097</c:v>
                </c:pt>
                <c:pt idx="1031">
                  <c:v>720234.1503221466</c:v>
                </c:pt>
                <c:pt idx="1032">
                  <c:v>720658.99931897642</c:v>
                </c:pt>
                <c:pt idx="1033">
                  <c:v>721079.47008863511</c:v>
                </c:pt>
                <c:pt idx="1034">
                  <c:v>721495.60450323112</c:v>
                </c:pt>
                <c:pt idx="1035">
                  <c:v>721907.44410599326</c:v>
                </c:pt>
                <c:pt idx="1036">
                  <c:v>722315.030112201</c:v>
                </c:pt>
                <c:pt idx="1037">
                  <c:v>722718.40341015672</c:v>
                </c:pt>
                <c:pt idx="1038">
                  <c:v>723117.60456219909</c:v>
                </c:pt>
                <c:pt idx="1039">
                  <c:v>723512.67380575603</c:v>
                </c:pt>
                <c:pt idx="1040">
                  <c:v>723903.65105443529</c:v>
                </c:pt>
                <c:pt idx="1041">
                  <c:v>724290.57589915243</c:v>
                </c:pt>
                <c:pt idx="1042">
                  <c:v>724673.48760929413</c:v>
                </c:pt>
                <c:pt idx="1043">
                  <c:v>725052.42513391539</c:v>
                </c:pt>
                <c:pt idx="1044">
                  <c:v>725427.42710297008</c:v>
                </c:pt>
                <c:pt idx="1045">
                  <c:v>725798.53182857321</c:v>
                </c:pt>
                <c:pt idx="1046">
                  <c:v>726165.77730629384</c:v>
                </c:pt>
                <c:pt idx="1047">
                  <c:v>726529.2012164772</c:v>
                </c:pt>
                <c:pt idx="1048">
                  <c:v>726888.84092559549</c:v>
                </c:pt>
                <c:pt idx="1049">
                  <c:v>727244.73348762549</c:v>
                </c:pt>
                <c:pt idx="1050">
                  <c:v>727596.91564545257</c:v>
                </c:pt>
                <c:pt idx="1051">
                  <c:v>727945.42383229954</c:v>
                </c:pt>
                <c:pt idx="1052">
                  <c:v>728290.29417317966</c:v>
                </c:pt>
                <c:pt idx="1053">
                  <c:v>728631.562486373</c:v>
                </c:pt>
                <c:pt idx="1054">
                  <c:v>728969.26428492391</c:v>
                </c:pt>
                <c:pt idx="1055">
                  <c:v>729303.43477816065</c:v>
                </c:pt>
                <c:pt idx="1056">
                  <c:v>729634.10887323425</c:v>
                </c:pt>
                <c:pt idx="1057">
                  <c:v>729961.32117667701</c:v>
                </c:pt>
                <c:pt idx="1058">
                  <c:v>730285.10599597963</c:v>
                </c:pt>
                <c:pt idx="1059">
                  <c:v>730605.49734118499</c:v>
                </c:pt>
                <c:pt idx="1060">
                  <c:v>730922.52892649907</c:v>
                </c:pt>
                <c:pt idx="1061">
                  <c:v>731236.23417191743</c:v>
                </c:pt>
                <c:pt idx="1062">
                  <c:v>731546.6462048667</c:v>
                </c:pt>
                <c:pt idx="1063">
                  <c:v>731853.79786186048</c:v>
                </c:pt>
                <c:pt idx="1064">
                  <c:v>732157.72169016779</c:v>
                </c:pt>
                <c:pt idx="1065">
                  <c:v>732458.44994949503</c:v>
                </c:pt>
                <c:pt idx="1066">
                  <c:v>732756.01461367938</c:v>
                </c:pt>
                <c:pt idx="1067">
                  <c:v>733050.44737239357</c:v>
                </c:pt>
                <c:pt idx="1068">
                  <c:v>733341.77963286091</c:v>
                </c:pt>
                <c:pt idx="1069">
                  <c:v>733630.04252158012</c:v>
                </c:pt>
                <c:pt idx="1070">
                  <c:v>733915.26688605943</c:v>
                </c:pt>
                <c:pt idx="1071">
                  <c:v>734197.48329655908</c:v>
                </c:pt>
                <c:pt idx="1072">
                  <c:v>734476.72204784187</c:v>
                </c:pt>
                <c:pt idx="1073">
                  <c:v>734753.0131609306</c:v>
                </c:pt>
                <c:pt idx="1074">
                  <c:v>735026.38638487225</c:v>
                </c:pt>
                <c:pt idx="1075">
                  <c:v>735296.87119850831</c:v>
                </c:pt>
                <c:pt idx="1076">
                  <c:v>735564.49681225081</c:v>
                </c:pt>
                <c:pt idx="1077">
                  <c:v>735829.29216986278</c:v>
                </c:pt>
                <c:pt idx="1078">
                  <c:v>736091.28595024359</c:v>
                </c:pt>
                <c:pt idx="1079">
                  <c:v>736350.50656921789</c:v>
                </c:pt>
                <c:pt idx="1080">
                  <c:v>736606.982181328</c:v>
                </c:pt>
                <c:pt idx="1081">
                  <c:v>736860.74068162951</c:v>
                </c:pt>
                <c:pt idx="1082">
                  <c:v>737111.80970748886</c:v>
                </c:pt>
                <c:pt idx="1083">
                  <c:v>737360.21664038277</c:v>
                </c:pt>
                <c:pt idx="1084">
                  <c:v>737605.98860769998</c:v>
                </c:pt>
                <c:pt idx="1085">
                  <c:v>737849.15248454292</c:v>
                </c:pt>
                <c:pt idx="1086">
                  <c:v>738089.73489553097</c:v>
                </c:pt>
                <c:pt idx="1087">
                  <c:v>738327.76221660362</c:v>
                </c:pt>
                <c:pt idx="1088">
                  <c:v>738563.26057682291</c:v>
                </c:pt>
                <c:pt idx="1089">
                  <c:v>738796.25586017652</c:v>
                </c:pt>
                <c:pt idx="1090">
                  <c:v>739026.77370737842</c:v>
                </c:pt>
                <c:pt idx="1091">
                  <c:v>739254.83951766952</c:v>
                </c:pt>
                <c:pt idx="1092">
                  <c:v>739480.47845061589</c:v>
                </c:pt>
                <c:pt idx="1093">
                  <c:v>739703.71542790497</c:v>
                </c:pt>
                <c:pt idx="1094">
                  <c:v>739924.5751351401</c:v>
                </c:pt>
                <c:pt idx="1095">
                  <c:v>740143.08202363143</c:v>
                </c:pt>
                <c:pt idx="1096">
                  <c:v>740359.26031218458</c:v>
                </c:pt>
                <c:pt idx="1097">
                  <c:v>740573.13398888567</c:v>
                </c:pt>
                <c:pt idx="1098">
                  <c:v>740784.72681288305</c:v>
                </c:pt>
                <c:pt idx="1099">
                  <c:v>740994.06231616449</c:v>
                </c:pt>
                <c:pt idx="1100">
                  <c:v>741201.16380533122</c:v>
                </c:pt>
                <c:pt idx="1101">
                  <c:v>741406.05436336668</c:v>
                </c:pt>
                <c:pt idx="1102">
                  <c:v>741608.7568514013</c:v>
                </c:pt>
                <c:pt idx="1103">
                  <c:v>741809.29391047161</c:v>
                </c:pt>
                <c:pt idx="1104">
                  <c:v>742007.68796327512</c:v>
                </c:pt>
                <c:pt idx="1105">
                  <c:v>742203.96121591888</c:v>
                </c:pt>
                <c:pt idx="1106">
                  <c:v>742398.13565966301</c:v>
                </c:pt>
                <c:pt idx="1107">
                  <c:v>742590.23307265854</c:v>
                </c:pt>
                <c:pt idx="1108">
                  <c:v>742780.27502167865</c:v>
                </c:pt>
                <c:pt idx="1109">
                  <c:v>742968.28286384395</c:v>
                </c:pt>
                <c:pt idx="1110">
                  <c:v>743154.27774834167</c:v>
                </c:pt>
                <c:pt idx="1111">
                  <c:v>743338.2806181378</c:v>
                </c:pt>
                <c:pt idx="1112">
                  <c:v>743520.31221168244</c:v>
                </c:pt>
                <c:pt idx="1113">
                  <c:v>743700.39306460845</c:v>
                </c:pt>
                <c:pt idx="1114">
                  <c:v>743878.54351142305</c:v>
                </c:pt>
                <c:pt idx="1115">
                  <c:v>744054.78368719167</c:v>
                </c:pt>
                <c:pt idx="1116">
                  <c:v>744229.13352921489</c:v>
                </c:pt>
                <c:pt idx="1117">
                  <c:v>744401.6127786974</c:v>
                </c:pt>
                <c:pt idx="1118">
                  <c:v>744572.24098240945</c:v>
                </c:pt>
                <c:pt idx="1119">
                  <c:v>744741.03749434068</c:v>
                </c:pt>
                <c:pt idx="1120">
                  <c:v>744908.02147734514</c:v>
                </c:pt>
                <c:pt idx="1121">
                  <c:v>745073.21190477931</c:v>
                </c:pt>
                <c:pt idx="1122">
                  <c:v>745236.62756213103</c:v>
                </c:pt>
                <c:pt idx="1123">
                  <c:v>745398.28704864078</c:v>
                </c:pt>
                <c:pt idx="1124">
                  <c:v>745558.20877891371</c:v>
                </c:pt>
                <c:pt idx="1125">
                  <c:v>745716.41098452406</c:v>
                </c:pt>
                <c:pt idx="1126">
                  <c:v>745872.91171561007</c:v>
                </c:pt>
                <c:pt idx="1127">
                  <c:v>746027.7288424609</c:v>
                </c:pt>
                <c:pt idx="1128">
                  <c:v>746180.88005709439</c:v>
                </c:pt>
                <c:pt idx="1129">
                  <c:v>746332.38287482585</c:v>
                </c:pt>
                <c:pt idx="1130">
                  <c:v>746482.25463582808</c:v>
                </c:pt>
                <c:pt idx="1131">
                  <c:v>746630.51250668219</c:v>
                </c:pt>
                <c:pt idx="1132">
                  <c:v>746777.17348191934</c:v>
                </c:pt>
                <c:pt idx="1133">
                  <c:v>746922.25438555353</c:v>
                </c:pt>
                <c:pt idx="1134">
                  <c:v>747065.77187260496</c:v>
                </c:pt>
                <c:pt idx="1135">
                  <c:v>747207.74243061373</c:v>
                </c:pt>
                <c:pt idx="1136">
                  <c:v>747348.18238114507</c:v>
                </c:pt>
                <c:pt idx="1137">
                  <c:v>747487.10788128444</c:v>
                </c:pt>
                <c:pt idx="1138">
                  <c:v>747624.53492512321</c:v>
                </c:pt>
                <c:pt idx="1139">
                  <c:v>747760.47934523562</c:v>
                </c:pt>
                <c:pt idx="1140">
                  <c:v>747894.95681414509</c:v>
                </c:pt>
                <c:pt idx="1141">
                  <c:v>748027.98284578195</c:v>
                </c:pt>
                <c:pt idx="1142">
                  <c:v>748159.57279693091</c:v>
                </c:pt>
                <c:pt idx="1143">
                  <c:v>748289.7418686694</c:v>
                </c:pt>
                <c:pt idx="1144">
                  <c:v>748418.50510779582</c:v>
                </c:pt>
                <c:pt idx="1145">
                  <c:v>748545.87740824861</c:v>
                </c:pt>
                <c:pt idx="1146">
                  <c:v>748671.87351251522</c:v>
                </c:pt>
                <c:pt idx="1147">
                  <c:v>748796.50801303156</c:v>
                </c:pt>
                <c:pt idx="1148">
                  <c:v>748919.79535357154</c:v>
                </c:pt>
                <c:pt idx="1149">
                  <c:v>749041.74983062746</c:v>
                </c:pt>
                <c:pt idx="1150">
                  <c:v>749162.38559477974</c:v>
                </c:pt>
                <c:pt idx="1151">
                  <c:v>749281.71665205772</c:v>
                </c:pt>
                <c:pt idx="1152">
                  <c:v>749399.75686529023</c:v>
                </c:pt>
                <c:pt idx="1153">
                  <c:v>749516.51995544683</c:v>
                </c:pt>
                <c:pt idx="1154">
                  <c:v>749632.01950296853</c:v>
                </c:pt>
                <c:pt idx="1155">
                  <c:v>749746.2689490898</c:v>
                </c:pt>
                <c:pt idx="1156">
                  <c:v>749859.28159714991</c:v>
                </c:pt>
                <c:pt idx="1157">
                  <c:v>749971.07061389519</c:v>
                </c:pt>
                <c:pt idx="1158">
                  <c:v>750081.64903077099</c:v>
                </c:pt>
                <c:pt idx="1159">
                  <c:v>750191.02974520437</c:v>
                </c:pt>
                <c:pt idx="1160">
                  <c:v>750299.22552187706</c:v>
                </c:pt>
                <c:pt idx="1161">
                  <c:v>750406.24899398827</c:v>
                </c:pt>
                <c:pt idx="1162">
                  <c:v>750512.11266450828</c:v>
                </c:pt>
                <c:pt idx="1163">
                  <c:v>750616.82890742226</c:v>
                </c:pt>
                <c:pt idx="1164">
                  <c:v>750720.40996896441</c:v>
                </c:pt>
                <c:pt idx="1165">
                  <c:v>750822.86796884227</c:v>
                </c:pt>
                <c:pt idx="1166">
                  <c:v>750924.21490145207</c:v>
                </c:pt>
                <c:pt idx="1167">
                  <c:v>751024.46263708349</c:v>
                </c:pt>
                <c:pt idx="1168">
                  <c:v>751123.62292311597</c:v>
                </c:pt>
                <c:pt idx="1169">
                  <c:v>751221.70738520473</c:v>
                </c:pt>
                <c:pt idx="1170">
                  <c:v>751318.72752845753</c:v>
                </c:pt>
                <c:pt idx="1171">
                  <c:v>751414.69473860192</c:v>
                </c:pt>
                <c:pt idx="1172">
                  <c:v>751509.62028314325</c:v>
                </c:pt>
                <c:pt idx="1173">
                  <c:v>751603.5153125131</c:v>
                </c:pt>
                <c:pt idx="1174">
                  <c:v>751696.39086120843</c:v>
                </c:pt>
                <c:pt idx="1175">
                  <c:v>751788.257848921</c:v>
                </c:pt>
                <c:pt idx="1176">
                  <c:v>751879.12708165823</c:v>
                </c:pt>
                <c:pt idx="1177">
                  <c:v>751969.00925285427</c:v>
                </c:pt>
                <c:pt idx="1178">
                  <c:v>752057.91494447167</c:v>
                </c:pt>
                <c:pt idx="1179">
                  <c:v>752145.85462809459</c:v>
                </c:pt>
                <c:pt idx="1180">
                  <c:v>752232.83866601193</c:v>
                </c:pt>
                <c:pt idx="1181">
                  <c:v>752318.87731229234</c:v>
                </c:pt>
                <c:pt idx="1182">
                  <c:v>752403.98071384919</c:v>
                </c:pt>
                <c:pt idx="1183">
                  <c:v>752488.15891149722</c:v>
                </c:pt>
                <c:pt idx="1184">
                  <c:v>752571.42184099974</c:v>
                </c:pt>
                <c:pt idx="1185">
                  <c:v>752653.77933410741</c:v>
                </c:pt>
                <c:pt idx="1186">
                  <c:v>752735.24111958744</c:v>
                </c:pt>
                <c:pt idx="1187">
                  <c:v>752815.81682424445</c:v>
                </c:pt>
                <c:pt idx="1188">
                  <c:v>752895.51597393234</c:v>
                </c:pt>
                <c:pt idx="1189">
                  <c:v>752974.34799455747</c:v>
                </c:pt>
                <c:pt idx="1190">
                  <c:v>753052.3222130728</c:v>
                </c:pt>
                <c:pt idx="1191">
                  <c:v>753129.44785846397</c:v>
                </c:pt>
                <c:pt idx="1192">
                  <c:v>753205.73406272614</c:v>
                </c:pt>
                <c:pt idx="1193">
                  <c:v>753281.18986183254</c:v>
                </c:pt>
                <c:pt idx="1194">
                  <c:v>753355.82419669442</c:v>
                </c:pt>
                <c:pt idx="1195">
                  <c:v>753429.64591411268</c:v>
                </c:pt>
                <c:pt idx="1196">
                  <c:v>753502.66376772069</c:v>
                </c:pt>
                <c:pt idx="1197">
                  <c:v>753574.88641891931</c:v>
                </c:pt>
                <c:pt idx="1198">
                  <c:v>753646.3224378028</c:v>
                </c:pt>
                <c:pt idx="1199">
                  <c:v>753716.98030407703</c:v>
                </c:pt>
                <c:pt idx="1200">
                  <c:v>753786.86840796971</c:v>
                </c:pt>
                <c:pt idx="1201">
                  <c:v>753855.99505113123</c:v>
                </c:pt>
                <c:pt idx="1202">
                  <c:v>753924.36844752892</c:v>
                </c:pt>
                <c:pt idx="1203">
                  <c:v>753991.99672433198</c:v>
                </c:pt>
                <c:pt idx="1204">
                  <c:v>754058.88792278897</c:v>
                </c:pt>
                <c:pt idx="1205">
                  <c:v>754125.04999909736</c:v>
                </c:pt>
                <c:pt idx="1206">
                  <c:v>754190.49082526483</c:v>
                </c:pt>
                <c:pt idx="1207">
                  <c:v>754255.21818996302</c:v>
                </c:pt>
                <c:pt idx="1208">
                  <c:v>754319.23979937332</c:v>
                </c:pt>
                <c:pt idx="1209">
                  <c:v>754382.56327802455</c:v>
                </c:pt>
                <c:pt idx="1210">
                  <c:v>754445.19616962376</c:v>
                </c:pt>
                <c:pt idx="1211">
                  <c:v>754507.14593787852</c:v>
                </c:pt>
                <c:pt idx="1212">
                  <c:v>754568.41996731202</c:v>
                </c:pt>
                <c:pt idx="1213">
                  <c:v>754629.02556407044</c:v>
                </c:pt>
                <c:pt idx="1214">
                  <c:v>754688.96995672327</c:v>
                </c:pt>
                <c:pt idx="1215">
                  <c:v>754748.26029705524</c:v>
                </c:pt>
                <c:pt idx="1216">
                  <c:v>754806.90366085188</c:v>
                </c:pt>
                <c:pt idx="1217">
                  <c:v>754864.90704867721</c:v>
                </c:pt>
                <c:pt idx="1218">
                  <c:v>754922.27738664381</c:v>
                </c:pt>
                <c:pt idx="1219">
                  <c:v>754979.02152717661</c:v>
                </c:pt>
                <c:pt idx="1220">
                  <c:v>755035.14624976844</c:v>
                </c:pt>
                <c:pt idx="1221">
                  <c:v>755090.65826172929</c:v>
                </c:pt>
                <c:pt idx="1222">
                  <c:v>755145.56419892784</c:v>
                </c:pt>
                <c:pt idx="1223">
                  <c:v>755199.8706265263</c:v>
                </c:pt>
                <c:pt idx="1224">
                  <c:v>755253.5840397086</c:v>
                </c:pt>
                <c:pt idx="1225">
                  <c:v>755306.71086440072</c:v>
                </c:pt>
                <c:pt idx="1226">
                  <c:v>755359.25745798496</c:v>
                </c:pt>
                <c:pt idx="1227">
                  <c:v>755411.23011000722</c:v>
                </c:pt>
                <c:pt idx="1228">
                  <c:v>755462.63504287729</c:v>
                </c:pt>
                <c:pt idx="1229">
                  <c:v>755513.47841256275</c:v>
                </c:pt>
                <c:pt idx="1230">
                  <c:v>755563.76630927587</c:v>
                </c:pt>
                <c:pt idx="1231">
                  <c:v>755613.50475815416</c:v>
                </c:pt>
                <c:pt idx="1232">
                  <c:v>755662.69971993414</c:v>
                </c:pt>
                <c:pt idx="1233">
                  <c:v>755711.35709161905</c:v>
                </c:pt>
                <c:pt idx="1234">
                  <c:v>755759.48270713945</c:v>
                </c:pt>
                <c:pt idx="1235">
                  <c:v>755807.08233800798</c:v>
                </c:pt>
                <c:pt idx="1236">
                  <c:v>755854.16169396753</c:v>
                </c:pt>
                <c:pt idx="1237">
                  <c:v>755900.72642363305</c:v>
                </c:pt>
                <c:pt idx="1238">
                  <c:v>755946.78211512743</c:v>
                </c:pt>
                <c:pt idx="1239">
                  <c:v>755992.33429671079</c:v>
                </c:pt>
                <c:pt idx="1240">
                  <c:v>756037.38843740372</c:v>
                </c:pt>
                <c:pt idx="1241">
                  <c:v>756081.94994760491</c:v>
                </c:pt>
                <c:pt idx="1242">
                  <c:v>756126.02417970181</c:v>
                </c:pt>
                <c:pt idx="1243">
                  <c:v>756169.61642867629</c:v>
                </c:pt>
                <c:pt idx="1244">
                  <c:v>756212.73193270375</c:v>
                </c:pt>
                <c:pt idx="1245">
                  <c:v>756255.37587374623</c:v>
                </c:pt>
                <c:pt idx="1246">
                  <c:v>756297.55337814044</c:v>
                </c:pt>
                <c:pt idx="1247">
                  <c:v>756339.269517179</c:v>
                </c:pt>
                <c:pt idx="1248">
                  <c:v>756380.52930768684</c:v>
                </c:pt>
                <c:pt idx="1249">
                  <c:v>756421.33771259128</c:v>
                </c:pt>
                <c:pt idx="1250">
                  <c:v>756461.69964148663</c:v>
                </c:pt>
                <c:pt idx="1251">
                  <c:v>756501.61995119345</c:v>
                </c:pt>
                <c:pt idx="1252">
                  <c:v>756541.1034463119</c:v>
                </c:pt>
                <c:pt idx="1253">
                  <c:v>756580.15487976966</c:v>
                </c:pt>
                <c:pt idx="1254">
                  <c:v>756618.77895336493</c:v>
                </c:pt>
                <c:pt idx="1255">
                  <c:v>756656.98031830299</c:v>
                </c:pt>
                <c:pt idx="1256">
                  <c:v>756694.7635757284</c:v>
                </c:pt>
                <c:pt idx="1257">
                  <c:v>756732.13327725139</c:v>
                </c:pt>
                <c:pt idx="1258">
                  <c:v>756769.09392546897</c:v>
                </c:pt>
                <c:pt idx="1259">
                  <c:v>756805.64997448097</c:v>
                </c:pt>
                <c:pt idx="1260">
                  <c:v>756841.80583040102</c:v>
                </c:pt>
                <c:pt idx="1261">
                  <c:v>756877.56585186208</c:v>
                </c:pt>
                <c:pt idx="1262">
                  <c:v>756912.93435051711</c:v>
                </c:pt>
                <c:pt idx="1263">
                  <c:v>756947.91559153469</c:v>
                </c:pt>
                <c:pt idx="1264">
                  <c:v>756982.51379408955</c:v>
                </c:pt>
                <c:pt idx="1265">
                  <c:v>757016.73313184839</c:v>
                </c:pt>
                <c:pt idx="1266">
                  <c:v>757050.57773345034</c:v>
                </c:pt>
                <c:pt idx="1267">
                  <c:v>757084.05168298306</c:v>
                </c:pt>
                <c:pt idx="1268">
                  <c:v>757117.15902045404</c:v>
                </c:pt>
                <c:pt idx="1269">
                  <c:v>757149.90374225634</c:v>
                </c:pt>
                <c:pt idx="1270">
                  <c:v>757182.28980163077</c:v>
                </c:pt>
                <c:pt idx="1271">
                  <c:v>757214.32110912248</c:v>
                </c:pt>
                <c:pt idx="1272">
                  <c:v>757246.00153303344</c:v>
                </c:pt>
                <c:pt idx="1273">
                  <c:v>757277.33489986975</c:v>
                </c:pt>
                <c:pt idx="1274">
                  <c:v>757308.32499478525</c:v>
                </c:pt>
                <c:pt idx="1275">
                  <c:v>757338.97556201986</c:v>
                </c:pt>
                <c:pt idx="1276">
                  <c:v>757369.29030533368</c:v>
                </c:pt>
                <c:pt idx="1277">
                  <c:v>757399.27288843691</c:v>
                </c:pt>
                <c:pt idx="1278">
                  <c:v>757428.92693541513</c:v>
                </c:pt>
                <c:pt idx="1279">
                  <c:v>757458.25603115</c:v>
                </c:pt>
                <c:pt idx="1280">
                  <c:v>757487.26372173638</c:v>
                </c:pt>
                <c:pt idx="1281">
                  <c:v>757515.95351489447</c:v>
                </c:pt>
                <c:pt idx="1282">
                  <c:v>757544.32888037805</c:v>
                </c:pt>
                <c:pt idx="1283">
                  <c:v>757572.39325037843</c:v>
                </c:pt>
                <c:pt idx="1284">
                  <c:v>757600.15001992462</c:v>
                </c:pt>
                <c:pt idx="1285">
                  <c:v>757627.60254727851</c:v>
                </c:pt>
                <c:pt idx="1286">
                  <c:v>757654.75415432721</c:v>
                </c:pt>
                <c:pt idx="1287">
                  <c:v>757681.60812697024</c:v>
                </c:pt>
                <c:pt idx="1288">
                  <c:v>757708.16771550325</c:v>
                </c:pt>
                <c:pt idx="1289">
                  <c:v>757734.43613499787</c:v>
                </c:pt>
                <c:pt idx="1290">
                  <c:v>757760.4165656775</c:v>
                </c:pt>
                <c:pt idx="1291">
                  <c:v>757786.11215328914</c:v>
                </c:pt>
                <c:pt idx="1292">
                  <c:v>757811.5260094715</c:v>
                </c:pt>
                <c:pt idx="1293">
                  <c:v>757836.66121211927</c:v>
                </c:pt>
                <c:pt idx="1294">
                  <c:v>757861.52080574352</c:v>
                </c:pt>
                <c:pt idx="1295">
                  <c:v>757886.10780182865</c:v>
                </c:pt>
                <c:pt idx="1296">
                  <c:v>757910.42517918535</c:v>
                </c:pt>
                <c:pt idx="1297">
                  <c:v>757934.47588430007</c:v>
                </c:pt>
                <c:pt idx="1298">
                  <c:v>757958.26283168083</c:v>
                </c:pt>
                <c:pt idx="1299">
                  <c:v>757981.78890419926</c:v>
                </c:pt>
                <c:pt idx="1300">
                  <c:v>758005.05695342948</c:v>
                </c:pt>
                <c:pt idx="1301">
                  <c:v>758028.06979998294</c:v>
                </c:pt>
                <c:pt idx="1302">
                  <c:v>758050.8302338405</c:v>
                </c:pt>
                <c:pt idx="1303">
                  <c:v>758073.3410146801</c:v>
                </c:pt>
                <c:pt idx="1304">
                  <c:v>758095.6048722018</c:v>
                </c:pt>
                <c:pt idx="1305">
                  <c:v>758117.62450644933</c:v>
                </c:pt>
                <c:pt idx="1306">
                  <c:v>758139.40258812776</c:v>
                </c:pt>
                <c:pt idx="1307">
                  <c:v>758160.94175891834</c:v>
                </c:pt>
                <c:pt idx="1308">
                  <c:v>758182.24463179021</c:v>
                </c:pt>
                <c:pt idx="1309">
                  <c:v>758203.31379130809</c:v>
                </c:pt>
                <c:pt idx="1310">
                  <c:v>758224.15179393766</c:v>
                </c:pt>
                <c:pt idx="1311">
                  <c:v>758244.76116834709</c:v>
                </c:pt>
                <c:pt idx="1312">
                  <c:v>758265.1444157057</c:v>
                </c:pt>
                <c:pt idx="1313">
                  <c:v>758285.30400997947</c:v>
                </c:pt>
                <c:pt idx="1314">
                  <c:v>758305.24239822337</c:v>
                </c:pt>
                <c:pt idx="1315">
                  <c:v>758324.96200087061</c:v>
                </c:pt>
                <c:pt idx="1316">
                  <c:v>758344.46521201916</c:v>
                </c:pt>
                <c:pt idx="1317">
                  <c:v>758363.75439971464</c:v>
                </c:pt>
                <c:pt idx="1318">
                  <c:v>758382.83190623112</c:v>
                </c:pt>
                <c:pt idx="1319">
                  <c:v>758401.70004834805</c:v>
                </c:pt>
                <c:pt idx="1320">
                  <c:v>758420.36111762491</c:v>
                </c:pt>
                <c:pt idx="1321">
                  <c:v>758438.81738067255</c:v>
                </c:pt>
                <c:pt idx="1322">
                  <c:v>758457.07107942225</c:v>
                </c:pt>
                <c:pt idx="1323">
                  <c:v>758475.12443139125</c:v>
                </c:pt>
                <c:pt idx="1324">
                  <c:v>758492.97962994594</c:v>
                </c:pt>
                <c:pt idx="1325">
                  <c:v>758510.63884456223</c:v>
                </c:pt>
                <c:pt idx="1326">
                  <c:v>758528.10422108287</c:v>
                </c:pt>
                <c:pt idx="1327">
                  <c:v>758545.37788197247</c:v>
                </c:pt>
                <c:pt idx="1328">
                  <c:v>758562.46192656946</c:v>
                </c:pt>
                <c:pt idx="1329">
                  <c:v>758579.35843133589</c:v>
                </c:pt>
                <c:pt idx="1330">
                  <c:v>758596.06945010403</c:v>
                </c:pt>
                <c:pt idx="1331">
                  <c:v>758612.59701432043</c:v>
                </c:pt>
                <c:pt idx="1332">
                  <c:v>758628.94313328795</c:v>
                </c:pt>
                <c:pt idx="1333">
                  <c:v>758645.10979440459</c:v>
                </c:pt>
                <c:pt idx="1334">
                  <c:v>758661.09896340023</c:v>
                </c:pt>
                <c:pt idx="1335">
                  <c:v>758676.91258457035</c:v>
                </c:pt>
                <c:pt idx="1336">
                  <c:v>758692.55258100794</c:v>
                </c:pt>
                <c:pt idx="1337">
                  <c:v>758708.02085483249</c:v>
                </c:pt>
                <c:pt idx="1338">
                  <c:v>758723.31928741676</c:v>
                </c:pt>
                <c:pt idx="1339">
                  <c:v>758738.44973961089</c:v>
                </c:pt>
                <c:pt idx="1340">
                  <c:v>758753.41405196441</c:v>
                </c:pt>
                <c:pt idx="1341">
                  <c:v>758768.21404494578</c:v>
                </c:pt>
                <c:pt idx="1342">
                  <c:v>758782.85151915962</c:v>
                </c:pt>
                <c:pt idx="1343">
                  <c:v>758797.32825556153</c:v>
                </c:pt>
                <c:pt idx="1344">
                  <c:v>758811.64601567085</c:v>
                </c:pt>
                <c:pt idx="1345">
                  <c:v>758825.80654178094</c:v>
                </c:pt>
                <c:pt idx="1346">
                  <c:v>758839.81155716733</c:v>
                </c:pt>
                <c:pt idx="1347">
                  <c:v>758853.66276629351</c:v>
                </c:pt>
                <c:pt idx="1348">
                  <c:v>758867.36185501481</c:v>
                </c:pt>
                <c:pt idx="1349">
                  <c:v>758880.91049077979</c:v>
                </c:pt>
                <c:pt idx="1350">
                  <c:v>758894.31032282987</c:v>
                </c:pt>
                <c:pt idx="1351">
                  <c:v>758907.56298239622</c:v>
                </c:pt>
                <c:pt idx="1352">
                  <c:v>758920.67008289532</c:v>
                </c:pt>
                <c:pt idx="1353">
                  <c:v>758933.63322012185</c:v>
                </c:pt>
                <c:pt idx="1354">
                  <c:v>758946.45397243975</c:v>
                </c:pt>
                <c:pt idx="1355">
                  <c:v>758959.13390097115</c:v>
                </c:pt>
                <c:pt idx="1356">
                  <c:v>758971.67454978335</c:v>
                </c:pt>
                <c:pt idx="1357">
                  <c:v>758984.07744607399</c:v>
                </c:pt>
                <c:pt idx="1358">
                  <c:v>758996.34410035377</c:v>
                </c:pt>
                <c:pt idx="1359">
                  <c:v>759008.47600662766</c:v>
                </c:pt>
                <c:pt idx="1360">
                  <c:v>759020.47464257386</c:v>
                </c:pt>
                <c:pt idx="1361">
                  <c:v>759032.34146972105</c:v>
                </c:pt>
                <c:pt idx="1362">
                  <c:v>759044.0779336238</c:v>
                </c:pt>
                <c:pt idx="1363">
                  <c:v>759055.68546403595</c:v>
                </c:pt>
                <c:pt idx="1364">
                  <c:v>759067.16547508189</c:v>
                </c:pt>
                <c:pt idx="1365">
                  <c:v>759078.51936542662</c:v>
                </c:pt>
                <c:pt idx="1366">
                  <c:v>759089.74851844355</c:v>
                </c:pt>
                <c:pt idx="1367">
                  <c:v>759100.85430238058</c:v>
                </c:pt>
                <c:pt idx="1368">
                  <c:v>759111.83807052427</c:v>
                </c:pt>
                <c:pt idx="1369">
                  <c:v>759122.70116136281</c:v>
                </c:pt>
                <c:pt idx="1370">
                  <c:v>759133.44489874633</c:v>
                </c:pt>
                <c:pt idx="1371">
                  <c:v>759144.07059204637</c:v>
                </c:pt>
                <c:pt idx="1372">
                  <c:v>759154.57953631319</c:v>
                </c:pt>
                <c:pt idx="1373">
                  <c:v>759164.97301243129</c:v>
                </c:pt>
                <c:pt idx="1374">
                  <c:v>759175.25228727364</c:v>
                </c:pt>
                <c:pt idx="1375">
                  <c:v>759185.41861385386</c:v>
                </c:pt>
                <c:pt idx="1376">
                  <c:v>759195.47323147708</c:v>
                </c:pt>
                <c:pt idx="1377">
                  <c:v>759205.41736588918</c:v>
                </c:pt>
                <c:pt idx="1378">
                  <c:v>759215.25222942384</c:v>
                </c:pt>
                <c:pt idx="1379">
                  <c:v>759224.97902114911</c:v>
                </c:pt>
                <c:pt idx="1380">
                  <c:v>759234.59892701113</c:v>
                </c:pt>
                <c:pt idx="1381">
                  <c:v>759244.11311997741</c:v>
                </c:pt>
                <c:pt idx="1382">
                  <c:v>759253.52276017785</c:v>
                </c:pt>
                <c:pt idx="1383">
                  <c:v>759262.82899504446</c:v>
                </c:pt>
                <c:pt idx="1384">
                  <c:v>759272.0329594498</c:v>
                </c:pt>
                <c:pt idx="1385">
                  <c:v>759281.1357758434</c:v>
                </c:pt>
                <c:pt idx="1386">
                  <c:v>759290.13855438749</c:v>
                </c:pt>
                <c:pt idx="1387">
                  <c:v>759299.04239309032</c:v>
                </c:pt>
                <c:pt idx="1388">
                  <c:v>759307.84837793896</c:v>
                </c:pt>
                <c:pt idx="1389">
                  <c:v>759316.55758303008</c:v>
                </c:pt>
                <c:pt idx="1390">
                  <c:v>759325.17107069935</c:v>
                </c:pt>
                <c:pt idx="1391">
                  <c:v>759333.68989164976</c:v>
                </c:pt>
                <c:pt idx="1392">
                  <c:v>759342.1150850784</c:v>
                </c:pt>
                <c:pt idx="1393">
                  <c:v>759350.44767880172</c:v>
                </c:pt>
                <c:pt idx="1394">
                  <c:v>759358.68868937972</c:v>
                </c:pt>
                <c:pt idx="1395">
                  <c:v>759366.83912223834</c:v>
                </c:pt>
                <c:pt idx="1396">
                  <c:v>759374.89997179131</c:v>
                </c:pt>
                <c:pt idx="1397">
                  <c:v>759382.87222155987</c:v>
                </c:pt>
                <c:pt idx="1398">
                  <c:v>759390.75684429146</c:v>
                </c:pt>
                <c:pt idx="1399">
                  <c:v>759398.55480207759</c:v>
                </c:pt>
                <c:pt idx="1400">
                  <c:v>759406.26704646985</c:v>
                </c:pt>
                <c:pt idx="1401">
                  <c:v>759413.89451859461</c:v>
                </c:pt>
                <c:pt idx="1402">
                  <c:v>759421.43814926723</c:v>
                </c:pt>
                <c:pt idx="1403">
                  <c:v>759428.89885910414</c:v>
                </c:pt>
                <c:pt idx="1404">
                  <c:v>759436.27755863429</c:v>
                </c:pt>
                <c:pt idx="1405">
                  <c:v>759443.57514840923</c:v>
                </c:pt>
                <c:pt idx="1406">
                  <c:v>759450.79251911188</c:v>
                </c:pt>
                <c:pt idx="1407">
                  <c:v>759457.93055166444</c:v>
                </c:pt>
                <c:pt idx="1408">
                  <c:v>759464.99011733464</c:v>
                </c:pt>
                <c:pt idx="1409">
                  <c:v>759471.97207784129</c:v>
                </c:pt>
                <c:pt idx="1410">
                  <c:v>759478.87728545838</c:v>
                </c:pt>
                <c:pt idx="1411">
                  <c:v>759485.70658311853</c:v>
                </c:pt>
                <c:pt idx="1412">
                  <c:v>759492.46080451459</c:v>
                </c:pt>
                <c:pt idx="1413">
                  <c:v>759499.14077420055</c:v>
                </c:pt>
                <c:pt idx="1414">
                  <c:v>759505.74730769184</c:v>
                </c:pt>
                <c:pt idx="1415">
                  <c:v>759512.28121156327</c:v>
                </c:pt>
                <c:pt idx="1416">
                  <c:v>759518.74328354723</c:v>
                </c:pt>
                <c:pt idx="1417">
                  <c:v>759525.13431263028</c:v>
                </c:pt>
                <c:pt idx="1418">
                  <c:v>759531.45507914817</c:v>
                </c:pt>
                <c:pt idx="1419">
                  <c:v>759537.70635488105</c:v>
                </c:pt>
                <c:pt idx="1420">
                  <c:v>759543.88890314638</c:v>
                </c:pt>
                <c:pt idx="1421">
                  <c:v>759550.0034788918</c:v>
                </c:pt>
                <c:pt idx="1422">
                  <c:v>759556.0508287861</c:v>
                </c:pt>
                <c:pt idx="1423">
                  <c:v>759562.03169131023</c:v>
                </c:pt>
                <c:pt idx="1424">
                  <c:v>759567.94679684646</c:v>
                </c:pt>
                <c:pt idx="1425">
                  <c:v>759573.796867767</c:v>
                </c:pt>
                <c:pt idx="1426">
                  <c:v>759579.58261852153</c:v>
                </c:pt>
                <c:pt idx="1427">
                  <c:v>759585.30475572369</c:v>
                </c:pt>
                <c:pt idx="1428">
                  <c:v>759590.96397823701</c:v>
                </c:pt>
                <c:pt idx="1429">
                  <c:v>759596.56097725942</c:v>
                </c:pt>
                <c:pt idx="1430">
                  <c:v>759602.09643640707</c:v>
                </c:pt>
                <c:pt idx="1431">
                  <c:v>759607.57103179744</c:v>
                </c:pt>
                <c:pt idx="1432">
                  <c:v>759612.9854321311</c:v>
                </c:pt>
                <c:pt idx="1433">
                  <c:v>759618.34029877279</c:v>
                </c:pt>
                <c:pt idx="1434">
                  <c:v>759623.63628583204</c:v>
                </c:pt>
                <c:pt idx="1435">
                  <c:v>759628.87404024205</c:v>
                </c:pt>
                <c:pt idx="1436">
                  <c:v>759634.05420183844</c:v>
                </c:pt>
                <c:pt idx="1437">
                  <c:v>759639.17740343686</c:v>
                </c:pt>
                <c:pt idx="1438">
                  <c:v>759644.24427090969</c:v>
                </c:pt>
                <c:pt idx="1439">
                  <c:v>759649.25542326225</c:v>
                </c:pt>
                <c:pt idx="1440">
                  <c:v>759654.21147270757</c:v>
                </c:pt>
                <c:pt idx="1441">
                  <c:v>759659.11302474095</c:v>
                </c:pt>
                <c:pt idx="1442">
                  <c:v>759663.96067821339</c:v>
                </c:pt>
                <c:pt idx="1443">
                  <c:v>759668.75502540451</c:v>
                </c:pt>
                <c:pt idx="1444">
                  <c:v>759673.49665209407</c:v>
                </c:pt>
                <c:pt idx="1445">
                  <c:v>759678.18613763328</c:v>
                </c:pt>
                <c:pt idx="1446">
                  <c:v>759682.82405501546</c:v>
                </c:pt>
                <c:pt idx="1447">
                  <c:v>759687.41097094514</c:v>
                </c:pt>
                <c:pt idx="1448">
                  <c:v>759691.94744590716</c:v>
                </c:pt>
                <c:pt idx="1449">
                  <c:v>759696.43403423484</c:v>
                </c:pt>
                <c:pt idx="1450">
                  <c:v>759700.87128417706</c:v>
                </c:pt>
                <c:pt idx="1451">
                  <c:v>759705.25973796519</c:v>
                </c:pt>
                <c:pt idx="1452">
                  <c:v>759709.59993187862</c:v>
                </c:pt>
                <c:pt idx="1453">
                  <c:v>759713.89239631023</c:v>
                </c:pt>
                <c:pt idx="1454">
                  <c:v>759718.13765583071</c:v>
                </c:pt>
                <c:pt idx="1455">
                  <c:v>759722.33622925228</c:v>
                </c:pt>
                <c:pt idx="1456">
                  <c:v>759726.48862969188</c:v>
                </c:pt>
                <c:pt idx="1457">
                  <c:v>759730.5953646336</c:v>
                </c:pt>
                <c:pt idx="1458">
                  <c:v>759734.65693598997</c:v>
                </c:pt>
                <c:pt idx="1459">
                  <c:v>759738.67384016351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98-F744-A939-58831DCD1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3133583"/>
        <c:axId val="1133131663"/>
      </c:scatterChart>
      <c:valAx>
        <c:axId val="1133133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131663"/>
        <c:crosses val="autoZero"/>
        <c:crossBetween val="midCat"/>
      </c:valAx>
      <c:valAx>
        <c:axId val="113313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133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x-z Phase </a:t>
            </a:r>
            <a:r>
              <a:rPr lang="en-US" sz="1400" b="0" i="0" u="none" strike="noStrike" baseline="0">
                <a:effectLst/>
              </a:rPr>
              <a:t>D</a:t>
            </a:r>
            <a:r>
              <a:rPr lang="en-US" baseline="0"/>
              <a:t>iagram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'SIR Part (a)'!$E$6:$E$1465</c:f>
              <c:numCache>
                <c:formatCode>0.00</c:formatCode>
                <c:ptCount val="1460"/>
                <c:pt idx="0">
                  <c:v>999998.96250003751</c:v>
                </c:pt>
                <c:pt idx="1">
                  <c:v>999998.92434382846</c:v>
                </c:pt>
                <c:pt idx="2">
                  <c:v>999998.88551988872</c:v>
                </c:pt>
                <c:pt idx="3">
                  <c:v>999998.84601653321</c:v>
                </c:pt>
                <c:pt idx="4">
                  <c:v>999998.8058218722</c:v>
                </c:pt>
                <c:pt idx="5">
                  <c:v>999998.76492380793</c:v>
                </c:pt>
                <c:pt idx="6">
                  <c:v>999998.72331003111</c:v>
                </c:pt>
                <c:pt idx="7">
                  <c:v>999998.68096801685</c:v>
                </c:pt>
                <c:pt idx="8">
                  <c:v>999998.63788502128</c:v>
                </c:pt>
                <c:pt idx="9">
                  <c:v>999998.59404807724</c:v>
                </c:pt>
                <c:pt idx="10">
                  <c:v>999998.54944399092</c:v>
                </c:pt>
                <c:pt idx="11">
                  <c:v>999998.50405933743</c:v>
                </c:pt>
                <c:pt idx="12">
                  <c:v>999998.45788045705</c:v>
                </c:pt>
                <c:pt idx="13">
                  <c:v>999998.41089345107</c:v>
                </c:pt>
                <c:pt idx="14">
                  <c:v>999998.36308417749</c:v>
                </c:pt>
                <c:pt idx="15">
                  <c:v>999998.31443824677</c:v>
                </c:pt>
                <c:pt idx="16">
                  <c:v>999998.26494101761</c:v>
                </c:pt>
                <c:pt idx="17">
                  <c:v>999998.21457759256</c:v>
                </c:pt>
                <c:pt idx="18">
                  <c:v>999998.16333281342</c:v>
                </c:pt>
                <c:pt idx="19">
                  <c:v>999998.11119125679</c:v>
                </c:pt>
                <c:pt idx="20">
                  <c:v>999998.05813722929</c:v>
                </c:pt>
                <c:pt idx="21">
                  <c:v>999998.00415476295</c:v>
                </c:pt>
                <c:pt idx="22">
                  <c:v>999997.94922761025</c:v>
                </c:pt>
                <c:pt idx="23">
                  <c:v>999997.89333923964</c:v>
                </c:pt>
                <c:pt idx="24">
                  <c:v>999997.83647283004</c:v>
                </c:pt>
                <c:pt idx="25">
                  <c:v>999997.77861126605</c:v>
                </c:pt>
                <c:pt idx="26">
                  <c:v>999997.71973713278</c:v>
                </c:pt>
                <c:pt idx="27">
                  <c:v>999997.65983271063</c:v>
                </c:pt>
                <c:pt idx="28">
                  <c:v>999997.5988799698</c:v>
                </c:pt>
                <c:pt idx="29">
                  <c:v>999997.53686056519</c:v>
                </c:pt>
                <c:pt idx="30">
                  <c:v>999997.47375583043</c:v>
                </c:pt>
                <c:pt idx="31">
                  <c:v>999997.40954677272</c:v>
                </c:pt>
                <c:pt idx="32">
                  <c:v>999997.34421406675</c:v>
                </c:pt>
                <c:pt idx="33">
                  <c:v>999997.27773804916</c:v>
                </c:pt>
                <c:pt idx="34">
                  <c:v>999997.21009871236</c:v>
                </c:pt>
                <c:pt idx="35">
                  <c:v>999997.14127569867</c:v>
                </c:pt>
                <c:pt idx="36">
                  <c:v>999997.07124829432</c:v>
                </c:pt>
                <c:pt idx="37">
                  <c:v>999996.9999954229</c:v>
                </c:pt>
                <c:pt idx="38">
                  <c:v>999996.92749563919</c:v>
                </c:pt>
                <c:pt idx="39">
                  <c:v>999996.85372712277</c:v>
                </c:pt>
                <c:pt idx="40">
                  <c:v>999996.77866767137</c:v>
                </c:pt>
                <c:pt idx="41">
                  <c:v>999996.70229469414</c:v>
                </c:pt>
                <c:pt idx="42">
                  <c:v>999996.62458520499</c:v>
                </c:pt>
                <c:pt idx="43">
                  <c:v>999996.54551581549</c:v>
                </c:pt>
                <c:pt idx="44">
                  <c:v>999996.46506272815</c:v>
                </c:pt>
                <c:pt idx="45">
                  <c:v>999996.38320172869</c:v>
                </c:pt>
                <c:pt idx="46">
                  <c:v>999996.29990817944</c:v>
                </c:pt>
                <c:pt idx="47">
                  <c:v>999996.21515701141</c:v>
                </c:pt>
                <c:pt idx="48">
                  <c:v>999996.12892271706</c:v>
                </c:pt>
                <c:pt idx="49">
                  <c:v>999996.04117934231</c:v>
                </c:pt>
                <c:pt idx="50">
                  <c:v>999995.95190047915</c:v>
                </c:pt>
                <c:pt idx="51">
                  <c:v>999995.86105925718</c:v>
                </c:pt>
                <c:pt idx="52">
                  <c:v>999995.76862833602</c:v>
                </c:pt>
                <c:pt idx="53">
                  <c:v>999995.67457989685</c:v>
                </c:pt>
                <c:pt idx="54">
                  <c:v>999995.57888563385</c:v>
                </c:pt>
                <c:pt idx="55">
                  <c:v>999995.48151674611</c:v>
                </c:pt>
                <c:pt idx="56">
                  <c:v>999995.38244392863</c:v>
                </c:pt>
                <c:pt idx="57">
                  <c:v>999995.2816373636</c:v>
                </c:pt>
                <c:pt idx="58">
                  <c:v>999995.17906671145</c:v>
                </c:pt>
                <c:pt idx="59">
                  <c:v>999995.07470110175</c:v>
                </c:pt>
                <c:pt idx="60">
                  <c:v>999994.96850912389</c:v>
                </c:pt>
                <c:pt idx="61">
                  <c:v>999994.86045881745</c:v>
                </c:pt>
                <c:pt idx="62">
                  <c:v>999994.75051766296</c:v>
                </c:pt>
                <c:pt idx="63">
                  <c:v>999994.63865257171</c:v>
                </c:pt>
                <c:pt idx="64">
                  <c:v>999994.52482987614</c:v>
                </c:pt>
                <c:pt idx="65">
                  <c:v>999994.40901531943</c:v>
                </c:pt>
                <c:pt idx="66">
                  <c:v>999994.29117404541</c:v>
                </c:pt>
                <c:pt idx="67">
                  <c:v>999994.17127058795</c:v>
                </c:pt>
                <c:pt idx="68">
                  <c:v>999994.04926886025</c:v>
                </c:pt>
                <c:pt idx="69">
                  <c:v>999993.92513214413</c:v>
                </c:pt>
                <c:pt idx="70">
                  <c:v>999993.79882307886</c:v>
                </c:pt>
                <c:pt idx="71">
                  <c:v>999993.67030364997</c:v>
                </c:pt>
                <c:pt idx="72">
                  <c:v>999993.53953517776</c:v>
                </c:pt>
                <c:pt idx="73">
                  <c:v>999993.4064783057</c:v>
                </c:pt>
                <c:pt idx="74">
                  <c:v>999993.27109298867</c:v>
                </c:pt>
                <c:pt idx="75">
                  <c:v>999993.13333848072</c:v>
                </c:pt>
                <c:pt idx="76">
                  <c:v>999992.99317332299</c:v>
                </c:pt>
                <c:pt idx="77">
                  <c:v>999992.8505553311</c:v>
                </c:pt>
                <c:pt idx="78">
                  <c:v>999992.70544158248</c:v>
                </c:pt>
                <c:pt idx="79">
                  <c:v>999992.55778840359</c:v>
                </c:pt>
                <c:pt idx="80">
                  <c:v>999992.40755135659</c:v>
                </c:pt>
                <c:pt idx="81">
                  <c:v>999992.25468522625</c:v>
                </c:pt>
                <c:pt idx="82">
                  <c:v>999992.09914400592</c:v>
                </c:pt>
                <c:pt idx="83">
                  <c:v>999991.94088088395</c:v>
                </c:pt>
                <c:pt idx="84">
                  <c:v>999991.77984822972</c:v>
                </c:pt>
                <c:pt idx="85">
                  <c:v>999991.61599757918</c:v>
                </c:pt>
                <c:pt idx="86">
                  <c:v>999991.44927962008</c:v>
                </c:pt>
                <c:pt idx="87">
                  <c:v>999991.27964417741</c:v>
                </c:pt>
                <c:pt idx="88">
                  <c:v>999991.10704019817</c:v>
                </c:pt>
                <c:pt idx="89">
                  <c:v>999990.93141573598</c:v>
                </c:pt>
                <c:pt idx="90">
                  <c:v>999990.75271793571</c:v>
                </c:pt>
                <c:pt idx="91">
                  <c:v>999990.57089301711</c:v>
                </c:pt>
                <c:pt idx="92">
                  <c:v>999990.38588625914</c:v>
                </c:pt>
                <c:pt idx="93">
                  <c:v>999990.19764198316</c:v>
                </c:pt>
                <c:pt idx="94">
                  <c:v>999990.00610353635</c:v>
                </c:pt>
                <c:pt idx="95">
                  <c:v>999989.81121327437</c:v>
                </c:pt>
                <c:pt idx="96">
                  <c:v>999989.61291254451</c:v>
                </c:pt>
                <c:pt idx="97">
                  <c:v>999989.41114166763</c:v>
                </c:pt>
                <c:pt idx="98">
                  <c:v>999989.20583992044</c:v>
                </c:pt>
                <c:pt idx="99">
                  <c:v>999988.99694551714</c:v>
                </c:pt>
                <c:pt idx="100">
                  <c:v>999988.78439559066</c:v>
                </c:pt>
                <c:pt idx="101">
                  <c:v>999988.56812617416</c:v>
                </c:pt>
                <c:pt idx="102">
                  <c:v>999988.34807218146</c:v>
                </c:pt>
                <c:pt idx="103">
                  <c:v>999988.12416738749</c:v>
                </c:pt>
                <c:pt idx="104">
                  <c:v>999987.89634440851</c:v>
                </c:pt>
                <c:pt idx="105">
                  <c:v>999987.66453468159</c:v>
                </c:pt>
                <c:pt idx="106">
                  <c:v>999987.42866844439</c:v>
                </c:pt>
                <c:pt idx="107">
                  <c:v>999987.18867471372</c:v>
                </c:pt>
                <c:pt idx="108">
                  <c:v>999986.94448126457</c:v>
                </c:pt>
                <c:pt idx="109">
                  <c:v>999986.69601460802</c:v>
                </c:pt>
                <c:pt idx="110">
                  <c:v>999986.44319996948</c:v>
                </c:pt>
                <c:pt idx="111">
                  <c:v>999986.18596126593</c:v>
                </c:pt>
                <c:pt idx="112">
                  <c:v>999985.92422108317</c:v>
                </c:pt>
                <c:pt idx="113">
                  <c:v>999985.6579006525</c:v>
                </c:pt>
                <c:pt idx="114">
                  <c:v>999985.38691982697</c:v>
                </c:pt>
                <c:pt idx="115">
                  <c:v>999985.11119705741</c:v>
                </c:pt>
                <c:pt idx="116">
                  <c:v>999984.83064936788</c:v>
                </c:pt>
                <c:pt idx="117">
                  <c:v>999984.54519233049</c:v>
                </c:pt>
                <c:pt idx="118">
                  <c:v>999984.25474004028</c:v>
                </c:pt>
                <c:pt idx="119">
                  <c:v>999983.95920508914</c:v>
                </c:pt>
                <c:pt idx="120">
                  <c:v>999983.65849853971</c:v>
                </c:pt>
                <c:pt idx="121">
                  <c:v>999983.35252989864</c:v>
                </c:pt>
                <c:pt idx="122">
                  <c:v>999983.04120708909</c:v>
                </c:pt>
                <c:pt idx="123">
                  <c:v>999982.72443642328</c:v>
                </c:pt>
                <c:pt idx="124">
                  <c:v>999982.40212257439</c:v>
                </c:pt>
                <c:pt idx="125">
                  <c:v>999982.07416854764</c:v>
                </c:pt>
                <c:pt idx="126">
                  <c:v>999981.74047565134</c:v>
                </c:pt>
                <c:pt idx="127">
                  <c:v>999981.40094346693</c:v>
                </c:pt>
                <c:pt idx="128">
                  <c:v>999981.05546981911</c:v>
                </c:pt>
                <c:pt idx="129">
                  <c:v>999980.70395074482</c:v>
                </c:pt>
                <c:pt idx="130">
                  <c:v>999980.34628046222</c:v>
                </c:pt>
                <c:pt idx="131">
                  <c:v>999979.98235133861</c:v>
                </c:pt>
                <c:pt idx="132">
                  <c:v>999979.61205385835</c:v>
                </c:pt>
                <c:pt idx="133">
                  <c:v>999979.23527658964</c:v>
                </c:pt>
                <c:pt idx="134">
                  <c:v>999978.85190615128</c:v>
                </c:pt>
                <c:pt idx="135">
                  <c:v>999978.46182717837</c:v>
                </c:pt>
                <c:pt idx="136">
                  <c:v>999978.06492228759</c:v>
                </c:pt>
                <c:pt idx="137">
                  <c:v>999977.66107204207</c:v>
                </c:pt>
                <c:pt idx="138">
                  <c:v>999977.25015491538</c:v>
                </c:pt>
                <c:pt idx="139">
                  <c:v>999976.83204725501</c:v>
                </c:pt>
                <c:pt idx="140">
                  <c:v>999976.40662324522</c:v>
                </c:pt>
                <c:pt idx="141">
                  <c:v>999975.97375486896</c:v>
                </c:pt>
                <c:pt idx="142">
                  <c:v>999975.53331186972</c:v>
                </c:pt>
                <c:pt idx="143">
                  <c:v>999975.08516171225</c:v>
                </c:pt>
                <c:pt idx="144">
                  <c:v>999974.62916954258</c:v>
                </c:pt>
                <c:pt idx="145">
                  <c:v>999974.16519814753</c:v>
                </c:pt>
                <c:pt idx="146">
                  <c:v>999973.6931079136</c:v>
                </c:pt>
                <c:pt idx="147">
                  <c:v>999973.21275678463</c:v>
                </c:pt>
                <c:pt idx="148">
                  <c:v>999972.7240002196</c:v>
                </c:pt>
                <c:pt idx="149">
                  <c:v>999972.22669114871</c:v>
                </c:pt>
                <c:pt idx="150">
                  <c:v>999971.72067992936</c:v>
                </c:pt>
                <c:pt idx="151">
                  <c:v>999971.20581430127</c:v>
                </c:pt>
                <c:pt idx="152">
                  <c:v>999970.68193934043</c:v>
                </c:pt>
                <c:pt idx="153">
                  <c:v>999970.1488974127</c:v>
                </c:pt>
                <c:pt idx="154">
                  <c:v>999969.6065281264</c:v>
                </c:pt>
                <c:pt idx="155">
                  <c:v>999969.05466828402</c:v>
                </c:pt>
                <c:pt idx="156">
                  <c:v>999968.4931518333</c:v>
                </c:pt>
                <c:pt idx="157">
                  <c:v>999967.92180981708</c:v>
                </c:pt>
                <c:pt idx="158">
                  <c:v>999967.34047032276</c:v>
                </c:pt>
                <c:pt idx="159">
                  <c:v>999966.74895843049</c:v>
                </c:pt>
                <c:pt idx="160">
                  <c:v>999966.14709616057</c:v>
                </c:pt>
                <c:pt idx="161">
                  <c:v>999965.53470242</c:v>
                </c:pt>
                <c:pt idx="162">
                  <c:v>999964.91159294802</c:v>
                </c:pt>
                <c:pt idx="163">
                  <c:v>999964.27758026065</c:v>
                </c:pt>
                <c:pt idx="164">
                  <c:v>999963.63247359451</c:v>
                </c:pt>
                <c:pt idx="165">
                  <c:v>999962.9760788494</c:v>
                </c:pt>
                <c:pt idx="166">
                  <c:v>999962.30819852988</c:v>
                </c:pt>
                <c:pt idx="167">
                  <c:v>999961.62863168586</c:v>
                </c:pt>
                <c:pt idx="168">
                  <c:v>999960.93717385258</c:v>
                </c:pt>
                <c:pt idx="169">
                  <c:v>999960.23361698864</c:v>
                </c:pt>
                <c:pt idx="170">
                  <c:v>999959.51774941385</c:v>
                </c:pt>
                <c:pt idx="171">
                  <c:v>999958.78935574542</c:v>
                </c:pt>
                <c:pt idx="172">
                  <c:v>999958.0482168335</c:v>
                </c:pt>
                <c:pt idx="173">
                  <c:v>999957.29410969489</c:v>
                </c:pt>
                <c:pt idx="174">
                  <c:v>999956.52680744638</c:v>
                </c:pt>
                <c:pt idx="175">
                  <c:v>999955.74607923639</c:v>
                </c:pt>
                <c:pt idx="176">
                  <c:v>999954.95169017569</c:v>
                </c:pt>
                <c:pt idx="177">
                  <c:v>999954.14340126689</c:v>
                </c:pt>
                <c:pt idx="178">
                  <c:v>999953.32096933248</c:v>
                </c:pt>
                <c:pt idx="179">
                  <c:v>999952.48414694169</c:v>
                </c:pt>
                <c:pt idx="180">
                  <c:v>999951.63268233649</c:v>
                </c:pt>
                <c:pt idx="181">
                  <c:v>999950.76631935558</c:v>
                </c:pt>
                <c:pt idx="182">
                  <c:v>999949.8847973576</c:v>
                </c:pt>
                <c:pt idx="183">
                  <c:v>999948.98785114288</c:v>
                </c:pt>
                <c:pt idx="184">
                  <c:v>999948.07521087374</c:v>
                </c:pt>
                <c:pt idx="185">
                  <c:v>999947.14660199324</c:v>
                </c:pt>
                <c:pt idx="186">
                  <c:v>999946.20174514293</c:v>
                </c:pt>
                <c:pt idx="187">
                  <c:v>999945.24035607895</c:v>
                </c:pt>
                <c:pt idx="188">
                  <c:v>999944.26214558631</c:v>
                </c:pt>
                <c:pt idx="189">
                  <c:v>999943.26681939256</c:v>
                </c:pt>
                <c:pt idx="190">
                  <c:v>999942.25407807878</c:v>
                </c:pt>
                <c:pt idx="191">
                  <c:v>999941.22361699026</c:v>
                </c:pt>
                <c:pt idx="192">
                  <c:v>999940.17512614466</c:v>
                </c:pt>
                <c:pt idx="193">
                  <c:v>999939.10829013889</c:v>
                </c:pt>
                <c:pt idx="194">
                  <c:v>999938.02278805454</c:v>
                </c:pt>
                <c:pt idx="195">
                  <c:v>999936.91829336144</c:v>
                </c:pt>
                <c:pt idx="196">
                  <c:v>999935.79447381943</c:v>
                </c:pt>
                <c:pt idx="197">
                  <c:v>999934.65099137917</c:v>
                </c:pt>
                <c:pt idx="198">
                  <c:v>999933.48750207981</c:v>
                </c:pt>
                <c:pt idx="199">
                  <c:v>999932.30365594651</c:v>
                </c:pt>
                <c:pt idx="200">
                  <c:v>999931.09909688472</c:v>
                </c:pt>
                <c:pt idx="201">
                  <c:v>999929.87346257374</c:v>
                </c:pt>
                <c:pt idx="202">
                  <c:v>999928.62638435757</c:v>
                </c:pt>
                <c:pt idx="203">
                  <c:v>999927.35748713464</c:v>
                </c:pt>
                <c:pt idx="204">
                  <c:v>999926.06638924498</c:v>
                </c:pt>
                <c:pt idx="205">
                  <c:v>999924.7527023555</c:v>
                </c:pt>
                <c:pt idx="206">
                  <c:v>999923.41603134375</c:v>
                </c:pt>
                <c:pt idx="207">
                  <c:v>999922.05597417918</c:v>
                </c:pt>
                <c:pt idx="208">
                  <c:v>999920.67212180246</c:v>
                </c:pt>
                <c:pt idx="209">
                  <c:v>999919.26405800274</c:v>
                </c:pt>
                <c:pt idx="210">
                  <c:v>999917.83135929273</c:v>
                </c:pt>
                <c:pt idx="211">
                  <c:v>999916.37359478162</c:v>
                </c:pt>
                <c:pt idx="212">
                  <c:v>999914.8903260458</c:v>
                </c:pt>
                <c:pt idx="213">
                  <c:v>999913.38110699749</c:v>
                </c:pt>
                <c:pt idx="214">
                  <c:v>999911.84548375045</c:v>
                </c:pt>
                <c:pt idx="215">
                  <c:v>999910.28299448418</c:v>
                </c:pt>
                <c:pt idx="216">
                  <c:v>999908.69316930533</c:v>
                </c:pt>
                <c:pt idx="217">
                  <c:v>999907.07553010667</c:v>
                </c:pt>
                <c:pt idx="218">
                  <c:v>999905.42959042359</c:v>
                </c:pt>
                <c:pt idx="219">
                  <c:v>999903.75485528843</c:v>
                </c:pt>
                <c:pt idx="220">
                  <c:v>999902.05082108174</c:v>
                </c:pt>
                <c:pt idx="221">
                  <c:v>999900.31697538134</c:v>
                </c:pt>
                <c:pt idx="222">
                  <c:v>999898.55279680889</c:v>
                </c:pt>
                <c:pt idx="223">
                  <c:v>999896.75775487325</c:v>
                </c:pt>
                <c:pt idx="224">
                  <c:v>999894.93130981142</c:v>
                </c:pt>
                <c:pt idx="225">
                  <c:v>999893.0729124269</c:v>
                </c:pt>
                <c:pt idx="226">
                  <c:v>999891.18200392486</c:v>
                </c:pt>
                <c:pt idx="227">
                  <c:v>999889.25801574462</c:v>
                </c:pt>
                <c:pt idx="228">
                  <c:v>999887.30036938924</c:v>
                </c:pt>
                <c:pt idx="229">
                  <c:v>999885.30847625225</c:v>
                </c:pt>
                <c:pt idx="230">
                  <c:v>999883.28173744108</c:v>
                </c:pt>
                <c:pt idx="231">
                  <c:v>999881.21954359766</c:v>
                </c:pt>
                <c:pt idx="232">
                  <c:v>999879.12127471564</c:v>
                </c:pt>
                <c:pt idx="233">
                  <c:v>999876.9862999547</c:v>
                </c:pt>
                <c:pt idx="234">
                  <c:v>999874.81397745153</c:v>
                </c:pt>
                <c:pt idx="235">
                  <c:v>999872.60365412768</c:v>
                </c:pt>
                <c:pt idx="236">
                  <c:v>999870.35466549359</c:v>
                </c:pt>
                <c:pt idx="237">
                  <c:v>999868.06633544981</c:v>
                </c:pt>
                <c:pt idx="238">
                  <c:v>999865.73797608411</c:v>
                </c:pt>
                <c:pt idx="239">
                  <c:v>999863.36888746591</c:v>
                </c:pt>
                <c:pt idx="240">
                  <c:v>999860.95835743647</c:v>
                </c:pt>
                <c:pt idx="241">
                  <c:v>999858.50566139538</c:v>
                </c:pt>
                <c:pt idx="242">
                  <c:v>999856.01006208383</c:v>
                </c:pt>
                <c:pt idx="243">
                  <c:v>999853.47080936399</c:v>
                </c:pt>
                <c:pt idx="244">
                  <c:v>999850.88713999407</c:v>
                </c:pt>
                <c:pt idx="245">
                  <c:v>999848.25827740016</c:v>
                </c:pt>
                <c:pt idx="246">
                  <c:v>999845.58343144367</c:v>
                </c:pt>
                <c:pt idx="247">
                  <c:v>999842.86179818469</c:v>
                </c:pt>
                <c:pt idx="248">
                  <c:v>999840.09255964169</c:v>
                </c:pt>
                <c:pt idx="249">
                  <c:v>999837.27488354652</c:v>
                </c:pt>
                <c:pt idx="250">
                  <c:v>999834.40792309539</c:v>
                </c:pt>
                <c:pt idx="251">
                  <c:v>999831.49081669573</c:v>
                </c:pt>
                <c:pt idx="252">
                  <c:v>999828.52268770826</c:v>
                </c:pt>
                <c:pt idx="253">
                  <c:v>999825.50264418486</c:v>
                </c:pt>
                <c:pt idx="254">
                  <c:v>999822.42977860163</c:v>
                </c:pt>
                <c:pt idx="255">
                  <c:v>999819.30316758784</c:v>
                </c:pt>
                <c:pt idx="256">
                  <c:v>999816.12187164952</c:v>
                </c:pt>
                <c:pt idx="257">
                  <c:v>999812.88493488869</c:v>
                </c:pt>
                <c:pt idx="258">
                  <c:v>999809.59138471761</c:v>
                </c:pt>
                <c:pt idx="259">
                  <c:v>999806.24023156811</c:v>
                </c:pt>
                <c:pt idx="260">
                  <c:v>999802.83046859561</c:v>
                </c:pt>
                <c:pt idx="261">
                  <c:v>999799.36107137857</c:v>
                </c:pt>
                <c:pt idx="262">
                  <c:v>999795.83099761221</c:v>
                </c:pt>
                <c:pt idx="263">
                  <c:v>999792.23918679694</c:v>
                </c:pt>
                <c:pt idx="264">
                  <c:v>999788.58455992199</c:v>
                </c:pt>
                <c:pt idx="265">
                  <c:v>999784.86601914279</c:v>
                </c:pt>
                <c:pt idx="266">
                  <c:v>999781.08244745329</c:v>
                </c:pt>
                <c:pt idx="267">
                  <c:v>999777.23270835215</c:v>
                </c:pt>
                <c:pt idx="268">
                  <c:v>999773.31564550393</c:v>
                </c:pt>
                <c:pt idx="269">
                  <c:v>999769.33008239337</c:v>
                </c:pt>
                <c:pt idx="270">
                  <c:v>999765.27482197445</c:v>
                </c:pt>
                <c:pt idx="271">
                  <c:v>999761.14864631335</c:v>
                </c:pt>
                <c:pt idx="272">
                  <c:v>999756.95031622483</c:v>
                </c:pt>
                <c:pt idx="273">
                  <c:v>999752.67857090244</c:v>
                </c:pt>
                <c:pt idx="274">
                  <c:v>999748.33212754258</c:v>
                </c:pt>
                <c:pt idx="275">
                  <c:v>999743.90968096198</c:v>
                </c:pt>
                <c:pt idx="276">
                  <c:v>999739.40990320838</c:v>
                </c:pt>
                <c:pt idx="277">
                  <c:v>999734.83144316461</c:v>
                </c:pt>
                <c:pt idx="278">
                  <c:v>999730.17292614595</c:v>
                </c:pt>
                <c:pt idx="279">
                  <c:v>999725.43295349006</c:v>
                </c:pt>
                <c:pt idx="280">
                  <c:v>999720.61010214069</c:v>
                </c:pt>
                <c:pt idx="281">
                  <c:v>999715.70292422327</c:v>
                </c:pt>
                <c:pt idx="282">
                  <c:v>999710.70994661376</c:v>
                </c:pt>
                <c:pt idx="283">
                  <c:v>999705.62967049994</c:v>
                </c:pt>
                <c:pt idx="284">
                  <c:v>999700.46057093504</c:v>
                </c:pt>
                <c:pt idx="285">
                  <c:v>999695.20109638385</c:v>
                </c:pt>
                <c:pt idx="286">
                  <c:v>999689.84966826055</c:v>
                </c:pt>
                <c:pt idx="287">
                  <c:v>999684.40468045918</c:v>
                </c:pt>
                <c:pt idx="288">
                  <c:v>999678.86449887569</c:v>
                </c:pt>
                <c:pt idx="289">
                  <c:v>999673.22746092174</c:v>
                </c:pt>
                <c:pt idx="290">
                  <c:v>999667.49187503045</c:v>
                </c:pt>
                <c:pt idx="291">
                  <c:v>999661.65602015296</c:v>
                </c:pt>
                <c:pt idx="292">
                  <c:v>999655.71814524697</c:v>
                </c:pt>
                <c:pt idx="293">
                  <c:v>999649.6764687564</c:v>
                </c:pt>
                <c:pt idx="294">
                  <c:v>999643.52917808166</c:v>
                </c:pt>
                <c:pt idx="295">
                  <c:v>999637.27442904131</c:v>
                </c:pt>
                <c:pt idx="296">
                  <c:v>999630.91034532432</c:v>
                </c:pt>
                <c:pt idx="297">
                  <c:v>999624.43501793256</c:v>
                </c:pt>
                <c:pt idx="298">
                  <c:v>999617.84650461446</c:v>
                </c:pt>
                <c:pt idx="299">
                  <c:v>999611.14282928791</c:v>
                </c:pt>
                <c:pt idx="300">
                  <c:v>999604.3219814545</c:v>
                </c:pt>
                <c:pt idx="301">
                  <c:v>999597.38191560237</c:v>
                </c:pt>
                <c:pt idx="302">
                  <c:v>999590.32055060007</c:v>
                </c:pt>
                <c:pt idx="303">
                  <c:v>999583.13576907921</c:v>
                </c:pt>
                <c:pt idx="304">
                  <c:v>999575.8254168065</c:v>
                </c:pt>
                <c:pt idx="305">
                  <c:v>999568.38730204583</c:v>
                </c:pt>
                <c:pt idx="306">
                  <c:v>999560.81919490825</c:v>
                </c:pt>
                <c:pt idx="307">
                  <c:v>999553.11882669199</c:v>
                </c:pt>
                <c:pt idx="308">
                  <c:v>999545.28388921043</c:v>
                </c:pt>
                <c:pt idx="309">
                  <c:v>999537.31203410856</c:v>
                </c:pt>
                <c:pt idx="310">
                  <c:v>999529.20087216829</c:v>
                </c:pt>
                <c:pt idx="311">
                  <c:v>999520.94797260128</c:v>
                </c:pt>
                <c:pt idx="312">
                  <c:v>999512.55086233024</c:v>
                </c:pt>
                <c:pt idx="313">
                  <c:v>999504.00702525745</c:v>
                </c:pt>
                <c:pt idx="314">
                  <c:v>999495.31390152115</c:v>
                </c:pt>
                <c:pt idx="315">
                  <c:v>999486.46888673888</c:v>
                </c:pt>
                <c:pt idx="316">
                  <c:v>999477.46933123842</c:v>
                </c:pt>
                <c:pt idx="317">
                  <c:v>999468.31253927504</c:v>
                </c:pt>
                <c:pt idx="318">
                  <c:v>999458.99576823576</c:v>
                </c:pt>
                <c:pt idx="319">
                  <c:v>999449.5162278302</c:v>
                </c:pt>
                <c:pt idx="320">
                  <c:v>999439.87107926724</c:v>
                </c:pt>
                <c:pt idx="321">
                  <c:v>999430.05743441766</c:v>
                </c:pt>
                <c:pt idx="322">
                  <c:v>999420.07235496305</c:v>
                </c:pt>
                <c:pt idx="323">
                  <c:v>999409.91285152989</c:v>
                </c:pt>
                <c:pt idx="324">
                  <c:v>999399.57588280877</c:v>
                </c:pt>
                <c:pt idx="325">
                  <c:v>999389.05835465889</c:v>
                </c:pt>
                <c:pt idx="326">
                  <c:v>999378.35711919738</c:v>
                </c:pt>
                <c:pt idx="327">
                  <c:v>999367.46897387307</c:v>
                </c:pt>
                <c:pt idx="328">
                  <c:v>999356.39066052437</c:v>
                </c:pt>
                <c:pt idx="329">
                  <c:v>999345.11886442162</c:v>
                </c:pt>
                <c:pt idx="330">
                  <c:v>999333.6502132928</c:v>
                </c:pt>
                <c:pt idx="331">
                  <c:v>999321.9812763331</c:v>
                </c:pt>
                <c:pt idx="332">
                  <c:v>999310.10856319731</c:v>
                </c:pt>
                <c:pt idx="333">
                  <c:v>999298.02852297551</c:v>
                </c:pt>
                <c:pt idx="334">
                  <c:v>999285.7375431516</c:v>
                </c:pt>
                <c:pt idx="335">
                  <c:v>999273.23194854346</c:v>
                </c:pt>
                <c:pt idx="336">
                  <c:v>999260.50800022634</c:v>
                </c:pt>
                <c:pt idx="337">
                  <c:v>999247.56189443718</c:v>
                </c:pt>
                <c:pt idx="338">
                  <c:v>999234.38976146071</c:v>
                </c:pt>
                <c:pt idx="339">
                  <c:v>999220.98766449722</c:v>
                </c:pt>
                <c:pt idx="340">
                  <c:v>999207.35159851052</c:v>
                </c:pt>
                <c:pt idx="341">
                  <c:v>999193.47748905735</c:v>
                </c:pt>
                <c:pt idx="342">
                  <c:v>999179.36119109625</c:v>
                </c:pt>
                <c:pt idx="343">
                  <c:v>999164.99848777731</c:v>
                </c:pt>
                <c:pt idx="344">
                  <c:v>999150.3850892107</c:v>
                </c:pt>
                <c:pt idx="345">
                  <c:v>999135.51663121558</c:v>
                </c:pt>
                <c:pt idx="346">
                  <c:v>999120.38867404696</c:v>
                </c:pt>
                <c:pt idx="347">
                  <c:v>999104.99670110201</c:v>
                </c:pt>
                <c:pt idx="348">
                  <c:v>999089.33611760451</c:v>
                </c:pt>
                <c:pt idx="349">
                  <c:v>999073.40224926721</c:v>
                </c:pt>
                <c:pt idx="350">
                  <c:v>999057.19034093188</c:v>
                </c:pt>
                <c:pt idx="351">
                  <c:v>999040.69555518695</c:v>
                </c:pt>
                <c:pt idx="352">
                  <c:v>999023.91297096154</c:v>
                </c:pt>
                <c:pt idx="353">
                  <c:v>999006.83758209657</c:v>
                </c:pt>
                <c:pt idx="354">
                  <c:v>998989.46429589204</c:v>
                </c:pt>
                <c:pt idx="355">
                  <c:v>998971.78793162957</c:v>
                </c:pt>
                <c:pt idx="356">
                  <c:v>998953.80321907147</c:v>
                </c:pt>
                <c:pt idx="357">
                  <c:v>998935.50479693385</c:v>
                </c:pt>
                <c:pt idx="358">
                  <c:v>998916.88721133489</c:v>
                </c:pt>
                <c:pt idx="359">
                  <c:v>998897.94491421757</c:v>
                </c:pt>
                <c:pt idx="360">
                  <c:v>998878.6722617459</c:v>
                </c:pt>
                <c:pt idx="361">
                  <c:v>998859.063512675</c:v>
                </c:pt>
                <c:pt idx="362">
                  <c:v>998839.11282669404</c:v>
                </c:pt>
                <c:pt idx="363">
                  <c:v>998818.81426274183</c:v>
                </c:pt>
                <c:pt idx="364">
                  <c:v>998798.16177729482</c:v>
                </c:pt>
                <c:pt idx="365">
                  <c:v>998777.14922262693</c:v>
                </c:pt>
                <c:pt idx="366">
                  <c:v>998755.77034504071</c:v>
                </c:pt>
                <c:pt idx="367">
                  <c:v>998734.0187830691</c:v>
                </c:pt>
                <c:pt idx="368">
                  <c:v>998711.88806564861</c:v>
                </c:pt>
                <c:pt idx="369">
                  <c:v>998689.3716102615</c:v>
                </c:pt>
                <c:pt idx="370">
                  <c:v>998666.46272104827</c:v>
                </c:pt>
                <c:pt idx="371">
                  <c:v>998643.15458688932</c:v>
                </c:pt>
                <c:pt idx="372">
                  <c:v>998619.44027945481</c:v>
                </c:pt>
                <c:pt idx="373">
                  <c:v>998595.31275122322</c:v>
                </c:pt>
                <c:pt idx="374">
                  <c:v>998570.76483346731</c:v>
                </c:pt>
                <c:pt idx="375">
                  <c:v>998545.78923420759</c:v>
                </c:pt>
                <c:pt idx="376">
                  <c:v>998520.37853613275</c:v>
                </c:pt>
                <c:pt idx="377">
                  <c:v>998494.52519448567</c:v>
                </c:pt>
                <c:pt idx="378">
                  <c:v>998468.22153491608</c:v>
                </c:pt>
                <c:pt idx="379">
                  <c:v>998441.45975129784</c:v>
                </c:pt>
                <c:pt idx="380">
                  <c:v>998414.23190351168</c:v>
                </c:pt>
                <c:pt idx="381">
                  <c:v>998386.52991519135</c:v>
                </c:pt>
                <c:pt idx="382">
                  <c:v>998358.34557143436</c:v>
                </c:pt>
                <c:pt idx="383">
                  <c:v>998329.67051647557</c:v>
                </c:pt>
                <c:pt idx="384">
                  <c:v>998300.49625132326</c:v>
                </c:pt>
                <c:pt idx="385">
                  <c:v>998270.81413135782</c:v>
                </c:pt>
                <c:pt idx="386">
                  <c:v>998240.61536389193</c:v>
                </c:pt>
                <c:pt idx="387">
                  <c:v>998209.89100569149</c:v>
                </c:pt>
                <c:pt idx="388">
                  <c:v>998178.63196045754</c:v>
                </c:pt>
                <c:pt idx="389">
                  <c:v>998146.82897626807</c:v>
                </c:pt>
                <c:pt idx="390">
                  <c:v>998114.472642979</c:v>
                </c:pt>
                <c:pt idx="391">
                  <c:v>998081.55338958406</c:v>
                </c:pt>
                <c:pt idx="392">
                  <c:v>998048.06148153334</c:v>
                </c:pt>
                <c:pt idx="393">
                  <c:v>998013.98701800883</c:v>
                </c:pt>
                <c:pt idx="394">
                  <c:v>997979.31992915797</c:v>
                </c:pt>
                <c:pt idx="395">
                  <c:v>997944.04997328285</c:v>
                </c:pt>
                <c:pt idx="396">
                  <c:v>997908.16673398623</c:v>
                </c:pt>
                <c:pt idx="397">
                  <c:v>997871.65961727209</c:v>
                </c:pt>
                <c:pt idx="398">
                  <c:v>997834.51784860145</c:v>
                </c:pt>
                <c:pt idx="399">
                  <c:v>997796.73046990216</c:v>
                </c:pt>
                <c:pt idx="400">
                  <c:v>997758.28633653244</c:v>
                </c:pt>
                <c:pt idx="401">
                  <c:v>997719.17411419714</c:v>
                </c:pt>
                <c:pt idx="402">
                  <c:v>997679.38227581617</c:v>
                </c:pt>
                <c:pt idx="403">
                  <c:v>997638.89909834508</c:v>
                </c:pt>
                <c:pt idx="404">
                  <c:v>997597.71265954652</c:v>
                </c:pt>
                <c:pt idx="405">
                  <c:v>997555.81083471188</c:v>
                </c:pt>
                <c:pt idx="406">
                  <c:v>997513.1812933333</c:v>
                </c:pt>
                <c:pt idx="407">
                  <c:v>997469.81149572425</c:v>
                </c:pt>
                <c:pt idx="408">
                  <c:v>997425.68868958915</c:v>
                </c:pt>
                <c:pt idx="409">
                  <c:v>997380.79990654078</c:v>
                </c:pt>
                <c:pt idx="410">
                  <c:v>997335.13195856486</c:v>
                </c:pt>
                <c:pt idx="411">
                  <c:v>997288.67143443145</c:v>
                </c:pt>
                <c:pt idx="412">
                  <c:v>997241.40469605231</c:v>
                </c:pt>
                <c:pt idx="413">
                  <c:v>997193.31787478318</c:v>
                </c:pt>
                <c:pt idx="414">
                  <c:v>997144.39686767175</c:v>
                </c:pt>
                <c:pt idx="415">
                  <c:v>997094.62733364862</c:v>
                </c:pt>
                <c:pt idx="416">
                  <c:v>997043.99468966236</c:v>
                </c:pt>
                <c:pt idx="417">
                  <c:v>996992.4841067571</c:v>
                </c:pt>
                <c:pt idx="418">
                  <c:v>996940.08050609217</c:v>
                </c:pt>
                <c:pt idx="419">
                  <c:v>996886.76855490345</c:v>
                </c:pt>
                <c:pt idx="420">
                  <c:v>996832.5326624054</c:v>
                </c:pt>
                <c:pt idx="421">
                  <c:v>996777.3569756333</c:v>
                </c:pt>
                <c:pt idx="422">
                  <c:v>996721.22537522484</c:v>
                </c:pt>
                <c:pt idx="423">
                  <c:v>996664.121471141</c:v>
                </c:pt>
                <c:pt idx="424">
                  <c:v>996606.02859832498</c:v>
                </c:pt>
                <c:pt idx="425">
                  <c:v>996546.92981229862</c:v>
                </c:pt>
                <c:pt idx="426">
                  <c:v>996486.80788469606</c:v>
                </c:pt>
                <c:pt idx="427">
                  <c:v>996425.64529873373</c:v>
                </c:pt>
                <c:pt idx="428">
                  <c:v>996363.42424461571</c:v>
                </c:pt>
                <c:pt idx="429">
                  <c:v>996300.12661487504</c:v>
                </c:pt>
                <c:pt idx="430">
                  <c:v>996235.7339996486</c:v>
                </c:pt>
                <c:pt idx="431">
                  <c:v>996170.22768188664</c:v>
                </c:pt>
                <c:pt idx="432">
                  <c:v>996103.58863249503</c:v>
                </c:pt>
                <c:pt idx="433">
                  <c:v>996035.79750541085</c:v>
                </c:pt>
                <c:pt idx="434">
                  <c:v>995966.83463260974</c:v>
                </c:pt>
                <c:pt idx="435">
                  <c:v>995896.68001904467</c:v>
                </c:pt>
                <c:pt idx="436">
                  <c:v>995825.31333751639</c:v>
                </c:pt>
                <c:pt idx="437">
                  <c:v>995752.71392347349</c:v>
                </c:pt>
                <c:pt idx="438">
                  <c:v>995678.86076974298</c:v>
                </c:pt>
                <c:pt idx="439">
                  <c:v>995603.73252119019</c:v>
                </c:pt>
                <c:pt idx="440">
                  <c:v>995527.30746930733</c:v>
                </c:pt>
                <c:pt idx="441">
                  <c:v>995449.56354673044</c:v>
                </c:pt>
                <c:pt idx="442">
                  <c:v>995370.47832168464</c:v>
                </c:pt>
                <c:pt idx="443">
                  <c:v>995290.02899235638</c:v>
                </c:pt>
                <c:pt idx="444">
                  <c:v>995208.19238119293</c:v>
                </c:pt>
                <c:pt idx="445">
                  <c:v>995124.94492912828</c:v>
                </c:pt>
                <c:pt idx="446">
                  <c:v>995040.26268973516</c:v>
                </c:pt>
                <c:pt idx="447">
                  <c:v>994954.12132330309</c:v>
                </c:pt>
                <c:pt idx="448">
                  <c:v>994866.4960908416</c:v>
                </c:pt>
                <c:pt idx="449">
                  <c:v>994777.36184800835</c:v>
                </c:pt>
                <c:pt idx="450">
                  <c:v>994686.69303896243</c:v>
                </c:pt>
                <c:pt idx="451">
                  <c:v>994594.46369014168</c:v>
                </c:pt>
                <c:pt idx="452">
                  <c:v>994500.64740396431</c:v>
                </c:pt>
                <c:pt idx="453">
                  <c:v>994405.21735245455</c:v>
                </c:pt>
                <c:pt idx="454">
                  <c:v>994308.14627079188</c:v>
                </c:pt>
                <c:pt idx="455">
                  <c:v>994209.40645078383</c:v>
                </c:pt>
                <c:pt idx="456">
                  <c:v>994108.96973426233</c:v>
                </c:pt>
                <c:pt idx="457">
                  <c:v>994006.80750640307</c:v>
                </c:pt>
                <c:pt idx="458">
                  <c:v>993902.89068896859</c:v>
                </c:pt>
                <c:pt idx="459">
                  <c:v>993797.18973347393</c:v>
                </c:pt>
                <c:pt idx="460">
                  <c:v>993689.67461427592</c:v>
                </c:pt>
                <c:pt idx="461">
                  <c:v>993580.31482158566</c:v>
                </c:pt>
                <c:pt idx="462">
                  <c:v>993469.07935440436</c:v>
                </c:pt>
                <c:pt idx="463">
                  <c:v>993355.93671338249</c:v>
                </c:pt>
                <c:pt idx="464">
                  <c:v>993240.8548936029</c:v>
                </c:pt>
                <c:pt idx="465">
                  <c:v>993123.8013772876</c:v>
                </c:pt>
                <c:pt idx="466">
                  <c:v>993004.74312642892</c:v>
                </c:pt>
                <c:pt idx="467">
                  <c:v>992883.64657534554</c:v>
                </c:pt>
                <c:pt idx="468">
                  <c:v>992760.47762316256</c:v>
                </c:pt>
                <c:pt idx="469">
                  <c:v>992635.20162621827</c:v>
                </c:pt>
                <c:pt idx="470">
                  <c:v>992507.78339039569</c:v>
                </c:pt>
                <c:pt idx="471">
                  <c:v>992378.18716338184</c:v>
                </c:pt>
                <c:pt idx="472">
                  <c:v>992246.37662685302</c:v>
                </c:pt>
                <c:pt idx="473">
                  <c:v>992112.31488858897</c:v>
                </c:pt>
                <c:pt idx="474">
                  <c:v>991975.96447451564</c:v>
                </c:pt>
                <c:pt idx="475">
                  <c:v>991837.28732067707</c:v>
                </c:pt>
                <c:pt idx="476">
                  <c:v>991696.24476513837</c:v>
                </c:pt>
                <c:pt idx="477">
                  <c:v>991552.79753982031</c:v>
                </c:pt>
                <c:pt idx="478">
                  <c:v>991406.90576226625</c:v>
                </c:pt>
                <c:pt idx="479">
                  <c:v>991258.52892734366</c:v>
                </c:pt>
                <c:pt idx="480">
                  <c:v>991107.62589888042</c:v>
                </c:pt>
                <c:pt idx="481">
                  <c:v>990954.15490123793</c:v>
                </c:pt>
                <c:pt idx="482">
                  <c:v>990798.07351082249</c:v>
                </c:pt>
                <c:pt idx="483">
                  <c:v>990639.33864753612</c:v>
                </c:pt>
                <c:pt idx="484">
                  <c:v>990477.90656616958</c:v>
                </c:pt>
                <c:pt idx="485">
                  <c:v>990313.73284773761</c:v>
                </c:pt>
                <c:pt idx="486">
                  <c:v>990146.77239076036</c:v>
                </c:pt>
                <c:pt idx="487">
                  <c:v>989976.97940249159</c:v>
                </c:pt>
                <c:pt idx="488">
                  <c:v>989804.30739009613</c:v>
                </c:pt>
                <c:pt idx="489">
                  <c:v>989628.70915177953</c:v>
                </c:pt>
                <c:pt idx="490">
                  <c:v>989450.13676787145</c:v>
                </c:pt>
                <c:pt idx="491">
                  <c:v>989268.54159186583</c:v>
                </c:pt>
                <c:pt idx="492">
                  <c:v>989083.87424142042</c:v>
                </c:pt>
                <c:pt idx="493">
                  <c:v>988896.08458931849</c:v>
                </c:pt>
                <c:pt idx="494">
                  <c:v>988705.12175439578</c:v>
                </c:pt>
                <c:pt idx="495">
                  <c:v>988510.93409243564</c:v>
                </c:pt>
                <c:pt idx="496">
                  <c:v>988313.46918703581</c:v>
                </c:pt>
                <c:pt idx="497">
                  <c:v>988112.67384045047</c:v>
                </c:pt>
                <c:pt idx="498">
                  <c:v>987908.49406441033</c:v>
                </c:pt>
                <c:pt idx="499">
                  <c:v>987700.8750709258</c:v>
                </c:pt>
                <c:pt idx="500">
                  <c:v>987489.76126307622</c:v>
                </c:pt>
                <c:pt idx="501">
                  <c:v>987275.09622578975</c:v>
                </c:pt>
                <c:pt idx="502">
                  <c:v>987056.82271661819</c:v>
                </c:pt>
                <c:pt idx="503">
                  <c:v>986834.88265651092</c:v>
                </c:pt>
                <c:pt idx="504">
                  <c:v>986609.21712059341</c:v>
                </c:pt>
                <c:pt idx="505">
                  <c:v>986379.76632895437</c:v>
                </c:pt>
                <c:pt idx="506">
                  <c:v>986146.46963744727</c:v>
                </c:pt>
                <c:pt idx="507">
                  <c:v>985909.26552851161</c:v>
                </c:pt>
                <c:pt idx="508">
                  <c:v>985668.0916020188</c:v>
                </c:pt>
                <c:pt idx="509">
                  <c:v>985422.88456614956</c:v>
                </c:pt>
                <c:pt idx="510">
                  <c:v>985173.58022830775</c:v>
                </c:pt>
                <c:pt idx="511">
                  <c:v>984920.11348607764</c:v>
                </c:pt>
                <c:pt idx="512">
                  <c:v>984662.41831823112</c:v>
                </c:pt>
                <c:pt idx="513">
                  <c:v>984400.42777579115</c:v>
                </c:pt>
                <c:pt idx="514">
                  <c:v>984134.07397315861</c:v>
                </c:pt>
                <c:pt idx="515">
                  <c:v>983863.28807931044</c:v>
                </c:pt>
                <c:pt idx="516">
                  <c:v>983588.00030907581</c:v>
                </c:pt>
                <c:pt idx="517">
                  <c:v>983308.13991449866</c:v>
                </c:pt>
                <c:pt idx="518">
                  <c:v>983023.6351762946</c:v>
                </c:pt>
                <c:pt idx="519">
                  <c:v>982734.41339541064</c:v>
                </c:pt>
                <c:pt idx="520">
                  <c:v>982440.40088469605</c:v>
                </c:pt>
                <c:pt idx="521">
                  <c:v>982141.52296069404</c:v>
                </c:pt>
                <c:pt idx="522">
                  <c:v>981837.70393556333</c:v>
                </c:pt>
                <c:pt idx="523">
                  <c:v>981528.86710913875</c:v>
                </c:pt>
                <c:pt idx="524">
                  <c:v>981214.93476114154</c:v>
                </c:pt>
                <c:pt idx="525">
                  <c:v>980895.82814354915</c:v>
                </c:pt>
                <c:pt idx="526">
                  <c:v>980571.46747313556</c:v>
                </c:pt>
                <c:pt idx="527">
                  <c:v>980241.77192419244</c:v>
                </c:pt>
                <c:pt idx="528">
                  <c:v>979906.65962144348</c:v>
                </c:pt>
                <c:pt idx="529">
                  <c:v>979566.04763316223</c:v>
                </c:pt>
                <c:pt idx="530">
                  <c:v>979219.85196450655</c:v>
                </c:pt>
                <c:pt idx="531">
                  <c:v>978867.98755108181</c:v>
                </c:pt>
                <c:pt idx="532">
                  <c:v>978510.36825274501</c:v>
                </c:pt>
                <c:pt idx="533">
                  <c:v>978146.90684766369</c:v>
                </c:pt>
                <c:pt idx="534">
                  <c:v>977777.51502664259</c:v>
                </c:pt>
                <c:pt idx="535">
                  <c:v>977402.10338773252</c:v>
                </c:pt>
                <c:pt idx="536">
                  <c:v>977020.58143113507</c:v>
                </c:pt>
                <c:pt idx="537">
                  <c:v>976632.85755441815</c:v>
                </c:pt>
                <c:pt idx="538">
                  <c:v>976238.83904805779</c:v>
                </c:pt>
                <c:pt idx="539">
                  <c:v>975838.43209132075</c:v>
                </c:pt>
                <c:pt idx="540">
                  <c:v>975431.54174850509</c:v>
                </c:pt>
                <c:pt idx="541">
                  <c:v>975018.07196555356</c:v>
                </c:pt>
                <c:pt idx="542">
                  <c:v>974597.92556705803</c:v>
                </c:pt>
                <c:pt idx="543">
                  <c:v>974171.00425367081</c:v>
                </c:pt>
                <c:pt idx="544">
                  <c:v>973737.20859994099</c:v>
                </c:pt>
                <c:pt idx="545">
                  <c:v>973296.43805259431</c:v>
                </c:pt>
                <c:pt idx="546">
                  <c:v>972848.59092927328</c:v>
                </c:pt>
                <c:pt idx="547">
                  <c:v>972393.56441775872</c:v>
                </c:pt>
                <c:pt idx="548">
                  <c:v>971931.25457568979</c:v>
                </c:pt>
                <c:pt idx="549">
                  <c:v>971461.5563308032</c:v>
                </c:pt>
                <c:pt idx="550">
                  <c:v>970984.36348171218</c:v>
                </c:pt>
                <c:pt idx="551">
                  <c:v>970499.56869924453</c:v>
                </c:pt>
                <c:pt idx="552">
                  <c:v>970007.06352836138</c:v>
                </c:pt>
                <c:pt idx="553">
                  <c:v>969506.73839067819</c:v>
                </c:pt>
                <c:pt idx="554">
                  <c:v>968998.48258760921</c:v>
                </c:pt>
                <c:pt idx="555">
                  <c:v>968482.18430415774</c:v>
                </c:pt>
                <c:pt idx="556">
                  <c:v>967957.7306133752</c:v>
                </c:pt>
                <c:pt idx="557">
                  <c:v>967425.00748151145</c:v>
                </c:pt>
                <c:pt idx="558">
                  <c:v>966883.89977387979</c:v>
                </c:pt>
                <c:pt idx="559">
                  <c:v>966334.29126146063</c:v>
                </c:pt>
                <c:pt idx="560">
                  <c:v>965776.06462826778</c:v>
                </c:pt>
                <c:pt idx="561">
                  <c:v>965209.10147950193</c:v>
                </c:pt>
                <c:pt idx="562">
                  <c:v>964633.28235051595</c:v>
                </c:pt>
                <c:pt idx="563">
                  <c:v>964048.48671661736</c:v>
                </c:pt>
                <c:pt idx="564">
                  <c:v>963454.59300373378</c:v>
                </c:pt>
                <c:pt idx="565">
                  <c:v>962851.47859996592</c:v>
                </c:pt>
                <c:pt idx="566">
                  <c:v>962239.01986805617</c:v>
                </c:pt>
                <c:pt idx="567">
                  <c:v>961617.09215879731</c:v>
                </c:pt>
                <c:pt idx="568">
                  <c:v>960985.56982540898</c:v>
                </c:pt>
                <c:pt idx="569">
                  <c:v>960344.32623890857</c:v>
                </c:pt>
                <c:pt idx="570">
                  <c:v>959693.23380450369</c:v>
                </c:pt>
                <c:pt idx="571">
                  <c:v>959032.16397903324</c:v>
                </c:pt>
                <c:pt idx="572">
                  <c:v>958360.98728948471</c:v>
                </c:pt>
                <c:pt idx="573">
                  <c:v>957679.57335261523</c:v>
                </c:pt>
                <c:pt idx="574">
                  <c:v>956987.79089570418</c:v>
                </c:pt>
                <c:pt idx="575">
                  <c:v>956285.50777846493</c:v>
                </c:pt>
                <c:pt idx="576">
                  <c:v>955572.59101614356</c:v>
                </c:pt>
                <c:pt idx="577">
                  <c:v>954848.90680383274</c:v>
                </c:pt>
                <c:pt idx="578">
                  <c:v>954114.32054202817</c:v>
                </c:pt>
                <c:pt idx="579">
                  <c:v>953368.69686345535</c:v>
                </c:pt>
                <c:pt idx="580">
                  <c:v>952611.89966119465</c:v>
                </c:pt>
                <c:pt idx="581">
                  <c:v>951843.79211813188</c:v>
                </c:pt>
                <c:pt idx="582">
                  <c:v>951064.236737762</c:v>
                </c:pt>
                <c:pt idx="583">
                  <c:v>950273.09537637234</c:v>
                </c:pt>
                <c:pt idx="584">
                  <c:v>949470.22927663347</c:v>
                </c:pt>
                <c:pt idx="585">
                  <c:v>948655.49910262297</c:v>
                </c:pt>
                <c:pt idx="586">
                  <c:v>947828.76497630856</c:v>
                </c:pt>
                <c:pt idx="587">
                  <c:v>946989.88651551655</c:v>
                </c:pt>
                <c:pt idx="588">
                  <c:v>946138.72287341091</c:v>
                </c:pt>
                <c:pt idx="589">
                  <c:v>945275.13277950638</c:v>
                </c:pt>
                <c:pt idx="590">
                  <c:v>944398.97458224173</c:v>
                </c:pt>
                <c:pt idx="591">
                  <c:v>943510.10629313416</c:v>
                </c:pt>
                <c:pt idx="592">
                  <c:v>942608.3856325394</c:v>
                </c:pt>
                <c:pt idx="593">
                  <c:v>941693.670077038</c:v>
                </c:pt>
                <c:pt idx="594">
                  <c:v>940765.81690846966</c:v>
                </c:pt>
                <c:pt idx="595">
                  <c:v>939824.68326463446</c:v>
                </c:pt>
                <c:pt idx="596">
                  <c:v>938870.1261916809</c:v>
                </c:pt>
                <c:pt idx="597">
                  <c:v>937902.00269819843</c:v>
                </c:pt>
                <c:pt idx="598">
                  <c:v>936920.16981103027</c:v>
                </c:pt>
                <c:pt idx="599">
                  <c:v>935924.48463282303</c:v>
                </c:pt>
                <c:pt idx="600">
                  <c:v>934914.80440132623</c:v>
                </c:pt>
                <c:pt idx="601">
                  <c:v>933890.98655045498</c:v>
                </c:pt>
                <c:pt idx="602">
                  <c:v>932852.88877312664</c:v>
                </c:pt>
                <c:pt idx="603">
                  <c:v>931800.36908588081</c:v>
                </c:pt>
                <c:pt idx="604">
                  <c:v>930733.28589529055</c:v>
                </c:pt>
                <c:pt idx="605">
                  <c:v>929651.49806617084</c:v>
                </c:pt>
                <c:pt idx="606">
                  <c:v>928554.86499158852</c:v>
                </c:pt>
                <c:pt idx="607">
                  <c:v>927443.24666467588</c:v>
                </c:pt>
                <c:pt idx="608">
                  <c:v>926316.50375224743</c:v>
                </c:pt>
                <c:pt idx="609">
                  <c:v>925174.4976702187</c:v>
                </c:pt>
                <c:pt idx="610">
                  <c:v>924017.090660822</c:v>
                </c:pt>
                <c:pt idx="611">
                  <c:v>922844.14587161294</c:v>
                </c:pt>
                <c:pt idx="612">
                  <c:v>921655.52743625839</c:v>
                </c:pt>
                <c:pt idx="613">
                  <c:v>920451.10055709409</c:v>
                </c:pt>
                <c:pt idx="614">
                  <c:v>919230.73158943839</c:v>
                </c:pt>
                <c:pt idx="615">
                  <c:v>917994.28812764341</c:v>
                </c:pt>
                <c:pt idx="616">
                  <c:v>916741.6390928661</c:v>
                </c:pt>
                <c:pt idx="617">
                  <c:v>915472.65482253418</c:v>
                </c:pt>
                <c:pt idx="618">
                  <c:v>914187.20716148301</c:v>
                </c:pt>
                <c:pt idx="619">
                  <c:v>912885.16955473274</c:v>
                </c:pt>
                <c:pt idx="620">
                  <c:v>911566.41714187525</c:v>
                </c:pt>
                <c:pt idx="621">
                  <c:v>910230.82685303479</c:v>
                </c:pt>
                <c:pt idx="622">
                  <c:v>908878.27750636265</c:v>
                </c:pt>
                <c:pt idx="623">
                  <c:v>907508.64990702597</c:v>
                </c:pt>
                <c:pt idx="624">
                  <c:v>906121.82694764237</c:v>
                </c:pt>
                <c:pt idx="625">
                  <c:v>904717.69371011283</c:v>
                </c:pt>
                <c:pt idx="626">
                  <c:v>903296.13756879873</c:v>
                </c:pt>
                <c:pt idx="627">
                  <c:v>901857.04829498765</c:v>
                </c:pt>
                <c:pt idx="628">
                  <c:v>900400.31816258526</c:v>
                </c:pt>
                <c:pt idx="629">
                  <c:v>898925.84205497126</c:v>
                </c:pt>
                <c:pt idx="630">
                  <c:v>897433.51757294906</c:v>
                </c:pt>
                <c:pt idx="631">
                  <c:v>895923.24514371797</c:v>
                </c:pt>
                <c:pt idx="632">
                  <c:v>894394.92813079141</c:v>
                </c:pt>
                <c:pt idx="633">
                  <c:v>892848.47294478072</c:v>
                </c:pt>
                <c:pt idx="634">
                  <c:v>891283.78915496019</c:v>
                </c:pt>
                <c:pt idx="635">
                  <c:v>889700.78960152483</c:v>
                </c:pt>
                <c:pt idx="636">
                  <c:v>888099.39050844882</c:v>
                </c:pt>
                <c:pt idx="637">
                  <c:v>886479.51159684733</c:v>
                </c:pt>
                <c:pt idx="638">
                  <c:v>884841.07619874144</c:v>
                </c:pt>
                <c:pt idx="639">
                  <c:v>883184.01137112174</c:v>
                </c:pt>
                <c:pt idx="640">
                  <c:v>881508.2480102015</c:v>
                </c:pt>
                <c:pt idx="641">
                  <c:v>879813.72096574667</c:v>
                </c:pt>
                <c:pt idx="642">
                  <c:v>878100.36915536632</c:v>
                </c:pt>
                <c:pt idx="643">
                  <c:v>876368.13567864324</c:v>
                </c:pt>
                <c:pt idx="644">
                  <c:v>874616.96793098014</c:v>
                </c:pt>
                <c:pt idx="645">
                  <c:v>872846.81771703297</c:v>
                </c:pt>
                <c:pt idx="646">
                  <c:v>871057.64136360108</c:v>
                </c:pt>
                <c:pt idx="647">
                  <c:v>869249.39983183797</c:v>
                </c:pt>
                <c:pt idx="648">
                  <c:v>867422.05882864457</c:v>
                </c:pt>
                <c:pt idx="649">
                  <c:v>865575.58891710325</c:v>
                </c:pt>
                <c:pt idx="650">
                  <c:v>863709.96562580811</c:v>
                </c:pt>
                <c:pt idx="651">
                  <c:v>861825.16955694335</c:v>
                </c:pt>
                <c:pt idx="652">
                  <c:v>859921.18649295915</c:v>
                </c:pt>
                <c:pt idx="653">
                  <c:v>857998.00750169228</c:v>
                </c:pt>
                <c:pt idx="654">
                  <c:v>856055.62903977593</c:v>
                </c:pt>
                <c:pt idx="655">
                  <c:v>854094.05305418128</c:v>
                </c:pt>
                <c:pt idx="656">
                  <c:v>852113.28708172997</c:v>
                </c:pt>
                <c:pt idx="657">
                  <c:v>850113.34434641863</c:v>
                </c:pt>
                <c:pt idx="658">
                  <c:v>848094.24385439011</c:v>
                </c:pt>
                <c:pt idx="659">
                  <c:v>846056.01048638939</c:v>
                </c:pt>
                <c:pt idx="660">
                  <c:v>843998.67508753855</c:v>
                </c:pt>
                <c:pt idx="661">
                  <c:v>841922.27455426555</c:v>
                </c:pt>
                <c:pt idx="662">
                  <c:v>839826.8519182211</c:v>
                </c:pt>
                <c:pt idx="663">
                  <c:v>837712.45642701827</c:v>
                </c:pt>
                <c:pt idx="664">
                  <c:v>835579.14362162852</c:v>
                </c:pt>
                <c:pt idx="665">
                  <c:v>833426.97541027085</c:v>
                </c:pt>
                <c:pt idx="666">
                  <c:v>831256.02013862901</c:v>
                </c:pt>
                <c:pt idx="667">
                  <c:v>829066.35265623592</c:v>
                </c:pt>
                <c:pt idx="668">
                  <c:v>826858.05437886273</c:v>
                </c:pt>
                <c:pt idx="669">
                  <c:v>824631.21334675653</c:v>
                </c:pt>
                <c:pt idx="670">
                  <c:v>822385.92427856848</c:v>
                </c:pt>
                <c:pt idx="671">
                  <c:v>820122.28862082039</c:v>
                </c:pt>
                <c:pt idx="672">
                  <c:v>817840.41459276003</c:v>
                </c:pt>
                <c:pt idx="673">
                  <c:v>815540.41722645797</c:v>
                </c:pt>
                <c:pt idx="674">
                  <c:v>813222.41840200429</c:v>
                </c:pt>
                <c:pt idx="675">
                  <c:v>810886.54687766777</c:v>
                </c:pt>
                <c:pt idx="676">
                  <c:v>808532.9383148835</c:v>
                </c:pt>
                <c:pt idx="677">
                  <c:v>806161.73529794218</c:v>
                </c:pt>
                <c:pt idx="678">
                  <c:v>803773.08734825812</c:v>
                </c:pt>
                <c:pt idx="679">
                  <c:v>801367.15093310026</c:v>
                </c:pt>
                <c:pt idx="680">
                  <c:v>798944.08946867625</c:v>
                </c:pt>
                <c:pt idx="681">
                  <c:v>796504.0733174663</c:v>
                </c:pt>
                <c:pt idx="682">
                  <c:v>794047.27977971069</c:v>
                </c:pt>
                <c:pt idx="683">
                  <c:v>791573.89307896327</c:v>
                </c:pt>
                <c:pt idx="684">
                  <c:v>789084.10434162919</c:v>
                </c:pt>
                <c:pt idx="685">
                  <c:v>786578.11157041485</c:v>
                </c:pt>
                <c:pt idx="686">
                  <c:v>784056.11961162603</c:v>
                </c:pt>
                <c:pt idx="687">
                  <c:v>781518.34011625859</c:v>
                </c:pt>
                <c:pt idx="688">
                  <c:v>778964.9914948364</c:v>
                </c:pt>
                <c:pt idx="689">
                  <c:v>776396.29886595823</c:v>
                </c:pt>
                <c:pt idx="690">
                  <c:v>773812.49399852718</c:v>
                </c:pt>
                <c:pt idx="691">
                  <c:v>771213.81524764607</c:v>
                </c:pt>
                <c:pt idx="692">
                  <c:v>768600.50748416956</c:v>
                </c:pt>
                <c:pt idx="693">
                  <c:v>765972.82201791741</c:v>
                </c:pt>
                <c:pt idx="694">
                  <c:v>763331.0165145616</c:v>
                </c:pt>
                <c:pt idx="695">
                  <c:v>760675.35490621149</c:v>
                </c:pt>
                <c:pt idx="696">
                  <c:v>758006.10729573132</c:v>
                </c:pt>
                <c:pt idx="697">
                  <c:v>755323.54985483526</c:v>
                </c:pt>
                <c:pt idx="698">
                  <c:v>752627.96471601701</c:v>
                </c:pt>
                <c:pt idx="699">
                  <c:v>749919.63985838019</c:v>
                </c:pt>
                <c:pt idx="700">
                  <c:v>747198.86898744735</c:v>
                </c:pt>
                <c:pt idx="701">
                  <c:v>744465.95140903781</c:v>
                </c:pt>
                <c:pt idx="702">
                  <c:v>741721.19189731218</c:v>
                </c:pt>
                <c:pt idx="703">
                  <c:v>738964.90055709472</c:v>
                </c:pt>
                <c:pt idx="704">
                  <c:v>736197.3926805954</c:v>
                </c:pt>
                <c:pt idx="705">
                  <c:v>733418.98859866138</c:v>
                </c:pt>
                <c:pt idx="706">
                  <c:v>730630.01352670125</c:v>
                </c:pt>
                <c:pt idx="707">
                  <c:v>727830.79740543303</c:v>
                </c:pt>
                <c:pt idx="708">
                  <c:v>725021.67473661818</c:v>
                </c:pt>
                <c:pt idx="709">
                  <c:v>722202.98441395268</c:v>
                </c:pt>
                <c:pt idx="710">
                  <c:v>719375.06954929652</c:v>
                </c:pt>
                <c:pt idx="711">
                  <c:v>716538.2772944303</c:v>
                </c:pt>
                <c:pt idx="712">
                  <c:v>713692.95865853911</c:v>
                </c:pt>
                <c:pt idx="713">
                  <c:v>710839.46832162805</c:v>
                </c:pt>
                <c:pt idx="714">
                  <c:v>707978.16444408672</c:v>
                </c:pt>
                <c:pt idx="715">
                  <c:v>705109.40847262251</c:v>
                </c:pt>
                <c:pt idx="716">
                  <c:v>702233.56494279311</c:v>
                </c:pt>
                <c:pt idx="717">
                  <c:v>699351.00127837399</c:v>
                </c:pt>
                <c:pt idx="718">
                  <c:v>696462.08758780232</c:v>
                </c:pt>
                <c:pt idx="719">
                  <c:v>693567.19645794481</c:v>
                </c:pt>
                <c:pt idx="720">
                  <c:v>690666.70274544228</c:v>
                </c:pt>
                <c:pt idx="721">
                  <c:v>687760.98336588778</c:v>
                </c:pt>
                <c:pt idx="722">
                  <c:v>684850.41708109924</c:v>
                </c:pt>
                <c:pt idx="723">
                  <c:v>681935.38428475149</c:v>
                </c:pt>
                <c:pt idx="724">
                  <c:v>679016.26678663457</c:v>
                </c:pt>
                <c:pt idx="725">
                  <c:v>676093.44759580772</c:v>
                </c:pt>
                <c:pt idx="726">
                  <c:v>673167.31070292112</c:v>
                </c:pt>
                <c:pt idx="727">
                  <c:v>670238.24086197687</c:v>
                </c:pt>
                <c:pt idx="728">
                  <c:v>667306.62337180215</c:v>
                </c:pt>
                <c:pt idx="729">
                  <c:v>664372.84385750815</c:v>
                </c:pt>
                <c:pt idx="730">
                  <c:v>661437.28805220511</c:v>
                </c:pt>
                <c:pt idx="731">
                  <c:v>658500.3415792461</c:v>
                </c:pt>
                <c:pt idx="732">
                  <c:v>655562.38973526692</c:v>
                </c:pt>
                <c:pt idx="733">
                  <c:v>652623.81727428944</c:v>
                </c:pt>
                <c:pt idx="734">
                  <c:v>649685.00819315133</c:v>
                </c:pt>
                <c:pt idx="735">
                  <c:v>646746.34551852231</c:v>
                </c:pt>
                <c:pt idx="736">
                  <c:v>643808.21109576267</c:v>
                </c:pt>
                <c:pt idx="737">
                  <c:v>640870.98537987436</c:v>
                </c:pt>
                <c:pt idx="738">
                  <c:v>637935.04722879233</c:v>
                </c:pt>
                <c:pt idx="739">
                  <c:v>635000.77369925438</c:v>
                </c:pt>
                <c:pt idx="740">
                  <c:v>632068.53984548547</c:v>
                </c:pt>
                <c:pt idx="741">
                  <c:v>629138.71852092294</c:v>
                </c:pt>
                <c:pt idx="742">
                  <c:v>626211.68018320412</c:v>
                </c:pt>
                <c:pt idx="743">
                  <c:v>623287.79270262888</c:v>
                </c:pt>
                <c:pt idx="744">
                  <c:v>620367.42117430316</c:v>
                </c:pt>
                <c:pt idx="745">
                  <c:v>617450.9277341601</c:v>
                </c:pt>
                <c:pt idx="746">
                  <c:v>614538.67137904873</c:v>
                </c:pt>
                <c:pt idx="747">
                  <c:v>611631.00779106887</c:v>
                </c:pt>
                <c:pt idx="748">
                  <c:v>608728.28916632454</c:v>
                </c:pt>
                <c:pt idx="749">
                  <c:v>605830.86404825666</c:v>
                </c:pt>
                <c:pt idx="750">
                  <c:v>602939.07716570771</c:v>
                </c:pt>
                <c:pt idx="751">
                  <c:v>600053.26927586074</c:v>
                </c:pt>
                <c:pt idx="752">
                  <c:v>597173.77701218531</c:v>
                </c:pt>
                <c:pt idx="753">
                  <c:v>594300.93273751263</c:v>
                </c:pt>
                <c:pt idx="754">
                  <c:v>591435.06440235313</c:v>
                </c:pt>
                <c:pt idx="755">
                  <c:v>588576.4954085577</c:v>
                </c:pt>
                <c:pt idx="756">
                  <c:v>585725.54447841574</c:v>
                </c:pt>
                <c:pt idx="757">
                  <c:v>582882.52552927122</c:v>
                </c:pt>
                <c:pt idx="758">
                  <c:v>580047.74755372806</c:v>
                </c:pt>
                <c:pt idx="759">
                  <c:v>577221.51450550696</c:v>
                </c:pt>
                <c:pt idx="760">
                  <c:v>574404.12519100413</c:v>
                </c:pt>
                <c:pt idx="761">
                  <c:v>571595.87316659326</c:v>
                </c:pt>
                <c:pt idx="762">
                  <c:v>568797.04664170253</c:v>
                </c:pt>
                <c:pt idx="763">
                  <c:v>566007.92838768684</c:v>
                </c:pt>
                <c:pt idx="764">
                  <c:v>563228.7956525078</c:v>
                </c:pt>
                <c:pt idx="765">
                  <c:v>560459.92008122371</c:v>
                </c:pt>
                <c:pt idx="766">
                  <c:v>557701.56764228223</c:v>
                </c:pt>
                <c:pt idx="767">
                  <c:v>554953.99855959928</c:v>
                </c:pt>
                <c:pt idx="768">
                  <c:v>552217.46725040034</c:v>
                </c:pt>
                <c:pt idx="769">
                  <c:v>549492.22226878896</c:v>
                </c:pt>
                <c:pt idx="770">
                  <c:v>546778.50625500234</c:v>
                </c:pt>
                <c:pt idx="771">
                  <c:v>544076.55589030287</c:v>
                </c:pt>
                <c:pt idx="772">
                  <c:v>541386.60185744916</c:v>
                </c:pt>
                <c:pt idx="773">
                  <c:v>538708.86880668008</c:v>
                </c:pt>
                <c:pt idx="774">
                  <c:v>536043.57532714168</c:v>
                </c:pt>
                <c:pt idx="775">
                  <c:v>533390.93392367591</c:v>
                </c:pt>
                <c:pt idx="776">
                  <c:v>530751.15099888807</c:v>
                </c:pt>
                <c:pt idx="777">
                  <c:v>528124.42684039997</c:v>
                </c:pt>
                <c:pt idx="778">
                  <c:v>525510.95561319205</c:v>
                </c:pt>
                <c:pt idx="779">
                  <c:v>522910.92535693251</c:v>
                </c:pt>
                <c:pt idx="780">
                  <c:v>520324.51798818522</c:v>
                </c:pt>
                <c:pt idx="781">
                  <c:v>517751.90930738428</c:v>
                </c:pt>
                <c:pt idx="782">
                  <c:v>515193.26901045884</c:v>
                </c:pt>
                <c:pt idx="783">
                  <c:v>512648.76070498739</c:v>
                </c:pt>
                <c:pt idx="784">
                  <c:v>510118.54193075717</c:v>
                </c:pt>
                <c:pt idx="785">
                  <c:v>507602.76418460172</c:v>
                </c:pt>
                <c:pt idx="786">
                  <c:v>505101.57294938545</c:v>
                </c:pt>
                <c:pt idx="787">
                  <c:v>502615.10772700282</c:v>
                </c:pt>
                <c:pt idx="788">
                  <c:v>500143.50207525649</c:v>
                </c:pt>
                <c:pt idx="789">
                  <c:v>497686.88364847755</c:v>
                </c:pt>
                <c:pt idx="790">
                  <c:v>495245.37424174865</c:v>
                </c:pt>
                <c:pt idx="791">
                  <c:v>492819.08983859053</c:v>
                </c:pt>
                <c:pt idx="792">
                  <c:v>490408.14066197025</c:v>
                </c:pt>
                <c:pt idx="793">
                  <c:v>488012.63122849021</c:v>
                </c:pt>
                <c:pt idx="794">
                  <c:v>485632.66040561505</c:v>
                </c:pt>
                <c:pt idx="795">
                  <c:v>483268.32147179486</c:v>
                </c:pt>
                <c:pt idx="796">
                  <c:v>480919.70217934251</c:v>
                </c:pt>
                <c:pt idx="797">
                  <c:v>478586.88481992326</c:v>
                </c:pt>
                <c:pt idx="798">
                  <c:v>476269.94629251614</c:v>
                </c:pt>
                <c:pt idx="799">
                  <c:v>473968.95817370678</c:v>
                </c:pt>
                <c:pt idx="800">
                  <c:v>471683.98679017299</c:v>
                </c:pt>
                <c:pt idx="801">
                  <c:v>469415.09329322533</c:v>
                </c:pt>
                <c:pt idx="802">
                  <c:v>467162.33373526728</c:v>
                </c:pt>
                <c:pt idx="803">
                  <c:v>464925.75914803991</c:v>
                </c:pt>
                <c:pt idx="804">
                  <c:v>462705.41562251956</c:v>
                </c:pt>
                <c:pt idx="805">
                  <c:v>460501.34439033794</c:v>
                </c:pt>
                <c:pt idx="806">
                  <c:v>458313.58190659678</c:v>
                </c:pt>
                <c:pt idx="807">
                  <c:v>456142.15993395133</c:v>
                </c:pt>
                <c:pt idx="808">
                  <c:v>453987.10562783998</c:v>
                </c:pt>
                <c:pt idx="809">
                  <c:v>451848.44162273925</c:v>
                </c:pt>
                <c:pt idx="810">
                  <c:v>449726.18611932686</c:v>
                </c:pt>
                <c:pt idx="811">
                  <c:v>447620.3529724378</c:v>
                </c:pt>
                <c:pt idx="812">
                  <c:v>445530.95177970181</c:v>
                </c:pt>
                <c:pt idx="813">
                  <c:v>443457.98797075328</c:v>
                </c:pt>
                <c:pt idx="814">
                  <c:v>441401.46289690805</c:v>
                </c:pt>
                <c:pt idx="815">
                  <c:v>439361.37392120453</c:v>
                </c:pt>
                <c:pt idx="816">
                  <c:v>437337.71450870956</c:v>
                </c:pt>
                <c:pt idx="817">
                  <c:v>435330.4743169932</c:v>
                </c:pt>
                <c:pt idx="818">
                  <c:v>433339.63928667951</c:v>
                </c:pt>
                <c:pt idx="819">
                  <c:v>431365.1917319838</c:v>
                </c:pt>
                <c:pt idx="820">
                  <c:v>429407.11043115018</c:v>
                </c:pt>
                <c:pt idx="821">
                  <c:v>427465.3707167065</c:v>
                </c:pt>
                <c:pt idx="822">
                  <c:v>425539.94456545683</c:v>
                </c:pt>
                <c:pt idx="823">
                  <c:v>423630.80068813608</c:v>
                </c:pt>
                <c:pt idx="824">
                  <c:v>421737.90461865265</c:v>
                </c:pt>
                <c:pt idx="825">
                  <c:v>419861.21880285052</c:v>
                </c:pt>
                <c:pt idx="826">
                  <c:v>418000.70268672361</c:v>
                </c:pt>
                <c:pt idx="827">
                  <c:v>416156.31280401972</c:v>
                </c:pt>
                <c:pt idx="828">
                  <c:v>414328.0028631739</c:v>
                </c:pt>
                <c:pt idx="829">
                  <c:v>412515.72383351426</c:v>
                </c:pt>
                <c:pt idx="830">
                  <c:v>410719.42403068673</c:v>
                </c:pt>
                <c:pt idx="831">
                  <c:v>408939.04920124804</c:v>
                </c:pt>
                <c:pt idx="832">
                  <c:v>407174.54260637931</c:v>
                </c:pt>
                <c:pt idx="833">
                  <c:v>405425.84510467522</c:v>
                </c:pt>
                <c:pt idx="834">
                  <c:v>403692.89523396734</c:v>
                </c:pt>
                <c:pt idx="835">
                  <c:v>401975.62929214229</c:v>
                </c:pt>
                <c:pt idx="836">
                  <c:v>400273.9814169188</c:v>
                </c:pt>
                <c:pt idx="837">
                  <c:v>398587.88366454968</c:v>
                </c:pt>
                <c:pt idx="838">
                  <c:v>396917.26608741819</c:v>
                </c:pt>
                <c:pt idx="839">
                  <c:v>395262.05681050004</c:v>
                </c:pt>
                <c:pt idx="840">
                  <c:v>393622.18210666551</c:v>
                </c:pt>
                <c:pt idx="841">
                  <c:v>391997.56647079787</c:v>
                </c:pt>
                <c:pt idx="842">
                  <c:v>390388.13269270712</c:v>
                </c:pt>
                <c:pt idx="843">
                  <c:v>388793.80192882003</c:v>
                </c:pt>
                <c:pt idx="844">
                  <c:v>387214.49377262976</c:v>
                </c:pt>
                <c:pt idx="845">
                  <c:v>385650.12632389064</c:v>
                </c:pt>
                <c:pt idx="846">
                  <c:v>384100.61625654524</c:v>
                </c:pt>
                <c:pt idx="847">
                  <c:v>382565.87888537318</c:v>
                </c:pt>
                <c:pt idx="848">
                  <c:v>381045.82823135325</c:v>
                </c:pt>
                <c:pt idx="849">
                  <c:v>379540.37708573142</c:v>
                </c:pt>
                <c:pt idx="850">
                  <c:v>378049.4370727897</c:v>
                </c:pt>
                <c:pt idx="851">
                  <c:v>376572.91871131258</c:v>
                </c:pt>
                <c:pt idx="852">
                  <c:v>375110.73147474858</c:v>
                </c:pt>
                <c:pt idx="853">
                  <c:v>373662.78385006695</c:v>
                </c:pt>
                <c:pt idx="854">
                  <c:v>372228.98339531018</c:v>
                </c:pt>
                <c:pt idx="855">
                  <c:v>370809.2367958448</c:v>
                </c:pt>
                <c:pt idx="856">
                  <c:v>369403.44991931418</c:v>
                </c:pt>
                <c:pt idx="857">
                  <c:v>368011.52786929801</c:v>
                </c:pt>
                <c:pt idx="858">
                  <c:v>366633.37503768504</c:v>
                </c:pt>
                <c:pt idx="859">
                  <c:v>365268.8951557657</c:v>
                </c:pt>
                <c:pt idx="860">
                  <c:v>363917.99134405295</c:v>
                </c:pt>
                <c:pt idx="861">
                  <c:v>362580.56616084109</c:v>
                </c:pt>
                <c:pt idx="862">
                  <c:v>361256.52164951188</c:v>
                </c:pt>
                <c:pt idx="863">
                  <c:v>359945.75938459957</c:v>
                </c:pt>
                <c:pt idx="864">
                  <c:v>358648.18051662639</c:v>
                </c:pt>
                <c:pt idx="865">
                  <c:v>357363.68581572111</c:v>
                </c:pt>
                <c:pt idx="866">
                  <c:v>356092.17571403389</c:v>
                </c:pt>
                <c:pt idx="867">
                  <c:v>354833.55034696136</c:v>
                </c:pt>
                <c:pt idx="868">
                  <c:v>353587.70959319663</c:v>
                </c:pt>
                <c:pt idx="869">
                  <c:v>352354.55311361898</c:v>
                </c:pt>
                <c:pt idx="870">
                  <c:v>351133.98038903886</c:v>
                </c:pt>
                <c:pt idx="871">
                  <c:v>349925.89075681451</c:v>
                </c:pt>
                <c:pt idx="872">
                  <c:v>348730.18344635633</c:v>
                </c:pt>
                <c:pt idx="873">
                  <c:v>347546.75761353591</c:v>
                </c:pt>
                <c:pt idx="874">
                  <c:v>346375.51237401698</c:v>
                </c:pt>
                <c:pt idx="875">
                  <c:v>345216.34683552553</c:v>
                </c:pt>
                <c:pt idx="876">
                  <c:v>344069.16012907715</c:v>
                </c:pt>
                <c:pt idx="877">
                  <c:v>342933.85143917898</c:v>
                </c:pt>
                <c:pt idx="878">
                  <c:v>341810.32003302505</c:v>
                </c:pt>
                <c:pt idx="879">
                  <c:v>340698.46528870275</c:v>
                </c:pt>
                <c:pt idx="880">
                  <c:v>339598.18672242929</c:v>
                </c:pt>
                <c:pt idx="881">
                  <c:v>338509.38401483628</c:v>
                </c:pt>
                <c:pt idx="882">
                  <c:v>337431.95703632128</c:v>
                </c:pt>
                <c:pt idx="883">
                  <c:v>336365.80587148503</c:v>
                </c:pt>
                <c:pt idx="884">
                  <c:v>335310.83084267256</c:v>
                </c:pt>
                <c:pt idx="885">
                  <c:v>334266.93253263755</c:v>
                </c:pt>
                <c:pt idx="886">
                  <c:v>333234.01180634799</c:v>
                </c:pt>
                <c:pt idx="887">
                  <c:v>332211.96983195195</c:v>
                </c:pt>
                <c:pt idx="888">
                  <c:v>331200.708100922</c:v>
                </c:pt>
                <c:pt idx="889">
                  <c:v>330200.12844739691</c:v>
                </c:pt>
                <c:pt idx="890">
                  <c:v>329210.13306673855</c:v>
                </c:pt>
                <c:pt idx="891">
                  <c:v>328230.62453332247</c:v>
                </c:pt>
                <c:pt idx="892">
                  <c:v>327261.5058175805</c:v>
                </c:pt>
                <c:pt idx="893">
                  <c:v>326302.68030231295</c:v>
                </c:pt>
                <c:pt idx="894">
                  <c:v>325354.05179828824</c:v>
                </c:pt>
                <c:pt idx="895">
                  <c:v>324415.52455914783</c:v>
                </c:pt>
                <c:pt idx="896">
                  <c:v>323487.00329563383</c:v>
                </c:pt>
                <c:pt idx="897">
                  <c:v>322568.3931891562</c:v>
                </c:pt>
                <c:pt idx="898">
                  <c:v>321659.59990471718</c:v>
                </c:pt>
                <c:pt idx="899">
                  <c:v>320760.52960320929</c:v>
                </c:pt>
                <c:pt idx="900">
                  <c:v>319871.08895310381</c:v>
                </c:pt>
                <c:pt idx="901">
                  <c:v>318991.18514154584</c:v>
                </c:pt>
                <c:pt idx="902">
                  <c:v>318120.72588487249</c:v>
                </c:pt>
                <c:pt idx="903">
                  <c:v>317259.61943856993</c:v>
                </c:pt>
                <c:pt idx="904">
                  <c:v>316407.77460668475</c:v>
                </c:pt>
                <c:pt idx="905">
                  <c:v>315565.10075070546</c:v>
                </c:pt>
                <c:pt idx="906">
                  <c:v>314731.50779792911</c:v>
                </c:pt>
                <c:pt idx="907">
                  <c:v>313906.90624932782</c:v>
                </c:pt>
                <c:pt idx="908">
                  <c:v>313091.20718693029</c:v>
                </c:pt>
                <c:pt idx="909">
                  <c:v>312284.32228073204</c:v>
                </c:pt>
                <c:pt idx="910">
                  <c:v>311486.16379514936</c:v>
                </c:pt>
                <c:pt idx="911">
                  <c:v>310696.64459502994</c:v>
                </c:pt>
                <c:pt idx="912">
                  <c:v>309915.67815123446</c:v>
                </c:pt>
                <c:pt idx="913">
                  <c:v>309143.17854580231</c:v>
                </c:pt>
                <c:pt idx="914">
                  <c:v>308379.0604767141</c:v>
                </c:pt>
                <c:pt idx="915">
                  <c:v>307623.23926226451</c:v>
                </c:pt>
                <c:pt idx="916">
                  <c:v>306875.63084505737</c:v>
                </c:pt>
                <c:pt idx="917">
                  <c:v>306136.15179563547</c:v>
                </c:pt>
                <c:pt idx="918">
                  <c:v>305404.71931575733</c:v>
                </c:pt>
                <c:pt idx="919">
                  <c:v>304681.25124133215</c:v>
                </c:pt>
                <c:pt idx="920">
                  <c:v>303965.66604502505</c:v>
                </c:pt>
                <c:pt idx="921">
                  <c:v>303257.88283854316</c:v>
                </c:pt>
                <c:pt idx="922">
                  <c:v>302557.8213746142</c:v>
                </c:pt>
                <c:pt idx="923">
                  <c:v>301865.40204866778</c:v>
                </c:pt>
                <c:pt idx="924">
                  <c:v>301180.54590022983</c:v>
                </c:pt>
                <c:pt idx="925">
                  <c:v>300503.17461404094</c:v>
                </c:pt>
                <c:pt idx="926">
                  <c:v>299833.21052090777</c:v>
                </c:pt>
                <c:pt idx="927">
                  <c:v>299170.57659829798</c:v>
                </c:pt>
                <c:pt idx="928">
                  <c:v>298515.19647068746</c:v>
                </c:pt>
                <c:pt idx="929">
                  <c:v>297866.99440966971</c:v>
                </c:pt>
                <c:pt idx="930">
                  <c:v>297225.89533383603</c:v>
                </c:pt>
                <c:pt idx="931">
                  <c:v>296591.82480843499</c:v>
                </c:pt>
                <c:pt idx="932">
                  <c:v>295964.70904482075</c:v>
                </c:pt>
                <c:pt idx="933">
                  <c:v>295344.474899697</c:v>
                </c:pt>
                <c:pt idx="934">
                  <c:v>294731.04987416608</c:v>
                </c:pt>
                <c:pt idx="935">
                  <c:v>294124.36211259023</c:v>
                </c:pt>
                <c:pt idx="936">
                  <c:v>293524.3404012727</c:v>
                </c:pt>
                <c:pt idx="937">
                  <c:v>292930.9141669668</c:v>
                </c:pt>
                <c:pt idx="938">
                  <c:v>292344.01347521914</c:v>
                </c:pt>
                <c:pt idx="939">
                  <c:v>291763.56902855501</c:v>
                </c:pt>
                <c:pt idx="940">
                  <c:v>291189.51216451207</c:v>
                </c:pt>
                <c:pt idx="941">
                  <c:v>290621.77485352929</c:v>
                </c:pt>
                <c:pt idx="942">
                  <c:v>290060.28969669755</c:v>
                </c:pt>
                <c:pt idx="943">
                  <c:v>289504.98992337816</c:v>
                </c:pt>
                <c:pt idx="944">
                  <c:v>288955.80938869517</c:v>
                </c:pt>
                <c:pt idx="945">
                  <c:v>288412.68257090752</c:v>
                </c:pt>
                <c:pt idx="946">
                  <c:v>287875.54456866696</c:v>
                </c:pt>
                <c:pt idx="947">
                  <c:v>287344.33109816664</c:v>
                </c:pt>
                <c:pt idx="948">
                  <c:v>286818.97849018662</c:v>
                </c:pt>
                <c:pt idx="949">
                  <c:v>286299.42368704051</c:v>
                </c:pt>
                <c:pt idx="950">
                  <c:v>285785.60423942906</c:v>
                </c:pt>
                <c:pt idx="951">
                  <c:v>285277.45830320538</c:v>
                </c:pt>
                <c:pt idx="952">
                  <c:v>284774.92463605624</c:v>
                </c:pt>
                <c:pt idx="953">
                  <c:v>284277.94259410421</c:v>
                </c:pt>
                <c:pt idx="954">
                  <c:v>283786.45212843537</c:v>
                </c:pt>
                <c:pt idx="955">
                  <c:v>283300.39378155617</c:v>
                </c:pt>
                <c:pt idx="956">
                  <c:v>282819.70868378435</c:v>
                </c:pt>
                <c:pt idx="957">
                  <c:v>282344.3385495774</c:v>
                </c:pt>
                <c:pt idx="958">
                  <c:v>281874.22567380272</c:v>
                </c:pt>
                <c:pt idx="959">
                  <c:v>281409.31292795297</c:v>
                </c:pt>
                <c:pt idx="960">
                  <c:v>280949.54375631048</c:v>
                </c:pt>
                <c:pt idx="961">
                  <c:v>280494.86217206414</c:v>
                </c:pt>
                <c:pt idx="962">
                  <c:v>280045.2127533821</c:v>
                </c:pt>
                <c:pt idx="963">
                  <c:v>279600.54063944338</c:v>
                </c:pt>
                <c:pt idx="964">
                  <c:v>279160.79152643192</c:v>
                </c:pt>
                <c:pt idx="965">
                  <c:v>278725.91166349582</c:v>
                </c:pt>
                <c:pt idx="966">
                  <c:v>278295.84784867481</c:v>
                </c:pt>
                <c:pt idx="967">
                  <c:v>277870.54742479854</c:v>
                </c:pt>
                <c:pt idx="968">
                  <c:v>277449.95827535877</c:v>
                </c:pt>
                <c:pt idx="969">
                  <c:v>277034.02882035787</c:v>
                </c:pt>
                <c:pt idx="970">
                  <c:v>276622.70801213617</c:v>
                </c:pt>
                <c:pt idx="971">
                  <c:v>276215.94533118047</c:v>
                </c:pt>
                <c:pt idx="972">
                  <c:v>275813.69078191638</c:v>
                </c:pt>
                <c:pt idx="973">
                  <c:v>275415.89488848648</c:v>
                </c:pt>
                <c:pt idx="974">
                  <c:v>275022.50869051629</c:v>
                </c:pt>
                <c:pt idx="975">
                  <c:v>274633.48373887077</c:v>
                </c:pt>
                <c:pt idx="976">
                  <c:v>274248.7720914025</c:v>
                </c:pt>
                <c:pt idx="977">
                  <c:v>273868.32630869414</c:v>
                </c:pt>
                <c:pt idx="978">
                  <c:v>273492.09944979689</c:v>
                </c:pt>
                <c:pt idx="979">
                  <c:v>273120.0450679661</c:v>
                </c:pt>
                <c:pt idx="980">
                  <c:v>272752.11720639688</c:v>
                </c:pt>
                <c:pt idx="981">
                  <c:v>272388.27039396</c:v>
                </c:pt>
                <c:pt idx="982">
                  <c:v>272028.45964094094</c:v>
                </c:pt>
                <c:pt idx="983">
                  <c:v>271672.64043478254</c:v>
                </c:pt>
                <c:pt idx="984">
                  <c:v>271320.76873583323</c:v>
                </c:pt>
                <c:pt idx="985">
                  <c:v>270972.80097310216</c:v>
                </c:pt>
                <c:pt idx="986">
                  <c:v>270628.69404002232</c:v>
                </c:pt>
                <c:pt idx="987">
                  <c:v>270288.40529022313</c:v>
                </c:pt>
                <c:pt idx="988">
                  <c:v>269951.89253331372</c:v>
                </c:pt>
                <c:pt idx="989">
                  <c:v>269619.11403067765</c:v>
                </c:pt>
                <c:pt idx="990">
                  <c:v>269290.02849128074</c:v>
                </c:pt>
                <c:pt idx="991">
                  <c:v>268964.59506749251</c:v>
                </c:pt>
                <c:pt idx="992">
                  <c:v>268642.7733509228</c:v>
                </c:pt>
                <c:pt idx="993">
                  <c:v>268324.52336827363</c:v>
                </c:pt>
                <c:pt idx="994">
                  <c:v>268009.8055772084</c:v>
                </c:pt>
                <c:pt idx="995">
                  <c:v>267698.58086223813</c:v>
                </c:pt>
                <c:pt idx="996">
                  <c:v>267390.81053062627</c:v>
                </c:pt>
                <c:pt idx="997">
                  <c:v>267086.4563083126</c:v>
                </c:pt>
                <c:pt idx="998">
                  <c:v>266785.48033585696</c:v>
                </c:pt>
                <c:pt idx="999">
                  <c:v>266487.84516440355</c:v>
                </c:pt>
                <c:pt idx="1000">
                  <c:v>266193.51375166635</c:v>
                </c:pt>
                <c:pt idx="1001">
                  <c:v>265902.4494579364</c:v>
                </c:pt>
                <c:pt idx="1002">
                  <c:v>265614.61604211153</c:v>
                </c:pt>
                <c:pt idx="1003">
                  <c:v>265329.97765774897</c:v>
                </c:pt>
                <c:pt idx="1004">
                  <c:v>265048.49884914135</c:v>
                </c:pt>
                <c:pt idx="1005">
                  <c:v>264770.14454741677</c:v>
                </c:pt>
                <c:pt idx="1006">
                  <c:v>264494.88006666326</c:v>
                </c:pt>
                <c:pt idx="1007">
                  <c:v>264222.67110007786</c:v>
                </c:pt>
                <c:pt idx="1008">
                  <c:v>263953.48371614126</c:v>
                </c:pt>
                <c:pt idx="1009">
                  <c:v>263687.28435481776</c:v>
                </c:pt>
                <c:pt idx="1010">
                  <c:v>263424.03982378135</c:v>
                </c:pt>
                <c:pt idx="1011">
                  <c:v>263163.71729466785</c:v>
                </c:pt>
                <c:pt idx="1012">
                  <c:v>262906.28429935384</c:v>
                </c:pt>
                <c:pt idx="1013">
                  <c:v>262651.70872626232</c:v>
                </c:pt>
                <c:pt idx="1014">
                  <c:v>262399.95881669526</c:v>
                </c:pt>
                <c:pt idx="1015">
                  <c:v>262151.00316119392</c:v>
                </c:pt>
                <c:pt idx="1016">
                  <c:v>261904.81069592613</c:v>
                </c:pt>
                <c:pt idx="1017">
                  <c:v>261661.35069910181</c:v>
                </c:pt>
                <c:pt idx="1018">
                  <c:v>261420.59278741595</c:v>
                </c:pt>
                <c:pt idx="1019">
                  <c:v>261182.50691251986</c:v>
                </c:pt>
                <c:pt idx="1020">
                  <c:v>260947.0633575205</c:v>
                </c:pt>
                <c:pt idx="1021">
                  <c:v>260714.23273350808</c:v>
                </c:pt>
                <c:pt idx="1022">
                  <c:v>260483.9859761121</c:v>
                </c:pt>
                <c:pt idx="1023">
                  <c:v>260256.29434208586</c:v>
                </c:pt>
                <c:pt idx="1024">
                  <c:v>260031.12940591935</c:v>
                </c:pt>
                <c:pt idx="1025">
                  <c:v>259808.46305648095</c:v>
                </c:pt>
                <c:pt idx="1026">
                  <c:v>259588.2674936876</c:v>
                </c:pt>
                <c:pt idx="1027">
                  <c:v>259370.5152252038</c:v>
                </c:pt>
                <c:pt idx="1028">
                  <c:v>259155.17906316908</c:v>
                </c:pt>
                <c:pt idx="1029">
                  <c:v>258942.23212095432</c:v>
                </c:pt>
                <c:pt idx="1030">
                  <c:v>258731.64780994662</c:v>
                </c:pt>
                <c:pt idx="1031">
                  <c:v>258523.39983636304</c:v>
                </c:pt>
                <c:pt idx="1032">
                  <c:v>258317.46219809269</c:v>
                </c:pt>
                <c:pt idx="1033">
                  <c:v>258113.80918156763</c:v>
                </c:pt>
                <c:pt idx="1034">
                  <c:v>257912.41535866217</c:v>
                </c:pt>
                <c:pt idx="1035">
                  <c:v>257713.25558362078</c:v>
                </c:pt>
                <c:pt idx="1036">
                  <c:v>257516.30499001429</c:v>
                </c:pt>
                <c:pt idx="1037">
                  <c:v>257321.53898772455</c:v>
                </c:pt>
                <c:pt idx="1038">
                  <c:v>257128.93325995727</c:v>
                </c:pt>
                <c:pt idx="1039">
                  <c:v>256938.46376028302</c:v>
                </c:pt>
                <c:pt idx="1040">
                  <c:v>256750.10670970639</c:v>
                </c:pt>
                <c:pt idx="1041">
                  <c:v>256563.83859376307</c:v>
                </c:pt>
                <c:pt idx="1042">
                  <c:v>256379.63615964469</c:v>
                </c:pt>
                <c:pt idx="1043">
                  <c:v>256197.47641335163</c:v>
                </c:pt>
                <c:pt idx="1044">
                  <c:v>256017.33661687316</c:v>
                </c:pt>
                <c:pt idx="1045">
                  <c:v>255839.19428539529</c:v>
                </c:pt>
                <c:pt idx="1046">
                  <c:v>255663.02718453589</c:v>
                </c:pt>
                <c:pt idx="1047">
                  <c:v>255488.81332760703</c:v>
                </c:pt>
                <c:pt idx="1048">
                  <c:v>255316.53097290429</c:v>
                </c:pt>
                <c:pt idx="1049">
                  <c:v>255146.15862102323</c:v>
                </c:pt>
                <c:pt idx="1050">
                  <c:v>254977.67501220244</c:v>
                </c:pt>
                <c:pt idx="1051">
                  <c:v>254811.05912369318</c:v>
                </c:pt>
                <c:pt idx="1052">
                  <c:v>254646.29016715565</c:v>
                </c:pt>
                <c:pt idx="1053">
                  <c:v>254483.34758608136</c:v>
                </c:pt>
                <c:pt idx="1054">
                  <c:v>254322.21105324183</c:v>
                </c:pt>
                <c:pt idx="1055">
                  <c:v>254162.86046816301</c:v>
                </c:pt>
                <c:pt idx="1056">
                  <c:v>254005.2759546256</c:v>
                </c:pt>
                <c:pt idx="1057">
                  <c:v>253849.43785819109</c:v>
                </c:pt>
                <c:pt idx="1058">
                  <c:v>253695.32674375296</c:v>
                </c:pt>
                <c:pt idx="1059">
                  <c:v>253542.92339311342</c:v>
                </c:pt>
                <c:pt idx="1060">
                  <c:v>253392.20880258502</c:v>
                </c:pt>
                <c:pt idx="1061">
                  <c:v>253243.1641806172</c:v>
                </c:pt>
                <c:pt idx="1062">
                  <c:v>253095.77094544753</c:v>
                </c:pt>
                <c:pt idx="1063">
                  <c:v>252950.01072277752</c:v>
                </c:pt>
                <c:pt idx="1064">
                  <c:v>252805.86534347272</c:v>
                </c:pt>
                <c:pt idx="1065">
                  <c:v>252663.31684128687</c:v>
                </c:pt>
                <c:pt idx="1066">
                  <c:v>252522.34745061013</c:v>
                </c:pt>
                <c:pt idx="1067">
                  <c:v>252382.93960424099</c:v>
                </c:pt>
                <c:pt idx="1068">
                  <c:v>252245.07593118169</c:v>
                </c:pt>
                <c:pt idx="1069">
                  <c:v>252108.73925445712</c:v>
                </c:pt>
                <c:pt idx="1070">
                  <c:v>251973.91258895677</c:v>
                </c:pt>
                <c:pt idx="1071">
                  <c:v>251840.57913929972</c:v>
                </c:pt>
                <c:pt idx="1072">
                  <c:v>251708.72229772244</c:v>
                </c:pt>
                <c:pt idx="1073">
                  <c:v>251578.3256419891</c:v>
                </c:pt>
                <c:pt idx="1074">
                  <c:v>251449.37293332425</c:v>
                </c:pt>
                <c:pt idx="1075">
                  <c:v>251321.84811436778</c:v>
                </c:pt>
                <c:pt idx="1076">
                  <c:v>251195.73530715183</c:v>
                </c:pt>
                <c:pt idx="1077">
                  <c:v>251071.01881109946</c:v>
                </c:pt>
                <c:pt idx="1078">
                  <c:v>250947.68310104503</c:v>
                </c:pt>
                <c:pt idx="1079">
                  <c:v>250825.71282527575</c:v>
                </c:pt>
                <c:pt idx="1080">
                  <c:v>250705.09280359483</c:v>
                </c:pt>
                <c:pt idx="1081">
                  <c:v>250585.80802540519</c:v>
                </c:pt>
                <c:pt idx="1082">
                  <c:v>250467.84364781436</c:v>
                </c:pt>
                <c:pt idx="1083">
                  <c:v>250351.18499375976</c:v>
                </c:pt>
                <c:pt idx="1084">
                  <c:v>250235.81755015458</c:v>
                </c:pt>
                <c:pt idx="1085">
                  <c:v>250121.72696605371</c:v>
                </c:pt>
                <c:pt idx="1086">
                  <c:v>250008.89905083997</c:v>
                </c:pt>
                <c:pt idx="1087">
                  <c:v>249897.31977242988</c:v>
                </c:pt>
                <c:pt idx="1088">
                  <c:v>249786.97525549936</c:v>
                </c:pt>
                <c:pt idx="1089">
                  <c:v>249677.85177972869</c:v>
                </c:pt>
                <c:pt idx="1090">
                  <c:v>249569.93577806695</c:v>
                </c:pt>
                <c:pt idx="1091">
                  <c:v>249463.21383501534</c:v>
                </c:pt>
                <c:pt idx="1092">
                  <c:v>249357.67268492954</c:v>
                </c:pt>
                <c:pt idx="1093">
                  <c:v>249253.29921034072</c:v>
                </c:pt>
                <c:pt idx="1094">
                  <c:v>249150.08044029513</c:v>
                </c:pt>
                <c:pt idx="1095">
                  <c:v>249048.00354871195</c:v>
                </c:pt>
                <c:pt idx="1096">
                  <c:v>248947.05585275931</c:v>
                </c:pt>
                <c:pt idx="1097">
                  <c:v>248847.22481124839</c:v>
                </c:pt>
                <c:pt idx="1098">
                  <c:v>248748.49802304519</c:v>
                </c:pt>
                <c:pt idx="1099">
                  <c:v>248650.8632254999</c:v>
                </c:pt>
                <c:pt idx="1100">
                  <c:v>248554.30829289378</c:v>
                </c:pt>
                <c:pt idx="1101">
                  <c:v>248458.8212349033</c:v>
                </c:pt>
                <c:pt idx="1102">
                  <c:v>248364.39019508119</c:v>
                </c:pt>
                <c:pt idx="1103">
                  <c:v>248271.00344935458</c:v>
                </c:pt>
                <c:pt idx="1104">
                  <c:v>248178.64940453976</c:v>
                </c:pt>
                <c:pt idx="1105">
                  <c:v>248087.31659687345</c:v>
                </c:pt>
                <c:pt idx="1106">
                  <c:v>247996.9936905606</c:v>
                </c:pt>
                <c:pt idx="1107">
                  <c:v>247907.66947633817</c:v>
                </c:pt>
                <c:pt idx="1108">
                  <c:v>247819.33287005508</c:v>
                </c:pt>
                <c:pt idx="1109">
                  <c:v>247731.97291126804</c:v>
                </c:pt>
                <c:pt idx="1110">
                  <c:v>247645.57876185296</c:v>
                </c:pt>
                <c:pt idx="1111">
                  <c:v>247560.13970463202</c:v>
                </c:pt>
                <c:pt idx="1112">
                  <c:v>247475.64514201597</c:v>
                </c:pt>
                <c:pt idx="1113">
                  <c:v>247392.08459466172</c:v>
                </c:pt>
                <c:pt idx="1114">
                  <c:v>247309.44770014496</c:v>
                </c:pt>
                <c:pt idx="1115">
                  <c:v>247227.72421164761</c:v>
                </c:pt>
                <c:pt idx="1116">
                  <c:v>247146.90399666</c:v>
                </c:pt>
                <c:pt idx="1117">
                  <c:v>247066.97703569761</c:v>
                </c:pt>
                <c:pt idx="1118">
                  <c:v>246987.93342103227</c:v>
                </c:pt>
                <c:pt idx="1119">
                  <c:v>246909.76335543746</c:v>
                </c:pt>
                <c:pt idx="1120">
                  <c:v>246832.45715094788</c:v>
                </c:pt>
                <c:pt idx="1121">
                  <c:v>246756.00522763279</c:v>
                </c:pt>
                <c:pt idx="1122">
                  <c:v>246680.39811238323</c:v>
                </c:pt>
                <c:pt idx="1123">
                  <c:v>246605.62643771287</c:v>
                </c:pt>
                <c:pt idx="1124">
                  <c:v>246531.68094057232</c:v>
                </c:pt>
                <c:pt idx="1125">
                  <c:v>246458.55246117679</c:v>
                </c:pt>
                <c:pt idx="1126">
                  <c:v>246386.23194184699</c:v>
                </c:pt>
                <c:pt idx="1127">
                  <c:v>246314.7104258629</c:v>
                </c:pt>
                <c:pt idx="1128">
                  <c:v>246243.97905633072</c:v>
                </c:pt>
                <c:pt idx="1129">
                  <c:v>246174.02907506237</c:v>
                </c:pt>
                <c:pt idx="1130">
                  <c:v>246104.85182146769</c:v>
                </c:pt>
                <c:pt idx="1131">
                  <c:v>246036.43873145909</c:v>
                </c:pt>
                <c:pt idx="1132">
                  <c:v>245968.78133636864</c:v>
                </c:pt>
                <c:pt idx="1133">
                  <c:v>245901.87126187721</c:v>
                </c:pt>
                <c:pt idx="1134">
                  <c:v>245835.70022695581</c:v>
                </c:pt>
                <c:pt idx="1135">
                  <c:v>245770.26004281887</c:v>
                </c:pt>
                <c:pt idx="1136">
                  <c:v>245705.54261188919</c:v>
                </c:pt>
                <c:pt idx="1137">
                  <c:v>245641.53992677477</c:v>
                </c:pt>
                <c:pt idx="1138">
                  <c:v>245578.24406925699</c:v>
                </c:pt>
                <c:pt idx="1139">
                  <c:v>245515.64720929033</c:v>
                </c:pt>
                <c:pt idx="1140">
                  <c:v>245453.74160401337</c:v>
                </c:pt>
                <c:pt idx="1141">
                  <c:v>245392.51959677087</c:v>
                </c:pt>
                <c:pt idx="1142">
                  <c:v>245331.97361614701</c:v>
                </c:pt>
                <c:pt idx="1143">
                  <c:v>245272.09617500941</c:v>
                </c:pt>
                <c:pt idx="1144">
                  <c:v>245212.87986956412</c:v>
                </c:pt>
                <c:pt idx="1145">
                  <c:v>245154.31737842102</c:v>
                </c:pt>
                <c:pt idx="1146">
                  <c:v>245096.40146167012</c:v>
                </c:pt>
                <c:pt idx="1147">
                  <c:v>245039.12495996788</c:v>
                </c:pt>
                <c:pt idx="1148">
                  <c:v>244982.48079363431</c:v>
                </c:pt>
                <c:pt idx="1149">
                  <c:v>244926.46196175987</c:v>
                </c:pt>
                <c:pt idx="1150">
                  <c:v>244871.06154132262</c:v>
                </c:pt>
                <c:pt idx="1151">
                  <c:v>244816.27268631544</c:v>
                </c:pt>
                <c:pt idx="1152">
                  <c:v>244762.08862688291</c:v>
                </c:pt>
                <c:pt idx="1153">
                  <c:v>244708.50266846808</c:v>
                </c:pt>
                <c:pt idx="1154">
                  <c:v>244655.50819096886</c:v>
                </c:pt>
                <c:pt idx="1155">
                  <c:v>244603.09864790385</c:v>
                </c:pt>
                <c:pt idx="1156">
                  <c:v>244551.26756558777</c:v>
                </c:pt>
                <c:pt idx="1157">
                  <c:v>244500.00854231598</c:v>
                </c:pt>
                <c:pt idx="1158">
                  <c:v>244449.31524755838</c:v>
                </c:pt>
                <c:pt idx="1159">
                  <c:v>244399.18142116236</c:v>
                </c:pt>
                <c:pt idx="1160">
                  <c:v>244349.6008725648</c:v>
                </c:pt>
                <c:pt idx="1161">
                  <c:v>244300.56748001286</c:v>
                </c:pt>
                <c:pt idx="1162">
                  <c:v>244252.07518979372</c:v>
                </c:pt>
                <c:pt idx="1163">
                  <c:v>244204.11801547281</c:v>
                </c:pt>
                <c:pt idx="1164">
                  <c:v>244156.69003714094</c:v>
                </c:pt>
                <c:pt idx="1165">
                  <c:v>244109.78540066967</c:v>
                </c:pt>
                <c:pt idx="1166">
                  <c:v>244063.39831697519</c:v>
                </c:pt>
                <c:pt idx="1167">
                  <c:v>244017.52306129056</c:v>
                </c:pt>
                <c:pt idx="1168">
                  <c:v>243972.1539724461</c:v>
                </c:pt>
                <c:pt idx="1169">
                  <c:v>243927.28545215793</c:v>
                </c:pt>
                <c:pt idx="1170">
                  <c:v>243882.91196432451</c:v>
                </c:pt>
                <c:pt idx="1171">
                  <c:v>243839.02803433119</c:v>
                </c:pt>
                <c:pt idx="1172">
                  <c:v>243795.62824836257</c:v>
                </c:pt>
                <c:pt idx="1173">
                  <c:v>243752.70725272264</c:v>
                </c:pt>
                <c:pt idx="1174">
                  <c:v>243710.25975316254</c:v>
                </c:pt>
                <c:pt idx="1175">
                  <c:v>243668.28051421596</c:v>
                </c:pt>
                <c:pt idx="1176">
                  <c:v>243626.76435854207</c:v>
                </c:pt>
                <c:pt idx="1177">
                  <c:v>243585.70616627581</c:v>
                </c:pt>
                <c:pt idx="1178">
                  <c:v>243545.10087438551</c:v>
                </c:pt>
                <c:pt idx="1179">
                  <c:v>243504.94347603776</c:v>
                </c:pt>
                <c:pt idx="1180">
                  <c:v>243465.22901996953</c:v>
                </c:pt>
                <c:pt idx="1181">
                  <c:v>243425.95260986724</c:v>
                </c:pt>
                <c:pt idx="1182">
                  <c:v>243387.1094037529</c:v>
                </c:pt>
                <c:pt idx="1183">
                  <c:v>243348.69461337721</c:v>
                </c:pt>
                <c:pt idx="1184">
                  <c:v>243310.70350361947</c:v>
                </c:pt>
                <c:pt idx="1185">
                  <c:v>243273.13139189419</c:v>
                </c:pt>
                <c:pt idx="1186">
                  <c:v>243235.97364756453</c:v>
                </c:pt>
                <c:pt idx="1187">
                  <c:v>243199.2256913622</c:v>
                </c:pt>
                <c:pt idx="1188">
                  <c:v>243162.88299481405</c:v>
                </c:pt>
                <c:pt idx="1189">
                  <c:v>243126.94107967499</c:v>
                </c:pt>
                <c:pt idx="1190">
                  <c:v>243091.39551736737</c:v>
                </c:pt>
                <c:pt idx="1191">
                  <c:v>243056.24192842675</c:v>
                </c:pt>
                <c:pt idx="1192">
                  <c:v>243021.4759819537</c:v>
                </c:pt>
                <c:pt idx="1193">
                  <c:v>242987.09339507201</c:v>
                </c:pt>
                <c:pt idx="1194">
                  <c:v>242953.08993239282</c:v>
                </c:pt>
                <c:pt idx="1195">
                  <c:v>242919.46140548491</c:v>
                </c:pt>
                <c:pt idx="1196">
                  <c:v>242886.20367235094</c:v>
                </c:pt>
                <c:pt idx="1197">
                  <c:v>242853.31263690948</c:v>
                </c:pt>
                <c:pt idx="1198">
                  <c:v>242820.78424848305</c:v>
                </c:pt>
                <c:pt idx="1199">
                  <c:v>242788.61450129171</c:v>
                </c:pt>
                <c:pt idx="1200">
                  <c:v>242756.79943395255</c:v>
                </c:pt>
                <c:pt idx="1201">
                  <c:v>242725.33512898471</c:v>
                </c:pt>
                <c:pt idx="1202">
                  <c:v>242694.21771231995</c:v>
                </c:pt>
                <c:pt idx="1203">
                  <c:v>242663.44335281881</c:v>
                </c:pt>
                <c:pt idx="1204">
                  <c:v>242633.0082617921</c:v>
                </c:pt>
                <c:pt idx="1205">
                  <c:v>242602.90869252794</c:v>
                </c:pt>
                <c:pt idx="1206">
                  <c:v>242573.1409398239</c:v>
                </c:pt>
                <c:pt idx="1207">
                  <c:v>242543.70133952465</c:v>
                </c:pt>
                <c:pt idx="1208">
                  <c:v>242514.58626806451</c:v>
                </c:pt>
                <c:pt idx="1209">
                  <c:v>242485.79214201545</c:v>
                </c:pt>
                <c:pt idx="1210">
                  <c:v>242457.31541763997</c:v>
                </c:pt>
                <c:pt idx="1211">
                  <c:v>242429.15259044911</c:v>
                </c:pt>
                <c:pt idx="1212">
                  <c:v>242401.30019476532</c:v>
                </c:pt>
                <c:pt idx="1213">
                  <c:v>242373.75480329033</c:v>
                </c:pt>
                <c:pt idx="1214">
                  <c:v>242346.51302667783</c:v>
                </c:pt>
                <c:pt idx="1215">
                  <c:v>242319.57151311103</c:v>
                </c:pt>
                <c:pt idx="1216">
                  <c:v>242292.92694788484</c:v>
                </c:pt>
                <c:pt idx="1217">
                  <c:v>242266.57605299281</c:v>
                </c:pt>
                <c:pt idx="1218">
                  <c:v>242240.51558671874</c:v>
                </c:pt>
                <c:pt idx="1219">
                  <c:v>242214.74234323279</c:v>
                </c:pt>
                <c:pt idx="1220">
                  <c:v>242189.25315219216</c:v>
                </c:pt>
                <c:pt idx="1221">
                  <c:v>242164.04487834635</c:v>
                </c:pt>
                <c:pt idx="1222">
                  <c:v>242139.11442114669</c:v>
                </c:pt>
                <c:pt idx="1223">
                  <c:v>242114.45871436028</c:v>
                </c:pt>
                <c:pt idx="1224">
                  <c:v>242090.07472568841</c:v>
                </c:pt>
                <c:pt idx="1225">
                  <c:v>242065.95945638907</c:v>
                </c:pt>
                <c:pt idx="1226">
                  <c:v>242042.10994090384</c:v>
                </c:pt>
                <c:pt idx="1227">
                  <c:v>242018.5232464888</c:v>
                </c:pt>
                <c:pt idx="1228">
                  <c:v>241995.19647284978</c:v>
                </c:pt>
                <c:pt idx="1229">
                  <c:v>241972.12675178159</c:v>
                </c:pt>
                <c:pt idx="1230">
                  <c:v>241949.31124681118</c:v>
                </c:pt>
                <c:pt idx="1231">
                  <c:v>241926.74715284508</c:v>
                </c:pt>
                <c:pt idx="1232">
                  <c:v>241904.43169582056</c:v>
                </c:pt>
                <c:pt idx="1233">
                  <c:v>241882.36213236072</c:v>
                </c:pt>
                <c:pt idx="1234">
                  <c:v>241860.53574943356</c:v>
                </c:pt>
                <c:pt idx="1235">
                  <c:v>241838.94986401478</c:v>
                </c:pt>
                <c:pt idx="1236">
                  <c:v>241817.6018227544</c:v>
                </c:pt>
                <c:pt idx="1237">
                  <c:v>241796.48900164705</c:v>
                </c:pt>
                <c:pt idx="1238">
                  <c:v>241775.608805706</c:v>
                </c:pt>
                <c:pt idx="1239">
                  <c:v>241754.95866864087</c:v>
                </c:pt>
                <c:pt idx="1240">
                  <c:v>241734.53605253884</c:v>
                </c:pt>
                <c:pt idx="1241">
                  <c:v>241714.33844754955</c:v>
                </c:pt>
                <c:pt idx="1242">
                  <c:v>241694.3633715735</c:v>
                </c:pt>
                <c:pt idx="1243">
                  <c:v>241674.60836995381</c:v>
                </c:pt>
                <c:pt idx="1244">
                  <c:v>241655.07101517162</c:v>
                </c:pt>
                <c:pt idx="1245">
                  <c:v>241635.74890654476</c:v>
                </c:pt>
                <c:pt idx="1246">
                  <c:v>241616.63966992983</c:v>
                </c:pt>
                <c:pt idx="1247">
                  <c:v>241597.74095742762</c:v>
                </c:pt>
                <c:pt idx="1248">
                  <c:v>241579.05044709184</c:v>
                </c:pt>
                <c:pt idx="1249">
                  <c:v>241560.56584264108</c:v>
                </c:pt>
                <c:pt idx="1250">
                  <c:v>241542.28487317395</c:v>
                </c:pt>
                <c:pt idx="1251">
                  <c:v>241524.20529288752</c:v>
                </c:pt>
                <c:pt idx="1252">
                  <c:v>241506.32488079878</c:v>
                </c:pt>
                <c:pt idx="1253">
                  <c:v>241488.64144046931</c:v>
                </c:pt>
                <c:pt idx="1254">
                  <c:v>241471.15279973292</c:v>
                </c:pt>
                <c:pt idx="1255">
                  <c:v>241453.85681042646</c:v>
                </c:pt>
                <c:pt idx="1256">
                  <c:v>241436.75134812354</c:v>
                </c:pt>
                <c:pt idx="1257">
                  <c:v>241419.83431187124</c:v>
                </c:pt>
                <c:pt idx="1258">
                  <c:v>241403.10362392984</c:v>
                </c:pt>
                <c:pt idx="1259">
                  <c:v>241386.55722951534</c:v>
                </c:pt>
                <c:pt idx="1260">
                  <c:v>241370.19309654488</c:v>
                </c:pt>
                <c:pt idx="1261">
                  <c:v>241354.00921538513</c:v>
                </c:pt>
                <c:pt idx="1262">
                  <c:v>241338.00359860327</c:v>
                </c:pt>
                <c:pt idx="1263">
                  <c:v>241322.17428072091</c:v>
                </c:pt>
                <c:pt idx="1264">
                  <c:v>241306.51931797076</c:v>
                </c:pt>
                <c:pt idx="1265">
                  <c:v>241291.03678805588</c:v>
                </c:pt>
                <c:pt idx="1266">
                  <c:v>241275.72478991174</c:v>
                </c:pt>
                <c:pt idx="1267">
                  <c:v>241260.58144347093</c:v>
                </c:pt>
                <c:pt idx="1268">
                  <c:v>241245.6048894304</c:v>
                </c:pt>
                <c:pt idx="1269">
                  <c:v>241230.79328902139</c:v>
                </c:pt>
                <c:pt idx="1270">
                  <c:v>241216.14482378188</c:v>
                </c:pt>
                <c:pt idx="1271">
                  <c:v>241201.65769533158</c:v>
                </c:pt>
                <c:pt idx="1272">
                  <c:v>241187.33012514946</c:v>
                </c:pt>
                <c:pt idx="1273">
                  <c:v>241173.16035435366</c:v>
                </c:pt>
                <c:pt idx="1274">
                  <c:v>241159.14664348404</c:v>
                </c:pt>
                <c:pt idx="1275">
                  <c:v>241145.28727228698</c:v>
                </c:pt>
                <c:pt idx="1276">
                  <c:v>241131.58053950258</c:v>
                </c:pt>
                <c:pt idx="1277">
                  <c:v>241118.02476265442</c:v>
                </c:pt>
                <c:pt idx="1278">
                  <c:v>241104.61827784142</c:v>
                </c:pt>
                <c:pt idx="1279">
                  <c:v>241091.35943953219</c:v>
                </c:pt>
                <c:pt idx="1280">
                  <c:v>241078.24662036155</c:v>
                </c:pt>
                <c:pt idx="1281">
                  <c:v>241065.27821092948</c:v>
                </c:pt>
                <c:pt idx="1282">
                  <c:v>241052.45261960206</c:v>
                </c:pt>
                <c:pt idx="1283">
                  <c:v>241039.76827231489</c:v>
                </c:pt>
                <c:pt idx="1284">
                  <c:v>241027.22361237853</c:v>
                </c:pt>
                <c:pt idx="1285">
                  <c:v>241014.81710028616</c:v>
                </c:pt>
                <c:pt idx="1286">
                  <c:v>241002.54721352336</c:v>
                </c:pt>
                <c:pt idx="1287">
                  <c:v>240990.41244638004</c:v>
                </c:pt>
                <c:pt idx="1288">
                  <c:v>240978.41130976446</c:v>
                </c:pt>
                <c:pt idx="1289">
                  <c:v>240966.54233101927</c:v>
                </c:pt>
                <c:pt idx="1290">
                  <c:v>240954.80405373962</c:v>
                </c:pt>
                <c:pt idx="1291">
                  <c:v>240943.19503759334</c:v>
                </c:pt>
                <c:pt idx="1292">
                  <c:v>240931.71385814308</c:v>
                </c:pt>
                <c:pt idx="1293">
                  <c:v>240920.35910667042</c:v>
                </c:pt>
                <c:pt idx="1294">
                  <c:v>240909.12939000194</c:v>
                </c:pt>
                <c:pt idx="1295">
                  <c:v>240898.02333033722</c:v>
                </c:pt>
                <c:pt idx="1296">
                  <c:v>240887.03956507883</c:v>
                </c:pt>
                <c:pt idx="1297">
                  <c:v>240876.17674666407</c:v>
                </c:pt>
                <c:pt idx="1298">
                  <c:v>240865.43354239868</c:v>
                </c:pt>
                <c:pt idx="1299">
                  <c:v>240854.80863429236</c:v>
                </c:pt>
                <c:pt idx="1300">
                  <c:v>240844.30071889618</c:v>
                </c:pt>
                <c:pt idx="1301">
                  <c:v>240833.90850714169</c:v>
                </c:pt>
                <c:pt idx="1302">
                  <c:v>240823.63072418189</c:v>
                </c:pt>
                <c:pt idx="1303">
                  <c:v>240813.46610923397</c:v>
                </c:pt>
                <c:pt idx="1304">
                  <c:v>240803.41341542377</c:v>
                </c:pt>
                <c:pt idx="1305">
                  <c:v>240793.47140963198</c:v>
                </c:pt>
                <c:pt idx="1306">
                  <c:v>240783.63887234201</c:v>
                </c:pt>
                <c:pt idx="1307">
                  <c:v>240773.91459748967</c:v>
                </c:pt>
                <c:pt idx="1308">
                  <c:v>240764.2973923143</c:v>
                </c:pt>
                <c:pt idx="1309">
                  <c:v>240754.78607721184</c:v>
                </c:pt>
                <c:pt idx="1310">
                  <c:v>240745.37948558928</c:v>
                </c:pt>
                <c:pt idx="1311">
                  <c:v>240736.07646372085</c:v>
                </c:pt>
                <c:pt idx="1312">
                  <c:v>240726.87587060576</c:v>
                </c:pt>
                <c:pt idx="1313">
                  <c:v>240717.77657782761</c:v>
                </c:pt>
                <c:pt idx="1314">
                  <c:v>240708.77746941522</c:v>
                </c:pt>
                <c:pt idx="1315">
                  <c:v>240699.87744170509</c:v>
                </c:pt>
                <c:pt idx="1316">
                  <c:v>240691.07540320541</c:v>
                </c:pt>
                <c:pt idx="1317">
                  <c:v>240682.37027446149</c:v>
                </c:pt>
                <c:pt idx="1318">
                  <c:v>240673.76098792278</c:v>
                </c:pt>
                <c:pt idx="1319">
                  <c:v>240665.24648781127</c:v>
                </c:pt>
                <c:pt idx="1320">
                  <c:v>240656.82572999145</c:v>
                </c:pt>
                <c:pt idx="1321">
                  <c:v>240648.49768184166</c:v>
                </c:pt>
                <c:pt idx="1322">
                  <c:v>240640.26132212681</c:v>
                </c:pt>
                <c:pt idx="1323">
                  <c:v>240632.11564087262</c:v>
                </c:pt>
                <c:pt idx="1324">
                  <c:v>240624.05963924123</c:v>
                </c:pt>
                <c:pt idx="1325">
                  <c:v>240616.0923294081</c:v>
                </c:pt>
                <c:pt idx="1326">
                  <c:v>240608.21273444037</c:v>
                </c:pt>
                <c:pt idx="1327">
                  <c:v>240600.41988817661</c:v>
                </c:pt>
                <c:pt idx="1328">
                  <c:v>240592.71283510767</c:v>
                </c:pt>
                <c:pt idx="1329">
                  <c:v>240585.09063025919</c:v>
                </c:pt>
                <c:pt idx="1330">
                  <c:v>240577.5523390751</c:v>
                </c:pt>
                <c:pt idx="1331">
                  <c:v>240570.09703730265</c:v>
                </c:pt>
                <c:pt idx="1332">
                  <c:v>240562.72381087852</c:v>
                </c:pt>
                <c:pt idx="1333">
                  <c:v>240555.43175581636</c:v>
                </c:pt>
                <c:pt idx="1334">
                  <c:v>240548.21997809544</c:v>
                </c:pt>
                <c:pt idx="1335">
                  <c:v>240541.08759355068</c:v>
                </c:pt>
                <c:pt idx="1336">
                  <c:v>240534.03372776369</c:v>
                </c:pt>
                <c:pt idx="1337">
                  <c:v>240527.05751595527</c:v>
                </c:pt>
                <c:pt idx="1338">
                  <c:v>240520.15810287884</c:v>
                </c:pt>
                <c:pt idx="1339">
                  <c:v>240513.33464271529</c:v>
                </c:pt>
                <c:pt idx="1340">
                  <c:v>240506.58629896885</c:v>
                </c:pt>
                <c:pt idx="1341">
                  <c:v>240499.91224436412</c:v>
                </c:pt>
                <c:pt idx="1342">
                  <c:v>240493.31166074431</c:v>
                </c:pt>
                <c:pt idx="1343">
                  <c:v>240486.78373897055</c:v>
                </c:pt>
                <c:pt idx="1344">
                  <c:v>240480.32767882233</c:v>
                </c:pt>
                <c:pt idx="1345">
                  <c:v>240473.94268889906</c:v>
                </c:pt>
                <c:pt idx="1346">
                  <c:v>240467.62798652271</c:v>
                </c:pt>
                <c:pt idx="1347">
                  <c:v>240461.38279764148</c:v>
                </c:pt>
                <c:pt idx="1348">
                  <c:v>240455.20635673462</c:v>
                </c:pt>
                <c:pt idx="1349">
                  <c:v>240449.09790671826</c:v>
                </c:pt>
                <c:pt idx="1350">
                  <c:v>240443.05669885225</c:v>
                </c:pt>
                <c:pt idx="1351">
                  <c:v>240437.08199264813</c:v>
                </c:pt>
                <c:pt idx="1352">
                  <c:v>240431.17305577802</c:v>
                </c:pt>
                <c:pt idx="1353">
                  <c:v>240425.32916398454</c:v>
                </c:pt>
                <c:pt idx="1354">
                  <c:v>240419.54960099174</c:v>
                </c:pt>
                <c:pt idx="1355">
                  <c:v>240413.83365841708</c:v>
                </c:pt>
                <c:pt idx="1356">
                  <c:v>240408.18063568423</c:v>
                </c:pt>
                <c:pt idx="1357">
                  <c:v>240402.58983993702</c:v>
                </c:pt>
                <c:pt idx="1358">
                  <c:v>240397.06058595414</c:v>
                </c:pt>
                <c:pt idx="1359">
                  <c:v>240391.592196065</c:v>
                </c:pt>
                <c:pt idx="1360">
                  <c:v>240386.18400006637</c:v>
                </c:pt>
                <c:pt idx="1361">
                  <c:v>240380.83533513991</c:v>
                </c:pt>
                <c:pt idx="1362">
                  <c:v>240375.54554577084</c:v>
                </c:pt>
                <c:pt idx="1363">
                  <c:v>240370.31398366726</c:v>
                </c:pt>
                <c:pt idx="1364">
                  <c:v>240365.14000768043</c:v>
                </c:pt>
                <c:pt idx="1365">
                  <c:v>240360.02298372603</c:v>
                </c:pt>
                <c:pt idx="1366">
                  <c:v>240354.96228470618</c:v>
                </c:pt>
                <c:pt idx="1367">
                  <c:v>240349.95729043245</c:v>
                </c:pt>
                <c:pt idx="1368">
                  <c:v>240345.0073875495</c:v>
                </c:pt>
                <c:pt idx="1369">
                  <c:v>240340.1119694598</c:v>
                </c:pt>
                <c:pt idx="1370">
                  <c:v>240335.27043624906</c:v>
                </c:pt>
                <c:pt idx="1371">
                  <c:v>240330.48219461247</c:v>
                </c:pt>
                <c:pt idx="1372">
                  <c:v>240325.74665778186</c:v>
                </c:pt>
                <c:pt idx="1373">
                  <c:v>240321.06324545349</c:v>
                </c:pt>
                <c:pt idx="1374">
                  <c:v>240316.43138371693</c:v>
                </c:pt>
                <c:pt idx="1375">
                  <c:v>240311.85050498438</c:v>
                </c:pt>
                <c:pt idx="1376">
                  <c:v>240307.32004792095</c:v>
                </c:pt>
                <c:pt idx="1377">
                  <c:v>240302.83945737578</c:v>
                </c:pt>
                <c:pt idx="1378">
                  <c:v>240298.4081843138</c:v>
                </c:pt>
                <c:pt idx="1379">
                  <c:v>240294.0256857482</c:v>
                </c:pt>
                <c:pt idx="1380">
                  <c:v>240289.69142467386</c:v>
                </c:pt>
                <c:pt idx="1381">
                  <c:v>240285.40487000131</c:v>
                </c:pt>
                <c:pt idx="1382">
                  <c:v>240281.16549649148</c:v>
                </c:pt>
                <c:pt idx="1383">
                  <c:v>240276.97278469123</c:v>
                </c:pt>
                <c:pt idx="1384">
                  <c:v>240272.82622086949</c:v>
                </c:pt>
                <c:pt idx="1385">
                  <c:v>240268.72529695425</c:v>
                </c:pt>
                <c:pt idx="1386">
                  <c:v>240264.66951047003</c:v>
                </c:pt>
                <c:pt idx="1387">
                  <c:v>240260.65836447632</c:v>
                </c:pt>
                <c:pt idx="1388">
                  <c:v>240256.6913675064</c:v>
                </c:pt>
                <c:pt idx="1389">
                  <c:v>240252.76803350711</c:v>
                </c:pt>
                <c:pt idx="1390">
                  <c:v>240248.88788177905</c:v>
                </c:pt>
                <c:pt idx="1391">
                  <c:v>240245.05043691766</c:v>
                </c:pt>
                <c:pt idx="1392">
                  <c:v>240241.25522875477</c:v>
                </c:pt>
                <c:pt idx="1393">
                  <c:v>240237.5017923009</c:v>
                </c:pt>
                <c:pt idx="1394">
                  <c:v>240233.78966768811</c:v>
                </c:pt>
                <c:pt idx="1395">
                  <c:v>240230.1184001136</c:v>
                </c:pt>
                <c:pt idx="1396">
                  <c:v>240226.48753978388</c:v>
                </c:pt>
                <c:pt idx="1397">
                  <c:v>240222.89664185949</c:v>
                </c:pt>
                <c:pt idx="1398">
                  <c:v>240219.3452664004</c:v>
                </c:pt>
                <c:pt idx="1399">
                  <c:v>240215.83297831201</c:v>
                </c:pt>
                <c:pt idx="1400">
                  <c:v>240212.35934729176</c:v>
                </c:pt>
                <c:pt idx="1401">
                  <c:v>240208.92394777623</c:v>
                </c:pt>
                <c:pt idx="1402">
                  <c:v>240205.52635888901</c:v>
                </c:pt>
                <c:pt idx="1403">
                  <c:v>240202.16616438891</c:v>
                </c:pt>
                <c:pt idx="1404">
                  <c:v>240198.84295261902</c:v>
                </c:pt>
                <c:pt idx="1405">
                  <c:v>240195.55631645597</c:v>
                </c:pt>
                <c:pt idx="1406">
                  <c:v>240192.30585326022</c:v>
                </c:pt>
                <c:pt idx="1407">
                  <c:v>240189.09116482636</c:v>
                </c:pt>
                <c:pt idx="1408">
                  <c:v>240185.91185733446</c:v>
                </c:pt>
                <c:pt idx="1409">
                  <c:v>240182.76754130164</c:v>
                </c:pt>
                <c:pt idx="1410">
                  <c:v>240179.65783153428</c:v>
                </c:pt>
                <c:pt idx="1411">
                  <c:v>240176.58234708069</c:v>
                </c:pt>
                <c:pt idx="1412">
                  <c:v>240173.5407111845</c:v>
                </c:pt>
                <c:pt idx="1413">
                  <c:v>240170.53255123826</c:v>
                </c:pt>
                <c:pt idx="1414">
                  <c:v>240167.55749873782</c:v>
                </c:pt>
                <c:pt idx="1415">
                  <c:v>240164.61518923708</c:v>
                </c:pt>
                <c:pt idx="1416">
                  <c:v>240161.70526230327</c:v>
                </c:pt>
                <c:pt idx="1417">
                  <c:v>240158.82736147274</c:v>
                </c:pt>
                <c:pt idx="1418">
                  <c:v>240155.98113420716</c:v>
                </c:pt>
                <c:pt idx="1419">
                  <c:v>240153.16623185034</c:v>
                </c:pt>
                <c:pt idx="1420">
                  <c:v>240150.38230958537</c:v>
                </c:pt>
                <c:pt idx="1421">
                  <c:v>240147.62902639242</c:v>
                </c:pt>
                <c:pt idx="1422">
                  <c:v>240144.90604500676</c:v>
                </c:pt>
                <c:pt idx="1423">
                  <c:v>240142.21303187753</c:v>
                </c:pt>
                <c:pt idx="1424">
                  <c:v>240139.54965712668</c:v>
                </c:pt>
                <c:pt idx="1425">
                  <c:v>240136.91559450858</c:v>
                </c:pt>
                <c:pt idx="1426">
                  <c:v>240134.31052136997</c:v>
                </c:pt>
                <c:pt idx="1427">
                  <c:v>240131.73411861045</c:v>
                </c:pt>
                <c:pt idx="1428">
                  <c:v>240129.18607064316</c:v>
                </c:pt>
                <c:pt idx="1429">
                  <c:v>240126.66606535626</c:v>
                </c:pt>
                <c:pt idx="1430">
                  <c:v>240124.17379407448</c:v>
                </c:pt>
                <c:pt idx="1431">
                  <c:v>240121.7089515214</c:v>
                </c:pt>
                <c:pt idx="1432">
                  <c:v>240119.27123578193</c:v>
                </c:pt>
                <c:pt idx="1433">
                  <c:v>240116.86034826521</c:v>
                </c:pt>
                <c:pt idx="1434">
                  <c:v>240114.47599366814</c:v>
                </c:pt>
                <c:pt idx="1435">
                  <c:v>240112.117879939</c:v>
                </c:pt>
                <c:pt idx="1436">
                  <c:v>240109.78571824176</c:v>
                </c:pt>
                <c:pt idx="1437">
                  <c:v>240107.47922292055</c:v>
                </c:pt>
                <c:pt idx="1438">
                  <c:v>240105.19811146468</c:v>
                </c:pt>
                <c:pt idx="1439">
                  <c:v>240102.942104474</c:v>
                </c:pt>
                <c:pt idx="1440">
                  <c:v>240100.71092562459</c:v>
                </c:pt>
                <c:pt idx="1441">
                  <c:v>240098.50430163488</c:v>
                </c:pt>
                <c:pt idx="1442">
                  <c:v>240096.32196223215</c:v>
                </c:pt>
                <c:pt idx="1443">
                  <c:v>240094.16364011943</c:v>
                </c:pt>
                <c:pt idx="1444">
                  <c:v>240092.02907094258</c:v>
                </c:pt>
                <c:pt idx="1445">
                  <c:v>240089.91799325804</c:v>
                </c:pt>
                <c:pt idx="1446">
                  <c:v>240087.83014850065</c:v>
                </c:pt>
                <c:pt idx="1447">
                  <c:v>240085.76528095198</c:v>
                </c:pt>
                <c:pt idx="1448">
                  <c:v>240083.72313770896</c:v>
                </c:pt>
                <c:pt idx="1449">
                  <c:v>240081.70346865291</c:v>
                </c:pt>
                <c:pt idx="1450">
                  <c:v>240079.7060264188</c:v>
                </c:pt>
                <c:pt idx="1451">
                  <c:v>240077.730566365</c:v>
                </c:pt>
                <c:pt idx="1452">
                  <c:v>240075.77684654322</c:v>
                </c:pt>
                <c:pt idx="1453">
                  <c:v>240073.84462766885</c:v>
                </c:pt>
                <c:pt idx="1454">
                  <c:v>240071.93367309164</c:v>
                </c:pt>
                <c:pt idx="1455">
                  <c:v>240070.04374876668</c:v>
                </c:pt>
                <c:pt idx="1456">
                  <c:v>240068.17462322567</c:v>
                </c:pt>
                <c:pt idx="1457">
                  <c:v>240066.32606754859</c:v>
                </c:pt>
                <c:pt idx="1458">
                  <c:v>240064.49785533562</c:v>
                </c:pt>
                <c:pt idx="1459">
                  <c:v>240062.68976267934</c:v>
                </c:pt>
              </c:numCache>
            </c:numRef>
          </c:xVal>
          <c:yVal>
            <c:numRef>
              <c:f>'SIR Part (a)'!$G$6:$G$1465</c:f>
              <c:numCache>
                <c:formatCode>0.00</c:formatCode>
                <c:ptCount val="1460"/>
                <c:pt idx="0">
                  <c:v>0.02</c:v>
                </c:pt>
                <c:pt idx="1">
                  <c:v>4.0349999250000004E-2</c:v>
                </c:pt>
                <c:pt idx="2">
                  <c:v>6.1056122695132879E-2</c:v>
                </c:pt>
                <c:pt idx="3">
                  <c:v>8.2124602465330473E-2</c:v>
                </c:pt>
                <c:pt idx="4">
                  <c:v>0.10356177975099147</c:v>
                </c:pt>
                <c:pt idx="5">
                  <c:v>0.12537410671147098</c:v>
                </c:pt>
                <c:pt idx="6">
                  <c:v>0.14756814841696625</c:v>
                </c:pt>
                <c:pt idx="7">
                  <c:v>0.17015058482438269</c:v>
                </c:pt>
                <c:pt idx="8">
                  <c:v>0.19312821278777506</c:v>
                </c:pt>
                <c:pt idx="9">
                  <c:v>0.21650794810396831</c:v>
                </c:pt>
                <c:pt idx="10">
                  <c:v>0.24029682759397414</c:v>
                </c:pt>
                <c:pt idx="11">
                  <c:v>0.26450201122082928</c:v>
                </c:pt>
                <c:pt idx="12">
                  <c:v>0.28913078424449284</c:v>
                </c:pt>
                <c:pt idx="13">
                  <c:v>0.31419055941445118</c:v>
                </c:pt>
                <c:pt idx="14">
                  <c:v>0.33968887920068996</c:v>
                </c:pt>
                <c:pt idx="15">
                  <c:v>0.36563341806370492</c:v>
                </c:pt>
                <c:pt idx="16">
                  <c:v>0.39203198476423412</c:v>
                </c:pt>
                <c:pt idx="17">
                  <c:v>0.41889252471340704</c:v>
                </c:pt>
                <c:pt idx="18">
                  <c:v>0.44622312236401723</c:v>
                </c:pt>
                <c:pt idx="19">
                  <c:v>0.47403200364363829</c:v>
                </c:pt>
                <c:pt idx="20">
                  <c:v>0.50232753843031541</c:v>
                </c:pt>
                <c:pt idx="21">
                  <c:v>0.5311182430715774</c:v>
                </c:pt>
                <c:pt idx="22">
                  <c:v>0.56041278294752661</c:v>
                </c:pt>
                <c:pt idx="23">
                  <c:v>0.59021997507877866</c:v>
                </c:pt>
                <c:pt idx="24">
                  <c:v>0.62054879078003633</c:v>
                </c:pt>
                <c:pt idx="25">
                  <c:v>0.65140835836009625</c:v>
                </c:pt>
                <c:pt idx="26">
                  <c:v>0.68280796586910053</c:v>
                </c:pt>
                <c:pt idx="27">
                  <c:v>0.71475706389385985</c:v>
                </c:pt>
                <c:pt idx="28">
                  <c:v>0.74726526840208962</c:v>
                </c:pt>
                <c:pt idx="29">
                  <c:v>0.78034236363641452</c:v>
                </c:pt>
                <c:pt idx="30">
                  <c:v>0.81399830505901227</c:v>
                </c:pt>
                <c:pt idx="31">
                  <c:v>0.8482432223477826</c:v>
                </c:pt>
                <c:pt idx="32">
                  <c:v>0.88308742244494309</c:v>
                </c:pt>
                <c:pt idx="33">
                  <c:v>0.91854139265896873</c:v>
                </c:pt>
                <c:pt idx="34">
                  <c:v>0.95461580382080902</c:v>
                </c:pt>
                <c:pt idx="35">
                  <c:v>0.9913215134953316</c:v>
                </c:pt>
                <c:pt idx="36">
                  <c:v>1.0286695692489594</c:v>
                </c:pt>
                <c:pt idx="37">
                  <c:v>1.0666712119744832</c:v>
                </c:pt>
                <c:pt idx="38">
                  <c:v>1.1053378792740522</c:v>
                </c:pt>
                <c:pt idx="39">
                  <c:v>1.1446812089013569</c:v>
                </c:pt>
                <c:pt idx="40">
                  <c:v>1.1847130422640437</c:v>
                </c:pt>
                <c:pt idx="41">
                  <c:v>1.2254454279874125</c:v>
                </c:pt>
                <c:pt idx="42">
                  <c:v>1.2668906255404695</c:v>
                </c:pt>
                <c:pt idx="43">
                  <c:v>1.3090611089254283</c:v>
                </c:pt>
                <c:pt idx="44">
                  <c:v>1.351969570431766</c:v>
                </c:pt>
                <c:pt idx="45">
                  <c:v>1.395628924455967</c:v>
                </c:pt>
                <c:pt idx="46">
                  <c:v>1.4400523113881012</c:v>
                </c:pt>
                <c:pt idx="47">
                  <c:v>1.4852531015664066</c:v>
                </c:pt>
                <c:pt idx="48">
                  <c:v>1.531244899301067</c:v>
                </c:pt>
                <c:pt idx="49">
                  <c:v>1.5780415469683939</c:v>
                </c:pt>
                <c:pt idx="50">
                  <c:v>1.6256571291766453</c:v>
                </c:pt>
                <c:pt idx="51">
                  <c:v>1.6741059770047328</c:v>
                </c:pt>
                <c:pt idx="52">
                  <c:v>1.7234026723150959</c:v>
                </c:pt>
                <c:pt idx="53">
                  <c:v>1.7735620521420365</c:v>
                </c:pt>
                <c:pt idx="54">
                  <c:v>1.8245992131568372</c:v>
                </c:pt>
                <c:pt idx="55">
                  <c:v>1.8765295162110032</c:v>
                </c:pt>
                <c:pt idx="56">
                  <c:v>1.9293685909589993</c:v>
                </c:pt>
                <c:pt idx="57">
                  <c:v>1.9831323405618675</c:v>
                </c:pt>
                <c:pt idx="58">
                  <c:v>2.0378369464731434</c:v>
                </c:pt>
                <c:pt idx="59">
                  <c:v>2.0934988733085103</c:v>
                </c:pt>
                <c:pt idx="60">
                  <c:v>2.1501348738006549</c:v>
                </c:pt>
                <c:pt idx="61">
                  <c:v>2.207761993840816</c:v>
                </c:pt>
                <c:pt idx="62">
                  <c:v>2.2663975776085423</c:v>
                </c:pt>
                <c:pt idx="63">
                  <c:v>2.3260592727912042</c:v>
                </c:pt>
                <c:pt idx="64">
                  <c:v>2.3867650358948245</c:v>
                </c:pt>
                <c:pt idx="65">
                  <c:v>2.4485331376478325</c:v>
                </c:pt>
                <c:pt idx="66">
                  <c:v>2.5113821684993605</c:v>
                </c:pt>
                <c:pt idx="67">
                  <c:v>2.5753310442137414</c:v>
                </c:pt>
                <c:pt idx="68">
                  <c:v>2.6403990115628866</c:v>
                </c:pt>
                <c:pt idx="69">
                  <c:v>2.7066056541182575</c:v>
                </c:pt>
                <c:pt idx="70">
                  <c:v>2.7739708981441753</c:v>
                </c:pt>
                <c:pt idx="71">
                  <c:v>2.8425150185942356</c:v>
                </c:pt>
                <c:pt idx="72">
                  <c:v>2.9122586452126389</c:v>
                </c:pt>
                <c:pt idx="73">
                  <c:v>2.983222768742265</c:v>
                </c:pt>
                <c:pt idx="74">
                  <c:v>3.0554287472413639</c:v>
                </c:pt>
                <c:pt idx="75">
                  <c:v>3.1288983125107586</c:v>
                </c:pt>
                <c:pt idx="76">
                  <c:v>3.2036535766334975</c:v>
                </c:pt>
                <c:pt idx="77">
                  <c:v>3.2797170386289181</c:v>
                </c:pt>
                <c:pt idx="78">
                  <c:v>3.3571115912231275</c:v>
                </c:pt>
                <c:pt idx="79">
                  <c:v>3.4358605277379333</c:v>
                </c:pt>
                <c:pt idx="80">
                  <c:v>3.5159875491002959</c:v>
                </c:pt>
                <c:pt idx="81">
                  <c:v>3.5975167709744156</c:v>
                </c:pt>
                <c:pt idx="82">
                  <c:v>3.6804727310185914</c:v>
                </c:pt>
                <c:pt idx="83">
                  <c:v>3.7648803962690396</c:v>
                </c:pt>
                <c:pt idx="84">
                  <c:v>3.85076517065289</c:v>
                </c:pt>
                <c:pt idx="85">
                  <c:v>3.9381529026326221</c:v>
                </c:pt>
                <c:pt idx="86">
                  <c:v>4.0270698929842332</c:v>
                </c:pt>
                <c:pt idx="87">
                  <c:v>4.117542902711488</c:v>
                </c:pt>
                <c:pt idx="88">
                  <c:v>4.209599161098617</c:v>
                </c:pt>
                <c:pt idx="89">
                  <c:v>4.3032663739038961</c:v>
                </c:pt>
                <c:pt idx="90">
                  <c:v>4.3985727316965644</c:v>
                </c:pt>
                <c:pt idx="91">
                  <c:v>4.4955469183395884</c:v>
                </c:pt>
                <c:pt idx="92">
                  <c:v>4.5942181196208285</c:v>
                </c:pt>
                <c:pt idx="93">
                  <c:v>4.6946160320351913</c:v>
                </c:pt>
                <c:pt idx="94">
                  <c:v>4.7967708717204198</c:v>
                </c:pt>
                <c:pt idx="95">
                  <c:v>4.9007133835492027</c:v>
                </c:pt>
                <c:pt idx="96">
                  <c:v>5.0064748503803385</c:v>
                </c:pt>
                <c:pt idx="97">
                  <c:v>5.1140871024717303</c:v>
                </c:pt>
                <c:pt idx="98">
                  <c:v>5.2235825270580509</c:v>
                </c:pt>
                <c:pt idx="99">
                  <c:v>5.3349940780959502</c:v>
                </c:pt>
                <c:pt idx="100">
                  <c:v>5.4483552861797326</c:v>
                </c:pt>
                <c:pt idx="101">
                  <c:v>5.5637002686304982</c:v>
                </c:pt>
                <c:pt idx="102">
                  <c:v>5.6810637397617638</c:v>
                </c:pt>
                <c:pt idx="103">
                  <c:v>5.8004810213246625</c:v>
                </c:pt>
                <c:pt idx="104">
                  <c:v>5.9219880531358537</c:v>
                </c:pt>
                <c:pt idx="105">
                  <c:v>6.0456214038913467</c:v>
                </c:pt>
                <c:pt idx="106">
                  <c:v>6.1714182821694799</c:v>
                </c:pt>
                <c:pt idx="107">
                  <c:v>6.2994165476263664</c:v>
                </c:pt>
                <c:pt idx="108">
                  <c:v>6.4296547223871752</c:v>
                </c:pt>
                <c:pt idx="109">
                  <c:v>6.5621720026366619</c:v>
                </c:pt>
                <c:pt idx="110">
                  <c:v>6.6970082704124456</c:v>
                </c:pt>
                <c:pt idx="111">
                  <c:v>6.8342041056045657</c:v>
                </c:pt>
                <c:pt idx="112">
                  <c:v>6.9738007981649286</c:v>
                </c:pt>
                <c:pt idx="113">
                  <c:v>7.1158403605303189</c:v>
                </c:pt>
                <c:pt idx="114">
                  <c:v>7.2603655402626979</c:v>
                </c:pt>
                <c:pt idx="115">
                  <c:v>7.4074198329106</c:v>
                </c:pt>
                <c:pt idx="116">
                  <c:v>7.5570474950954845</c:v>
                </c:pt>
                <c:pt idx="117">
                  <c:v>7.7092935578269755</c:v>
                </c:pt>
                <c:pt idx="118">
                  <c:v>7.8642038400509957</c:v>
                </c:pt>
                <c:pt idx="119">
                  <c:v>8.021824962434863</c:v>
                </c:pt>
                <c:pt idx="120">
                  <c:v>8.1822043613934898</c:v>
                </c:pt>
                <c:pt idx="121">
                  <c:v>8.3453903033609045</c:v>
                </c:pt>
                <c:pt idx="122">
                  <c:v>8.5114318993113738</c:v>
                </c:pt>
                <c:pt idx="123">
                  <c:v>8.680379119534507</c:v>
                </c:pt>
                <c:pt idx="124">
                  <c:v>8.852282808668761</c:v>
                </c:pt>
                <c:pt idx="125">
                  <c:v>9.0271947009978728</c:v>
                </c:pt>
                <c:pt idx="126">
                  <c:v>9.2051674360148183</c:v>
                </c:pt>
                <c:pt idx="127">
                  <c:v>9.3862545742579631</c:v>
                </c:pt>
                <c:pt idx="128">
                  <c:v>9.5705106134241742</c:v>
                </c:pt>
                <c:pt idx="129">
                  <c:v>9.7579910047637259</c:v>
                </c:pt>
                <c:pt idx="130">
                  <c:v>9.9487521697619226</c:v>
                </c:pt>
                <c:pt idx="131">
                  <c:v>10.142851517112456</c:v>
                </c:pt>
                <c:pt idx="132">
                  <c:v>10.340347459987594</c:v>
                </c:pt>
                <c:pt idx="133">
                  <c:v>10.541299433610382</c:v>
                </c:pt>
                <c:pt idx="134">
                  <c:v>10.745767913134143</c:v>
                </c:pt>
                <c:pt idx="135">
                  <c:v>10.953814431834642</c:v>
                </c:pt>
                <c:pt idx="136">
                  <c:v>11.165501599620375</c:v>
                </c:pt>
                <c:pt idx="137">
                  <c:v>11.380893121866555</c:v>
                </c:pt>
                <c:pt idx="138">
                  <c:v>11.600053818578425</c:v>
                </c:pt>
                <c:pt idx="139">
                  <c:v>11.823049643889691</c:v>
                </c:pt>
                <c:pt idx="140">
                  <c:v>12.049947705901886</c:v>
                </c:pt>
                <c:pt idx="141">
                  <c:v>12.280816286870659</c:v>
                </c:pt>
                <c:pt idx="142">
                  <c:v>12.515724863745033</c:v>
                </c:pt>
                <c:pt idx="143">
                  <c:v>12.754744129065795</c:v>
                </c:pt>
                <c:pt idx="144">
                  <c:v>12.997946012229301</c:v>
                </c:pt>
                <c:pt idx="145">
                  <c:v>13.245403701123085</c:v>
                </c:pt>
                <c:pt idx="146">
                  <c:v>13.497191664139743</c:v>
                </c:pt>
                <c:pt idx="147">
                  <c:v>13.753385672575739</c:v>
                </c:pt>
                <c:pt idx="148">
                  <c:v>14.01406282342181</c:v>
                </c:pt>
                <c:pt idx="149">
                  <c:v>14.279301562551852</c:v>
                </c:pt>
                <c:pt idx="150">
                  <c:v>14.549181708317228</c:v>
                </c:pt>
                <c:pt idx="151">
                  <c:v>14.823784475553573</c:v>
                </c:pt>
                <c:pt idx="152">
                  <c:v>15.103192500007323</c:v>
                </c:pt>
                <c:pt idx="153">
                  <c:v>15.387489863189268</c:v>
                </c:pt>
                <c:pt idx="154">
                  <c:v>15.676762117662621</c:v>
                </c:pt>
                <c:pt idx="155">
                  <c:v>15.971096312773168</c:v>
                </c:pt>
                <c:pt idx="156">
                  <c:v>16.270581020829223</c:v>
                </c:pt>
                <c:pt idx="157">
                  <c:v>16.575306363739244</c:v>
                </c:pt>
                <c:pt idx="158">
                  <c:v>16.885364040115125</c:v>
                </c:pt>
                <c:pt idx="159">
                  <c:v>17.200847352849241</c:v>
                </c:pt>
                <c:pt idx="160">
                  <c:v>17.521851237173582</c:v>
                </c:pt>
                <c:pt idx="161">
                  <c:v>17.848472289209344</c:v>
                </c:pt>
                <c:pt idx="162">
                  <c:v>18.180808795015565</c:v>
                </c:pt>
                <c:pt idx="163">
                  <c:v>18.518960760145525</c:v>
                </c:pt>
                <c:pt idx="164">
                  <c:v>18.863029939719741</c:v>
                </c:pt>
                <c:pt idx="165">
                  <c:v>19.21311986902462</c:v>
                </c:pt>
                <c:pt idx="166">
                  <c:v>19.569335894645906</c:v>
                </c:pt>
                <c:pt idx="167">
                  <c:v>19.931785206146287</c:v>
                </c:pt>
                <c:pt idx="168">
                  <c:v>20.300576868296645</c:v>
                </c:pt>
                <c:pt idx="169">
                  <c:v>20.675821853870609</c:v>
                </c:pt>
                <c:pt idx="170">
                  <c:v>21.057633077012255</c:v>
                </c:pt>
                <c:pt idx="171">
                  <c:v>21.446125427186953</c:v>
                </c:pt>
                <c:pt idx="172">
                  <c:v>21.841415803725535</c:v>
                </c:pt>
                <c:pt idx="173">
                  <c:v>22.243623150972127</c:v>
                </c:pt>
                <c:pt idx="174">
                  <c:v>22.652868494046203</c:v>
                </c:pt>
                <c:pt idx="175">
                  <c:v>23.069274975229575</c:v>
                </c:pt>
                <c:pt idx="176">
                  <c:v>23.492967890989188</c:v>
                </c:pt>
                <c:pt idx="177">
                  <c:v>23.924074729646868</c:v>
                </c:pt>
                <c:pt idx="178">
                  <c:v>24.362725209707264</c:v>
                </c:pt>
                <c:pt idx="179">
                  <c:v>24.809051318855506</c:v>
                </c:pt>
                <c:pt idx="180">
                  <c:v>25.263187353636209</c:v>
                </c:pt>
                <c:pt idx="181">
                  <c:v>25.725269959825784</c:v>
                </c:pt>
                <c:pt idx="182">
                  <c:v>26.19543817351007</c:v>
                </c:pt>
                <c:pt idx="183">
                  <c:v>26.673833462879642</c:v>
                </c:pt>
                <c:pt idx="184">
                  <c:v>27.160599770755301</c:v>
                </c:pt>
                <c:pt idx="185">
                  <c:v>27.655883557856455</c:v>
                </c:pt>
                <c:pt idx="186">
                  <c:v>28.1598338468254</c:v>
                </c:pt>
                <c:pt idx="187">
                  <c:v>28.672602267020604</c:v>
                </c:pt>
                <c:pt idx="188">
                  <c:v>29.194343100092492</c:v>
                </c:pt>
                <c:pt idx="189">
                  <c:v>29.725213326355306</c:v>
                </c:pt>
                <c:pt idx="190">
                  <c:v>30.26537267196894</c:v>
                </c:pt>
                <c:pt idx="191">
                  <c:v>30.8149836569449</c:v>
                </c:pt>
                <c:pt idx="192">
                  <c:v>31.374211643990702</c:v>
                </c:pt>
                <c:pt idx="193">
                  <c:v>31.943224888207368</c:v>
                </c:pt>
                <c:pt idx="194">
                  <c:v>32.522194587654866</c:v>
                </c:pt>
                <c:pt idx="195">
                  <c:v>33.111294934800632</c:v>
                </c:pt>
                <c:pt idx="196">
                  <c:v>33.710703168866559</c:v>
                </c:pt>
                <c:pt idx="197">
                  <c:v>34.320599629090104</c:v>
                </c:pt>
                <c:pt idx="198">
                  <c:v>34.941167808915445</c:v>
                </c:pt>
                <c:pt idx="199">
                  <c:v>35.5725944111309</c:v>
                </c:pt>
                <c:pt idx="200">
                  <c:v>36.215069403969103</c:v>
                </c:pt>
                <c:pt idx="201">
                  <c:v>36.868786078186673</c:v>
                </c:pt>
                <c:pt idx="202">
                  <c:v>37.53394110514045</c:v>
                </c:pt>
                <c:pt idx="203">
                  <c:v>38.21073459587771</c:v>
                </c:pt>
                <c:pt idx="204">
                  <c:v>38.899370161257934</c:v>
                </c:pt>
                <c:pt idx="205">
                  <c:v>39.600054973124138</c:v>
                </c:pt>
                <c:pt idx="206">
                  <c:v>40.312999826542068</c:v>
                </c:pt>
                <c:pt idx="207">
                  <c:v>41.038419203125805</c:v>
                </c:pt>
                <c:pt idx="208">
                  <c:v>41.776531335468704</c:v>
                </c:pt>
                <c:pt idx="209">
                  <c:v>42.527558272698933</c:v>
                </c:pt>
                <c:pt idx="210">
                  <c:v>43.291725947179188</c:v>
                </c:pt>
                <c:pt idx="211">
                  <c:v>44.069264242370458</c:v>
                </c:pt>
                <c:pt idx="212">
                  <c:v>44.860407061880146</c:v>
                </c:pt>
                <c:pt idx="213">
                  <c:v>45.665392399715131</c:v>
                </c:pt>
                <c:pt idx="214">
                  <c:v>46.484462411760738</c:v>
                </c:pt>
                <c:pt idx="215">
                  <c:v>47.31786348850698</c:v>
                </c:pt>
                <c:pt idx="216">
                  <c:v>48.165846329043703</c:v>
                </c:pt>
                <c:pt idx="217">
                  <c:v>49.028666016346776</c:v>
                </c:pt>
                <c:pt idx="218">
                  <c:v>49.906582093877731</c:v>
                </c:pt>
                <c:pt idx="219">
                  <c:v>50.799858643519748</c:v>
                </c:pt>
                <c:pt idx="220">
                  <c:v>51.708764364873161</c:v>
                </c:pt>
                <c:pt idx="221">
                  <c:v>52.633572655934159</c:v>
                </c:pt>
                <c:pt idx="222">
                  <c:v>53.574561695180748</c:v>
                </c:pt>
                <c:pt idx="223">
                  <c:v>54.532014525090389</c:v>
                </c:pt>
                <c:pt idx="224">
                  <c:v>55.506219137114257</c:v>
                </c:pt>
                <c:pt idx="225">
                  <c:v>56.49746855813337</c:v>
                </c:pt>
                <c:pt idx="226">
                  <c:v>57.50606093842238</c:v>
                </c:pt>
                <c:pt idx="227">
                  <c:v>58.532299641147226</c:v>
                </c:pt>
                <c:pt idx="228">
                  <c:v>59.576493333423294</c:v>
                </c:pt>
                <c:pt idx="229">
                  <c:v>60.638956078961137</c:v>
                </c:pt>
                <c:pt idx="230">
                  <c:v>61.720007432327435</c:v>
                </c:pt>
                <c:pt idx="231">
                  <c:v>62.819972534849128</c:v>
                </c:pt>
                <c:pt idx="232">
                  <c:v>63.939182212189365</c:v>
                </c:pt>
                <c:pt idx="233">
                  <c:v>65.077973073624193</c:v>
                </c:pt>
                <c:pt idx="234">
                  <c:v>66.236687613049597</c:v>
                </c:pt>
                <c:pt idx="235">
                  <c:v>67.415674311748845</c:v>
                </c:pt>
                <c:pt idx="236">
                  <c:v>68.615287742950741</c:v>
                </c:pt>
                <c:pt idx="237">
                  <c:v>69.835888678209884</c:v>
                </c:pt>
                <c:pt idx="238">
                  <c:v>71.077844195640452</c:v>
                </c:pt>
                <c:pt idx="239">
                  <c:v>72.341527790035698</c:v>
                </c:pt>
                <c:pt idx="240">
                  <c:v>73.627319484905982</c:v>
                </c:pt>
                <c:pt idx="241">
                  <c:v>74.935605946468371</c:v>
                </c:pt>
                <c:pt idx="242">
                  <c:v>76.26678059962191</c:v>
                </c:pt>
                <c:pt idx="243">
                  <c:v>77.621243745942749</c:v>
                </c:pt>
                <c:pt idx="244">
                  <c:v>78.999402683734289</c:v>
                </c:pt>
                <c:pt idx="245">
                  <c:v>80.401671830167913</c:v>
                </c:pt>
                <c:pt idx="246">
                  <c:v>81.828472845550507</c:v>
                </c:pt>
                <c:pt idx="247">
                  <c:v>83.280234759755658</c:v>
                </c:pt>
                <c:pt idx="248">
                  <c:v>84.757394100855905</c:v>
                </c:pt>
                <c:pt idx="249">
                  <c:v>86.260395025994313</c:v>
                </c:pt>
                <c:pt idx="250">
                  <c:v>87.789689454533985</c:v>
                </c:pt>
                <c:pt idx="251">
                  <c:v>89.345737203525076</c:v>
                </c:pt>
                <c:pt idx="252">
                  <c:v>90.929006125529312</c:v>
                </c:pt>
                <c:pt idx="253">
                  <c:v>92.539972248842886</c:v>
                </c:pt>
                <c:pt idx="254">
                  <c:v>94.179119920159167</c:v>
                </c:pt>
                <c:pt idx="255">
                  <c:v>95.84694194971344</c:v>
                </c:pt>
                <c:pt idx="256">
                  <c:v>97.543939758952646</c:v>
                </c:pt>
                <c:pt idx="257">
                  <c:v>99.270623530773705</c:v>
                </c:pt>
                <c:pt idx="258">
                  <c:v>101.02751236237488</c:v>
                </c:pt>
                <c:pt idx="259">
                  <c:v>102.81513442076526</c:v>
                </c:pt>
                <c:pt idx="260">
                  <c:v>104.63402710097846</c:v>
                </c:pt>
                <c:pt idx="261">
                  <c:v>106.48473718703696</c:v>
                </c:pt>
                <c:pt idx="262">
                  <c:v>108.36782101571497</c:v>
                </c:pt>
                <c:pt idx="263">
                  <c:v>110.28384464314777</c:v>
                </c:pt>
                <c:pt idx="264">
                  <c:v>112.23338401433693</c:v>
                </c:pt>
                <c:pt idx="265">
                  <c:v>114.2170251356012</c:v>
                </c:pt>
                <c:pt idx="266">
                  <c:v>116.23536425002408</c:v>
                </c:pt>
                <c:pt idx="267">
                  <c:v>118.28900801594953</c:v>
                </c:pt>
                <c:pt idx="268">
                  <c:v>120.37857368857868</c:v>
                </c:pt>
                <c:pt idx="269">
                  <c:v>122.50468930472063</c:v>
                </c:pt>
                <c:pt idx="270">
                  <c:v>124.66799387075208</c:v>
                </c:pt>
                <c:pt idx="271">
                  <c:v>126.86913755384086</c:v>
                </c:pt>
                <c:pt idx="272">
                  <c:v>129.10878187648959</c:v>
                </c:pt>
                <c:pt idx="273">
                  <c:v>131.38759991445673</c:v>
                </c:pt>
                <c:pt idx="274">
                  <c:v>133.70627649811317</c:v>
                </c:pt>
                <c:pt idx="275">
                  <c:v>136.06550841729336</c:v>
                </c:pt>
                <c:pt idx="276">
                  <c:v>138.46600462970127</c:v>
                </c:pt>
                <c:pt idx="277">
                  <c:v>140.90848647293231</c:v>
                </c:pt>
                <c:pt idx="278">
                  <c:v>143.39368788017313</c:v>
                </c:pt>
                <c:pt idx="279">
                  <c:v>145.92235559964303</c:v>
                </c:pt>
                <c:pt idx="280">
                  <c:v>148.49524941784071</c:v>
                </c:pt>
                <c:pt idx="281">
                  <c:v>151.11314238666222</c:v>
                </c:pt>
                <c:pt idx="282">
                  <c:v>153.77682105445626</c:v>
                </c:pt>
                <c:pt idx="283">
                  <c:v>156.48708570108462</c:v>
                </c:pt>
                <c:pt idx="284">
                  <c:v>159.24475057705629</c:v>
                </c:pt>
                <c:pt idx="285">
                  <c:v>162.05064414680555</c:v>
                </c:pt>
                <c:pt idx="286">
                  <c:v>164.90560933618448</c:v>
                </c:pt>
                <c:pt idx="287">
                  <c:v>167.81050378424283</c:v>
                </c:pt>
                <c:pt idx="288">
                  <c:v>170.76620009936806</c:v>
                </c:pt>
                <c:pt idx="289">
                  <c:v>173.77358611986088</c:v>
                </c:pt>
                <c:pt idx="290">
                  <c:v>176.83356517902169</c:v>
                </c:pt>
                <c:pt idx="291">
                  <c:v>179.94705637482556</c:v>
                </c:pt>
                <c:pt idx="292">
                  <c:v>183.114994844264</c:v>
                </c:pt>
                <c:pt idx="293">
                  <c:v>186.33833204243351</c:v>
                </c:pt>
                <c:pt idx="294">
                  <c:v>189.6180360264519</c:v>
                </c:pt>
                <c:pt idx="295">
                  <c:v>192.95509174428508</c:v>
                </c:pt>
                <c:pt idx="296">
                  <c:v>196.35050132856804</c:v>
                </c:pt>
                <c:pt idx="297">
                  <c:v>199.80528439550545</c:v>
                </c:pt>
                <c:pt idx="298">
                  <c:v>203.32047834893842</c:v>
                </c:pt>
                <c:pt idx="299">
                  <c:v>206.8971386896657</c:v>
                </c:pt>
                <c:pt idx="300">
                  <c:v>210.53633933010877</c:v>
                </c:pt>
                <c:pt idx="301">
                  <c:v>214.23917291441217</c:v>
                </c:pt>
                <c:pt idx="302">
                  <c:v>218.0067511440713</c:v>
                </c:pt>
                <c:pt idx="303">
                  <c:v>221.84020510918211</c:v>
                </c:pt>
                <c:pt idx="304">
                  <c:v>225.74068562540822</c:v>
                </c:pt>
                <c:pt idx="305">
                  <c:v>229.70936357676291</c:v>
                </c:pt>
                <c:pt idx="306">
                  <c:v>233.74743026430446</c:v>
                </c:pt>
                <c:pt idx="307">
                  <c:v>237.85609776084581</c:v>
                </c:pt>
                <c:pt idx="308">
                  <c:v>242.03659927178043</c:v>
                </c:pt>
                <c:pt idx="309">
                  <c:v>246.29018950212816</c:v>
                </c:pt>
                <c:pt idx="310">
                  <c:v>250.61814502990671</c:v>
                </c:pt>
                <c:pt idx="311">
                  <c:v>255.02176468593618</c:v>
                </c:pt>
                <c:pt idx="312">
                  <c:v>259.50236994018513</c:v>
                </c:pt>
                <c:pt idx="313">
                  <c:v>264.0613052947698</c:v>
                </c:pt>
                <c:pt idx="314">
                  <c:v>268.69993868371819</c:v>
                </c:pt>
                <c:pt idx="315">
                  <c:v>273.41966187961418</c:v>
                </c:pt>
                <c:pt idx="316">
                  <c:v>278.22189090723765</c:v>
                </c:pt>
                <c:pt idx="317">
                  <c:v>283.10806646431882</c:v>
                </c:pt>
                <c:pt idx="318">
                  <c:v>288.07965434952706</c:v>
                </c:pt>
                <c:pt idx="319">
                  <c:v>293.13814589781629</c:v>
                </c:pt>
                <c:pt idx="320">
                  <c:v>298.28505842325052</c:v>
                </c:pt>
                <c:pt idx="321">
                  <c:v>303.52193566943652</c:v>
                </c:pt>
                <c:pt idx="322">
                  <c:v>308.85034826769078</c:v>
                </c:pt>
                <c:pt idx="323">
                  <c:v>314.2718942030715</c:v>
                </c:pt>
                <c:pt idx="324">
                  <c:v>319.78819928840761</c:v>
                </c:pt>
                <c:pt idx="325">
                  <c:v>325.40091764645945</c:v>
                </c:pt>
                <c:pt idx="326">
                  <c:v>331.11173220034726</c:v>
                </c:pt>
                <c:pt idx="327">
                  <c:v>336.92235517238663</c:v>
                </c:pt>
                <c:pt idx="328">
                  <c:v>342.83452859147155</c:v>
                </c:pt>
                <c:pt idx="329">
                  <c:v>348.85002480914847</c:v>
                </c:pt>
                <c:pt idx="330">
                  <c:v>354.97064702452673</c:v>
                </c:pt>
                <c:pt idx="331">
                  <c:v>361.1982298181731</c:v>
                </c:pt>
                <c:pt idx="332">
                  <c:v>367.53463969514081</c:v>
                </c:pt>
                <c:pt idx="333">
                  <c:v>373.9817756372853</c:v>
                </c:pt>
                <c:pt idx="334">
                  <c:v>380.54156966502183</c:v>
                </c:pt>
                <c:pt idx="335">
                  <c:v>387.21598740868239</c:v>
                </c:pt>
                <c:pt idx="336">
                  <c:v>394.00702868963145</c:v>
                </c:pt>
                <c:pt idx="337">
                  <c:v>400.91672811130314</c:v>
                </c:pt>
                <c:pt idx="338">
                  <c:v>407.947155660325</c:v>
                </c:pt>
                <c:pt idx="339">
                  <c:v>415.10041731789522</c:v>
                </c:pt>
                <c:pt idx="340">
                  <c:v>422.37865568158429</c:v>
                </c:pt>
                <c:pt idx="341">
                  <c:v>429.78405059773297</c:v>
                </c:pt>
                <c:pt idx="342">
                  <c:v>437.31881980462265</c:v>
                </c:pt>
                <c:pt idx="343">
                  <c:v>444.98521958659614</c:v>
                </c:pt>
                <c:pt idx="344">
                  <c:v>452.78554543930971</c:v>
                </c:pt>
                <c:pt idx="345">
                  <c:v>460.72213274630013</c:v>
                </c:pt>
                <c:pt idx="346">
                  <c:v>468.79735746705353</c:v>
                </c:pt>
                <c:pt idx="347">
                  <c:v>477.01363683676493</c:v>
                </c:pt>
                <c:pt idx="348">
                  <c:v>485.37343007798165</c:v>
                </c:pt>
                <c:pt idx="349">
                  <c:v>493.87923912432484</c:v>
                </c:pt>
                <c:pt idx="350">
                  <c:v>502.53360935648817</c:v>
                </c:pt>
                <c:pt idx="351">
                  <c:v>511.3391303507147</c:v>
                </c:pt>
                <c:pt idx="352">
                  <c:v>520.29843663995598</c:v>
                </c:pt>
                <c:pt idx="353">
                  <c:v>529.41420848792097</c:v>
                </c:pt>
                <c:pt idx="354">
                  <c:v>538.68917267622555</c:v>
                </c:pt>
                <c:pt idx="355">
                  <c:v>548.12610330485575</c:v>
                </c:pt>
                <c:pt idx="356">
                  <c:v>557.72782260616191</c:v>
                </c:pt>
                <c:pt idx="357">
                  <c:v>567.49720177260349</c:v>
                </c:pt>
                <c:pt idx="358">
                  <c:v>577.43716179846899</c:v>
                </c:pt>
                <c:pt idx="359">
                  <c:v>587.55067433579597</c:v>
                </c:pt>
                <c:pt idx="360">
                  <c:v>597.84076256472235</c:v>
                </c:pt>
                <c:pt idx="361">
                  <c:v>608.31050207850251</c:v>
                </c:pt>
                <c:pt idx="362">
                  <c:v>618.96302178342398</c:v>
                </c:pt>
                <c:pt idx="363">
                  <c:v>629.80150481386602</c:v>
                </c:pt>
                <c:pt idx="364">
                  <c:v>640.82918946274356</c:v>
                </c:pt>
                <c:pt idx="365">
                  <c:v>652.04937012758307</c:v>
                </c:pt>
                <c:pt idx="366">
                  <c:v>663.46539827248273</c:v>
                </c:pt>
                <c:pt idx="367">
                  <c:v>675.08068340620969</c:v>
                </c:pt>
                <c:pt idx="368">
                  <c:v>686.8986940766938</c:v>
                </c:pt>
                <c:pt idx="369">
                  <c:v>698.92295888217905</c:v>
                </c:pt>
                <c:pt idx="370">
                  <c:v>711.1570674992978</c:v>
                </c:pt>
                <c:pt idx="371">
                  <c:v>723.6046717283383</c:v>
                </c:pt>
                <c:pt idx="372">
                  <c:v>736.26948655597675</c:v>
                </c:pt>
                <c:pt idx="373">
                  <c:v>749.15529123575243</c:v>
                </c:pt>
                <c:pt idx="374">
                  <c:v>762.26593038656506</c:v>
                </c:pt>
                <c:pt idx="375">
                  <c:v>775.60531510948044</c:v>
                </c:pt>
                <c:pt idx="376">
                  <c:v>789.17742412313146</c:v>
                </c:pt>
                <c:pt idx="377">
                  <c:v>802.98630491800725</c:v>
                </c:pt>
                <c:pt idx="378">
                  <c:v>817.03607492992774</c:v>
                </c:pt>
                <c:pt idx="379">
                  <c:v>831.33092273300281</c:v>
                </c:pt>
                <c:pt idx="380">
                  <c:v>845.87510925238064</c:v>
                </c:pt>
                <c:pt idx="381">
                  <c:v>860.67296899709481</c:v>
                </c:pt>
                <c:pt idx="382">
                  <c:v>875.72891131332096</c:v>
                </c:pt>
                <c:pt idx="383">
                  <c:v>891.04742165836137</c:v>
                </c:pt>
                <c:pt idx="384">
                  <c:v>906.63306289567697</c:v>
                </c:pt>
                <c:pt idx="385">
                  <c:v>922.49047661129271</c:v>
                </c:pt>
                <c:pt idx="386">
                  <c:v>938.62438445190469</c:v>
                </c:pt>
                <c:pt idx="387">
                  <c:v>955.03958948502316</c:v>
                </c:pt>
                <c:pt idx="388">
                  <c:v>971.74097758148866</c:v>
                </c:pt>
                <c:pt idx="389">
                  <c:v>988.73351882070301</c:v>
                </c:pt>
                <c:pt idx="390">
                  <c:v>1006.0222689189214</c:v>
                </c:pt>
                <c:pt idx="391">
                  <c:v>1023.6123706809568</c:v>
                </c:pt>
                <c:pt idx="392">
                  <c:v>1041.5090554756496</c:v>
                </c:pt>
                <c:pt idx="393">
                  <c:v>1059.7176447354639</c:v>
                </c:pt>
                <c:pt idx="394">
                  <c:v>1078.243551480572</c:v>
                </c:pt>
                <c:pt idx="395">
                  <c:v>1097.0922818677959</c:v>
                </c:pt>
                <c:pt idx="396">
                  <c:v>1116.2694367647766</c:v>
                </c:pt>
                <c:pt idx="397">
                  <c:v>1135.7807133497499</c:v>
                </c:pt>
                <c:pt idx="398">
                  <c:v>1155.631906737307</c:v>
                </c:pt>
                <c:pt idx="399">
                  <c:v>1175.8289116305264</c:v>
                </c:pt>
                <c:pt idx="400">
                  <c:v>1196.3777239998667</c:v>
                </c:pt>
                <c:pt idx="401">
                  <c:v>1217.2844427892139</c:v>
                </c:pt>
                <c:pt idx="402">
                  <c:v>1238.555271649481</c:v>
                </c:pt>
                <c:pt idx="403">
                  <c:v>1260.1965207001624</c:v>
                </c:pt>
                <c:pt idx="404">
                  <c:v>1282.2146083192513</c:v>
                </c:pt>
                <c:pt idx="405">
                  <c:v>1304.6160629619292</c:v>
                </c:pt>
                <c:pt idx="406">
                  <c:v>1327.4075250084454</c:v>
                </c:pt>
                <c:pt idx="407">
                  <c:v>1350.5957486416034</c:v>
                </c:pt>
                <c:pt idx="408">
                  <c:v>1374.1876037542802</c:v>
                </c:pt>
                <c:pt idx="409">
                  <c:v>1398.1900778874062</c:v>
                </c:pt>
                <c:pt idx="410">
                  <c:v>1422.6102781988379</c:v>
                </c:pt>
                <c:pt idx="411">
                  <c:v>1447.4554334635595</c:v>
                </c:pt>
                <c:pt idx="412">
                  <c:v>1472.7328961056544</c:v>
                </c:pt>
                <c:pt idx="413">
                  <c:v>1498.4501442624912</c:v>
                </c:pt>
                <c:pt idx="414">
                  <c:v>1524.614783881573</c:v>
                </c:pt>
                <c:pt idx="415">
                  <c:v>1551.2345508505011</c:v>
                </c:pt>
                <c:pt idx="416">
                  <c:v>1578.3173131605129</c:v>
                </c:pt>
                <c:pt idx="417">
                  <c:v>1605.8710731040494</c:v>
                </c:pt>
                <c:pt idx="418">
                  <c:v>1633.9039695068211</c:v>
                </c:pt>
                <c:pt idx="419">
                  <c:v>1662.4242799948363</c:v>
                </c:pt>
                <c:pt idx="420">
                  <c:v>1691.4404232968654</c:v>
                </c:pt>
                <c:pt idx="421">
                  <c:v>1720.9609615828149</c:v>
                </c:pt>
                <c:pt idx="422">
                  <c:v>1750.9946028384879</c:v>
                </c:pt>
                <c:pt idx="423">
                  <c:v>1781.550203277217</c:v>
                </c:pt>
                <c:pt idx="424">
                  <c:v>1812.6367697888477</c:v>
                </c:pt>
                <c:pt idx="425">
                  <c:v>1844.2634624265659</c:v>
                </c:pt>
                <c:pt idx="426">
                  <c:v>1876.4395969320562</c:v>
                </c:pt>
                <c:pt idx="427">
                  <c:v>1909.1746472994871</c:v>
                </c:pt>
                <c:pt idx="428">
                  <c:v>1942.4782483788163</c:v>
                </c:pt>
                <c:pt idx="429">
                  <c:v>1976.360198518918</c:v>
                </c:pt>
                <c:pt idx="430">
                  <c:v>2010.8304622510304</c:v>
                </c:pt>
                <c:pt idx="431">
                  <c:v>2045.899173013029</c:v>
                </c:pt>
                <c:pt idx="432">
                  <c:v>2081.5766359150275</c:v>
                </c:pt>
                <c:pt idx="433">
                  <c:v>2117.8733305468186</c:v>
                </c:pt>
                <c:pt idx="434">
                  <c:v>2154.7999138276573</c:v>
                </c:pt>
                <c:pt idx="435">
                  <c:v>2192.3672228989021</c:v>
                </c:pt>
                <c:pt idx="436">
                  <c:v>2230.5862780600228</c:v>
                </c:pt>
                <c:pt idx="437">
                  <c:v>2269.4682857484868</c:v>
                </c:pt>
                <c:pt idx="438">
                  <c:v>2309.0246415640399</c:v>
                </c:pt>
                <c:pt idx="439">
                  <c:v>2349.2669333378917</c:v>
                </c:pt>
                <c:pt idx="440">
                  <c:v>2390.2069442473221</c:v>
                </c:pt>
                <c:pt idx="441">
                  <c:v>2431.8566559762226</c:v>
                </c:pt>
                <c:pt idx="442">
                  <c:v>2474.2282519220826</c:v>
                </c:pt>
                <c:pt idx="443">
                  <c:v>2517.3341204499411</c:v>
                </c:pt>
                <c:pt idx="444">
                  <c:v>2561.186858193807</c:v>
                </c:pt>
                <c:pt idx="445">
                  <c:v>2605.7992734060635</c:v>
                </c:pt>
                <c:pt idx="446">
                  <c:v>2651.1843893553682</c:v>
                </c:pt>
                <c:pt idx="447">
                  <c:v>2697.3554477735488</c:v>
                </c:pt>
                <c:pt idx="448">
                  <c:v>2744.3259123520065</c:v>
                </c:pt>
                <c:pt idx="449">
                  <c:v>2792.1094722881253</c:v>
                </c:pt>
                <c:pt idx="450">
                  <c:v>2840.7200458821867</c:v>
                </c:pt>
                <c:pt idx="451">
                  <c:v>2890.1717841852851</c:v>
                </c:pt>
                <c:pt idx="452">
                  <c:v>2940.4790746987364</c:v>
                </c:pt>
                <c:pt idx="453">
                  <c:v>2991.656545125466</c:v>
                </c:pt>
                <c:pt idx="454">
                  <c:v>3043.7190671738567</c:v>
                </c:pt>
                <c:pt idx="455">
                  <c:v>3096.681760414534</c:v>
                </c:pt>
                <c:pt idx="456">
                  <c:v>3150.5599961905591</c:v>
                </c:pt>
                <c:pt idx="457">
                  <c:v>3205.3694015814949</c:v>
                </c:pt>
                <c:pt idx="458">
                  <c:v>3261.125863421797</c:v>
                </c:pt>
                <c:pt idx="459">
                  <c:v>3317.8455323739831</c:v>
                </c:pt>
                <c:pt idx="460">
                  <c:v>3375.5448270570191</c:v>
                </c:pt>
                <c:pt idx="461">
                  <c:v>3434.2404382303548</c:v>
                </c:pt>
                <c:pt idx="462">
                  <c:v>3493.9493330340279</c:v>
                </c:pt>
                <c:pt idx="463">
                  <c:v>3554.6887592852531</c:v>
                </c:pt>
                <c:pt idx="464">
                  <c:v>3616.476249831891</c:v>
                </c:pt>
                <c:pt idx="465">
                  <c:v>3679.3296269631883</c:v>
                </c:pt>
                <c:pt idx="466">
                  <c:v>3743.2670068781658</c:v>
                </c:pt>
                <c:pt idx="467">
                  <c:v>3808.3068042120167</c:v>
                </c:pt>
                <c:pt idx="468">
                  <c:v>3874.4677366208589</c:v>
                </c:pt>
                <c:pt idx="469">
                  <c:v>3941.7688294251839</c:v>
                </c:pt>
                <c:pt idx="470">
                  <c:v>4010.2294203123088</c:v>
                </c:pt>
                <c:pt idx="471">
                  <c:v>4079.8691640981424</c:v>
                </c:pt>
                <c:pt idx="472">
                  <c:v>4150.7080375485375</c:v>
                </c:pt>
                <c:pt idx="473">
                  <c:v>4222.7663442605026</c:v>
                </c:pt>
                <c:pt idx="474">
                  <c:v>4296.0647196035088</c:v>
                </c:pt>
                <c:pt idx="475">
                  <c:v>4370.624135721122</c:v>
                </c:pt>
                <c:pt idx="476">
                  <c:v>4446.4659065931546</c:v>
                </c:pt>
                <c:pt idx="477">
                  <c:v>4523.6116931585211</c:v>
                </c:pt>
                <c:pt idx="478">
                  <c:v>4602.0835084989421</c:v>
                </c:pt>
                <c:pt idx="479">
                  <c:v>4681.9037230836357</c:v>
                </c:pt>
                <c:pt idx="480">
                  <c:v>4763.0950700750864</c:v>
                </c:pt>
                <c:pt idx="481">
                  <c:v>4845.680650695972</c:v>
                </c:pt>
                <c:pt idx="482">
                  <c:v>4929.6839396572896</c:v>
                </c:pt>
                <c:pt idx="483">
                  <c:v>5015.12879064769</c:v>
                </c:pt>
                <c:pt idx="484">
                  <c:v>5102.0394418840087</c:v>
                </c:pt>
                <c:pt idx="485">
                  <c:v>5190.4405217229332</c:v>
                </c:pt>
                <c:pt idx="486">
                  <c:v>5280.3570543337182</c:v>
                </c:pt>
                <c:pt idx="487">
                  <c:v>5371.8144654318321</c:v>
                </c:pt>
                <c:pt idx="488">
                  <c:v>5464.8385880733586</c:v>
                </c:pt>
                <c:pt idx="489">
                  <c:v>5559.4556685099633</c:v>
                </c:pt>
                <c:pt idx="490">
                  <c:v>5655.6923721041667</c:v>
                </c:pt>
                <c:pt idx="491">
                  <c:v>5753.5757893046466</c:v>
                </c:pt>
                <c:pt idx="492">
                  <c:v>5853.1334416812297</c:v>
                </c:pt>
                <c:pt idx="493">
                  <c:v>5954.3932880191887</c:v>
                </c:pt>
                <c:pt idx="494">
                  <c:v>6057.3837304724284</c:v>
                </c:pt>
                <c:pt idx="495">
                  <c:v>6162.1336207750574</c:v>
                </c:pt>
                <c:pt idx="496">
                  <c:v>6268.6722665108373</c:v>
                </c:pt>
                <c:pt idx="497">
                  <c:v>6377.0294374398973</c:v>
                </c:pt>
                <c:pt idx="498">
                  <c:v>6487.2353718820832</c:v>
                </c:pt>
                <c:pt idx="499">
                  <c:v>6599.3207831562286</c:v>
                </c:pt>
                <c:pt idx="500">
                  <c:v>6713.3168660745823</c:v>
                </c:pt>
                <c:pt idx="501">
                  <c:v>6829.2553034915609</c:v>
                </c:pt>
                <c:pt idx="502">
                  <c:v>6947.1682729059294</c:v>
                </c:pt>
                <c:pt idx="503">
                  <c:v>7067.0884531154416</c:v>
                </c:pt>
                <c:pt idx="504">
                  <c:v>7189.049030922909</c:v>
                </c:pt>
                <c:pt idx="505">
                  <c:v>7313.0837078925779</c:v>
                </c:pt>
                <c:pt idx="506">
                  <c:v>7439.2267071556353</c:v>
                </c:pt>
                <c:pt idx="507">
                  <c:v>7567.5127802635734</c:v>
                </c:pt>
                <c:pt idx="508">
                  <c:v>7697.9772140880668</c:v>
                </c:pt>
                <c:pt idx="509">
                  <c:v>7830.6558377659267</c:v>
                </c:pt>
                <c:pt idx="510">
                  <c:v>7965.5850296876151</c:v>
                </c:pt>
                <c:pt idx="511">
                  <c:v>8102.801724527706</c:v>
                </c:pt>
                <c:pt idx="512">
                  <c:v>8242.3434203155975</c:v>
                </c:pt>
                <c:pt idx="513">
                  <c:v>8384.2481855446604</c:v>
                </c:pt>
                <c:pt idx="514">
                  <c:v>8528.5546663179412</c:v>
                </c:pt>
                <c:pt idx="515">
                  <c:v>8675.3020935284076</c:v>
                </c:pt>
                <c:pt idx="516">
                  <c:v>8824.5302900716288</c:v>
                </c:pt>
                <c:pt idx="517">
                  <c:v>8976.2796780886802</c:v>
                </c:pt>
                <c:pt idx="518">
                  <c:v>9130.5912862369332</c:v>
                </c:pt>
                <c:pt idx="519">
                  <c:v>9287.5067569863022</c:v>
                </c:pt>
                <c:pt idx="520">
                  <c:v>9447.0683539383626</c:v>
                </c:pt>
                <c:pt idx="521">
                  <c:v>9609.3189691656735</c:v>
                </c:pt>
                <c:pt idx="522">
                  <c:v>9774.3021305684761</c:v>
                </c:pt>
                <c:pt idx="523">
                  <c:v>9942.0620092458375</c:v>
                </c:pt>
                <c:pt idx="524">
                  <c:v>10112.643426878141</c:v>
                </c:pt>
                <c:pt idx="525">
                  <c:v>10286.091863117743</c:v>
                </c:pt>
                <c:pt idx="526">
                  <c:v>10462.4534629844</c:v>
                </c:pt>
                <c:pt idx="527">
                  <c:v>10641.775044261996</c:v>
                </c:pt>
                <c:pt idx="528">
                  <c:v>10824.104104892902</c:v>
                </c:pt>
                <c:pt idx="529">
                  <c:v>11009.48883036617</c:v>
                </c:pt>
                <c:pt idx="530">
                  <c:v>11197.978101095598</c:v>
                </c:pt>
                <c:pt idx="531">
                  <c:v>11389.62149978355</c:v>
                </c:pt>
                <c:pt idx="532">
                  <c:v>11584.469318766238</c:v>
                </c:pt>
                <c:pt idx="533">
                  <c:v>11782.572567336008</c:v>
                </c:pt>
                <c:pt idx="534">
                  <c:v>11983.982979036011</c:v>
                </c:pt>
                <c:pt idx="535">
                  <c:v>12188.753018922436</c:v>
                </c:pt>
                <c:pt idx="536">
                  <c:v>12396.935890789335</c:v>
                </c:pt>
                <c:pt idx="537">
                  <c:v>12608.585544350846</c:v>
                </c:pt>
                <c:pt idx="538">
                  <c:v>12823.756682375466</c:v>
                </c:pt>
                <c:pt idx="539">
                  <c:v>13042.504767766801</c:v>
                </c:pt>
                <c:pt idx="540">
                  <c:v>13264.88603058505</c:v>
                </c:pt>
                <c:pt idx="541">
                  <c:v>13490.95747500325</c:v>
                </c:pt>
                <c:pt idx="542">
                  <c:v>13720.776886192116</c:v>
                </c:pt>
                <c:pt idx="543">
                  <c:v>13954.402837127114</c:v>
                </c:pt>
                <c:pt idx="544">
                  <c:v>14191.894695311159</c:v>
                </c:pt>
                <c:pt idx="545">
                  <c:v>14433.312629406119</c:v>
                </c:pt>
                <c:pt idx="546">
                  <c:v>14678.717615766114</c:v>
                </c:pt>
                <c:pt idx="547">
                  <c:v>14928.171444865329</c:v>
                </c:pt>
                <c:pt idx="548">
                  <c:v>15181.73672761285</c:v>
                </c:pt>
                <c:pt idx="549">
                  <c:v>15439.476901546801</c:v>
                </c:pt>
                <c:pt idx="550">
                  <c:v>15701.456236899805</c:v>
                </c:pt>
                <c:pt idx="551">
                  <c:v>15967.739842527568</c:v>
                </c:pt>
                <c:pt idx="552">
                  <c:v>16238.393671692129</c:v>
                </c:pt>
                <c:pt idx="553">
                  <c:v>16513.484527691064</c:v>
                </c:pt>
                <c:pt idx="554">
                  <c:v>16793.080069323682</c:v>
                </c:pt>
                <c:pt idx="555">
                  <c:v>17077.248816185027</c:v>
                </c:pt>
                <c:pt idx="556">
                  <c:v>17366.060153778177</c:v>
                </c:pt>
                <c:pt idx="557">
                  <c:v>17659.584338435114</c:v>
                </c:pt>
                <c:pt idx="558">
                  <c:v>17957.892502036186</c:v>
                </c:pt>
                <c:pt idx="559">
                  <c:v>18261.056656517871</c:v>
                </c:pt>
                <c:pt idx="560">
                  <c:v>18569.149698158308</c:v>
                </c:pt>
                <c:pt idx="561">
                  <c:v>18882.245411629792</c:v>
                </c:pt>
                <c:pt idx="562">
                  <c:v>19200.418473807164</c:v>
                </c:pt>
                <c:pt idx="563">
                  <c:v>19523.74445732071</c:v>
                </c:pt>
                <c:pt idx="564">
                  <c:v>19852.299833841957</c:v>
                </c:pt>
                <c:pt idx="565">
                  <c:v>20186.161977090447</c:v>
                </c:pt>
                <c:pt idx="566">
                  <c:v>20525.409165549325</c:v>
                </c:pt>
                <c:pt idx="567">
                  <c:v>20870.120584877219</c:v>
                </c:pt>
                <c:pt idx="568">
                  <c:v>21220.376330003732</c:v>
                </c:pt>
                <c:pt idx="569">
                  <c:v>21576.257406895482</c:v>
                </c:pt>
                <c:pt idx="570">
                  <c:v>21937.845733979408</c:v>
                </c:pt>
                <c:pt idx="571">
                  <c:v>22305.224143209751</c:v>
                </c:pt>
                <c:pt idx="572">
                  <c:v>22678.476380764896</c:v>
                </c:pt>
                <c:pt idx="573">
                  <c:v>23057.68710735991</c:v>
                </c:pt>
                <c:pt idx="574">
                  <c:v>23442.94189816041</c:v>
                </c:pt>
                <c:pt idx="575">
                  <c:v>23834.327242283121</c:v>
                </c:pt>
                <c:pt idx="576">
                  <c:v>24231.930541868165</c:v>
                </c:pt>
                <c:pt idx="577">
                  <c:v>24635.840110707933</c:v>
                </c:pt>
                <c:pt idx="578">
                  <c:v>25046.145172417124</c:v>
                </c:pt>
                <c:pt idx="579">
                  <c:v>25462.935858128221</c:v>
                </c:pt>
                <c:pt idx="580">
                  <c:v>25886.303203696552</c:v>
                </c:pt>
                <c:pt idx="581">
                  <c:v>26316.339146398732</c:v>
                </c:pt>
                <c:pt idx="582">
                  <c:v>26753.136521108121</c:v>
                </c:pt>
                <c:pt idx="583">
                  <c:v>27196.78905593072</c:v>
                </c:pt>
                <c:pt idx="584">
                  <c:v>27647.391367284661</c:v>
                </c:pt>
                <c:pt idx="585">
                  <c:v>28105.0389544063</c:v>
                </c:pt>
                <c:pt idx="586">
                  <c:v>28569.828193265719</c:v>
                </c:pt>
                <c:pt idx="587">
                  <c:v>29041.856329874237</c:v>
                </c:pt>
                <c:pt idx="588">
                  <c:v>29521.221472966427</c:v>
                </c:pt>
                <c:pt idx="589">
                  <c:v>30008.022586038885</c:v>
                </c:pt>
                <c:pt idx="590">
                  <c:v>30502.359478727984</c:v>
                </c:pt>
                <c:pt idx="591">
                  <c:v>31004.332797508592</c:v>
                </c:pt>
                <c:pt idx="592">
                  <c:v>31514.044015695741</c:v>
                </c:pt>
                <c:pt idx="593">
                  <c:v>32031.595422731043</c:v>
                </c:pt>
                <c:pt idx="594">
                  <c:v>32557.090112735666</c:v>
                </c:pt>
                <c:pt idx="595">
                  <c:v>33090.631972311567</c:v>
                </c:pt>
                <c:pt idx="596">
                  <c:v>33632.325667572652</c:v>
                </c:pt>
                <c:pt idx="597">
                  <c:v>34182.276630387583</c:v>
                </c:pt>
                <c:pt idx="598">
                  <c:v>34740.591043815868</c:v>
                </c:pt>
                <c:pt idx="599">
                  <c:v>35307.375826718948</c:v>
                </c:pt>
                <c:pt idx="600">
                  <c:v>35882.738617528114</c:v>
                </c:pt>
                <c:pt idx="601">
                  <c:v>36466.787757151033</c:v>
                </c:pt>
                <c:pt idx="602">
                  <c:v>37059.632270998911</c:v>
                </c:pt>
                <c:pt idx="603">
                  <c:v>37661.381850116399</c:v>
                </c:pt>
                <c:pt idx="604">
                  <c:v>38272.146831396458</c:v>
                </c:pt>
                <c:pt idx="605">
                  <c:v>38892.038176862719</c:v>
                </c:pt>
                <c:pt idx="606">
                  <c:v>39521.167452002053</c:v>
                </c:pt>
                <c:pt idx="607">
                  <c:v>40159.646803130243</c:v>
                </c:pt>
                <c:pt idx="608">
                  <c:v>40807.588933774125</c:v>
                </c:pt>
                <c:pt idx="609">
                  <c:v>41465.107080053698</c:v>
                </c:pt>
                <c:pt idx="610">
                  <c:v>42132.314985048251</c:v>
                </c:pt>
                <c:pt idx="611">
                  <c:v>42809.326872130849</c:v>
                </c:pt>
                <c:pt idx="612">
                  <c:v>43496.257417255976</c:v>
                </c:pt>
                <c:pt idx="613">
                  <c:v>44193.221720185698</c:v>
                </c:pt>
                <c:pt idx="614">
                  <c:v>44900.335274640107</c:v>
                </c:pt>
                <c:pt idx="615">
                  <c:v>45617.713937358545</c:v>
                </c:pt>
                <c:pt idx="616">
                  <c:v>46345.473896058509</c:v>
                </c:pt>
                <c:pt idx="617">
                  <c:v>47083.731636280027</c:v>
                </c:pt>
                <c:pt idx="618">
                  <c:v>47832.603907103752</c:v>
                </c:pt>
                <c:pt idx="619">
                  <c:v>48592.207685732021</c:v>
                </c:pt>
                <c:pt idx="620">
                  <c:v>49362.66014092273</c:v>
                </c:pt>
                <c:pt idx="621">
                  <c:v>50144.078595266779</c:v>
                </c:pt>
                <c:pt idx="622">
                  <c:v>50936.580486300758</c:v>
                </c:pt>
                <c:pt idx="623">
                  <c:v>51740.283326447498</c:v>
                </c:pt>
                <c:pt idx="624">
                  <c:v>52555.304661778035</c:v>
                </c:pt>
                <c:pt idx="625">
                  <c:v>53381.762029589634</c:v>
                </c:pt>
                <c:pt idx="626">
                  <c:v>54219.772914795591</c:v>
                </c:pt>
                <c:pt idx="627">
                  <c:v>55069.45470512371</c:v>
                </c:pt>
                <c:pt idx="628">
                  <c:v>55930.924645121486</c:v>
                </c:pt>
                <c:pt idx="629">
                  <c:v>56804.299788967357</c:v>
                </c:pt>
                <c:pt idx="630">
                  <c:v>57689.69695208859</c:v>
                </c:pt>
                <c:pt idx="631">
                  <c:v>58587.232661587841</c:v>
                </c:pt>
                <c:pt idx="632">
                  <c:v>59497.023105481727</c:v>
                </c:pt>
                <c:pt idx="633">
                  <c:v>60419.184080756269</c:v>
                </c:pt>
                <c:pt idx="634">
                  <c:v>61353.830940245534</c:v>
                </c:pt>
                <c:pt idx="635">
                  <c:v>62301.078538341426</c:v>
                </c:pt>
                <c:pt idx="636">
                  <c:v>63261.041175544102</c:v>
                </c:pt>
                <c:pt idx="637">
                  <c:v>64233.832541864249</c:v>
                </c:pt>
                <c:pt idx="638">
                  <c:v>65219.565659090018</c:v>
                </c:pt>
                <c:pt idx="639">
                  <c:v>66218.352821933397</c:v>
                </c:pt>
                <c:pt idx="640">
                  <c:v>67230.305538072294</c:v>
                </c:pt>
                <c:pt idx="641">
                  <c:v>68255.534467106816</c:v>
                </c:pt>
                <c:pt idx="642">
                  <c:v>69294.149358449751</c:v>
                </c:pt>
                <c:pt idx="643">
                  <c:v>70346.258988173431</c:v>
                </c:pt>
                <c:pt idx="644">
                  <c:v>71411.971094837107</c:v>
                </c:pt>
                <c:pt idx="645">
                  <c:v>72491.392314320765</c:v>
                </c:pt>
                <c:pt idx="646">
                  <c:v>73584.628113693689</c:v>
                </c:pt>
                <c:pt idx="647">
                  <c:v>74691.782724147793</c:v>
                </c:pt>
                <c:pt idx="648">
                  <c:v>75812.959073028076</c:v>
                </c:pt>
                <c:pt idx="649">
                  <c:v>76948.258714994634</c:v>
                </c:pt>
                <c:pt idx="650">
                  <c:v>78097.781762352679</c:v>
                </c:pt>
                <c:pt idx="651">
                  <c:v>79261.626814589472</c:v>
                </c:pt>
                <c:pt idx="652">
                  <c:v>80439.890887158821</c:v>
                </c:pt>
                <c:pt idx="653">
                  <c:v>81632.669339556465</c:v>
                </c:pt>
                <c:pt idx="654">
                  <c:v>82840.055802731498</c:v>
                </c:pt>
                <c:pt idx="655">
                  <c:v>84062.142105881358</c:v>
                </c:pt>
                <c:pt idx="656">
                  <c:v>85299.018202680105</c:v>
                </c:pt>
                <c:pt idx="657">
                  <c:v>86550.772096991903</c:v>
                </c:pt>
                <c:pt idx="658">
                  <c:v>87817.489768123691</c:v>
                </c:pt>
                <c:pt idx="659">
                  <c:v>89099.255095673419</c:v>
                </c:pt>
                <c:pt idx="660">
                  <c:v>90396.149784032168</c:v>
                </c:pt>
                <c:pt idx="661">
                  <c:v>91708.253286600753</c:v>
                </c:pt>
                <c:pt idx="662">
                  <c:v>93035.642729783431</c:v>
                </c:pt>
                <c:pt idx="663">
                  <c:v>94378.392836823346</c:v>
                </c:pt>
                <c:pt idx="664">
                  <c:v>95736.575851546513</c:v>
                </c:pt>
                <c:pt idx="665">
                  <c:v>97110.261462083014</c:v>
                </c:pt>
                <c:pt idx="666">
                  <c:v>98499.516724635949</c:v>
                </c:pt>
                <c:pt idx="667">
                  <c:v>99904.405987370657</c:v>
                </c:pt>
                <c:pt idx="668">
                  <c:v>101324.99081449854</c:v>
                </c:pt>
                <c:pt idx="669">
                  <c:v>102761.32991063132</c:v>
                </c:pt>
                <c:pt idx="670">
                  <c:v>104213.47904548357</c:v>
                </c:pt>
                <c:pt idx="671">
                  <c:v>105681.49097900254</c:v>
                </c:pt>
                <c:pt idx="672">
                  <c:v>107165.4153870061</c:v>
                </c:pt>
                <c:pt idx="673">
                  <c:v>108665.29878741078</c:v>
                </c:pt>
                <c:pt idx="674">
                  <c:v>110181.18446713341</c:v>
                </c:pt>
                <c:pt idx="675">
                  <c:v>111713.11240975067</c:v>
                </c:pt>
                <c:pt idx="676">
                  <c:v>113261.11922400231</c:v>
                </c:pt>
                <c:pt idx="677">
                  <c:v>114825.23807322459</c:v>
                </c:pt>
                <c:pt idx="678">
                  <c:v>116405.49860580127</c:v>
                </c:pt>
                <c:pt idx="679">
                  <c:v>118001.92688672009</c:v>
                </c:pt>
                <c:pt idx="680">
                  <c:v>119614.54533032369</c:v>
                </c:pt>
                <c:pt idx="681">
                  <c:v>121243.3726343437</c:v>
                </c:pt>
                <c:pt idx="682">
                  <c:v>122888.42371530751</c:v>
                </c:pt>
                <c:pt idx="683">
                  <c:v>124549.70964540716</c:v>
                </c:pt>
                <c:pt idx="684">
                  <c:v>126227.23759091976</c:v>
                </c:pt>
                <c:pt idx="685">
                  <c:v>127921.01075226879</c:v>
                </c:pt>
                <c:pt idx="686">
                  <c:v>129631.02830581513</c:v>
                </c:pt>
                <c:pt idx="687">
                  <c:v>131357.2853474663</c:v>
                </c:pt>
                <c:pt idx="688">
                  <c:v>133099.7728381918</c:v>
                </c:pt>
                <c:pt idx="689">
                  <c:v>134858.47755153125</c:v>
                </c:pt>
                <c:pt idx="690">
                  <c:v>136633.38202318148</c:v>
                </c:pt>
                <c:pt idx="691">
                  <c:v>138424.46450274732</c:v>
                </c:pt>
                <c:pt idx="692">
                  <c:v>140231.69890773945</c:v>
                </c:pt>
                <c:pt idx="693">
                  <c:v>142055.05477990129</c:v>
                </c:pt>
                <c:pt idx="694">
                  <c:v>143894.4972439449</c:v>
                </c:pt>
                <c:pt idx="695">
                  <c:v>145749.98696877479</c:v>
                </c:pt>
                <c:pt idx="696">
                  <c:v>147621.48013127505</c:v>
                </c:pt>
                <c:pt idx="697">
                  <c:v>149508.92838273491</c:v>
                </c:pt>
                <c:pt idx="698">
                  <c:v>151412.27881798352</c:v>
                </c:pt>
                <c:pt idx="699">
                  <c:v>153331.47394730352</c:v>
                </c:pt>
                <c:pt idx="700">
                  <c:v>155266.45167118986</c:v>
                </c:pt>
                <c:pt idx="701">
                  <c:v>157217.14525801712</c:v>
                </c:pt>
                <c:pt idx="702">
                  <c:v>159183.48332467602</c:v>
                </c:pt>
                <c:pt idx="703">
                  <c:v>161165.38982023628</c:v>
                </c:pt>
                <c:pt idx="704">
                  <c:v>163162.78401268966</c:v>
                </c:pt>
                <c:pt idx="705">
                  <c:v>165175.58047882398</c:v>
                </c:pt>
                <c:pt idx="706">
                  <c:v>167203.68909727427</c:v>
                </c:pt>
                <c:pt idx="707">
                  <c:v>169247.01504479477</c:v>
                </c:pt>
                <c:pt idx="708">
                  <c:v>171305.45879579021</c:v>
                </c:pt>
                <c:pt idx="709">
                  <c:v>173378.91612514204</c:v>
                </c:pt>
                <c:pt idx="710">
                  <c:v>175467.27811436015</c:v>
                </c:pt>
                <c:pt idx="711">
                  <c:v>177570.43116108701</c:v>
                </c:pt>
                <c:pt idx="712">
                  <c:v>179688.25699197667</c:v>
                </c:pt>
                <c:pt idx="713">
                  <c:v>181820.63267896636</c:v>
                </c:pt>
                <c:pt idx="714">
                  <c:v>183967.43065895446</c:v>
                </c:pt>
                <c:pt idx="715">
                  <c:v>186128.51875689364</c:v>
                </c:pt>
                <c:pt idx="716">
                  <c:v>188303.76021230331</c:v>
                </c:pt>
                <c:pt idx="717">
                  <c:v>190493.01370920139</c:v>
                </c:pt>
                <c:pt idx="718">
                  <c:v>192696.13340944989</c:v>
                </c:pt>
                <c:pt idx="719">
                  <c:v>194912.96898950485</c:v>
                </c:pt>
                <c:pt idx="720">
                  <c:v>197143.36568055587</c:v>
                </c:pt>
                <c:pt idx="721">
                  <c:v>199387.16431203592</c:v>
                </c:pt>
                <c:pt idx="722">
                  <c:v>201644.20135847744</c:v>
                </c:pt>
                <c:pt idx="723">
                  <c:v>203914.3089896859</c:v>
                </c:pt>
                <c:pt idx="724">
                  <c:v>206197.31512419716</c:v>
                </c:pt>
                <c:pt idx="725">
                  <c:v>208493.04348598054</c:v>
                </c:pt>
                <c:pt idx="726">
                  <c:v>210801.31366434478</c:v>
                </c:pt>
                <c:pt idx="727">
                  <c:v>213121.94117699948</c:v>
                </c:pt>
                <c:pt idx="728">
                  <c:v>215454.73753621994</c:v>
                </c:pt>
                <c:pt idx="729">
                  <c:v>217799.5103180595</c:v>
                </c:pt>
                <c:pt idx="730">
                  <c:v>220156.06323454814</c:v>
                </c:pt>
                <c:pt idx="731">
                  <c:v>222524.19620881308</c:v>
                </c:pt>
                <c:pt idx="732">
                  <c:v>224903.70545305189</c:v>
                </c:pt>
                <c:pt idx="733">
                  <c:v>227294.38354928553</c:v>
                </c:pt>
                <c:pt idx="734">
                  <c:v>229696.01953281404</c:v>
                </c:pt>
                <c:pt idx="735">
                  <c:v>232108.39897829475</c:v>
                </c:pt>
                <c:pt idx="736">
                  <c:v>234531.30408835842</c:v>
                </c:pt>
                <c:pt idx="737">
                  <c:v>236964.513784676</c:v>
                </c:pt>
                <c:pt idx="738">
                  <c:v>239407.80380138499</c:v>
                </c:pt>
                <c:pt idx="739">
                  <c:v>241860.94678078144</c:v>
                </c:pt>
                <c:pt idx="740">
                  <c:v>244323.71237118074</c:v>
                </c:pt>
                <c:pt idx="741">
                  <c:v>246795.86732684742</c:v>
                </c:pt>
                <c:pt idx="742">
                  <c:v>249277.17560989203</c:v>
                </c:pt>
                <c:pt idx="743">
                  <c:v>251767.39849403012</c:v>
                </c:pt>
                <c:pt idx="744">
                  <c:v>254266.29467009695</c:v>
                </c:pt>
                <c:pt idx="745">
                  <c:v>256773.62035320894</c:v>
                </c:pt>
                <c:pt idx="746">
                  <c:v>259289.12939146155</c:v>
                </c:pt>
                <c:pt idx="747">
                  <c:v>261812.57337605135</c:v>
                </c:pt>
                <c:pt idx="748">
                  <c:v>264343.70175270893</c:v>
                </c:pt>
                <c:pt idx="749">
                  <c:v>266882.26193432824</c:v>
                </c:pt>
                <c:pt idx="750">
                  <c:v>269427.99941467657</c:v>
                </c:pt>
                <c:pt idx="751">
                  <c:v>271980.6578830689</c:v>
                </c:pt>
                <c:pt idx="752">
                  <c:v>274539.9793398903</c:v>
                </c:pt>
                <c:pt idx="753">
                  <c:v>277105.7042128488</c:v>
                </c:pt>
                <c:pt idx="754">
                  <c:v>279677.57147384156</c:v>
                </c:pt>
                <c:pt idx="755">
                  <c:v>282255.31875631766</c:v>
                </c:pt>
                <c:pt idx="756">
                  <c:v>284838.68247302016</c:v>
                </c:pt>
                <c:pt idx="757">
                  <c:v>287427.39793399145</c:v>
                </c:pt>
                <c:pt idx="758">
                  <c:v>290021.1994647262</c:v>
                </c:pt>
                <c:pt idx="759">
                  <c:v>292619.82052435714</c:v>
                </c:pt>
                <c:pt idx="760">
                  <c:v>295222.99382375984</c:v>
                </c:pt>
                <c:pt idx="761">
                  <c:v>297830.45144346455</c:v>
                </c:pt>
                <c:pt idx="762">
                  <c:v>300441.92495126341</c:v>
                </c:pt>
                <c:pt idx="763">
                  <c:v>303057.14551940409</c:v>
                </c:pt>
                <c:pt idx="764">
                  <c:v>305675.84404126229</c:v>
                </c:pt>
                <c:pt idx="765">
                  <c:v>308297.75124738691</c:v>
                </c:pt>
                <c:pt idx="766">
                  <c:v>310922.5978208147</c:v>
                </c:pt>
                <c:pt idx="767">
                  <c:v>313550.11451155279</c:v>
                </c:pt>
                <c:pt idx="768">
                  <c:v>316180.03225012973</c:v>
                </c:pt>
                <c:pt idx="769">
                  <c:v>318812.08226011915</c:v>
                </c:pt>
                <c:pt idx="770">
                  <c:v>321445.99616954097</c:v>
                </c:pt>
                <c:pt idx="771">
                  <c:v>324081.5061210501</c:v>
                </c:pt>
                <c:pt idx="772">
                  <c:v>326718.34488082305</c:v>
                </c:pt>
                <c:pt idx="773">
                  <c:v>329356.24594605761</c:v>
                </c:pt>
                <c:pt idx="774">
                  <c:v>331994.94365100283</c:v>
                </c:pt>
                <c:pt idx="775">
                  <c:v>334634.17327143997</c:v>
                </c:pt>
                <c:pt idx="776">
                  <c:v>337273.67112753767</c:v>
                </c:pt>
                <c:pt idx="777">
                  <c:v>339913.17468500917</c:v>
                </c:pt>
                <c:pt idx="778">
                  <c:v>342552.42265450099</c:v>
                </c:pt>
                <c:pt idx="779">
                  <c:v>345191.15508914716</c:v>
                </c:pt>
                <c:pt idx="780">
                  <c:v>347829.11348022555</c:v>
                </c:pt>
                <c:pt idx="781">
                  <c:v>350466.04085085733</c:v>
                </c:pt>
                <c:pt idx="782">
                  <c:v>353101.68184769253</c:v>
                </c:pt>
                <c:pt idx="783">
                  <c:v>355735.7828305295</c:v>
                </c:pt>
                <c:pt idx="784">
                  <c:v>358368.09195981914</c:v>
                </c:pt>
                <c:pt idx="785">
                  <c:v>360998.35928200762</c:v>
                </c:pt>
                <c:pt idx="786">
                  <c:v>363626.33681267546</c:v>
                </c:pt>
                <c:pt idx="787">
                  <c:v>366251.77861743426</c:v>
                </c:pt>
                <c:pt idx="788">
                  <c:v>368874.44089054555</c:v>
                </c:pt>
                <c:pt idx="789">
                  <c:v>371494.08203122951</c:v>
                </c:pt>
                <c:pt idx="790">
                  <c:v>374110.46271763538</c:v>
                </c:pt>
                <c:pt idx="791">
                  <c:v>376723.3459784477</c:v>
                </c:pt>
                <c:pt idx="792">
                  <c:v>379332.49726210692</c:v>
                </c:pt>
                <c:pt idx="793">
                  <c:v>381937.68450362538</c:v>
                </c:pt>
                <c:pt idx="794">
                  <c:v>384538.67818898306</c:v>
                </c:pt>
                <c:pt idx="795">
                  <c:v>387135.25141709112</c:v>
                </c:pt>
                <c:pt idx="796">
                  <c:v>389727.17995931342</c:v>
                </c:pt>
                <c:pt idx="797">
                  <c:v>392314.24231654033</c:v>
                </c:pt>
                <c:pt idx="798">
                  <c:v>394896.21977381106</c:v>
                </c:pt>
                <c:pt idx="799">
                  <c:v>397472.89645248454</c:v>
                </c:pt>
                <c:pt idx="800">
                  <c:v>400044.05935996072</c:v>
                </c:pt>
                <c:pt idx="801">
                  <c:v>402609.49843695806</c:v>
                </c:pt>
                <c:pt idx="802">
                  <c:v>405169.00660235441</c:v>
                </c:pt>
                <c:pt idx="803">
                  <c:v>407722.379795602</c:v>
                </c:pt>
                <c:pt idx="804">
                  <c:v>410269.41701672919</c:v>
                </c:pt>
                <c:pt idx="805">
                  <c:v>412809.9203639442</c:v>
                </c:pt>
                <c:pt idx="806">
                  <c:v>415343.69506885856</c:v>
                </c:pt>
                <c:pt idx="807">
                  <c:v>417870.54952934949</c:v>
                </c:pt>
                <c:pt idx="808">
                  <c:v>420390.29534008348</c:v>
                </c:pt>
                <c:pt idx="809">
                  <c:v>422902.747320725</c:v>
                </c:pt>
                <c:pt idx="810">
                  <c:v>425407.72354185575</c:v>
                </c:pt>
                <c:pt idx="811">
                  <c:v>427905.04534863209</c:v>
                </c:pt>
                <c:pt idx="812">
                  <c:v>430394.53738221072</c:v>
                </c:pt>
                <c:pt idx="813">
                  <c:v>432876.02759897249</c:v>
                </c:pt>
                <c:pt idx="814">
                  <c:v>435349.34728757798</c:v>
                </c:pt>
                <c:pt idx="815">
                  <c:v>437814.33108388825</c:v>
                </c:pt>
                <c:pt idx="816">
                  <c:v>440270.81698378641</c:v>
                </c:pt>
                <c:pt idx="817">
                  <c:v>442718.64635393652</c:v>
                </c:pt>
                <c:pt idx="818">
                  <c:v>445157.66394051793</c:v>
                </c:pt>
                <c:pt idx="819">
                  <c:v>447587.71787597402</c:v>
                </c:pt>
                <c:pt idx="820">
                  <c:v>450008.65968381485</c:v>
                </c:pt>
                <c:pt idx="821">
                  <c:v>452420.34428151557</c:v>
                </c:pt>
                <c:pt idx="822">
                  <c:v>454822.62998155114</c:v>
                </c:pt>
                <c:pt idx="823">
                  <c:v>457215.37849061098</c:v>
                </c:pt>
                <c:pt idx="824">
                  <c:v>459598.45490703604</c:v>
                </c:pt>
                <c:pt idx="825">
                  <c:v>461971.72771652229</c:v>
                </c:pt>
                <c:pt idx="826">
                  <c:v>464335.06878613483</c:v>
                </c:pt>
                <c:pt idx="827">
                  <c:v>466688.35335667769</c:v>
                </c:pt>
                <c:pt idx="828">
                  <c:v>469031.46003346378</c:v>
                </c:pt>
                <c:pt idx="829">
                  <c:v>471364.27077553101</c:v>
                </c:pt>
                <c:pt idx="830">
                  <c:v>473686.67088335013</c:v>
                </c:pt>
                <c:pt idx="831">
                  <c:v>475998.54898506938</c:v>
                </c:pt>
                <c:pt idx="832">
                  <c:v>478299.79702134302</c:v>
                </c:pt>
                <c:pt idx="833">
                  <c:v>480590.31022878858</c:v>
                </c:pt>
                <c:pt idx="834">
                  <c:v>482869.98712211935</c:v>
                </c:pt>
                <c:pt idx="835">
                  <c:v>485138.72947499761</c:v>
                </c:pt>
                <c:pt idx="836">
                  <c:v>487396.44229965482</c:v>
                </c:pt>
                <c:pt idx="837">
                  <c:v>489643.03382532333</c:v>
                </c:pt>
                <c:pt idx="838">
                  <c:v>491878.41547552589</c:v>
                </c:pt>
                <c:pt idx="839">
                  <c:v>494102.50184426701</c:v>
                </c:pt>
                <c:pt idx="840">
                  <c:v>496315.21067117166</c:v>
                </c:pt>
                <c:pt idx="841">
                  <c:v>498516.46281561494</c:v>
                </c:pt>
                <c:pt idx="842">
                  <c:v>500706.1822298867</c:v>
                </c:pt>
                <c:pt idx="843">
                  <c:v>502884.29593143484</c:v>
                </c:pt>
                <c:pt idx="844">
                  <c:v>505050.73397422978</c:v>
                </c:pt>
                <c:pt idx="845">
                  <c:v>507205.4294192926</c:v>
                </c:pt>
                <c:pt idx="846">
                  <c:v>509348.31830442895</c:v>
                </c:pt>
                <c:pt idx="847">
                  <c:v>511479.33961320948</c:v>
                </c:pt>
                <c:pt idx="848">
                  <c:v>513598.43524323782</c:v>
                </c:pt>
                <c:pt idx="849">
                  <c:v>515705.549973746</c:v>
                </c:pt>
                <c:pt idx="850">
                  <c:v>517800.63143255649</c:v>
                </c:pt>
                <c:pt idx="851">
                  <c:v>519883.63006244955</c:v>
                </c:pt>
                <c:pt idx="852">
                  <c:v>521954.49908697431</c:v>
                </c:pt>
                <c:pt idx="853">
                  <c:v>524013.19447573985</c:v>
                </c:pt>
                <c:pt idx="854">
                  <c:v>526059.67490922369</c:v>
                </c:pt>
                <c:pt idx="855">
                  <c:v>528093.90174313297</c:v>
                </c:pt>
                <c:pt idx="856">
                  <c:v>530115.83897235338</c:v>
                </c:pt>
                <c:pt idx="857">
                  <c:v>532125.45319452009</c:v>
                </c:pt>
                <c:pt idx="858">
                  <c:v>534122.7135732437</c:v>
                </c:pt>
                <c:pt idx="859">
                  <c:v>536107.59180102509</c:v>
                </c:pt>
                <c:pt idx="860">
                  <c:v>538080.06206188933</c:v>
                </c:pt>
                <c:pt idx="861">
                  <c:v>540040.10099377052</c:v>
                </c:pt>
                <c:pt idx="862">
                  <c:v>541987.68765067833</c:v>
                </c:pt>
                <c:pt idx="863">
                  <c:v>543922.80346467451</c:v>
                </c:pt>
                <c:pt idx="864">
                  <c:v>545845.43220768904</c:v>
                </c:pt>
                <c:pt idx="865">
                  <c:v>547755.55995320273</c:v>
                </c:pt>
                <c:pt idx="866">
                  <c:v>549653.17503782432</c:v>
                </c:pt>
                <c:pt idx="867">
                  <c:v>551538.26802278718</c:v>
                </c:pt>
                <c:pt idx="868">
                  <c:v>553410.83165539219</c:v>
                </c:pt>
                <c:pt idx="869">
                  <c:v>555270.8608304204</c:v>
                </c:pt>
                <c:pt idx="870">
                  <c:v>557118.35255153966</c:v>
                </c:pt>
                <c:pt idx="871">
                  <c:v>558953.30589272815</c:v>
                </c:pt>
                <c:pt idx="872">
                  <c:v>560775.72195973736</c:v>
                </c:pt>
                <c:pt idx="873">
                  <c:v>562585.60385161545</c:v>
                </c:pt>
                <c:pt idx="874">
                  <c:v>564382.95662231243</c:v>
                </c:pt>
                <c:pt idx="875">
                  <c:v>566167.78724238591</c:v>
                </c:pt>
                <c:pt idx="876">
                  <c:v>567940.10456082772</c:v>
                </c:pt>
                <c:pt idx="877">
                  <c:v>569699.91926702962</c:v>
                </c:pt>
                <c:pt idx="878">
                  <c:v>571447.24385290546</c:v>
                </c:pt>
                <c:pt idx="879">
                  <c:v>573182.09257518686</c:v>
                </c:pt>
                <c:pt idx="880">
                  <c:v>574904.48141790903</c:v>
                </c:pt>
                <c:pt idx="881">
                  <c:v>576614.42805510224</c:v>
                </c:pt>
                <c:pt idx="882">
                  <c:v>578311.95181370352</c:v>
                </c:pt>
                <c:pt idx="883">
                  <c:v>579997.07363670308</c:v>
                </c:pt>
                <c:pt idx="884">
                  <c:v>581669.81604653934</c:v>
                </c:pt>
                <c:pt idx="885">
                  <c:v>583330.20310875517</c:v>
                </c:pt>
                <c:pt idx="886">
                  <c:v>584978.26039592735</c:v>
                </c:pt>
                <c:pt idx="887">
                  <c:v>586614.01495188184</c:v>
                </c:pt>
                <c:pt idx="888">
                  <c:v>588237.49525620521</c:v>
                </c:pt>
                <c:pt idx="889">
                  <c:v>589848.7311890627</c:v>
                </c:pt>
                <c:pt idx="890">
                  <c:v>591447.75399633357</c:v>
                </c:pt>
                <c:pt idx="891">
                  <c:v>593034.59625507216</c:v>
                </c:pt>
                <c:pt idx="892">
                  <c:v>594609.29183930426</c:v>
                </c:pt>
                <c:pt idx="893">
                  <c:v>596171.87588616658</c:v>
                </c:pt>
                <c:pt idx="894">
                  <c:v>597722.38476239704</c:v>
                </c:pt>
                <c:pt idx="895">
                  <c:v>599260.85603118339</c:v>
                </c:pt>
                <c:pt idx="896">
                  <c:v>600787.32841937675</c:v>
                </c:pt>
                <c:pt idx="897">
                  <c:v>602301.84178507654</c:v>
                </c:pt>
                <c:pt idx="898">
                  <c:v>603804.43708559196</c:v>
                </c:pt>
                <c:pt idx="899">
                  <c:v>605295.15634578583</c:v>
                </c:pt>
                <c:pt idx="900">
                  <c:v>606774.04262680595</c:v>
                </c:pt>
                <c:pt idx="901">
                  <c:v>608241.13999520778</c:v>
                </c:pt>
                <c:pt idx="902">
                  <c:v>609696.49349247268</c:v>
                </c:pt>
                <c:pt idx="903">
                  <c:v>611140.1491049258</c:v>
                </c:pt>
                <c:pt idx="904">
                  <c:v>612572.15373405593</c:v>
                </c:pt>
                <c:pt idx="905">
                  <c:v>613992.55516724114</c:v>
                </c:pt>
                <c:pt idx="906">
                  <c:v>615401.40204888221</c:v>
                </c:pt>
                <c:pt idx="907">
                  <c:v>616798.74385194597</c:v>
                </c:pt>
                <c:pt idx="908">
                  <c:v>618184.63084992056</c:v>
                </c:pt>
                <c:pt idx="909">
                  <c:v>619559.11408918351</c:v>
                </c:pt>
                <c:pt idx="910">
                  <c:v>620922.24536178517</c:v>
                </c:pt>
                <c:pt idx="911">
                  <c:v>622274.07717864646</c:v>
                </c:pt>
                <c:pt idx="912">
                  <c:v>623614.66274317296</c:v>
                </c:pt>
                <c:pt idx="913">
                  <c:v>624944.05592528486</c:v>
                </c:pt>
                <c:pt idx="914">
                  <c:v>626262.31123586313</c:v>
                </c:pt>
                <c:pt idx="915">
                  <c:v>627569.48380161158</c:v>
                </c:pt>
                <c:pt idx="916">
                  <c:v>628865.6293403341</c:v>
                </c:pt>
                <c:pt idx="917">
                  <c:v>630150.80413662631</c:v>
                </c:pt>
                <c:pt idx="918">
                  <c:v>631425.06501798111</c:v>
                </c:pt>
                <c:pt idx="919">
                  <c:v>632688.46933130641</c:v>
                </c:pt>
                <c:pt idx="920">
                  <c:v>633941.07491985371</c:v>
                </c:pt>
                <c:pt idx="921">
                  <c:v>635182.94010055612</c:v>
                </c:pt>
                <c:pt idx="922">
                  <c:v>636414.12364177417</c:v>
                </c:pt>
                <c:pt idx="923">
                  <c:v>637634.6847414464</c:v>
                </c:pt>
                <c:pt idx="924">
                  <c:v>638844.68300564412</c:v>
                </c:pt>
                <c:pt idx="925">
                  <c:v>640044.17842752661</c:v>
                </c:pt>
                <c:pt idx="926">
                  <c:v>641233.23136669525</c:v>
                </c:pt>
                <c:pt idx="927">
                  <c:v>642411.90252894326</c:v>
                </c:pt>
                <c:pt idx="928">
                  <c:v>643580.25294639845</c:v>
                </c:pt>
                <c:pt idx="929">
                  <c:v>644738.34395805676</c:v>
                </c:pt>
                <c:pt idx="930">
                  <c:v>645886.23719070223</c:v>
                </c:pt>
                <c:pt idx="931">
                  <c:v>647023.99454021151</c:v>
                </c:pt>
                <c:pt idx="932">
                  <c:v>648151.67815323861</c:v>
                </c:pt>
                <c:pt idx="933">
                  <c:v>649269.35040927748</c:v>
                </c:pt>
                <c:pt idx="934">
                  <c:v>650377.073903098</c:v>
                </c:pt>
                <c:pt idx="935">
                  <c:v>651474.9114275527</c:v>
                </c:pt>
                <c:pt idx="936">
                  <c:v>652562.92595674982</c:v>
                </c:pt>
                <c:pt idx="937">
                  <c:v>653641.18062958936</c:v>
                </c:pt>
                <c:pt idx="938">
                  <c:v>654709.73873365822</c:v>
                </c:pt>
                <c:pt idx="939">
                  <c:v>655768.66368948075</c:v>
                </c:pt>
                <c:pt idx="940">
                  <c:v>656818.01903512003</c:v>
                </c:pt>
                <c:pt idx="941">
                  <c:v>657857.86841112736</c:v>
                </c:pt>
                <c:pt idx="942">
                  <c:v>658888.27554583421</c:v>
                </c:pt>
                <c:pt idx="943">
                  <c:v>659909.30424098356</c:v>
                </c:pt>
                <c:pt idx="944">
                  <c:v>660921.01835769636</c:v>
                </c:pt>
                <c:pt idx="945">
                  <c:v>661923.48180276854</c:v>
                </c:pt>
                <c:pt idx="946">
                  <c:v>662916.75851529499</c:v>
                </c:pt>
                <c:pt idx="947">
                  <c:v>663900.91245361581</c:v>
                </c:pt>
                <c:pt idx="948">
                  <c:v>664876.00758258021</c:v>
                </c:pt>
                <c:pt idx="949">
                  <c:v>665842.10786112491</c:v>
                </c:pt>
                <c:pt idx="950">
                  <c:v>666799.27723016159</c:v>
                </c:pt>
                <c:pt idx="951">
                  <c:v>667747.57960076979</c:v>
                </c:pt>
                <c:pt idx="952">
                  <c:v>668687.07884269033</c:v>
                </c:pt>
                <c:pt idx="953">
                  <c:v>669617.83877311542</c:v>
                </c:pt>
                <c:pt idx="954">
                  <c:v>670539.92314577103</c:v>
                </c:pt>
                <c:pt idx="955">
                  <c:v>671453.39564028697</c:v>
                </c:pt>
                <c:pt idx="956">
                  <c:v>672358.31985185016</c:v>
                </c:pt>
                <c:pt idx="957">
                  <c:v>673254.75928113749</c:v>
                </c:pt>
                <c:pt idx="958">
                  <c:v>674142.77732452319</c:v>
                </c:pt>
                <c:pt idx="959">
                  <c:v>675022.43726455665</c:v>
                </c:pt>
                <c:pt idx="960">
                  <c:v>675893.80226070643</c:v>
                </c:pt>
                <c:pt idx="961">
                  <c:v>676756.93534036609</c:v>
                </c:pt>
                <c:pt idx="962">
                  <c:v>677611.8993901175</c:v>
                </c:pt>
                <c:pt idx="963">
                  <c:v>678458.75714724755</c:v>
                </c:pt>
                <c:pt idx="964">
                  <c:v>679297.57119151379</c:v>
                </c:pt>
                <c:pt idx="965">
                  <c:v>680128.40393715492</c:v>
                </c:pt>
                <c:pt idx="966">
                  <c:v>680951.31762514194</c:v>
                </c:pt>
                <c:pt idx="967">
                  <c:v>681766.37431566557</c:v>
                </c:pt>
                <c:pt idx="968">
                  <c:v>682573.63588085631</c:v>
                </c:pt>
                <c:pt idx="969">
                  <c:v>683373.16399773199</c:v>
                </c:pt>
                <c:pt idx="970">
                  <c:v>684165.02014137025</c:v>
                </c:pt>
                <c:pt idx="971">
                  <c:v>684949.26557830011</c:v>
                </c:pt>
                <c:pt idx="972">
                  <c:v>685725.96136011055</c:v>
                </c:pt>
                <c:pt idx="973">
                  <c:v>686495.16831727</c:v>
                </c:pt>
                <c:pt idx="974">
                  <c:v>687256.94705315493</c:v>
                </c:pt>
                <c:pt idx="975">
                  <c:v>688011.35793828149</c:v>
                </c:pt>
                <c:pt idx="976">
                  <c:v>688758.46110473841</c:v>
                </c:pt>
                <c:pt idx="977">
                  <c:v>689498.31644081557</c:v>
                </c:pt>
                <c:pt idx="978">
                  <c:v>690230.98358582542</c:v>
                </c:pt>
                <c:pt idx="979">
                  <c:v>690956.52192511305</c:v>
                </c:pt>
                <c:pt idx="980">
                  <c:v>691674.99058525148</c:v>
                </c:pt>
                <c:pt idx="981">
                  <c:v>692386.44842941849</c:v>
                </c:pt>
                <c:pt idx="982">
                  <c:v>693090.95405295095</c:v>
                </c:pt>
                <c:pt idx="983">
                  <c:v>693788.56577907316</c:v>
                </c:pt>
                <c:pt idx="984">
                  <c:v>694479.34165479604</c:v>
                </c:pt>
                <c:pt idx="985">
                  <c:v>695163.33944698342</c:v>
                </c:pt>
                <c:pt idx="986">
                  <c:v>695840.61663858173</c:v>
                </c:pt>
                <c:pt idx="987">
                  <c:v>696511.23042500962</c:v>
                </c:pt>
                <c:pt idx="988">
                  <c:v>697175.23771070503</c:v>
                </c:pt>
                <c:pt idx="989">
                  <c:v>697832.69510582462</c:v>
                </c:pt>
                <c:pt idx="990">
                  <c:v>698483.65892309463</c:v>
                </c:pt>
                <c:pt idx="991">
                  <c:v>699128.18517480709</c:v>
                </c:pt>
                <c:pt idx="992">
                  <c:v>699766.32956996106</c:v>
                </c:pt>
                <c:pt idx="993">
                  <c:v>700398.14751154336</c:v>
                </c:pt>
                <c:pt idx="994">
                  <c:v>701023.69409394707</c:v>
                </c:pt>
                <c:pt idx="995">
                  <c:v>701643.02410052402</c:v>
                </c:pt>
                <c:pt idx="996">
                  <c:v>702256.19200126885</c:v>
                </c:pt>
                <c:pt idx="997">
                  <c:v>702863.25195063092</c:v>
                </c:pt>
                <c:pt idx="998">
                  <c:v>703464.25778545206</c:v>
                </c:pt>
                <c:pt idx="999">
                  <c:v>704059.26302302594</c:v>
                </c:pt>
                <c:pt idx="1000">
                  <c:v>704648.32085927739</c:v>
                </c:pt>
                <c:pt idx="1001">
                  <c:v>705231.48416705849</c:v>
                </c:pt>
                <c:pt idx="1002">
                  <c:v>705808.80549455865</c:v>
                </c:pt>
                <c:pt idx="1003">
                  <c:v>706380.33706382522</c:v>
                </c:pt>
                <c:pt idx="1004">
                  <c:v>706946.13076939376</c:v>
                </c:pt>
                <c:pt idx="1005">
                  <c:v>707506.23817702301</c:v>
                </c:pt>
                <c:pt idx="1006">
                  <c:v>708060.71052253421</c:v>
                </c:pt>
                <c:pt idx="1007">
                  <c:v>708609.59871075023</c:v>
                </c:pt>
                <c:pt idx="1008">
                  <c:v>709152.95331453369</c:v>
                </c:pt>
                <c:pt idx="1009">
                  <c:v>709690.82457392022</c:v>
                </c:pt>
                <c:pt idx="1010">
                  <c:v>710223.26239534549</c:v>
                </c:pt>
                <c:pt idx="1011">
                  <c:v>710750.31635096297</c:v>
                </c:pt>
                <c:pt idx="1012">
                  <c:v>711272.03567805036</c:v>
                </c:pt>
                <c:pt idx="1013">
                  <c:v>711788.46927850228</c:v>
                </c:pt>
                <c:pt idx="1014">
                  <c:v>712299.66571840702</c:v>
                </c:pt>
                <c:pt idx="1015">
                  <c:v>712805.67322770495</c:v>
                </c:pt>
                <c:pt idx="1016">
                  <c:v>713306.53969992697</c:v>
                </c:pt>
                <c:pt idx="1017">
                  <c:v>713802.31269200996</c:v>
                </c:pt>
                <c:pt idx="1018">
                  <c:v>714293.03942418774</c:v>
                </c:pt>
                <c:pt idx="1019">
                  <c:v>714778.76677995571</c:v>
                </c:pt>
                <c:pt idx="1020">
                  <c:v>715259.54130610626</c:v>
                </c:pt>
                <c:pt idx="1021">
                  <c:v>715735.40921283374</c:v>
                </c:pt>
                <c:pt idx="1022">
                  <c:v>716206.41637390689</c:v>
                </c:pt>
                <c:pt idx="1023">
                  <c:v>716672.60832690657</c:v>
                </c:pt>
                <c:pt idx="1024">
                  <c:v>717134.03027352679</c:v>
                </c:pt>
                <c:pt idx="1025">
                  <c:v>717590.72707993793</c:v>
                </c:pt>
                <c:pt idx="1026">
                  <c:v>718042.74327720958</c:v>
                </c:pt>
                <c:pt idx="1027">
                  <c:v>718490.12306179164</c:v>
                </c:pt>
                <c:pt idx="1028">
                  <c:v>718932.91029605176</c:v>
                </c:pt>
                <c:pt idx="1029">
                  <c:v>719371.14850886737</c:v>
                </c:pt>
                <c:pt idx="1030">
                  <c:v>719804.88089627097</c:v>
                </c:pt>
                <c:pt idx="1031">
                  <c:v>720234.1503221466</c:v>
                </c:pt>
                <c:pt idx="1032">
                  <c:v>720658.99931897642</c:v>
                </c:pt>
                <c:pt idx="1033">
                  <c:v>721079.47008863511</c:v>
                </c:pt>
                <c:pt idx="1034">
                  <c:v>721495.60450323112</c:v>
                </c:pt>
                <c:pt idx="1035">
                  <c:v>721907.44410599326</c:v>
                </c:pt>
                <c:pt idx="1036">
                  <c:v>722315.030112201</c:v>
                </c:pt>
                <c:pt idx="1037">
                  <c:v>722718.40341015672</c:v>
                </c:pt>
                <c:pt idx="1038">
                  <c:v>723117.60456219909</c:v>
                </c:pt>
                <c:pt idx="1039">
                  <c:v>723512.67380575603</c:v>
                </c:pt>
                <c:pt idx="1040">
                  <c:v>723903.65105443529</c:v>
                </c:pt>
                <c:pt idx="1041">
                  <c:v>724290.57589915243</c:v>
                </c:pt>
                <c:pt idx="1042">
                  <c:v>724673.48760929413</c:v>
                </c:pt>
                <c:pt idx="1043">
                  <c:v>725052.42513391539</c:v>
                </c:pt>
                <c:pt idx="1044">
                  <c:v>725427.42710297008</c:v>
                </c:pt>
                <c:pt idx="1045">
                  <c:v>725798.53182857321</c:v>
                </c:pt>
                <c:pt idx="1046">
                  <c:v>726165.77730629384</c:v>
                </c:pt>
                <c:pt idx="1047">
                  <c:v>726529.2012164772</c:v>
                </c:pt>
                <c:pt idx="1048">
                  <c:v>726888.84092559549</c:v>
                </c:pt>
                <c:pt idx="1049">
                  <c:v>727244.73348762549</c:v>
                </c:pt>
                <c:pt idx="1050">
                  <c:v>727596.91564545257</c:v>
                </c:pt>
                <c:pt idx="1051">
                  <c:v>727945.42383229954</c:v>
                </c:pt>
                <c:pt idx="1052">
                  <c:v>728290.29417317966</c:v>
                </c:pt>
                <c:pt idx="1053">
                  <c:v>728631.562486373</c:v>
                </c:pt>
                <c:pt idx="1054">
                  <c:v>728969.26428492391</c:v>
                </c:pt>
                <c:pt idx="1055">
                  <c:v>729303.43477816065</c:v>
                </c:pt>
                <c:pt idx="1056">
                  <c:v>729634.10887323425</c:v>
                </c:pt>
                <c:pt idx="1057">
                  <c:v>729961.32117667701</c:v>
                </c:pt>
                <c:pt idx="1058">
                  <c:v>730285.10599597963</c:v>
                </c:pt>
                <c:pt idx="1059">
                  <c:v>730605.49734118499</c:v>
                </c:pt>
                <c:pt idx="1060">
                  <c:v>730922.52892649907</c:v>
                </c:pt>
                <c:pt idx="1061">
                  <c:v>731236.23417191743</c:v>
                </c:pt>
                <c:pt idx="1062">
                  <c:v>731546.6462048667</c:v>
                </c:pt>
                <c:pt idx="1063">
                  <c:v>731853.79786186048</c:v>
                </c:pt>
                <c:pt idx="1064">
                  <c:v>732157.72169016779</c:v>
                </c:pt>
                <c:pt idx="1065">
                  <c:v>732458.44994949503</c:v>
                </c:pt>
                <c:pt idx="1066">
                  <c:v>732756.01461367938</c:v>
                </c:pt>
                <c:pt idx="1067">
                  <c:v>733050.44737239357</c:v>
                </c:pt>
                <c:pt idx="1068">
                  <c:v>733341.77963286091</c:v>
                </c:pt>
                <c:pt idx="1069">
                  <c:v>733630.04252158012</c:v>
                </c:pt>
                <c:pt idx="1070">
                  <c:v>733915.26688605943</c:v>
                </c:pt>
                <c:pt idx="1071">
                  <c:v>734197.48329655908</c:v>
                </c:pt>
                <c:pt idx="1072">
                  <c:v>734476.72204784187</c:v>
                </c:pt>
                <c:pt idx="1073">
                  <c:v>734753.0131609306</c:v>
                </c:pt>
                <c:pt idx="1074">
                  <c:v>735026.38638487225</c:v>
                </c:pt>
                <c:pt idx="1075">
                  <c:v>735296.87119850831</c:v>
                </c:pt>
                <c:pt idx="1076">
                  <c:v>735564.49681225081</c:v>
                </c:pt>
                <c:pt idx="1077">
                  <c:v>735829.29216986278</c:v>
                </c:pt>
                <c:pt idx="1078">
                  <c:v>736091.28595024359</c:v>
                </c:pt>
                <c:pt idx="1079">
                  <c:v>736350.50656921789</c:v>
                </c:pt>
                <c:pt idx="1080">
                  <c:v>736606.982181328</c:v>
                </c:pt>
                <c:pt idx="1081">
                  <c:v>736860.74068162951</c:v>
                </c:pt>
                <c:pt idx="1082">
                  <c:v>737111.80970748886</c:v>
                </c:pt>
                <c:pt idx="1083">
                  <c:v>737360.21664038277</c:v>
                </c:pt>
                <c:pt idx="1084">
                  <c:v>737605.98860769998</c:v>
                </c:pt>
                <c:pt idx="1085">
                  <c:v>737849.15248454292</c:v>
                </c:pt>
                <c:pt idx="1086">
                  <c:v>738089.73489553097</c:v>
                </c:pt>
                <c:pt idx="1087">
                  <c:v>738327.76221660362</c:v>
                </c:pt>
                <c:pt idx="1088">
                  <c:v>738563.26057682291</c:v>
                </c:pt>
                <c:pt idx="1089">
                  <c:v>738796.25586017652</c:v>
                </c:pt>
                <c:pt idx="1090">
                  <c:v>739026.77370737842</c:v>
                </c:pt>
                <c:pt idx="1091">
                  <c:v>739254.83951766952</c:v>
                </c:pt>
                <c:pt idx="1092">
                  <c:v>739480.47845061589</c:v>
                </c:pt>
                <c:pt idx="1093">
                  <c:v>739703.71542790497</c:v>
                </c:pt>
                <c:pt idx="1094">
                  <c:v>739924.5751351401</c:v>
                </c:pt>
                <c:pt idx="1095">
                  <c:v>740143.08202363143</c:v>
                </c:pt>
                <c:pt idx="1096">
                  <c:v>740359.26031218458</c:v>
                </c:pt>
                <c:pt idx="1097">
                  <c:v>740573.13398888567</c:v>
                </c:pt>
                <c:pt idx="1098">
                  <c:v>740784.72681288305</c:v>
                </c:pt>
                <c:pt idx="1099">
                  <c:v>740994.06231616449</c:v>
                </c:pt>
                <c:pt idx="1100">
                  <c:v>741201.16380533122</c:v>
                </c:pt>
                <c:pt idx="1101">
                  <c:v>741406.05436336668</c:v>
                </c:pt>
                <c:pt idx="1102">
                  <c:v>741608.7568514013</c:v>
                </c:pt>
                <c:pt idx="1103">
                  <c:v>741809.29391047161</c:v>
                </c:pt>
                <c:pt idx="1104">
                  <c:v>742007.68796327512</c:v>
                </c:pt>
                <c:pt idx="1105">
                  <c:v>742203.96121591888</c:v>
                </c:pt>
                <c:pt idx="1106">
                  <c:v>742398.13565966301</c:v>
                </c:pt>
                <c:pt idx="1107">
                  <c:v>742590.23307265854</c:v>
                </c:pt>
                <c:pt idx="1108">
                  <c:v>742780.27502167865</c:v>
                </c:pt>
                <c:pt idx="1109">
                  <c:v>742968.28286384395</c:v>
                </c:pt>
                <c:pt idx="1110">
                  <c:v>743154.27774834167</c:v>
                </c:pt>
                <c:pt idx="1111">
                  <c:v>743338.2806181378</c:v>
                </c:pt>
                <c:pt idx="1112">
                  <c:v>743520.31221168244</c:v>
                </c:pt>
                <c:pt idx="1113">
                  <c:v>743700.39306460845</c:v>
                </c:pt>
                <c:pt idx="1114">
                  <c:v>743878.54351142305</c:v>
                </c:pt>
                <c:pt idx="1115">
                  <c:v>744054.78368719167</c:v>
                </c:pt>
                <c:pt idx="1116">
                  <c:v>744229.13352921489</c:v>
                </c:pt>
                <c:pt idx="1117">
                  <c:v>744401.6127786974</c:v>
                </c:pt>
                <c:pt idx="1118">
                  <c:v>744572.24098240945</c:v>
                </c:pt>
                <c:pt idx="1119">
                  <c:v>744741.03749434068</c:v>
                </c:pt>
                <c:pt idx="1120">
                  <c:v>744908.02147734514</c:v>
                </c:pt>
                <c:pt idx="1121">
                  <c:v>745073.21190477931</c:v>
                </c:pt>
                <c:pt idx="1122">
                  <c:v>745236.62756213103</c:v>
                </c:pt>
                <c:pt idx="1123">
                  <c:v>745398.28704864078</c:v>
                </c:pt>
                <c:pt idx="1124">
                  <c:v>745558.20877891371</c:v>
                </c:pt>
                <c:pt idx="1125">
                  <c:v>745716.41098452406</c:v>
                </c:pt>
                <c:pt idx="1126">
                  <c:v>745872.91171561007</c:v>
                </c:pt>
                <c:pt idx="1127">
                  <c:v>746027.7288424609</c:v>
                </c:pt>
                <c:pt idx="1128">
                  <c:v>746180.88005709439</c:v>
                </c:pt>
                <c:pt idx="1129">
                  <c:v>746332.38287482585</c:v>
                </c:pt>
                <c:pt idx="1130">
                  <c:v>746482.25463582808</c:v>
                </c:pt>
                <c:pt idx="1131">
                  <c:v>746630.51250668219</c:v>
                </c:pt>
                <c:pt idx="1132">
                  <c:v>746777.17348191934</c:v>
                </c:pt>
                <c:pt idx="1133">
                  <c:v>746922.25438555353</c:v>
                </c:pt>
                <c:pt idx="1134">
                  <c:v>747065.77187260496</c:v>
                </c:pt>
                <c:pt idx="1135">
                  <c:v>747207.74243061373</c:v>
                </c:pt>
                <c:pt idx="1136">
                  <c:v>747348.18238114507</c:v>
                </c:pt>
                <c:pt idx="1137">
                  <c:v>747487.10788128444</c:v>
                </c:pt>
                <c:pt idx="1138">
                  <c:v>747624.53492512321</c:v>
                </c:pt>
                <c:pt idx="1139">
                  <c:v>747760.47934523562</c:v>
                </c:pt>
                <c:pt idx="1140">
                  <c:v>747894.95681414509</c:v>
                </c:pt>
                <c:pt idx="1141">
                  <c:v>748027.98284578195</c:v>
                </c:pt>
                <c:pt idx="1142">
                  <c:v>748159.57279693091</c:v>
                </c:pt>
                <c:pt idx="1143">
                  <c:v>748289.7418686694</c:v>
                </c:pt>
                <c:pt idx="1144">
                  <c:v>748418.50510779582</c:v>
                </c:pt>
                <c:pt idx="1145">
                  <c:v>748545.87740824861</c:v>
                </c:pt>
                <c:pt idx="1146">
                  <c:v>748671.87351251522</c:v>
                </c:pt>
                <c:pt idx="1147">
                  <c:v>748796.50801303156</c:v>
                </c:pt>
                <c:pt idx="1148">
                  <c:v>748919.79535357154</c:v>
                </c:pt>
                <c:pt idx="1149">
                  <c:v>749041.74983062746</c:v>
                </c:pt>
                <c:pt idx="1150">
                  <c:v>749162.38559477974</c:v>
                </c:pt>
                <c:pt idx="1151">
                  <c:v>749281.71665205772</c:v>
                </c:pt>
                <c:pt idx="1152">
                  <c:v>749399.75686529023</c:v>
                </c:pt>
                <c:pt idx="1153">
                  <c:v>749516.51995544683</c:v>
                </c:pt>
                <c:pt idx="1154">
                  <c:v>749632.01950296853</c:v>
                </c:pt>
                <c:pt idx="1155">
                  <c:v>749746.2689490898</c:v>
                </c:pt>
                <c:pt idx="1156">
                  <c:v>749859.28159714991</c:v>
                </c:pt>
                <c:pt idx="1157">
                  <c:v>749971.07061389519</c:v>
                </c:pt>
                <c:pt idx="1158">
                  <c:v>750081.64903077099</c:v>
                </c:pt>
                <c:pt idx="1159">
                  <c:v>750191.02974520437</c:v>
                </c:pt>
                <c:pt idx="1160">
                  <c:v>750299.22552187706</c:v>
                </c:pt>
                <c:pt idx="1161">
                  <c:v>750406.24899398827</c:v>
                </c:pt>
                <c:pt idx="1162">
                  <c:v>750512.11266450828</c:v>
                </c:pt>
                <c:pt idx="1163">
                  <c:v>750616.82890742226</c:v>
                </c:pt>
                <c:pt idx="1164">
                  <c:v>750720.40996896441</c:v>
                </c:pt>
                <c:pt idx="1165">
                  <c:v>750822.86796884227</c:v>
                </c:pt>
                <c:pt idx="1166">
                  <c:v>750924.21490145207</c:v>
                </c:pt>
                <c:pt idx="1167">
                  <c:v>751024.46263708349</c:v>
                </c:pt>
                <c:pt idx="1168">
                  <c:v>751123.62292311597</c:v>
                </c:pt>
                <c:pt idx="1169">
                  <c:v>751221.70738520473</c:v>
                </c:pt>
                <c:pt idx="1170">
                  <c:v>751318.72752845753</c:v>
                </c:pt>
                <c:pt idx="1171">
                  <c:v>751414.69473860192</c:v>
                </c:pt>
                <c:pt idx="1172">
                  <c:v>751509.62028314325</c:v>
                </c:pt>
                <c:pt idx="1173">
                  <c:v>751603.5153125131</c:v>
                </c:pt>
                <c:pt idx="1174">
                  <c:v>751696.39086120843</c:v>
                </c:pt>
                <c:pt idx="1175">
                  <c:v>751788.257848921</c:v>
                </c:pt>
                <c:pt idx="1176">
                  <c:v>751879.12708165823</c:v>
                </c:pt>
                <c:pt idx="1177">
                  <c:v>751969.00925285427</c:v>
                </c:pt>
                <c:pt idx="1178">
                  <c:v>752057.91494447167</c:v>
                </c:pt>
                <c:pt idx="1179">
                  <c:v>752145.85462809459</c:v>
                </c:pt>
                <c:pt idx="1180">
                  <c:v>752232.83866601193</c:v>
                </c:pt>
                <c:pt idx="1181">
                  <c:v>752318.87731229234</c:v>
                </c:pt>
                <c:pt idx="1182">
                  <c:v>752403.98071384919</c:v>
                </c:pt>
                <c:pt idx="1183">
                  <c:v>752488.15891149722</c:v>
                </c:pt>
                <c:pt idx="1184">
                  <c:v>752571.42184099974</c:v>
                </c:pt>
                <c:pt idx="1185">
                  <c:v>752653.77933410741</c:v>
                </c:pt>
                <c:pt idx="1186">
                  <c:v>752735.24111958744</c:v>
                </c:pt>
                <c:pt idx="1187">
                  <c:v>752815.81682424445</c:v>
                </c:pt>
                <c:pt idx="1188">
                  <c:v>752895.51597393234</c:v>
                </c:pt>
                <c:pt idx="1189">
                  <c:v>752974.34799455747</c:v>
                </c:pt>
                <c:pt idx="1190">
                  <c:v>753052.3222130728</c:v>
                </c:pt>
                <c:pt idx="1191">
                  <c:v>753129.44785846397</c:v>
                </c:pt>
                <c:pt idx="1192">
                  <c:v>753205.73406272614</c:v>
                </c:pt>
                <c:pt idx="1193">
                  <c:v>753281.18986183254</c:v>
                </c:pt>
                <c:pt idx="1194">
                  <c:v>753355.82419669442</c:v>
                </c:pt>
                <c:pt idx="1195">
                  <c:v>753429.64591411268</c:v>
                </c:pt>
                <c:pt idx="1196">
                  <c:v>753502.66376772069</c:v>
                </c:pt>
                <c:pt idx="1197">
                  <c:v>753574.88641891931</c:v>
                </c:pt>
                <c:pt idx="1198">
                  <c:v>753646.3224378028</c:v>
                </c:pt>
                <c:pt idx="1199">
                  <c:v>753716.98030407703</c:v>
                </c:pt>
                <c:pt idx="1200">
                  <c:v>753786.86840796971</c:v>
                </c:pt>
                <c:pt idx="1201">
                  <c:v>753855.99505113123</c:v>
                </c:pt>
                <c:pt idx="1202">
                  <c:v>753924.36844752892</c:v>
                </c:pt>
                <c:pt idx="1203">
                  <c:v>753991.99672433198</c:v>
                </c:pt>
                <c:pt idx="1204">
                  <c:v>754058.88792278897</c:v>
                </c:pt>
                <c:pt idx="1205">
                  <c:v>754125.04999909736</c:v>
                </c:pt>
                <c:pt idx="1206">
                  <c:v>754190.49082526483</c:v>
                </c:pt>
                <c:pt idx="1207">
                  <c:v>754255.21818996302</c:v>
                </c:pt>
                <c:pt idx="1208">
                  <c:v>754319.23979937332</c:v>
                </c:pt>
                <c:pt idx="1209">
                  <c:v>754382.56327802455</c:v>
                </c:pt>
                <c:pt idx="1210">
                  <c:v>754445.19616962376</c:v>
                </c:pt>
                <c:pt idx="1211">
                  <c:v>754507.14593787852</c:v>
                </c:pt>
                <c:pt idx="1212">
                  <c:v>754568.41996731202</c:v>
                </c:pt>
                <c:pt idx="1213">
                  <c:v>754629.02556407044</c:v>
                </c:pt>
                <c:pt idx="1214">
                  <c:v>754688.96995672327</c:v>
                </c:pt>
                <c:pt idx="1215">
                  <c:v>754748.26029705524</c:v>
                </c:pt>
                <c:pt idx="1216">
                  <c:v>754806.90366085188</c:v>
                </c:pt>
                <c:pt idx="1217">
                  <c:v>754864.90704867721</c:v>
                </c:pt>
                <c:pt idx="1218">
                  <c:v>754922.27738664381</c:v>
                </c:pt>
                <c:pt idx="1219">
                  <c:v>754979.02152717661</c:v>
                </c:pt>
                <c:pt idx="1220">
                  <c:v>755035.14624976844</c:v>
                </c:pt>
                <c:pt idx="1221">
                  <c:v>755090.65826172929</c:v>
                </c:pt>
                <c:pt idx="1222">
                  <c:v>755145.56419892784</c:v>
                </c:pt>
                <c:pt idx="1223">
                  <c:v>755199.8706265263</c:v>
                </c:pt>
                <c:pt idx="1224">
                  <c:v>755253.5840397086</c:v>
                </c:pt>
                <c:pt idx="1225">
                  <c:v>755306.71086440072</c:v>
                </c:pt>
                <c:pt idx="1226">
                  <c:v>755359.25745798496</c:v>
                </c:pt>
                <c:pt idx="1227">
                  <c:v>755411.23011000722</c:v>
                </c:pt>
                <c:pt idx="1228">
                  <c:v>755462.63504287729</c:v>
                </c:pt>
                <c:pt idx="1229">
                  <c:v>755513.47841256275</c:v>
                </c:pt>
                <c:pt idx="1230">
                  <c:v>755563.76630927587</c:v>
                </c:pt>
                <c:pt idx="1231">
                  <c:v>755613.50475815416</c:v>
                </c:pt>
                <c:pt idx="1232">
                  <c:v>755662.69971993414</c:v>
                </c:pt>
                <c:pt idx="1233">
                  <c:v>755711.35709161905</c:v>
                </c:pt>
                <c:pt idx="1234">
                  <c:v>755759.48270713945</c:v>
                </c:pt>
                <c:pt idx="1235">
                  <c:v>755807.08233800798</c:v>
                </c:pt>
                <c:pt idx="1236">
                  <c:v>755854.16169396753</c:v>
                </c:pt>
                <c:pt idx="1237">
                  <c:v>755900.72642363305</c:v>
                </c:pt>
                <c:pt idx="1238">
                  <c:v>755946.78211512743</c:v>
                </c:pt>
                <c:pt idx="1239">
                  <c:v>755992.33429671079</c:v>
                </c:pt>
                <c:pt idx="1240">
                  <c:v>756037.38843740372</c:v>
                </c:pt>
                <c:pt idx="1241">
                  <c:v>756081.94994760491</c:v>
                </c:pt>
                <c:pt idx="1242">
                  <c:v>756126.02417970181</c:v>
                </c:pt>
                <c:pt idx="1243">
                  <c:v>756169.61642867629</c:v>
                </c:pt>
                <c:pt idx="1244">
                  <c:v>756212.73193270375</c:v>
                </c:pt>
                <c:pt idx="1245">
                  <c:v>756255.37587374623</c:v>
                </c:pt>
                <c:pt idx="1246">
                  <c:v>756297.55337814044</c:v>
                </c:pt>
                <c:pt idx="1247">
                  <c:v>756339.269517179</c:v>
                </c:pt>
                <c:pt idx="1248">
                  <c:v>756380.52930768684</c:v>
                </c:pt>
                <c:pt idx="1249">
                  <c:v>756421.33771259128</c:v>
                </c:pt>
                <c:pt idx="1250">
                  <c:v>756461.69964148663</c:v>
                </c:pt>
                <c:pt idx="1251">
                  <c:v>756501.61995119345</c:v>
                </c:pt>
                <c:pt idx="1252">
                  <c:v>756541.1034463119</c:v>
                </c:pt>
                <c:pt idx="1253">
                  <c:v>756580.15487976966</c:v>
                </c:pt>
                <c:pt idx="1254">
                  <c:v>756618.77895336493</c:v>
                </c:pt>
                <c:pt idx="1255">
                  <c:v>756656.98031830299</c:v>
                </c:pt>
                <c:pt idx="1256">
                  <c:v>756694.7635757284</c:v>
                </c:pt>
                <c:pt idx="1257">
                  <c:v>756732.13327725139</c:v>
                </c:pt>
                <c:pt idx="1258">
                  <c:v>756769.09392546897</c:v>
                </c:pt>
                <c:pt idx="1259">
                  <c:v>756805.64997448097</c:v>
                </c:pt>
                <c:pt idx="1260">
                  <c:v>756841.80583040102</c:v>
                </c:pt>
                <c:pt idx="1261">
                  <c:v>756877.56585186208</c:v>
                </c:pt>
                <c:pt idx="1262">
                  <c:v>756912.93435051711</c:v>
                </c:pt>
                <c:pt idx="1263">
                  <c:v>756947.91559153469</c:v>
                </c:pt>
                <c:pt idx="1264">
                  <c:v>756982.51379408955</c:v>
                </c:pt>
                <c:pt idx="1265">
                  <c:v>757016.73313184839</c:v>
                </c:pt>
                <c:pt idx="1266">
                  <c:v>757050.57773345034</c:v>
                </c:pt>
                <c:pt idx="1267">
                  <c:v>757084.05168298306</c:v>
                </c:pt>
                <c:pt idx="1268">
                  <c:v>757117.15902045404</c:v>
                </c:pt>
                <c:pt idx="1269">
                  <c:v>757149.90374225634</c:v>
                </c:pt>
                <c:pt idx="1270">
                  <c:v>757182.28980163077</c:v>
                </c:pt>
                <c:pt idx="1271">
                  <c:v>757214.32110912248</c:v>
                </c:pt>
                <c:pt idx="1272">
                  <c:v>757246.00153303344</c:v>
                </c:pt>
                <c:pt idx="1273">
                  <c:v>757277.33489986975</c:v>
                </c:pt>
                <c:pt idx="1274">
                  <c:v>757308.32499478525</c:v>
                </c:pt>
                <c:pt idx="1275">
                  <c:v>757338.97556201986</c:v>
                </c:pt>
                <c:pt idx="1276">
                  <c:v>757369.29030533368</c:v>
                </c:pt>
                <c:pt idx="1277">
                  <c:v>757399.27288843691</c:v>
                </c:pt>
                <c:pt idx="1278">
                  <c:v>757428.92693541513</c:v>
                </c:pt>
                <c:pt idx="1279">
                  <c:v>757458.25603115</c:v>
                </c:pt>
                <c:pt idx="1280">
                  <c:v>757487.26372173638</c:v>
                </c:pt>
                <c:pt idx="1281">
                  <c:v>757515.95351489447</c:v>
                </c:pt>
                <c:pt idx="1282">
                  <c:v>757544.32888037805</c:v>
                </c:pt>
                <c:pt idx="1283">
                  <c:v>757572.39325037843</c:v>
                </c:pt>
                <c:pt idx="1284">
                  <c:v>757600.15001992462</c:v>
                </c:pt>
                <c:pt idx="1285">
                  <c:v>757627.60254727851</c:v>
                </c:pt>
                <c:pt idx="1286">
                  <c:v>757654.75415432721</c:v>
                </c:pt>
                <c:pt idx="1287">
                  <c:v>757681.60812697024</c:v>
                </c:pt>
                <c:pt idx="1288">
                  <c:v>757708.16771550325</c:v>
                </c:pt>
                <c:pt idx="1289">
                  <c:v>757734.43613499787</c:v>
                </c:pt>
                <c:pt idx="1290">
                  <c:v>757760.4165656775</c:v>
                </c:pt>
                <c:pt idx="1291">
                  <c:v>757786.11215328914</c:v>
                </c:pt>
                <c:pt idx="1292">
                  <c:v>757811.5260094715</c:v>
                </c:pt>
                <c:pt idx="1293">
                  <c:v>757836.66121211927</c:v>
                </c:pt>
                <c:pt idx="1294">
                  <c:v>757861.52080574352</c:v>
                </c:pt>
                <c:pt idx="1295">
                  <c:v>757886.10780182865</c:v>
                </c:pt>
                <c:pt idx="1296">
                  <c:v>757910.42517918535</c:v>
                </c:pt>
                <c:pt idx="1297">
                  <c:v>757934.47588430007</c:v>
                </c:pt>
                <c:pt idx="1298">
                  <c:v>757958.26283168083</c:v>
                </c:pt>
                <c:pt idx="1299">
                  <c:v>757981.78890419926</c:v>
                </c:pt>
                <c:pt idx="1300">
                  <c:v>758005.05695342948</c:v>
                </c:pt>
                <c:pt idx="1301">
                  <c:v>758028.06979998294</c:v>
                </c:pt>
                <c:pt idx="1302">
                  <c:v>758050.8302338405</c:v>
                </c:pt>
                <c:pt idx="1303">
                  <c:v>758073.3410146801</c:v>
                </c:pt>
                <c:pt idx="1304">
                  <c:v>758095.6048722018</c:v>
                </c:pt>
                <c:pt idx="1305">
                  <c:v>758117.62450644933</c:v>
                </c:pt>
                <c:pt idx="1306">
                  <c:v>758139.40258812776</c:v>
                </c:pt>
                <c:pt idx="1307">
                  <c:v>758160.94175891834</c:v>
                </c:pt>
                <c:pt idx="1308">
                  <c:v>758182.24463179021</c:v>
                </c:pt>
                <c:pt idx="1309">
                  <c:v>758203.31379130809</c:v>
                </c:pt>
                <c:pt idx="1310">
                  <c:v>758224.15179393766</c:v>
                </c:pt>
                <c:pt idx="1311">
                  <c:v>758244.76116834709</c:v>
                </c:pt>
                <c:pt idx="1312">
                  <c:v>758265.1444157057</c:v>
                </c:pt>
                <c:pt idx="1313">
                  <c:v>758285.30400997947</c:v>
                </c:pt>
                <c:pt idx="1314">
                  <c:v>758305.24239822337</c:v>
                </c:pt>
                <c:pt idx="1315">
                  <c:v>758324.96200087061</c:v>
                </c:pt>
                <c:pt idx="1316">
                  <c:v>758344.46521201916</c:v>
                </c:pt>
                <c:pt idx="1317">
                  <c:v>758363.75439971464</c:v>
                </c:pt>
                <c:pt idx="1318">
                  <c:v>758382.83190623112</c:v>
                </c:pt>
                <c:pt idx="1319">
                  <c:v>758401.70004834805</c:v>
                </c:pt>
                <c:pt idx="1320">
                  <c:v>758420.36111762491</c:v>
                </c:pt>
                <c:pt idx="1321">
                  <c:v>758438.81738067255</c:v>
                </c:pt>
                <c:pt idx="1322">
                  <c:v>758457.07107942225</c:v>
                </c:pt>
                <c:pt idx="1323">
                  <c:v>758475.12443139125</c:v>
                </c:pt>
                <c:pt idx="1324">
                  <c:v>758492.97962994594</c:v>
                </c:pt>
                <c:pt idx="1325">
                  <c:v>758510.63884456223</c:v>
                </c:pt>
                <c:pt idx="1326">
                  <c:v>758528.10422108287</c:v>
                </c:pt>
                <c:pt idx="1327">
                  <c:v>758545.37788197247</c:v>
                </c:pt>
                <c:pt idx="1328">
                  <c:v>758562.46192656946</c:v>
                </c:pt>
                <c:pt idx="1329">
                  <c:v>758579.35843133589</c:v>
                </c:pt>
                <c:pt idx="1330">
                  <c:v>758596.06945010403</c:v>
                </c:pt>
                <c:pt idx="1331">
                  <c:v>758612.59701432043</c:v>
                </c:pt>
                <c:pt idx="1332">
                  <c:v>758628.94313328795</c:v>
                </c:pt>
                <c:pt idx="1333">
                  <c:v>758645.10979440459</c:v>
                </c:pt>
                <c:pt idx="1334">
                  <c:v>758661.09896340023</c:v>
                </c:pt>
                <c:pt idx="1335">
                  <c:v>758676.91258457035</c:v>
                </c:pt>
                <c:pt idx="1336">
                  <c:v>758692.55258100794</c:v>
                </c:pt>
                <c:pt idx="1337">
                  <c:v>758708.02085483249</c:v>
                </c:pt>
                <c:pt idx="1338">
                  <c:v>758723.31928741676</c:v>
                </c:pt>
                <c:pt idx="1339">
                  <c:v>758738.44973961089</c:v>
                </c:pt>
                <c:pt idx="1340">
                  <c:v>758753.41405196441</c:v>
                </c:pt>
                <c:pt idx="1341">
                  <c:v>758768.21404494578</c:v>
                </c:pt>
                <c:pt idx="1342">
                  <c:v>758782.85151915962</c:v>
                </c:pt>
                <c:pt idx="1343">
                  <c:v>758797.32825556153</c:v>
                </c:pt>
                <c:pt idx="1344">
                  <c:v>758811.64601567085</c:v>
                </c:pt>
                <c:pt idx="1345">
                  <c:v>758825.80654178094</c:v>
                </c:pt>
                <c:pt idx="1346">
                  <c:v>758839.81155716733</c:v>
                </c:pt>
                <c:pt idx="1347">
                  <c:v>758853.66276629351</c:v>
                </c:pt>
                <c:pt idx="1348">
                  <c:v>758867.36185501481</c:v>
                </c:pt>
                <c:pt idx="1349">
                  <c:v>758880.91049077979</c:v>
                </c:pt>
                <c:pt idx="1350">
                  <c:v>758894.31032282987</c:v>
                </c:pt>
                <c:pt idx="1351">
                  <c:v>758907.56298239622</c:v>
                </c:pt>
                <c:pt idx="1352">
                  <c:v>758920.67008289532</c:v>
                </c:pt>
                <c:pt idx="1353">
                  <c:v>758933.63322012185</c:v>
                </c:pt>
                <c:pt idx="1354">
                  <c:v>758946.45397243975</c:v>
                </c:pt>
                <c:pt idx="1355">
                  <c:v>758959.13390097115</c:v>
                </c:pt>
                <c:pt idx="1356">
                  <c:v>758971.67454978335</c:v>
                </c:pt>
                <c:pt idx="1357">
                  <c:v>758984.07744607399</c:v>
                </c:pt>
                <c:pt idx="1358">
                  <c:v>758996.34410035377</c:v>
                </c:pt>
                <c:pt idx="1359">
                  <c:v>759008.47600662766</c:v>
                </c:pt>
                <c:pt idx="1360">
                  <c:v>759020.47464257386</c:v>
                </c:pt>
                <c:pt idx="1361">
                  <c:v>759032.34146972105</c:v>
                </c:pt>
                <c:pt idx="1362">
                  <c:v>759044.0779336238</c:v>
                </c:pt>
                <c:pt idx="1363">
                  <c:v>759055.68546403595</c:v>
                </c:pt>
                <c:pt idx="1364">
                  <c:v>759067.16547508189</c:v>
                </c:pt>
                <c:pt idx="1365">
                  <c:v>759078.51936542662</c:v>
                </c:pt>
                <c:pt idx="1366">
                  <c:v>759089.74851844355</c:v>
                </c:pt>
                <c:pt idx="1367">
                  <c:v>759100.85430238058</c:v>
                </c:pt>
                <c:pt idx="1368">
                  <c:v>759111.83807052427</c:v>
                </c:pt>
                <c:pt idx="1369">
                  <c:v>759122.70116136281</c:v>
                </c:pt>
                <c:pt idx="1370">
                  <c:v>759133.44489874633</c:v>
                </c:pt>
                <c:pt idx="1371">
                  <c:v>759144.07059204637</c:v>
                </c:pt>
                <c:pt idx="1372">
                  <c:v>759154.57953631319</c:v>
                </c:pt>
                <c:pt idx="1373">
                  <c:v>759164.97301243129</c:v>
                </c:pt>
                <c:pt idx="1374">
                  <c:v>759175.25228727364</c:v>
                </c:pt>
                <c:pt idx="1375">
                  <c:v>759185.41861385386</c:v>
                </c:pt>
                <c:pt idx="1376">
                  <c:v>759195.47323147708</c:v>
                </c:pt>
                <c:pt idx="1377">
                  <c:v>759205.41736588918</c:v>
                </c:pt>
                <c:pt idx="1378">
                  <c:v>759215.25222942384</c:v>
                </c:pt>
                <c:pt idx="1379">
                  <c:v>759224.97902114911</c:v>
                </c:pt>
                <c:pt idx="1380">
                  <c:v>759234.59892701113</c:v>
                </c:pt>
                <c:pt idx="1381">
                  <c:v>759244.11311997741</c:v>
                </c:pt>
                <c:pt idx="1382">
                  <c:v>759253.52276017785</c:v>
                </c:pt>
                <c:pt idx="1383">
                  <c:v>759262.82899504446</c:v>
                </c:pt>
                <c:pt idx="1384">
                  <c:v>759272.0329594498</c:v>
                </c:pt>
                <c:pt idx="1385">
                  <c:v>759281.1357758434</c:v>
                </c:pt>
                <c:pt idx="1386">
                  <c:v>759290.13855438749</c:v>
                </c:pt>
                <c:pt idx="1387">
                  <c:v>759299.04239309032</c:v>
                </c:pt>
                <c:pt idx="1388">
                  <c:v>759307.84837793896</c:v>
                </c:pt>
                <c:pt idx="1389">
                  <c:v>759316.55758303008</c:v>
                </c:pt>
                <c:pt idx="1390">
                  <c:v>759325.17107069935</c:v>
                </c:pt>
                <c:pt idx="1391">
                  <c:v>759333.68989164976</c:v>
                </c:pt>
                <c:pt idx="1392">
                  <c:v>759342.1150850784</c:v>
                </c:pt>
                <c:pt idx="1393">
                  <c:v>759350.44767880172</c:v>
                </c:pt>
                <c:pt idx="1394">
                  <c:v>759358.68868937972</c:v>
                </c:pt>
                <c:pt idx="1395">
                  <c:v>759366.83912223834</c:v>
                </c:pt>
                <c:pt idx="1396">
                  <c:v>759374.89997179131</c:v>
                </c:pt>
                <c:pt idx="1397">
                  <c:v>759382.87222155987</c:v>
                </c:pt>
                <c:pt idx="1398">
                  <c:v>759390.75684429146</c:v>
                </c:pt>
                <c:pt idx="1399">
                  <c:v>759398.55480207759</c:v>
                </c:pt>
                <c:pt idx="1400">
                  <c:v>759406.26704646985</c:v>
                </c:pt>
                <c:pt idx="1401">
                  <c:v>759413.89451859461</c:v>
                </c:pt>
                <c:pt idx="1402">
                  <c:v>759421.43814926723</c:v>
                </c:pt>
                <c:pt idx="1403">
                  <c:v>759428.89885910414</c:v>
                </c:pt>
                <c:pt idx="1404">
                  <c:v>759436.27755863429</c:v>
                </c:pt>
                <c:pt idx="1405">
                  <c:v>759443.57514840923</c:v>
                </c:pt>
                <c:pt idx="1406">
                  <c:v>759450.79251911188</c:v>
                </c:pt>
                <c:pt idx="1407">
                  <c:v>759457.93055166444</c:v>
                </c:pt>
                <c:pt idx="1408">
                  <c:v>759464.99011733464</c:v>
                </c:pt>
                <c:pt idx="1409">
                  <c:v>759471.97207784129</c:v>
                </c:pt>
                <c:pt idx="1410">
                  <c:v>759478.87728545838</c:v>
                </c:pt>
                <c:pt idx="1411">
                  <c:v>759485.70658311853</c:v>
                </c:pt>
                <c:pt idx="1412">
                  <c:v>759492.46080451459</c:v>
                </c:pt>
                <c:pt idx="1413">
                  <c:v>759499.14077420055</c:v>
                </c:pt>
                <c:pt idx="1414">
                  <c:v>759505.74730769184</c:v>
                </c:pt>
                <c:pt idx="1415">
                  <c:v>759512.28121156327</c:v>
                </c:pt>
                <c:pt idx="1416">
                  <c:v>759518.74328354723</c:v>
                </c:pt>
                <c:pt idx="1417">
                  <c:v>759525.13431263028</c:v>
                </c:pt>
                <c:pt idx="1418">
                  <c:v>759531.45507914817</c:v>
                </c:pt>
                <c:pt idx="1419">
                  <c:v>759537.70635488105</c:v>
                </c:pt>
                <c:pt idx="1420">
                  <c:v>759543.88890314638</c:v>
                </c:pt>
                <c:pt idx="1421">
                  <c:v>759550.0034788918</c:v>
                </c:pt>
                <c:pt idx="1422">
                  <c:v>759556.0508287861</c:v>
                </c:pt>
                <c:pt idx="1423">
                  <c:v>759562.03169131023</c:v>
                </c:pt>
                <c:pt idx="1424">
                  <c:v>759567.94679684646</c:v>
                </c:pt>
                <c:pt idx="1425">
                  <c:v>759573.796867767</c:v>
                </c:pt>
                <c:pt idx="1426">
                  <c:v>759579.58261852153</c:v>
                </c:pt>
                <c:pt idx="1427">
                  <c:v>759585.30475572369</c:v>
                </c:pt>
                <c:pt idx="1428">
                  <c:v>759590.96397823701</c:v>
                </c:pt>
                <c:pt idx="1429">
                  <c:v>759596.56097725942</c:v>
                </c:pt>
                <c:pt idx="1430">
                  <c:v>759602.09643640707</c:v>
                </c:pt>
                <c:pt idx="1431">
                  <c:v>759607.57103179744</c:v>
                </c:pt>
                <c:pt idx="1432">
                  <c:v>759612.9854321311</c:v>
                </c:pt>
                <c:pt idx="1433">
                  <c:v>759618.34029877279</c:v>
                </c:pt>
                <c:pt idx="1434">
                  <c:v>759623.63628583204</c:v>
                </c:pt>
                <c:pt idx="1435">
                  <c:v>759628.87404024205</c:v>
                </c:pt>
                <c:pt idx="1436">
                  <c:v>759634.05420183844</c:v>
                </c:pt>
                <c:pt idx="1437">
                  <c:v>759639.17740343686</c:v>
                </c:pt>
                <c:pt idx="1438">
                  <c:v>759644.24427090969</c:v>
                </c:pt>
                <c:pt idx="1439">
                  <c:v>759649.25542326225</c:v>
                </c:pt>
                <c:pt idx="1440">
                  <c:v>759654.21147270757</c:v>
                </c:pt>
                <c:pt idx="1441">
                  <c:v>759659.11302474095</c:v>
                </c:pt>
                <c:pt idx="1442">
                  <c:v>759663.96067821339</c:v>
                </c:pt>
                <c:pt idx="1443">
                  <c:v>759668.75502540451</c:v>
                </c:pt>
                <c:pt idx="1444">
                  <c:v>759673.49665209407</c:v>
                </c:pt>
                <c:pt idx="1445">
                  <c:v>759678.18613763328</c:v>
                </c:pt>
                <c:pt idx="1446">
                  <c:v>759682.82405501546</c:v>
                </c:pt>
                <c:pt idx="1447">
                  <c:v>759687.41097094514</c:v>
                </c:pt>
                <c:pt idx="1448">
                  <c:v>759691.94744590716</c:v>
                </c:pt>
                <c:pt idx="1449">
                  <c:v>759696.43403423484</c:v>
                </c:pt>
                <c:pt idx="1450">
                  <c:v>759700.87128417706</c:v>
                </c:pt>
                <c:pt idx="1451">
                  <c:v>759705.25973796519</c:v>
                </c:pt>
                <c:pt idx="1452">
                  <c:v>759709.59993187862</c:v>
                </c:pt>
                <c:pt idx="1453">
                  <c:v>759713.89239631023</c:v>
                </c:pt>
                <c:pt idx="1454">
                  <c:v>759718.13765583071</c:v>
                </c:pt>
                <c:pt idx="1455">
                  <c:v>759722.33622925228</c:v>
                </c:pt>
                <c:pt idx="1456">
                  <c:v>759726.48862969188</c:v>
                </c:pt>
                <c:pt idx="1457">
                  <c:v>759730.5953646336</c:v>
                </c:pt>
                <c:pt idx="1458">
                  <c:v>759734.65693598997</c:v>
                </c:pt>
                <c:pt idx="1459">
                  <c:v>759738.67384016351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01-4B49-8307-CB5AE028A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7950783"/>
        <c:axId val="1687954623"/>
      </c:scatterChart>
      <c:valAx>
        <c:axId val="1687950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954623"/>
        <c:crosses val="autoZero"/>
        <c:crossBetween val="midCat"/>
      </c:valAx>
      <c:valAx>
        <c:axId val="168795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950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x-y Phase</a:t>
            </a:r>
            <a:r>
              <a:rPr lang="en-US" baseline="0"/>
              <a:t> Diagram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'SIR Part (b1)'!$E$6:$E$1465</c:f>
              <c:numCache>
                <c:formatCode>0.00</c:formatCode>
                <c:ptCount val="1460"/>
                <c:pt idx="0">
                  <c:v>999998.96250003751</c:v>
                </c:pt>
                <c:pt idx="1">
                  <c:v>999998.92434382846</c:v>
                </c:pt>
                <c:pt idx="2">
                  <c:v>999998.88551988872</c:v>
                </c:pt>
                <c:pt idx="3">
                  <c:v>999998.84601653321</c:v>
                </c:pt>
                <c:pt idx="4">
                  <c:v>999998.8058218722</c:v>
                </c:pt>
                <c:pt idx="5">
                  <c:v>999998.76492380793</c:v>
                </c:pt>
                <c:pt idx="6">
                  <c:v>999998.72331003111</c:v>
                </c:pt>
                <c:pt idx="7">
                  <c:v>999998.68096801685</c:v>
                </c:pt>
                <c:pt idx="8">
                  <c:v>999998.63788502128</c:v>
                </c:pt>
                <c:pt idx="9">
                  <c:v>999998.59404807724</c:v>
                </c:pt>
                <c:pt idx="10">
                  <c:v>999998.54944399092</c:v>
                </c:pt>
                <c:pt idx="11">
                  <c:v>999998.50405933743</c:v>
                </c:pt>
                <c:pt idx="12">
                  <c:v>999998.45788045705</c:v>
                </c:pt>
                <c:pt idx="13">
                  <c:v>999998.41089345107</c:v>
                </c:pt>
                <c:pt idx="14">
                  <c:v>999998.36308417749</c:v>
                </c:pt>
                <c:pt idx="15">
                  <c:v>999998.31443824677</c:v>
                </c:pt>
                <c:pt idx="16">
                  <c:v>999998.26494101761</c:v>
                </c:pt>
                <c:pt idx="17">
                  <c:v>999998.21457759256</c:v>
                </c:pt>
                <c:pt idx="18">
                  <c:v>999998.16333281342</c:v>
                </c:pt>
                <c:pt idx="19">
                  <c:v>999998.11119125679</c:v>
                </c:pt>
                <c:pt idx="20">
                  <c:v>999998.05813722929</c:v>
                </c:pt>
                <c:pt idx="21">
                  <c:v>999998.00415476295</c:v>
                </c:pt>
                <c:pt idx="22">
                  <c:v>999997.94922761025</c:v>
                </c:pt>
                <c:pt idx="23">
                  <c:v>999997.89333923964</c:v>
                </c:pt>
                <c:pt idx="24">
                  <c:v>999997.83647283004</c:v>
                </c:pt>
                <c:pt idx="25">
                  <c:v>999997.77861126605</c:v>
                </c:pt>
                <c:pt idx="26">
                  <c:v>999997.71973713278</c:v>
                </c:pt>
                <c:pt idx="27">
                  <c:v>999997.65983271063</c:v>
                </c:pt>
                <c:pt idx="28">
                  <c:v>999997.5988799698</c:v>
                </c:pt>
                <c:pt idx="29">
                  <c:v>999997.53686056519</c:v>
                </c:pt>
                <c:pt idx="30">
                  <c:v>999997.47375583043</c:v>
                </c:pt>
                <c:pt idx="31">
                  <c:v>999997.40954677272</c:v>
                </c:pt>
                <c:pt idx="32">
                  <c:v>999997.34421406675</c:v>
                </c:pt>
                <c:pt idx="33">
                  <c:v>999997.27773804916</c:v>
                </c:pt>
                <c:pt idx="34">
                  <c:v>999997.21009871236</c:v>
                </c:pt>
                <c:pt idx="35">
                  <c:v>999997.14127569867</c:v>
                </c:pt>
                <c:pt idx="36">
                  <c:v>999997.07124829432</c:v>
                </c:pt>
                <c:pt idx="37">
                  <c:v>999996.9999954229</c:v>
                </c:pt>
                <c:pt idx="38">
                  <c:v>999996.92749563919</c:v>
                </c:pt>
                <c:pt idx="39">
                  <c:v>999996.85372712277</c:v>
                </c:pt>
                <c:pt idx="40">
                  <c:v>999996.77866767137</c:v>
                </c:pt>
                <c:pt idx="41">
                  <c:v>999996.70229469414</c:v>
                </c:pt>
                <c:pt idx="42">
                  <c:v>999996.62458520499</c:v>
                </c:pt>
                <c:pt idx="43">
                  <c:v>999996.54551581549</c:v>
                </c:pt>
                <c:pt idx="44">
                  <c:v>999996.46506272815</c:v>
                </c:pt>
                <c:pt idx="45">
                  <c:v>999996.38320172869</c:v>
                </c:pt>
                <c:pt idx="46">
                  <c:v>999996.29990817944</c:v>
                </c:pt>
                <c:pt idx="47">
                  <c:v>999996.21515701141</c:v>
                </c:pt>
                <c:pt idx="48">
                  <c:v>999996.12892271706</c:v>
                </c:pt>
                <c:pt idx="49">
                  <c:v>999996.04117934231</c:v>
                </c:pt>
                <c:pt idx="50">
                  <c:v>999995.95190047915</c:v>
                </c:pt>
                <c:pt idx="51">
                  <c:v>999995.86105925718</c:v>
                </c:pt>
                <c:pt idx="52">
                  <c:v>999995.76862833602</c:v>
                </c:pt>
                <c:pt idx="53">
                  <c:v>999995.67457989685</c:v>
                </c:pt>
                <c:pt idx="54">
                  <c:v>999995.57888563385</c:v>
                </c:pt>
                <c:pt idx="55">
                  <c:v>999995.48151674611</c:v>
                </c:pt>
                <c:pt idx="56">
                  <c:v>999995.38244392863</c:v>
                </c:pt>
                <c:pt idx="57">
                  <c:v>999995.2816373636</c:v>
                </c:pt>
                <c:pt idx="58">
                  <c:v>999995.17906671145</c:v>
                </c:pt>
                <c:pt idx="59">
                  <c:v>999995.07470110175</c:v>
                </c:pt>
                <c:pt idx="60">
                  <c:v>999994.96850912389</c:v>
                </c:pt>
                <c:pt idx="61">
                  <c:v>999994.86045881745</c:v>
                </c:pt>
                <c:pt idx="62">
                  <c:v>999994.75051766296</c:v>
                </c:pt>
                <c:pt idx="63">
                  <c:v>999994.63865257171</c:v>
                </c:pt>
                <c:pt idx="64">
                  <c:v>999994.52482987614</c:v>
                </c:pt>
                <c:pt idx="65">
                  <c:v>999994.40901531943</c:v>
                </c:pt>
                <c:pt idx="66">
                  <c:v>999994.29117404541</c:v>
                </c:pt>
                <c:pt idx="67">
                  <c:v>999994.17127058795</c:v>
                </c:pt>
                <c:pt idx="68">
                  <c:v>999994.04926886025</c:v>
                </c:pt>
                <c:pt idx="69">
                  <c:v>999993.92513214413</c:v>
                </c:pt>
                <c:pt idx="70">
                  <c:v>999993.79882307886</c:v>
                </c:pt>
                <c:pt idx="71">
                  <c:v>999993.67030364997</c:v>
                </c:pt>
                <c:pt idx="72">
                  <c:v>999993.53953517776</c:v>
                </c:pt>
                <c:pt idx="73">
                  <c:v>999993.4064783057</c:v>
                </c:pt>
                <c:pt idx="74">
                  <c:v>999993.27109298867</c:v>
                </c:pt>
                <c:pt idx="75">
                  <c:v>999993.13333848072</c:v>
                </c:pt>
                <c:pt idx="76">
                  <c:v>999992.99317332299</c:v>
                </c:pt>
                <c:pt idx="77">
                  <c:v>999992.8505553311</c:v>
                </c:pt>
                <c:pt idx="78">
                  <c:v>999992.70544158248</c:v>
                </c:pt>
                <c:pt idx="79">
                  <c:v>999992.55778840359</c:v>
                </c:pt>
                <c:pt idx="80">
                  <c:v>999992.40755135659</c:v>
                </c:pt>
                <c:pt idx="81">
                  <c:v>999992.25468522625</c:v>
                </c:pt>
                <c:pt idx="82">
                  <c:v>999992.09914400592</c:v>
                </c:pt>
                <c:pt idx="83">
                  <c:v>999991.94088088395</c:v>
                </c:pt>
                <c:pt idx="84">
                  <c:v>999991.77984822972</c:v>
                </c:pt>
                <c:pt idx="85">
                  <c:v>999991.61599757918</c:v>
                </c:pt>
                <c:pt idx="86">
                  <c:v>999991.44927962008</c:v>
                </c:pt>
                <c:pt idx="87">
                  <c:v>999991.27964417741</c:v>
                </c:pt>
                <c:pt idx="88">
                  <c:v>999991.10704019817</c:v>
                </c:pt>
                <c:pt idx="89">
                  <c:v>999990.93141573598</c:v>
                </c:pt>
                <c:pt idx="90">
                  <c:v>999990.75271793571</c:v>
                </c:pt>
                <c:pt idx="91">
                  <c:v>999990.57089301711</c:v>
                </c:pt>
                <c:pt idx="92">
                  <c:v>999990.38588625914</c:v>
                </c:pt>
                <c:pt idx="93">
                  <c:v>999990.19764198316</c:v>
                </c:pt>
                <c:pt idx="94">
                  <c:v>999990.00610353635</c:v>
                </c:pt>
                <c:pt idx="95">
                  <c:v>999989.81121327437</c:v>
                </c:pt>
                <c:pt idx="96">
                  <c:v>999989.61291254451</c:v>
                </c:pt>
                <c:pt idx="97">
                  <c:v>999989.41114166763</c:v>
                </c:pt>
                <c:pt idx="98">
                  <c:v>999989.20583992044</c:v>
                </c:pt>
                <c:pt idx="99">
                  <c:v>999988.99694551714</c:v>
                </c:pt>
                <c:pt idx="100">
                  <c:v>999988.78439559066</c:v>
                </c:pt>
                <c:pt idx="101">
                  <c:v>999988.56812617416</c:v>
                </c:pt>
                <c:pt idx="102">
                  <c:v>999988.34807218146</c:v>
                </c:pt>
                <c:pt idx="103">
                  <c:v>999988.12416738749</c:v>
                </c:pt>
                <c:pt idx="104">
                  <c:v>999987.89634440851</c:v>
                </c:pt>
                <c:pt idx="105">
                  <c:v>999987.66453468159</c:v>
                </c:pt>
                <c:pt idx="106">
                  <c:v>999987.42866844439</c:v>
                </c:pt>
                <c:pt idx="107">
                  <c:v>999987.18867471372</c:v>
                </c:pt>
                <c:pt idx="108">
                  <c:v>999986.94448126457</c:v>
                </c:pt>
                <c:pt idx="109">
                  <c:v>999986.69601460802</c:v>
                </c:pt>
                <c:pt idx="110">
                  <c:v>999986.44319996948</c:v>
                </c:pt>
                <c:pt idx="111">
                  <c:v>999986.18596126593</c:v>
                </c:pt>
                <c:pt idx="112">
                  <c:v>999985.92422108317</c:v>
                </c:pt>
                <c:pt idx="113">
                  <c:v>999985.6579006525</c:v>
                </c:pt>
                <c:pt idx="114">
                  <c:v>999985.38691982697</c:v>
                </c:pt>
                <c:pt idx="115">
                  <c:v>999985.11119705741</c:v>
                </c:pt>
                <c:pt idx="116">
                  <c:v>999984.83064936788</c:v>
                </c:pt>
                <c:pt idx="117">
                  <c:v>999984.54519233049</c:v>
                </c:pt>
                <c:pt idx="118">
                  <c:v>999984.25474004028</c:v>
                </c:pt>
                <c:pt idx="119">
                  <c:v>999983.95920508914</c:v>
                </c:pt>
                <c:pt idx="120">
                  <c:v>999983.65849853971</c:v>
                </c:pt>
                <c:pt idx="121">
                  <c:v>999983.35252989864</c:v>
                </c:pt>
                <c:pt idx="122">
                  <c:v>999983.04120708909</c:v>
                </c:pt>
                <c:pt idx="123">
                  <c:v>999982.72443642328</c:v>
                </c:pt>
                <c:pt idx="124">
                  <c:v>999982.40212257439</c:v>
                </c:pt>
                <c:pt idx="125">
                  <c:v>999982.07416854764</c:v>
                </c:pt>
                <c:pt idx="126">
                  <c:v>999981.74047565134</c:v>
                </c:pt>
                <c:pt idx="127">
                  <c:v>999981.65559260524</c:v>
                </c:pt>
                <c:pt idx="128">
                  <c:v>999981.57161146321</c:v>
                </c:pt>
                <c:pt idx="129">
                  <c:v>999981.48852264218</c:v>
                </c:pt>
                <c:pt idx="130">
                  <c:v>999981.40631666104</c:v>
                </c:pt>
                <c:pt idx="131">
                  <c:v>999981.32498413941</c:v>
                </c:pt>
                <c:pt idx="132">
                  <c:v>999981.24451579654</c:v>
                </c:pt>
                <c:pt idx="133">
                  <c:v>999981.16490245028</c:v>
                </c:pt>
                <c:pt idx="134">
                  <c:v>999981.08613501617</c:v>
                </c:pt>
                <c:pt idx="135">
                  <c:v>999981.00820450613</c:v>
                </c:pt>
                <c:pt idx="136">
                  <c:v>999980.93110202753</c:v>
                </c:pt>
                <c:pt idx="137">
                  <c:v>999980.85481878242</c:v>
                </c:pt>
                <c:pt idx="138">
                  <c:v>999980.77934606618</c:v>
                </c:pt>
                <c:pt idx="139">
                  <c:v>999980.70467526664</c:v>
                </c:pt>
                <c:pt idx="140">
                  <c:v>999980.63079786336</c:v>
                </c:pt>
                <c:pt idx="141">
                  <c:v>999980.55770542624</c:v>
                </c:pt>
                <c:pt idx="142">
                  <c:v>999980.48538961483</c:v>
                </c:pt>
                <c:pt idx="143">
                  <c:v>999980.41384217725</c:v>
                </c:pt>
                <c:pt idx="144">
                  <c:v>999980.34305494942</c:v>
                </c:pt>
                <c:pt idx="145">
                  <c:v>999980.27301985386</c:v>
                </c:pt>
                <c:pt idx="146">
                  <c:v>999980.20372889889</c:v>
                </c:pt>
                <c:pt idx="147">
                  <c:v>999980.13517417794</c:v>
                </c:pt>
                <c:pt idx="148">
                  <c:v>999980.06734786823</c:v>
                </c:pt>
                <c:pt idx="149">
                  <c:v>999980.00024223025</c:v>
                </c:pt>
                <c:pt idx="150">
                  <c:v>999979.93384960666</c:v>
                </c:pt>
                <c:pt idx="151">
                  <c:v>999979.86816242151</c:v>
                </c:pt>
                <c:pt idx="152">
                  <c:v>999979.80317317927</c:v>
                </c:pt>
                <c:pt idx="153">
                  <c:v>999979.73887446418</c:v>
                </c:pt>
                <c:pt idx="154">
                  <c:v>999979.67525893927</c:v>
                </c:pt>
                <c:pt idx="155">
                  <c:v>999979.61231934535</c:v>
                </c:pt>
                <c:pt idx="156">
                  <c:v>999979.55004850053</c:v>
                </c:pt>
                <c:pt idx="157">
                  <c:v>999979.48843929917</c:v>
                </c:pt>
                <c:pt idx="158">
                  <c:v>999979.42748471117</c:v>
                </c:pt>
                <c:pt idx="159">
                  <c:v>999979.36717778107</c:v>
                </c:pt>
                <c:pt idx="160">
                  <c:v>999979.30751162732</c:v>
                </c:pt>
                <c:pt idx="161">
                  <c:v>999979.24847944151</c:v>
                </c:pt>
                <c:pt idx="162">
                  <c:v>999979.19007448759</c:v>
                </c:pt>
                <c:pt idx="163">
                  <c:v>999979.13229010103</c:v>
                </c:pt>
                <c:pt idx="164">
                  <c:v>999979.07511968818</c:v>
                </c:pt>
                <c:pt idx="165">
                  <c:v>999979.01855672535</c:v>
                </c:pt>
                <c:pt idx="166">
                  <c:v>999978.96259475825</c:v>
                </c:pt>
                <c:pt idx="167">
                  <c:v>999978.90722740116</c:v>
                </c:pt>
                <c:pt idx="168">
                  <c:v>999978.8524483362</c:v>
                </c:pt>
                <c:pt idx="169">
                  <c:v>999978.79825131258</c:v>
                </c:pt>
                <c:pt idx="170">
                  <c:v>999978.74463014607</c:v>
                </c:pt>
                <c:pt idx="171">
                  <c:v>999978.6915787179</c:v>
                </c:pt>
                <c:pt idx="172">
                  <c:v>999978.63909097458</c:v>
                </c:pt>
                <c:pt idx="173">
                  <c:v>999978.58716092666</c:v>
                </c:pt>
                <c:pt idx="174">
                  <c:v>999978.5357826486</c:v>
                </c:pt>
                <c:pt idx="175">
                  <c:v>999978.48495027772</c:v>
                </c:pt>
                <c:pt idx="176">
                  <c:v>999978.43465801352</c:v>
                </c:pt>
                <c:pt idx="177">
                  <c:v>999978.38490011729</c:v>
                </c:pt>
                <c:pt idx="178">
                  <c:v>999978.33567091124</c:v>
                </c:pt>
                <c:pt idx="179">
                  <c:v>999978.28696477786</c:v>
                </c:pt>
                <c:pt idx="180">
                  <c:v>999978.23877615936</c:v>
                </c:pt>
                <c:pt idx="181">
                  <c:v>999978.19109955698</c:v>
                </c:pt>
                <c:pt idx="182">
                  <c:v>999978.14392953052</c:v>
                </c:pt>
                <c:pt idx="183">
                  <c:v>999978.0972606974</c:v>
                </c:pt>
                <c:pt idx="184">
                  <c:v>999978.05108773243</c:v>
                </c:pt>
                <c:pt idx="185">
                  <c:v>999978.00540536677</c:v>
                </c:pt>
                <c:pt idx="186">
                  <c:v>999977.9602083877</c:v>
                </c:pt>
                <c:pt idx="187">
                  <c:v>999977.91549163789</c:v>
                </c:pt>
                <c:pt idx="188">
                  <c:v>999977.87125001475</c:v>
                </c:pt>
                <c:pt idx="189">
                  <c:v>999977.82747846993</c:v>
                </c:pt>
                <c:pt idx="190">
                  <c:v>999977.78417200875</c:v>
                </c:pt>
                <c:pt idx="191">
                  <c:v>999977.7413256896</c:v>
                </c:pt>
                <c:pt idx="192">
                  <c:v>999977.69893462339</c:v>
                </c:pt>
                <c:pt idx="193">
                  <c:v>999977.65699397284</c:v>
                </c:pt>
                <c:pt idx="194">
                  <c:v>999977.61549895222</c:v>
                </c:pt>
                <c:pt idx="195">
                  <c:v>999977.57444482658</c:v>
                </c:pt>
                <c:pt idx="196">
                  <c:v>999977.53382691124</c:v>
                </c:pt>
                <c:pt idx="197">
                  <c:v>999977.49364057148</c:v>
                </c:pt>
                <c:pt idx="198">
                  <c:v>999977.45388122159</c:v>
                </c:pt>
                <c:pt idx="199">
                  <c:v>999977.41454432486</c:v>
                </c:pt>
                <c:pt idx="200">
                  <c:v>999977.37562539242</c:v>
                </c:pt>
                <c:pt idx="201">
                  <c:v>999977.33711998339</c:v>
                </c:pt>
                <c:pt idx="202">
                  <c:v>999977.29902370402</c:v>
                </c:pt>
                <c:pt idx="203">
                  <c:v>999977.26133220713</c:v>
                </c:pt>
                <c:pt idx="204">
                  <c:v>999977.22404119174</c:v>
                </c:pt>
                <c:pt idx="205">
                  <c:v>999977.18714640278</c:v>
                </c:pt>
                <c:pt idx="206">
                  <c:v>999977.15064363019</c:v>
                </c:pt>
                <c:pt idx="207">
                  <c:v>999977.11452870863</c:v>
                </c:pt>
                <c:pt idx="208">
                  <c:v>999977.07879751711</c:v>
                </c:pt>
                <c:pt idx="209">
                  <c:v>999977.04344597855</c:v>
                </c:pt>
                <c:pt idx="210">
                  <c:v>999977.00847005891</c:v>
                </c:pt>
                <c:pt idx="211">
                  <c:v>999976.97386576713</c:v>
                </c:pt>
                <c:pt idx="212">
                  <c:v>999976.93962915451</c:v>
                </c:pt>
                <c:pt idx="213">
                  <c:v>999976.90575631452</c:v>
                </c:pt>
                <c:pt idx="214">
                  <c:v>999976.87224338192</c:v>
                </c:pt>
                <c:pt idx="215">
                  <c:v>999976.83908653259</c:v>
                </c:pt>
                <c:pt idx="216">
                  <c:v>999976.80628198304</c:v>
                </c:pt>
                <c:pt idx="217">
                  <c:v>999976.77382599004</c:v>
                </c:pt>
                <c:pt idx="218">
                  <c:v>999976.74171485007</c:v>
                </c:pt>
                <c:pt idx="219">
                  <c:v>999976.70994489896</c:v>
                </c:pt>
                <c:pt idx="220">
                  <c:v>999976.67851251154</c:v>
                </c:pt>
                <c:pt idx="221">
                  <c:v>999976.64741410105</c:v>
                </c:pt>
                <c:pt idx="222">
                  <c:v>999976.61664611893</c:v>
                </c:pt>
                <c:pt idx="223">
                  <c:v>999976.58620505431</c:v>
                </c:pt>
                <c:pt idx="224">
                  <c:v>999976.55608743359</c:v>
                </c:pt>
                <c:pt idx="225">
                  <c:v>999976.52628982009</c:v>
                </c:pt>
                <c:pt idx="226">
                  <c:v>999976.49680881365</c:v>
                </c:pt>
                <c:pt idx="227">
                  <c:v>999976.46764105023</c:v>
                </c:pt>
                <c:pt idx="228">
                  <c:v>999976.43878320162</c:v>
                </c:pt>
                <c:pt idx="229">
                  <c:v>999976.41023197479</c:v>
                </c:pt>
                <c:pt idx="230">
                  <c:v>999976.38198411185</c:v>
                </c:pt>
                <c:pt idx="231">
                  <c:v>999976.3540363895</c:v>
                </c:pt>
                <c:pt idx="232">
                  <c:v>999976.32638561865</c:v>
                </c:pt>
                <c:pt idx="233">
                  <c:v>999976.29902864411</c:v>
                </c:pt>
                <c:pt idx="234">
                  <c:v>999976.2719623443</c:v>
                </c:pt>
                <c:pt idx="235">
                  <c:v>999976.24518363061</c:v>
                </c:pt>
                <c:pt idx="236">
                  <c:v>999976.2186894475</c:v>
                </c:pt>
                <c:pt idx="237">
                  <c:v>999976.19247677166</c:v>
                </c:pt>
                <c:pt idx="238">
                  <c:v>999976.16654261202</c:v>
                </c:pt>
                <c:pt idx="239">
                  <c:v>999976.14088400919</c:v>
                </c:pt>
                <c:pt idx="240">
                  <c:v>999976.11549803545</c:v>
                </c:pt>
                <c:pt idx="241">
                  <c:v>999976.09038179403</c:v>
                </c:pt>
                <c:pt idx="242">
                  <c:v>999976.0655324189</c:v>
                </c:pt>
                <c:pt idx="243">
                  <c:v>999976.04094707454</c:v>
                </c:pt>
                <c:pt idx="244">
                  <c:v>999976.01662295556</c:v>
                </c:pt>
                <c:pt idx="245">
                  <c:v>999975.9925572864</c:v>
                </c:pt>
                <c:pt idx="246">
                  <c:v>999975.96874732093</c:v>
                </c:pt>
                <c:pt idx="247">
                  <c:v>999975.94519034238</c:v>
                </c:pt>
                <c:pt idx="248">
                  <c:v>999975.92188366258</c:v>
                </c:pt>
                <c:pt idx="249">
                  <c:v>999975.89882462204</c:v>
                </c:pt>
                <c:pt idx="250">
                  <c:v>999975.87601058953</c:v>
                </c:pt>
                <c:pt idx="251">
                  <c:v>999975.85343896179</c:v>
                </c:pt>
                <c:pt idx="252">
                  <c:v>999975.8311071631</c:v>
                </c:pt>
                <c:pt idx="253">
                  <c:v>999975.80901264539</c:v>
                </c:pt>
                <c:pt idx="254">
                  <c:v>999975.78715288744</c:v>
                </c:pt>
                <c:pt idx="255">
                  <c:v>999975.76552539482</c:v>
                </c:pt>
                <c:pt idx="256">
                  <c:v>999975.74412769964</c:v>
                </c:pt>
                <c:pt idx="257">
                  <c:v>999975.72295736033</c:v>
                </c:pt>
                <c:pt idx="258">
                  <c:v>999975.70201196114</c:v>
                </c:pt>
                <c:pt idx="259">
                  <c:v>999975.68128911196</c:v>
                </c:pt>
                <c:pt idx="260">
                  <c:v>999975.66078644828</c:v>
                </c:pt>
                <c:pt idx="261">
                  <c:v>999975.64050163049</c:v>
                </c:pt>
                <c:pt idx="262">
                  <c:v>999975.62043234392</c:v>
                </c:pt>
                <c:pt idx="263">
                  <c:v>999975.60057629843</c:v>
                </c:pt>
                <c:pt idx="264">
                  <c:v>999975.58093122835</c:v>
                </c:pt>
                <c:pt idx="265">
                  <c:v>999975.56149489211</c:v>
                </c:pt>
                <c:pt idx="266">
                  <c:v>999975.54226507177</c:v>
                </c:pt>
                <c:pt idx="267">
                  <c:v>999975.523239573</c:v>
                </c:pt>
                <c:pt idx="268">
                  <c:v>999975.5044162249</c:v>
                </c:pt>
                <c:pt idx="269">
                  <c:v>999975.48579287948</c:v>
                </c:pt>
                <c:pt idx="270">
                  <c:v>999975.46736741171</c:v>
                </c:pt>
                <c:pt idx="271">
                  <c:v>999975.44913771912</c:v>
                </c:pt>
                <c:pt idx="272">
                  <c:v>999975.4311017216</c:v>
                </c:pt>
                <c:pt idx="273">
                  <c:v>999975.41325736104</c:v>
                </c:pt>
                <c:pt idx="274">
                  <c:v>999975.39560260123</c:v>
                </c:pt>
                <c:pt idx="275">
                  <c:v>999975.3781354276</c:v>
                </c:pt>
                <c:pt idx="276">
                  <c:v>999975.360853847</c:v>
                </c:pt>
                <c:pt idx="277">
                  <c:v>999975.34375588747</c:v>
                </c:pt>
                <c:pt idx="278">
                  <c:v>999975.32683959801</c:v>
                </c:pt>
                <c:pt idx="279">
                  <c:v>999975.31010304834</c:v>
                </c:pt>
                <c:pt idx="280">
                  <c:v>999975.29354432866</c:v>
                </c:pt>
                <c:pt idx="281">
                  <c:v>999975.27716154943</c:v>
                </c:pt>
                <c:pt idx="282">
                  <c:v>999975.26095284126</c:v>
                </c:pt>
                <c:pt idx="283">
                  <c:v>999975.24491635466</c:v>
                </c:pt>
                <c:pt idx="284">
                  <c:v>999975.22905025969</c:v>
                </c:pt>
                <c:pt idx="285">
                  <c:v>999975.21335274598</c:v>
                </c:pt>
                <c:pt idx="286">
                  <c:v>999975.19782202225</c:v>
                </c:pt>
                <c:pt idx="287">
                  <c:v>999975.18245631631</c:v>
                </c:pt>
                <c:pt idx="288">
                  <c:v>999975.16725387471</c:v>
                </c:pt>
                <c:pt idx="289">
                  <c:v>999975.15221296286</c:v>
                </c:pt>
                <c:pt idx="290">
                  <c:v>999975.13733186445</c:v>
                </c:pt>
                <c:pt idx="291">
                  <c:v>999975.12260888133</c:v>
                </c:pt>
                <c:pt idx="292">
                  <c:v>999975.10804233362</c:v>
                </c:pt>
                <c:pt idx="293">
                  <c:v>999975.09363055904</c:v>
                </c:pt>
                <c:pt idx="294">
                  <c:v>999975.07937191322</c:v>
                </c:pt>
                <c:pt idx="295">
                  <c:v>999975.06526476901</c:v>
                </c:pt>
                <c:pt idx="296">
                  <c:v>999975.05130751664</c:v>
                </c:pt>
                <c:pt idx="297">
                  <c:v>999975.03749856353</c:v>
                </c:pt>
                <c:pt idx="298">
                  <c:v>999975.023836334</c:v>
                </c:pt>
                <c:pt idx="299">
                  <c:v>999975.01031926903</c:v>
                </c:pt>
                <c:pt idx="300">
                  <c:v>999974.99694582622</c:v>
                </c:pt>
                <c:pt idx="301">
                  <c:v>999974.9837144796</c:v>
                </c:pt>
                <c:pt idx="302">
                  <c:v>999974.97062371927</c:v>
                </c:pt>
                <c:pt idx="303">
                  <c:v>999974.9576720515</c:v>
                </c:pt>
                <c:pt idx="304">
                  <c:v>999974.9448579984</c:v>
                </c:pt>
                <c:pt idx="305">
                  <c:v>999974.93218009779</c:v>
                </c:pt>
                <c:pt idx="306">
                  <c:v>999974.91963690298</c:v>
                </c:pt>
                <c:pt idx="307">
                  <c:v>999974.90722698276</c:v>
                </c:pt>
                <c:pt idx="308">
                  <c:v>999974.89494892105</c:v>
                </c:pt>
                <c:pt idx="309">
                  <c:v>999974.88280131679</c:v>
                </c:pt>
                <c:pt idx="310">
                  <c:v>999974.87078278384</c:v>
                </c:pt>
                <c:pt idx="311">
                  <c:v>999974.85889195069</c:v>
                </c:pt>
                <c:pt idx="312">
                  <c:v>999974.84712746064</c:v>
                </c:pt>
                <c:pt idx="313">
                  <c:v>999974.8354879712</c:v>
                </c:pt>
                <c:pt idx="314">
                  <c:v>999974.82397215418</c:v>
                </c:pt>
                <c:pt idx="315">
                  <c:v>999974.81257869559</c:v>
                </c:pt>
                <c:pt idx="316">
                  <c:v>999974.80130629533</c:v>
                </c:pt>
                <c:pt idx="317">
                  <c:v>999974.7901536671</c:v>
                </c:pt>
                <c:pt idx="318">
                  <c:v>999974.77911953826</c:v>
                </c:pt>
                <c:pt idx="319">
                  <c:v>999974.76820264978</c:v>
                </c:pt>
                <c:pt idx="320">
                  <c:v>999974.75740175601</c:v>
                </c:pt>
                <c:pt idx="321">
                  <c:v>999974.74671562435</c:v>
                </c:pt>
                <c:pt idx="322">
                  <c:v>999974.73614303546</c:v>
                </c:pt>
                <c:pt idx="323">
                  <c:v>999974.72568278294</c:v>
                </c:pt>
                <c:pt idx="324">
                  <c:v>999974.71533367317</c:v>
                </c:pt>
                <c:pt idx="325">
                  <c:v>999974.70509452524</c:v>
                </c:pt>
                <c:pt idx="326">
                  <c:v>999974.69496417081</c:v>
                </c:pt>
                <c:pt idx="327">
                  <c:v>999974.68494145398</c:v>
                </c:pt>
                <c:pt idx="328">
                  <c:v>999974.67502523097</c:v>
                </c:pt>
                <c:pt idx="329">
                  <c:v>999974.66521437024</c:v>
                </c:pt>
                <c:pt idx="330">
                  <c:v>999974.65550775232</c:v>
                </c:pt>
                <c:pt idx="331">
                  <c:v>999974.64590426965</c:v>
                </c:pt>
                <c:pt idx="332">
                  <c:v>999974.63640282629</c:v>
                </c:pt>
                <c:pt idx="333">
                  <c:v>999974.62700233818</c:v>
                </c:pt>
                <c:pt idx="334">
                  <c:v>999974.61770173255</c:v>
                </c:pt>
                <c:pt idx="335">
                  <c:v>999974.60849994817</c:v>
                </c:pt>
                <c:pt idx="336">
                  <c:v>999974.59939593507</c:v>
                </c:pt>
                <c:pt idx="337">
                  <c:v>999974.59038865427</c:v>
                </c:pt>
                <c:pt idx="338">
                  <c:v>999974.58147707814</c:v>
                </c:pt>
                <c:pt idx="339">
                  <c:v>999974.5726601897</c:v>
                </c:pt>
                <c:pt idx="340">
                  <c:v>999974.56393698289</c:v>
                </c:pt>
                <c:pt idx="341">
                  <c:v>999974.55530646222</c:v>
                </c:pt>
                <c:pt idx="342">
                  <c:v>999974.54676764295</c:v>
                </c:pt>
                <c:pt idx="343">
                  <c:v>999974.5383195508</c:v>
                </c:pt>
                <c:pt idx="344">
                  <c:v>999974.52996122173</c:v>
                </c:pt>
                <c:pt idx="345">
                  <c:v>999974.52169170196</c:v>
                </c:pt>
                <c:pt idx="346">
                  <c:v>999974.51351004792</c:v>
                </c:pt>
                <c:pt idx="347">
                  <c:v>999974.50541532598</c:v>
                </c:pt>
                <c:pt idx="348">
                  <c:v>999974.49740661238</c:v>
                </c:pt>
                <c:pt idx="349">
                  <c:v>999974.48948299338</c:v>
                </c:pt>
                <c:pt idx="350">
                  <c:v>999974.48164356477</c:v>
                </c:pt>
                <c:pt idx="351">
                  <c:v>999974.47388743202</c:v>
                </c:pt>
                <c:pt idx="352">
                  <c:v>999974.46621371014</c:v>
                </c:pt>
                <c:pt idx="353">
                  <c:v>999974.45862152346</c:v>
                </c:pt>
                <c:pt idx="354">
                  <c:v>999974.45111000561</c:v>
                </c:pt>
                <c:pt idx="355">
                  <c:v>999974.44367829943</c:v>
                </c:pt>
                <c:pt idx="356">
                  <c:v>999974.43632555695</c:v>
                </c:pt>
                <c:pt idx="357">
                  <c:v>999974.42905093927</c:v>
                </c:pt>
                <c:pt idx="358">
                  <c:v>999974.42185361614</c:v>
                </c:pt>
                <c:pt idx="359">
                  <c:v>999974.41473276634</c:v>
                </c:pt>
                <c:pt idx="360">
                  <c:v>999974.4076875773</c:v>
                </c:pt>
                <c:pt idx="361">
                  <c:v>999974.40071724518</c:v>
                </c:pt>
                <c:pt idx="362">
                  <c:v>999974.39382097451</c:v>
                </c:pt>
                <c:pt idx="363">
                  <c:v>999974.38699797844</c:v>
                </c:pt>
                <c:pt idx="364">
                  <c:v>999974.38024747837</c:v>
                </c:pt>
                <c:pt idx="365">
                  <c:v>999974.37356870412</c:v>
                </c:pt>
                <c:pt idx="366">
                  <c:v>999974.3669608935</c:v>
                </c:pt>
                <c:pt idx="367">
                  <c:v>999974.3604232925</c:v>
                </c:pt>
                <c:pt idx="368">
                  <c:v>999974.35395515512</c:v>
                </c:pt>
                <c:pt idx="369">
                  <c:v>999974.3475557433</c:v>
                </c:pt>
                <c:pt idx="370">
                  <c:v>999974.34122432675</c:v>
                </c:pt>
                <c:pt idx="371">
                  <c:v>999974.33496018313</c:v>
                </c:pt>
                <c:pt idx="372">
                  <c:v>999974.32876259752</c:v>
                </c:pt>
                <c:pt idx="373">
                  <c:v>999974.32263086282</c:v>
                </c:pt>
                <c:pt idx="374">
                  <c:v>999974.31656427926</c:v>
                </c:pt>
                <c:pt idx="375">
                  <c:v>999974.31056215463</c:v>
                </c:pt>
                <c:pt idx="376">
                  <c:v>999974.30462380406</c:v>
                </c:pt>
                <c:pt idx="377">
                  <c:v>999974.29874855001</c:v>
                </c:pt>
                <c:pt idx="378">
                  <c:v>999974.29293572193</c:v>
                </c:pt>
                <c:pt idx="379">
                  <c:v>999974.2871846566</c:v>
                </c:pt>
                <c:pt idx="380">
                  <c:v>999974.28149469779</c:v>
                </c:pt>
                <c:pt idx="381">
                  <c:v>999974.27586519613</c:v>
                </c:pt>
                <c:pt idx="382">
                  <c:v>999974.27029550937</c:v>
                </c:pt>
                <c:pt idx="383">
                  <c:v>999974.26478500187</c:v>
                </c:pt>
                <c:pt idx="384">
                  <c:v>999974.25933304487</c:v>
                </c:pt>
                <c:pt idx="385">
                  <c:v>999974.25393901626</c:v>
                </c:pt>
                <c:pt idx="386">
                  <c:v>999974.24860230053</c:v>
                </c:pt>
                <c:pt idx="387">
                  <c:v>999974.24332228873</c:v>
                </c:pt>
                <c:pt idx="388">
                  <c:v>999974.23809837841</c:v>
                </c:pt>
                <c:pt idx="389">
                  <c:v>999974.2329299734</c:v>
                </c:pt>
                <c:pt idx="390">
                  <c:v>999974.22781648394</c:v>
                </c:pt>
                <c:pt idx="391">
                  <c:v>999974.22275732656</c:v>
                </c:pt>
                <c:pt idx="392">
                  <c:v>999974.21775192395</c:v>
                </c:pt>
                <c:pt idx="393">
                  <c:v>999974.21279970498</c:v>
                </c:pt>
                <c:pt idx="394">
                  <c:v>999974.20790010458</c:v>
                </c:pt>
                <c:pt idx="395">
                  <c:v>999974.20305256359</c:v>
                </c:pt>
                <c:pt idx="396">
                  <c:v>999974.19825652894</c:v>
                </c:pt>
                <c:pt idx="397">
                  <c:v>999974.19351145334</c:v>
                </c:pt>
                <c:pt idx="398">
                  <c:v>999974.18881679536</c:v>
                </c:pt>
                <c:pt idx="399">
                  <c:v>999974.18417201925</c:v>
                </c:pt>
                <c:pt idx="400">
                  <c:v>999974.17957659508</c:v>
                </c:pt>
                <c:pt idx="401">
                  <c:v>999974.17502999841</c:v>
                </c:pt>
                <c:pt idx="402">
                  <c:v>999974.17053171049</c:v>
                </c:pt>
                <c:pt idx="403">
                  <c:v>999974.16608121793</c:v>
                </c:pt>
                <c:pt idx="404">
                  <c:v>999974.16167801293</c:v>
                </c:pt>
                <c:pt idx="405">
                  <c:v>999974.15732159314</c:v>
                </c:pt>
                <c:pt idx="406">
                  <c:v>999974.15301146137</c:v>
                </c:pt>
                <c:pt idx="407">
                  <c:v>999974.14874712576</c:v>
                </c:pt>
                <c:pt idx="408">
                  <c:v>999974.1445280998</c:v>
                </c:pt>
                <c:pt idx="409">
                  <c:v>999974.14035390201</c:v>
                </c:pt>
                <c:pt idx="410">
                  <c:v>999974.13622405613</c:v>
                </c:pt>
                <c:pt idx="411">
                  <c:v>999974.13213809091</c:v>
                </c:pt>
                <c:pt idx="412">
                  <c:v>999974.1280955401</c:v>
                </c:pt>
                <c:pt idx="413">
                  <c:v>999974.12409594236</c:v>
                </c:pt>
                <c:pt idx="414">
                  <c:v>999974.12013884133</c:v>
                </c:pt>
                <c:pt idx="415">
                  <c:v>999974.11622378544</c:v>
                </c:pt>
                <c:pt idx="416">
                  <c:v>999974.11235032801</c:v>
                </c:pt>
                <c:pt idx="417">
                  <c:v>999974.108518027</c:v>
                </c:pt>
                <c:pt idx="418">
                  <c:v>999974.10472644516</c:v>
                </c:pt>
                <c:pt idx="419">
                  <c:v>999974.10097514978</c:v>
                </c:pt>
                <c:pt idx="420">
                  <c:v>999974.0972637129</c:v>
                </c:pt>
                <c:pt idx="421">
                  <c:v>999974.0935917109</c:v>
                </c:pt>
                <c:pt idx="422">
                  <c:v>999974.0899587248</c:v>
                </c:pt>
                <c:pt idx="423">
                  <c:v>999974.08636434015</c:v>
                </c:pt>
                <c:pt idx="424">
                  <c:v>999974.08280814672</c:v>
                </c:pt>
                <c:pt idx="425">
                  <c:v>999974.07928973867</c:v>
                </c:pt>
                <c:pt idx="426">
                  <c:v>999974.07580871461</c:v>
                </c:pt>
                <c:pt idx="427">
                  <c:v>999974.07236467721</c:v>
                </c:pt>
                <c:pt idx="428">
                  <c:v>999974.06895723357</c:v>
                </c:pt>
                <c:pt idx="429">
                  <c:v>999974.06558599486</c:v>
                </c:pt>
                <c:pt idx="430">
                  <c:v>999974.06225057645</c:v>
                </c:pt>
                <c:pt idx="431">
                  <c:v>999974.05895059765</c:v>
                </c:pt>
                <c:pt idx="432">
                  <c:v>999974.05568568199</c:v>
                </c:pt>
                <c:pt idx="433">
                  <c:v>999974.05245545681</c:v>
                </c:pt>
                <c:pt idx="434">
                  <c:v>999974.04925955355</c:v>
                </c:pt>
                <c:pt idx="435">
                  <c:v>999974.04609760758</c:v>
                </c:pt>
                <c:pt idx="436">
                  <c:v>999974.04296925804</c:v>
                </c:pt>
                <c:pt idx="437">
                  <c:v>999974.03987414797</c:v>
                </c:pt>
                <c:pt idx="438">
                  <c:v>999974.03681192419</c:v>
                </c:pt>
                <c:pt idx="439">
                  <c:v>999974.03378223733</c:v>
                </c:pt>
                <c:pt idx="440">
                  <c:v>999974.03078474163</c:v>
                </c:pt>
                <c:pt idx="441">
                  <c:v>999974.02781909506</c:v>
                </c:pt>
                <c:pt idx="442">
                  <c:v>999974.02488495922</c:v>
                </c:pt>
                <c:pt idx="443">
                  <c:v>999974.02198199928</c:v>
                </c:pt>
                <c:pt idx="444">
                  <c:v>999974.01910988404</c:v>
                </c:pt>
                <c:pt idx="445">
                  <c:v>999974.01626828569</c:v>
                </c:pt>
                <c:pt idx="446">
                  <c:v>999974.01345688011</c:v>
                </c:pt>
                <c:pt idx="447">
                  <c:v>999974.01067534636</c:v>
                </c:pt>
                <c:pt idx="448">
                  <c:v>999974.00792336708</c:v>
                </c:pt>
                <c:pt idx="449">
                  <c:v>999974.00520062831</c:v>
                </c:pt>
                <c:pt idx="450">
                  <c:v>999974.00250681932</c:v>
                </c:pt>
                <c:pt idx="451">
                  <c:v>999973.99984163267</c:v>
                </c:pt>
                <c:pt idx="452">
                  <c:v>999973.99720476428</c:v>
                </c:pt>
                <c:pt idx="453">
                  <c:v>999973.99459591322</c:v>
                </c:pt>
                <c:pt idx="454">
                  <c:v>999973.99201478192</c:v>
                </c:pt>
                <c:pt idx="455">
                  <c:v>999973.98946107575</c:v>
                </c:pt>
                <c:pt idx="456">
                  <c:v>999973.98693450331</c:v>
                </c:pt>
                <c:pt idx="457">
                  <c:v>999973.98443477636</c:v>
                </c:pt>
                <c:pt idx="458">
                  <c:v>999973.98196160956</c:v>
                </c:pt>
                <c:pt idx="459">
                  <c:v>999973.97951472085</c:v>
                </c:pt>
                <c:pt idx="460">
                  <c:v>999973.97709383094</c:v>
                </c:pt>
                <c:pt idx="461">
                  <c:v>999973.97469866357</c:v>
                </c:pt>
                <c:pt idx="462">
                  <c:v>999973.97232894541</c:v>
                </c:pt>
                <c:pt idx="463">
                  <c:v>999973.96998440614</c:v>
                </c:pt>
                <c:pt idx="464">
                  <c:v>999973.96766477812</c:v>
                </c:pt>
                <c:pt idx="465">
                  <c:v>999973.96536979673</c:v>
                </c:pt>
                <c:pt idx="466">
                  <c:v>999973.96309920005</c:v>
                </c:pt>
                <c:pt idx="467">
                  <c:v>999973.96085272904</c:v>
                </c:pt>
                <c:pt idx="468">
                  <c:v>999973.95863012737</c:v>
                </c:pt>
                <c:pt idx="469">
                  <c:v>999973.95643114136</c:v>
                </c:pt>
                <c:pt idx="470">
                  <c:v>999973.95425552013</c:v>
                </c:pt>
                <c:pt idx="471">
                  <c:v>999973.95210301538</c:v>
                </c:pt>
                <c:pt idx="472">
                  <c:v>999973.94997338159</c:v>
                </c:pt>
                <c:pt idx="473">
                  <c:v>999973.94786637567</c:v>
                </c:pt>
                <c:pt idx="474">
                  <c:v>999973.94578175724</c:v>
                </c:pt>
                <c:pt idx="475">
                  <c:v>999973.94371928833</c:v>
                </c:pt>
                <c:pt idx="476">
                  <c:v>999973.94167873368</c:v>
                </c:pt>
                <c:pt idx="477">
                  <c:v>999973.93965986045</c:v>
                </c:pt>
                <c:pt idx="478">
                  <c:v>999973.93766243826</c:v>
                </c:pt>
                <c:pt idx="479">
                  <c:v>999973.93568623916</c:v>
                </c:pt>
                <c:pt idx="480">
                  <c:v>999973.93373103766</c:v>
                </c:pt>
                <c:pt idx="481">
                  <c:v>999973.93179661059</c:v>
                </c:pt>
                <c:pt idx="482">
                  <c:v>999973.92988273734</c:v>
                </c:pt>
                <c:pt idx="483">
                  <c:v>999973.92798919941</c:v>
                </c:pt>
                <c:pt idx="484">
                  <c:v>999973.92611578084</c:v>
                </c:pt>
                <c:pt idx="485">
                  <c:v>999973.92426226777</c:v>
                </c:pt>
                <c:pt idx="486">
                  <c:v>999973.9224284488</c:v>
                </c:pt>
                <c:pt idx="487">
                  <c:v>999973.92061411461</c:v>
                </c:pt>
                <c:pt idx="488">
                  <c:v>999973.9188190581</c:v>
                </c:pt>
                <c:pt idx="489">
                  <c:v>999973.9170430745</c:v>
                </c:pt>
                <c:pt idx="490">
                  <c:v>999973.91528596124</c:v>
                </c:pt>
                <c:pt idx="491">
                  <c:v>999973.91354751773</c:v>
                </c:pt>
                <c:pt idx="492">
                  <c:v>999973.91182754561</c:v>
                </c:pt>
                <c:pt idx="493">
                  <c:v>999973.9101258486</c:v>
                </c:pt>
                <c:pt idx="494">
                  <c:v>999973.90844223252</c:v>
                </c:pt>
                <c:pt idx="495">
                  <c:v>999973.90677650529</c:v>
                </c:pt>
                <c:pt idx="496">
                  <c:v>999973.90512847679</c:v>
                </c:pt>
                <c:pt idx="497">
                  <c:v>999973.90349795902</c:v>
                </c:pt>
                <c:pt idx="498">
                  <c:v>999973.90188476595</c:v>
                </c:pt>
                <c:pt idx="499">
                  <c:v>999973.9002887134</c:v>
                </c:pt>
                <c:pt idx="500">
                  <c:v>999973.8987096193</c:v>
                </c:pt>
                <c:pt idx="501">
                  <c:v>999973.89714730345</c:v>
                </c:pt>
                <c:pt idx="502">
                  <c:v>999973.8956015876</c:v>
                </c:pt>
                <c:pt idx="503">
                  <c:v>999973.8940722954</c:v>
                </c:pt>
                <c:pt idx="504">
                  <c:v>999973.89255925233</c:v>
                </c:pt>
                <c:pt idx="505">
                  <c:v>999973.89106228563</c:v>
                </c:pt>
                <c:pt idx="506">
                  <c:v>999973.88958122465</c:v>
                </c:pt>
                <c:pt idx="507">
                  <c:v>999973.88811590022</c:v>
                </c:pt>
                <c:pt idx="508">
                  <c:v>999973.88666614529</c:v>
                </c:pt>
                <c:pt idx="509">
                  <c:v>999973.88523179432</c:v>
                </c:pt>
                <c:pt idx="510">
                  <c:v>999973.88381268375</c:v>
                </c:pt>
                <c:pt idx="511">
                  <c:v>999973.88240865152</c:v>
                </c:pt>
                <c:pt idx="512">
                  <c:v>999973.88101953745</c:v>
                </c:pt>
                <c:pt idx="513">
                  <c:v>999973.8796451831</c:v>
                </c:pt>
                <c:pt idx="514">
                  <c:v>999973.87828543165</c:v>
                </c:pt>
                <c:pt idx="515">
                  <c:v>999973.87694012781</c:v>
                </c:pt>
                <c:pt idx="516">
                  <c:v>999973.87560911814</c:v>
                </c:pt>
                <c:pt idx="517">
                  <c:v>999973.87429225084</c:v>
                </c:pt>
                <c:pt idx="518">
                  <c:v>999973.87298937561</c:v>
                </c:pt>
                <c:pt idx="519">
                  <c:v>999973.87170034368</c:v>
                </c:pt>
                <c:pt idx="520">
                  <c:v>999973.870425008</c:v>
                </c:pt>
                <c:pt idx="521">
                  <c:v>999973.86916322308</c:v>
                </c:pt>
                <c:pt idx="522">
                  <c:v>999973.867914845</c:v>
                </c:pt>
                <c:pt idx="523">
                  <c:v>999973.86667973117</c:v>
                </c:pt>
                <c:pt idx="524">
                  <c:v>999973.86545774085</c:v>
                </c:pt>
                <c:pt idx="525">
                  <c:v>999973.86424873443</c:v>
                </c:pt>
                <c:pt idx="526">
                  <c:v>999973.86305257399</c:v>
                </c:pt>
                <c:pt idx="527">
                  <c:v>999973.86186912307</c:v>
                </c:pt>
                <c:pt idx="528">
                  <c:v>999973.86069824663</c:v>
                </c:pt>
                <c:pt idx="529">
                  <c:v>999973.85953981103</c:v>
                </c:pt>
                <c:pt idx="530">
                  <c:v>999973.85839368403</c:v>
                </c:pt>
                <c:pt idx="531">
                  <c:v>999973.85725973488</c:v>
                </c:pt>
                <c:pt idx="532">
                  <c:v>999973.85613783426</c:v>
                </c:pt>
                <c:pt idx="533">
                  <c:v>999973.85502785409</c:v>
                </c:pt>
                <c:pt idx="534">
                  <c:v>999973.85392966773</c:v>
                </c:pt>
                <c:pt idx="535">
                  <c:v>999973.85284314991</c:v>
                </c:pt>
                <c:pt idx="536">
                  <c:v>999973.85176817665</c:v>
                </c:pt>
                <c:pt idx="537">
                  <c:v>999973.85070462525</c:v>
                </c:pt>
                <c:pt idx="538">
                  <c:v>999973.84965237428</c:v>
                </c:pt>
                <c:pt idx="539">
                  <c:v>999973.84861130372</c:v>
                </c:pt>
                <c:pt idx="540">
                  <c:v>999973.84758129483</c:v>
                </c:pt>
                <c:pt idx="541">
                  <c:v>999973.84656223003</c:v>
                </c:pt>
                <c:pt idx="542">
                  <c:v>999973.84555399301</c:v>
                </c:pt>
                <c:pt idx="543">
                  <c:v>999973.84455646877</c:v>
                </c:pt>
                <c:pt idx="544">
                  <c:v>999973.84356954345</c:v>
                </c:pt>
                <c:pt idx="545">
                  <c:v>999973.84259310446</c:v>
                </c:pt>
                <c:pt idx="546">
                  <c:v>999973.84162704041</c:v>
                </c:pt>
                <c:pt idx="547">
                  <c:v>999973.84067124105</c:v>
                </c:pt>
                <c:pt idx="548">
                  <c:v>999973.8397255973</c:v>
                </c:pt>
                <c:pt idx="549">
                  <c:v>999973.83879000123</c:v>
                </c:pt>
                <c:pt idx="550">
                  <c:v>999973.8378643461</c:v>
                </c:pt>
                <c:pt idx="551">
                  <c:v>999973.83694852632</c:v>
                </c:pt>
                <c:pt idx="552">
                  <c:v>999973.83604243735</c:v>
                </c:pt>
                <c:pt idx="553">
                  <c:v>999973.83514597581</c:v>
                </c:pt>
                <c:pt idx="554">
                  <c:v>999973.83425903937</c:v>
                </c:pt>
                <c:pt idx="555">
                  <c:v>999973.83338152687</c:v>
                </c:pt>
                <c:pt idx="556">
                  <c:v>999973.83251333807</c:v>
                </c:pt>
                <c:pt idx="557">
                  <c:v>999973.83165437402</c:v>
                </c:pt>
                <c:pt idx="558">
                  <c:v>999973.8308045367</c:v>
                </c:pt>
                <c:pt idx="559">
                  <c:v>999973.82996372913</c:v>
                </c:pt>
                <c:pt idx="560">
                  <c:v>999973.82913185528</c:v>
                </c:pt>
                <c:pt idx="561">
                  <c:v>999973.82830882038</c:v>
                </c:pt>
                <c:pt idx="562">
                  <c:v>999973.82749453036</c:v>
                </c:pt>
                <c:pt idx="563">
                  <c:v>999973.82668889232</c:v>
                </c:pt>
                <c:pt idx="564">
                  <c:v>999973.82589181443</c:v>
                </c:pt>
                <c:pt idx="565">
                  <c:v>999973.82510320575</c:v>
                </c:pt>
                <c:pt idx="566">
                  <c:v>999973.82432297617</c:v>
                </c:pt>
                <c:pt idx="567">
                  <c:v>999973.82355103677</c:v>
                </c:pt>
                <c:pt idx="568">
                  <c:v>999973.8227872994</c:v>
                </c:pt>
                <c:pt idx="569">
                  <c:v>999973.82203167689</c:v>
                </c:pt>
                <c:pt idx="570">
                  <c:v>999973.82128408307</c:v>
                </c:pt>
                <c:pt idx="571">
                  <c:v>999973.82054443262</c:v>
                </c:pt>
                <c:pt idx="572">
                  <c:v>999973.81981264113</c:v>
                </c:pt>
                <c:pt idx="573">
                  <c:v>999973.81908862514</c:v>
                </c:pt>
                <c:pt idx="574">
                  <c:v>999973.81837230199</c:v>
                </c:pt>
                <c:pt idx="575">
                  <c:v>999973.81766358996</c:v>
                </c:pt>
                <c:pt idx="576">
                  <c:v>999973.81696240813</c:v>
                </c:pt>
                <c:pt idx="577">
                  <c:v>999973.81626867654</c:v>
                </c:pt>
                <c:pt idx="578">
                  <c:v>999973.81558231602</c:v>
                </c:pt>
                <c:pt idx="579">
                  <c:v>999973.81490324822</c:v>
                </c:pt>
                <c:pt idx="580">
                  <c:v>999973.81423139572</c:v>
                </c:pt>
                <c:pt idx="581">
                  <c:v>999973.81356668181</c:v>
                </c:pt>
                <c:pt idx="582">
                  <c:v>999973.8129090307</c:v>
                </c:pt>
                <c:pt idx="583">
                  <c:v>999973.81225836719</c:v>
                </c:pt>
                <c:pt idx="584">
                  <c:v>999973.81161461724</c:v>
                </c:pt>
                <c:pt idx="585">
                  <c:v>999973.81097770727</c:v>
                </c:pt>
                <c:pt idx="586">
                  <c:v>999973.81034756463</c:v>
                </c:pt>
                <c:pt idx="587">
                  <c:v>999973.8097241174</c:v>
                </c:pt>
                <c:pt idx="588">
                  <c:v>999973.80910729442</c:v>
                </c:pt>
                <c:pt idx="589">
                  <c:v>999973.8084970254</c:v>
                </c:pt>
                <c:pt idx="590">
                  <c:v>999973.80789324059</c:v>
                </c:pt>
                <c:pt idx="591">
                  <c:v>999973.8072958712</c:v>
                </c:pt>
                <c:pt idx="592">
                  <c:v>999973.806704849</c:v>
                </c:pt>
                <c:pt idx="593">
                  <c:v>999973.80612010648</c:v>
                </c:pt>
                <c:pt idx="594">
                  <c:v>999973.80554157705</c:v>
                </c:pt>
                <c:pt idx="595">
                  <c:v>999973.80496919458</c:v>
                </c:pt>
                <c:pt idx="596">
                  <c:v>999973.80440289387</c:v>
                </c:pt>
                <c:pt idx="597">
                  <c:v>999973.80384261021</c:v>
                </c:pt>
                <c:pt idx="598">
                  <c:v>999973.80328827968</c:v>
                </c:pt>
                <c:pt idx="599">
                  <c:v>999973.80273983907</c:v>
                </c:pt>
                <c:pt idx="600">
                  <c:v>999973.80219722574</c:v>
                </c:pt>
                <c:pt idx="601">
                  <c:v>999973.80166037788</c:v>
                </c:pt>
                <c:pt idx="602">
                  <c:v>999973.80112923414</c:v>
                </c:pt>
                <c:pt idx="603">
                  <c:v>999973.80060373398</c:v>
                </c:pt>
                <c:pt idx="604">
                  <c:v>999973.80008381733</c:v>
                </c:pt>
                <c:pt idx="605">
                  <c:v>999973.79956942494</c:v>
                </c:pt>
                <c:pt idx="606">
                  <c:v>999973.79906049813</c:v>
                </c:pt>
                <c:pt idx="607">
                  <c:v>999973.7985569787</c:v>
                </c:pt>
                <c:pt idx="608">
                  <c:v>999973.79805880936</c:v>
                </c:pt>
                <c:pt idx="609">
                  <c:v>999973.7975659332</c:v>
                </c:pt>
                <c:pt idx="610">
                  <c:v>999973.79707829398</c:v>
                </c:pt>
                <c:pt idx="611">
                  <c:v>999973.79659583606</c:v>
                </c:pt>
                <c:pt idx="612">
                  <c:v>999973.79611850437</c:v>
                </c:pt>
                <c:pt idx="613">
                  <c:v>999973.79564624443</c:v>
                </c:pt>
                <c:pt idx="614">
                  <c:v>999973.79517900234</c:v>
                </c:pt>
                <c:pt idx="615">
                  <c:v>999973.79471672478</c:v>
                </c:pt>
                <c:pt idx="616">
                  <c:v>999973.79425935901</c:v>
                </c:pt>
                <c:pt idx="617">
                  <c:v>999973.79380685289</c:v>
                </c:pt>
                <c:pt idx="618">
                  <c:v>999973.79335915484</c:v>
                </c:pt>
                <c:pt idx="619">
                  <c:v>999973.79291621363</c:v>
                </c:pt>
                <c:pt idx="620">
                  <c:v>999973.79247797874</c:v>
                </c:pt>
                <c:pt idx="621">
                  <c:v>999973.79204440024</c:v>
                </c:pt>
                <c:pt idx="622">
                  <c:v>999973.79161542864</c:v>
                </c:pt>
                <c:pt idx="623">
                  <c:v>999973.79119101493</c:v>
                </c:pt>
                <c:pt idx="624">
                  <c:v>999973.7907711108</c:v>
                </c:pt>
                <c:pt idx="625">
                  <c:v>999973.79035566817</c:v>
                </c:pt>
                <c:pt idx="626">
                  <c:v>999973.78994463978</c:v>
                </c:pt>
                <c:pt idx="627">
                  <c:v>999973.78953797859</c:v>
                </c:pt>
                <c:pt idx="628">
                  <c:v>999973.78913563828</c:v>
                </c:pt>
                <c:pt idx="629">
                  <c:v>999973.78873757296</c:v>
                </c:pt>
                <c:pt idx="630">
                  <c:v>999973.78834373725</c:v>
                </c:pt>
                <c:pt idx="631">
                  <c:v>999973.78795408609</c:v>
                </c:pt>
                <c:pt idx="632">
                  <c:v>999973.78756857512</c:v>
                </c:pt>
                <c:pt idx="633">
                  <c:v>999973.78718716023</c:v>
                </c:pt>
                <c:pt idx="634">
                  <c:v>999973.78680979798</c:v>
                </c:pt>
                <c:pt idx="635">
                  <c:v>999973.78643644531</c:v>
                </c:pt>
                <c:pt idx="636">
                  <c:v>999973.78606705961</c:v>
                </c:pt>
                <c:pt idx="637">
                  <c:v>999973.78570159874</c:v>
                </c:pt>
                <c:pt idx="638">
                  <c:v>999973.7853400209</c:v>
                </c:pt>
                <c:pt idx="639">
                  <c:v>999973.784982285</c:v>
                </c:pt>
                <c:pt idx="640">
                  <c:v>999973.78462835005</c:v>
                </c:pt>
                <c:pt idx="641">
                  <c:v>999973.78427817579</c:v>
                </c:pt>
                <c:pt idx="642">
                  <c:v>999973.78393172228</c:v>
                </c:pt>
                <c:pt idx="643">
                  <c:v>999973.78358894982</c:v>
                </c:pt>
                <c:pt idx="644">
                  <c:v>999973.78324981942</c:v>
                </c:pt>
                <c:pt idx="645">
                  <c:v>999973.78291429242</c:v>
                </c:pt>
                <c:pt idx="646">
                  <c:v>999973.7825823304</c:v>
                </c:pt>
                <c:pt idx="647">
                  <c:v>999973.78225389565</c:v>
                </c:pt>
                <c:pt idx="648">
                  <c:v>999973.78192895057</c:v>
                </c:pt>
                <c:pt idx="649">
                  <c:v>999973.78160745814</c:v>
                </c:pt>
                <c:pt idx="650">
                  <c:v>999973.78128938156</c:v>
                </c:pt>
                <c:pt idx="651">
                  <c:v>999973.78097468463</c:v>
                </c:pt>
                <c:pt idx="652">
                  <c:v>999973.7806633315</c:v>
                </c:pt>
                <c:pt idx="653">
                  <c:v>999973.78035528655</c:v>
                </c:pt>
                <c:pt idx="654">
                  <c:v>999973.78005051462</c:v>
                </c:pt>
                <c:pt idx="655">
                  <c:v>999973.779748981</c:v>
                </c:pt>
                <c:pt idx="656">
                  <c:v>999973.77945065126</c:v>
                </c:pt>
                <c:pt idx="657">
                  <c:v>999973.77915549127</c:v>
                </c:pt>
                <c:pt idx="658">
                  <c:v>999973.77886346751</c:v>
                </c:pt>
                <c:pt idx="659">
                  <c:v>999973.77857454657</c:v>
                </c:pt>
                <c:pt idx="660">
                  <c:v>999973.7782886955</c:v>
                </c:pt>
                <c:pt idx="661">
                  <c:v>999973.77800588158</c:v>
                </c:pt>
                <c:pt idx="662">
                  <c:v>999973.7777260727</c:v>
                </c:pt>
                <c:pt idx="663">
                  <c:v>999973.77744923683</c:v>
                </c:pt>
                <c:pt idx="664">
                  <c:v>999973.77717534243</c:v>
                </c:pt>
                <c:pt idx="665">
                  <c:v>999973.77690435818</c:v>
                </c:pt>
                <c:pt idx="666">
                  <c:v>999973.77663625323</c:v>
                </c:pt>
                <c:pt idx="667">
                  <c:v>999973.77637099696</c:v>
                </c:pt>
                <c:pt idx="668">
                  <c:v>999973.7761085591</c:v>
                </c:pt>
                <c:pt idx="669">
                  <c:v>999973.77584890975</c:v>
                </c:pt>
                <c:pt idx="670">
                  <c:v>999973.7755920192</c:v>
                </c:pt>
                <c:pt idx="671">
                  <c:v>999973.77533785813</c:v>
                </c:pt>
                <c:pt idx="672">
                  <c:v>999973.77508639765</c:v>
                </c:pt>
                <c:pt idx="673">
                  <c:v>999973.77483760903</c:v>
                </c:pt>
                <c:pt idx="674">
                  <c:v>999973.77459146385</c:v>
                </c:pt>
                <c:pt idx="675">
                  <c:v>999973.77434793394</c:v>
                </c:pt>
                <c:pt idx="676">
                  <c:v>999973.77410699159</c:v>
                </c:pt>
                <c:pt idx="677">
                  <c:v>999973.77386860934</c:v>
                </c:pt>
                <c:pt idx="678">
                  <c:v>999973.77363275993</c:v>
                </c:pt>
                <c:pt idx="679">
                  <c:v>999973.77339941647</c:v>
                </c:pt>
                <c:pt idx="680">
                  <c:v>999973.77316855243</c:v>
                </c:pt>
                <c:pt idx="681">
                  <c:v>999973.77294014138</c:v>
                </c:pt>
                <c:pt idx="682">
                  <c:v>999973.77271415724</c:v>
                </c:pt>
                <c:pt idx="683">
                  <c:v>999973.77249057416</c:v>
                </c:pt>
                <c:pt idx="684">
                  <c:v>999973.77226936677</c:v>
                </c:pt>
                <c:pt idx="685">
                  <c:v>999973.77205050981</c:v>
                </c:pt>
                <c:pt idx="686">
                  <c:v>999973.77183397824</c:v>
                </c:pt>
                <c:pt idx="687">
                  <c:v>999973.77161974739</c:v>
                </c:pt>
                <c:pt idx="688">
                  <c:v>999973.77140779269</c:v>
                </c:pt>
                <c:pt idx="689">
                  <c:v>999973.77119809017</c:v>
                </c:pt>
                <c:pt idx="690">
                  <c:v>999973.77099061571</c:v>
                </c:pt>
                <c:pt idx="691">
                  <c:v>999973.7707853457</c:v>
                </c:pt>
                <c:pt idx="692">
                  <c:v>999973.77058225672</c:v>
                </c:pt>
                <c:pt idx="693">
                  <c:v>999973.77038132562</c:v>
                </c:pt>
                <c:pt idx="694">
                  <c:v>999973.77018252946</c:v>
                </c:pt>
                <c:pt idx="695">
                  <c:v>999973.76998584566</c:v>
                </c:pt>
                <c:pt idx="696">
                  <c:v>999973.76979125163</c:v>
                </c:pt>
                <c:pt idx="697">
                  <c:v>999973.76959872525</c:v>
                </c:pt>
                <c:pt idx="698">
                  <c:v>999973.76940824441</c:v>
                </c:pt>
                <c:pt idx="699">
                  <c:v>999973.76921978756</c:v>
                </c:pt>
                <c:pt idx="700">
                  <c:v>999973.76903333305</c:v>
                </c:pt>
                <c:pt idx="701">
                  <c:v>999973.76884885971</c:v>
                </c:pt>
                <c:pt idx="702">
                  <c:v>999973.76866634644</c:v>
                </c:pt>
                <c:pt idx="703">
                  <c:v>999973.76848577242</c:v>
                </c:pt>
                <c:pt idx="704">
                  <c:v>999973.76830711705</c:v>
                </c:pt>
                <c:pt idx="705">
                  <c:v>999973.76813035994</c:v>
                </c:pt>
                <c:pt idx="706">
                  <c:v>999973.76795548084</c:v>
                </c:pt>
                <c:pt idx="707">
                  <c:v>999973.76778245997</c:v>
                </c:pt>
                <c:pt idx="708">
                  <c:v>999973.76761127741</c:v>
                </c:pt>
                <c:pt idx="709">
                  <c:v>999973.76744191372</c:v>
                </c:pt>
                <c:pt idx="710">
                  <c:v>999973.76727434958</c:v>
                </c:pt>
                <c:pt idx="711">
                  <c:v>999973.76710856589</c:v>
                </c:pt>
                <c:pt idx="712">
                  <c:v>999973.76694454369</c:v>
                </c:pt>
                <c:pt idx="713">
                  <c:v>999973.76678226423</c:v>
                </c:pt>
                <c:pt idx="714">
                  <c:v>999973.76662170899</c:v>
                </c:pt>
                <c:pt idx="715">
                  <c:v>999973.7664628597</c:v>
                </c:pt>
                <c:pt idx="716">
                  <c:v>999973.7663056982</c:v>
                </c:pt>
                <c:pt idx="717">
                  <c:v>999973.76615020668</c:v>
                </c:pt>
                <c:pt idx="718">
                  <c:v>999973.7659963672</c:v>
                </c:pt>
                <c:pt idx="719">
                  <c:v>999973.76584416232</c:v>
                </c:pt>
                <c:pt idx="720">
                  <c:v>999973.76569357468</c:v>
                </c:pt>
                <c:pt idx="721">
                  <c:v>999973.76554458705</c:v>
                </c:pt>
                <c:pt idx="722">
                  <c:v>999973.76539718243</c:v>
                </c:pt>
                <c:pt idx="723">
                  <c:v>999973.76525134407</c:v>
                </c:pt>
                <c:pt idx="724">
                  <c:v>999973.76510705531</c:v>
                </c:pt>
                <c:pt idx="725">
                  <c:v>999973.76496429963</c:v>
                </c:pt>
                <c:pt idx="726">
                  <c:v>999973.76482306072</c:v>
                </c:pt>
                <c:pt idx="727">
                  <c:v>999973.76468332252</c:v>
                </c:pt>
                <c:pt idx="728">
                  <c:v>999973.76454506908</c:v>
                </c:pt>
                <c:pt idx="729">
                  <c:v>999973.76440828457</c:v>
                </c:pt>
                <c:pt idx="730">
                  <c:v>999973.7642729535</c:v>
                </c:pt>
                <c:pt idx="731">
                  <c:v>999973.7641390604</c:v>
                </c:pt>
                <c:pt idx="732">
                  <c:v>999973.76400658989</c:v>
                </c:pt>
                <c:pt idx="733">
                  <c:v>999973.76387552696</c:v>
                </c:pt>
                <c:pt idx="734">
                  <c:v>999973.76374585659</c:v>
                </c:pt>
                <c:pt idx="735">
                  <c:v>999973.76361756399</c:v>
                </c:pt>
                <c:pt idx="736">
                  <c:v>999973.7634906345</c:v>
                </c:pt>
                <c:pt idx="737">
                  <c:v>999973.76336505369</c:v>
                </c:pt>
                <c:pt idx="738">
                  <c:v>999973.76324080722</c:v>
                </c:pt>
                <c:pt idx="739">
                  <c:v>999973.76311788091</c:v>
                </c:pt>
                <c:pt idx="740">
                  <c:v>999973.76299626066</c:v>
                </c:pt>
                <c:pt idx="741">
                  <c:v>999973.76287593273</c:v>
                </c:pt>
                <c:pt idx="742">
                  <c:v>999973.76275688328</c:v>
                </c:pt>
                <c:pt idx="743">
                  <c:v>999973.7626390988</c:v>
                </c:pt>
                <c:pt idx="744">
                  <c:v>999973.76252256578</c:v>
                </c:pt>
                <c:pt idx="745">
                  <c:v>999973.76240727096</c:v>
                </c:pt>
                <c:pt idx="746">
                  <c:v>999973.76229320117</c:v>
                </c:pt>
                <c:pt idx="747">
                  <c:v>999973.76218034339</c:v>
                </c:pt>
                <c:pt idx="748">
                  <c:v>999973.76206868468</c:v>
                </c:pt>
                <c:pt idx="749">
                  <c:v>999973.76195821248</c:v>
                </c:pt>
                <c:pt idx="750">
                  <c:v>999973.76184891397</c:v>
                </c:pt>
                <c:pt idx="751">
                  <c:v>999973.76174077683</c:v>
                </c:pt>
                <c:pt idx="752">
                  <c:v>999973.7616337887</c:v>
                </c:pt>
                <c:pt idx="753">
                  <c:v>999973.76152793737</c:v>
                </c:pt>
                <c:pt idx="754">
                  <c:v>999973.76142321073</c:v>
                </c:pt>
                <c:pt idx="755">
                  <c:v>999973.76131959679</c:v>
                </c:pt>
                <c:pt idx="756">
                  <c:v>999973.76121708378</c:v>
                </c:pt>
                <c:pt idx="757">
                  <c:v>999973.76111565996</c:v>
                </c:pt>
                <c:pt idx="758">
                  <c:v>999973.76101531379</c:v>
                </c:pt>
                <c:pt idx="759">
                  <c:v>999973.76091603388</c:v>
                </c:pt>
                <c:pt idx="760">
                  <c:v>999973.7608178088</c:v>
                </c:pt>
                <c:pt idx="761">
                  <c:v>999973.76072062738</c:v>
                </c:pt>
                <c:pt idx="762">
                  <c:v>999973.76062447857</c:v>
                </c:pt>
                <c:pt idx="763">
                  <c:v>999973.7605293513</c:v>
                </c:pt>
                <c:pt idx="764">
                  <c:v>999973.76043523487</c:v>
                </c:pt>
                <c:pt idx="765">
                  <c:v>999973.76034211845</c:v>
                </c:pt>
                <c:pt idx="766">
                  <c:v>999973.76024999144</c:v>
                </c:pt>
                <c:pt idx="767">
                  <c:v>999973.76015884324</c:v>
                </c:pt>
                <c:pt idx="768">
                  <c:v>999973.76006866351</c:v>
                </c:pt>
                <c:pt idx="769">
                  <c:v>999973.75997944199</c:v>
                </c:pt>
                <c:pt idx="770">
                  <c:v>999973.75989116845</c:v>
                </c:pt>
                <c:pt idx="771">
                  <c:v>999973.75980383286</c:v>
                </c:pt>
                <c:pt idx="772">
                  <c:v>999973.75971742522</c:v>
                </c:pt>
                <c:pt idx="773">
                  <c:v>999973.75963193562</c:v>
                </c:pt>
                <c:pt idx="774">
                  <c:v>999973.75954735442</c:v>
                </c:pt>
                <c:pt idx="775">
                  <c:v>999973.75946367194</c:v>
                </c:pt>
                <c:pt idx="776">
                  <c:v>999973.75938087853</c:v>
                </c:pt>
                <c:pt idx="777">
                  <c:v>999973.75929896487</c:v>
                </c:pt>
                <c:pt idx="778">
                  <c:v>999973.75921792153</c:v>
                </c:pt>
                <c:pt idx="779">
                  <c:v>999973.75913773931</c:v>
                </c:pt>
                <c:pt idx="780">
                  <c:v>999973.75905840902</c:v>
                </c:pt>
                <c:pt idx="781">
                  <c:v>999973.75897992169</c:v>
                </c:pt>
                <c:pt idx="782">
                  <c:v>999973.75890226825</c:v>
                </c:pt>
                <c:pt idx="783">
                  <c:v>999973.75882543996</c:v>
                </c:pt>
                <c:pt idx="784">
                  <c:v>999973.75874942797</c:v>
                </c:pt>
                <c:pt idx="785">
                  <c:v>999973.75867422367</c:v>
                </c:pt>
                <c:pt idx="786">
                  <c:v>999973.75859981845</c:v>
                </c:pt>
                <c:pt idx="787">
                  <c:v>999973.7585262038</c:v>
                </c:pt>
                <c:pt idx="788">
                  <c:v>999973.75845337124</c:v>
                </c:pt>
                <c:pt idx="789">
                  <c:v>999973.7583813126</c:v>
                </c:pt>
                <c:pt idx="790">
                  <c:v>999973.75831001962</c:v>
                </c:pt>
                <c:pt idx="791">
                  <c:v>999973.75823948416</c:v>
                </c:pt>
                <c:pt idx="792">
                  <c:v>999973.75816969806</c:v>
                </c:pt>
                <c:pt idx="793">
                  <c:v>999973.75810065353</c:v>
                </c:pt>
                <c:pt idx="794">
                  <c:v>999973.75803234254</c:v>
                </c:pt>
                <c:pt idx="795">
                  <c:v>999973.75796475739</c:v>
                </c:pt>
                <c:pt idx="796">
                  <c:v>999973.75789789041</c:v>
                </c:pt>
                <c:pt idx="797">
                  <c:v>999973.75783173391</c:v>
                </c:pt>
                <c:pt idx="798">
                  <c:v>999973.75776628032</c:v>
                </c:pt>
                <c:pt idx="799">
                  <c:v>999973.75770152221</c:v>
                </c:pt>
                <c:pt idx="800">
                  <c:v>999973.7576374521</c:v>
                </c:pt>
                <c:pt idx="801">
                  <c:v>999973.75757406279</c:v>
                </c:pt>
                <c:pt idx="802">
                  <c:v>999973.75751134695</c:v>
                </c:pt>
                <c:pt idx="803">
                  <c:v>999973.75744929758</c:v>
                </c:pt>
                <c:pt idx="804">
                  <c:v>999973.75738790748</c:v>
                </c:pt>
                <c:pt idx="805">
                  <c:v>999973.75732716965</c:v>
                </c:pt>
                <c:pt idx="806">
                  <c:v>999973.7572670771</c:v>
                </c:pt>
                <c:pt idx="807">
                  <c:v>999973.7572076231</c:v>
                </c:pt>
                <c:pt idx="808">
                  <c:v>999973.75714880077</c:v>
                </c:pt>
                <c:pt idx="809">
                  <c:v>999973.75709060347</c:v>
                </c:pt>
                <c:pt idx="810">
                  <c:v>999973.75703302457</c:v>
                </c:pt>
                <c:pt idx="811">
                  <c:v>999973.75697605743</c:v>
                </c:pt>
                <c:pt idx="812">
                  <c:v>999973.75691969553</c:v>
                </c:pt>
                <c:pt idx="813">
                  <c:v>999973.75686393259</c:v>
                </c:pt>
                <c:pt idx="814">
                  <c:v>999973.75680876209</c:v>
                </c:pt>
                <c:pt idx="815">
                  <c:v>999973.75675417786</c:v>
                </c:pt>
                <c:pt idx="816">
                  <c:v>999973.75670017349</c:v>
                </c:pt>
                <c:pt idx="817">
                  <c:v>999973.75664674293</c:v>
                </c:pt>
                <c:pt idx="818">
                  <c:v>999973.75659388013</c:v>
                </c:pt>
                <c:pt idx="819">
                  <c:v>999973.75654157903</c:v>
                </c:pt>
                <c:pt idx="820">
                  <c:v>999973.75648983358</c:v>
                </c:pt>
                <c:pt idx="821">
                  <c:v>999973.75643863797</c:v>
                </c:pt>
                <c:pt idx="822">
                  <c:v>999973.75638798636</c:v>
                </c:pt>
                <c:pt idx="823">
                  <c:v>999973.75633787294</c:v>
                </c:pt>
                <c:pt idx="824">
                  <c:v>999973.756288292</c:v>
                </c:pt>
                <c:pt idx="825">
                  <c:v>999973.75623923785</c:v>
                </c:pt>
                <c:pt idx="826">
                  <c:v>999973.75619070488</c:v>
                </c:pt>
                <c:pt idx="827">
                  <c:v>999973.75614268763</c:v>
                </c:pt>
                <c:pt idx="828">
                  <c:v>999973.75609518052</c:v>
                </c:pt>
                <c:pt idx="829">
                  <c:v>999973.75604817818</c:v>
                </c:pt>
                <c:pt idx="830">
                  <c:v>999973.75600167527</c:v>
                </c:pt>
                <c:pt idx="831">
                  <c:v>999973.75595566654</c:v>
                </c:pt>
                <c:pt idx="832">
                  <c:v>999973.75591014663</c:v>
                </c:pt>
                <c:pt idx="833">
                  <c:v>999973.75586511032</c:v>
                </c:pt>
                <c:pt idx="834">
                  <c:v>999973.75582055259</c:v>
                </c:pt>
                <c:pt idx="835">
                  <c:v>999973.75577646832</c:v>
                </c:pt>
                <c:pt idx="836">
                  <c:v>999973.75573285238</c:v>
                </c:pt>
                <c:pt idx="837">
                  <c:v>999973.7556896999</c:v>
                </c:pt>
                <c:pt idx="838">
                  <c:v>999973.75564700598</c:v>
                </c:pt>
                <c:pt idx="839">
                  <c:v>999973.75560476561</c:v>
                </c:pt>
                <c:pt idx="840">
                  <c:v>999973.75556297414</c:v>
                </c:pt>
                <c:pt idx="841">
                  <c:v>999973.75552162668</c:v>
                </c:pt>
                <c:pt idx="842">
                  <c:v>999973.75548071857</c:v>
                </c:pt>
                <c:pt idx="843">
                  <c:v>999973.75544024503</c:v>
                </c:pt>
                <c:pt idx="844">
                  <c:v>999973.75540020154</c:v>
                </c:pt>
                <c:pt idx="845">
                  <c:v>999973.75536058354</c:v>
                </c:pt>
                <c:pt idx="846">
                  <c:v>999973.7553213865</c:v>
                </c:pt>
                <c:pt idx="847">
                  <c:v>999973.755282606</c:v>
                </c:pt>
                <c:pt idx="848">
                  <c:v>999973.75524423749</c:v>
                </c:pt>
                <c:pt idx="849">
                  <c:v>999973.75520627666</c:v>
                </c:pt>
                <c:pt idx="850">
                  <c:v>999973.75516871922</c:v>
                </c:pt>
                <c:pt idx="851">
                  <c:v>999973.75513156084</c:v>
                </c:pt>
                <c:pt idx="852">
                  <c:v>999973.75509479723</c:v>
                </c:pt>
                <c:pt idx="853">
                  <c:v>999973.7550584242</c:v>
                </c:pt>
                <c:pt idx="854">
                  <c:v>999973.75502243766</c:v>
                </c:pt>
                <c:pt idx="855">
                  <c:v>999973.75498683355</c:v>
                </c:pt>
                <c:pt idx="856">
                  <c:v>999973.75495160767</c:v>
                </c:pt>
                <c:pt idx="857">
                  <c:v>999973.75491675606</c:v>
                </c:pt>
                <c:pt idx="858">
                  <c:v>999973.75488227478</c:v>
                </c:pt>
                <c:pt idx="859">
                  <c:v>999973.75484815985</c:v>
                </c:pt>
                <c:pt idx="860">
                  <c:v>999973.75481440744</c:v>
                </c:pt>
                <c:pt idx="861">
                  <c:v>999973.7547810137</c:v>
                </c:pt>
                <c:pt idx="862">
                  <c:v>999973.7547479748</c:v>
                </c:pt>
                <c:pt idx="863">
                  <c:v>999973.75471528689</c:v>
                </c:pt>
                <c:pt idx="864">
                  <c:v>999973.75468294625</c:v>
                </c:pt>
                <c:pt idx="865">
                  <c:v>999973.75465094927</c:v>
                </c:pt>
                <c:pt idx="866">
                  <c:v>999973.75461929233</c:v>
                </c:pt>
                <c:pt idx="867">
                  <c:v>999973.75458797172</c:v>
                </c:pt>
                <c:pt idx="868">
                  <c:v>999973.75455698383</c:v>
                </c:pt>
                <c:pt idx="869">
                  <c:v>999973.75452632527</c:v>
                </c:pt>
                <c:pt idx="870">
                  <c:v>999973.75449599244</c:v>
                </c:pt>
                <c:pt idx="871">
                  <c:v>999973.75446598185</c:v>
                </c:pt>
                <c:pt idx="872">
                  <c:v>999973.75443629024</c:v>
                </c:pt>
                <c:pt idx="873">
                  <c:v>999973.754406914</c:v>
                </c:pt>
                <c:pt idx="874">
                  <c:v>999973.75437784998</c:v>
                </c:pt>
                <c:pt idx="875">
                  <c:v>999973.7543490947</c:v>
                </c:pt>
                <c:pt idx="876">
                  <c:v>999973.75432064501</c:v>
                </c:pt>
                <c:pt idx="877">
                  <c:v>999973.75429249753</c:v>
                </c:pt>
                <c:pt idx="878">
                  <c:v>999973.75426464912</c:v>
                </c:pt>
                <c:pt idx="879">
                  <c:v>999973.75423709664</c:v>
                </c:pt>
                <c:pt idx="880">
                  <c:v>999973.75420983694</c:v>
                </c:pt>
                <c:pt idx="881">
                  <c:v>999973.75418286689</c:v>
                </c:pt>
                <c:pt idx="882">
                  <c:v>999973.75415618333</c:v>
                </c:pt>
                <c:pt idx="883">
                  <c:v>999973.75412978337</c:v>
                </c:pt>
                <c:pt idx="884">
                  <c:v>999973.75410366384</c:v>
                </c:pt>
                <c:pt idx="885">
                  <c:v>999973.75407782185</c:v>
                </c:pt>
                <c:pt idx="886">
                  <c:v>999973.75405225449</c:v>
                </c:pt>
                <c:pt idx="887">
                  <c:v>999973.75402695872</c:v>
                </c:pt>
                <c:pt idx="888">
                  <c:v>999973.75400193175</c:v>
                </c:pt>
                <c:pt idx="889">
                  <c:v>999973.75397717068</c:v>
                </c:pt>
                <c:pt idx="890">
                  <c:v>999973.75395267271</c:v>
                </c:pt>
                <c:pt idx="891">
                  <c:v>999973.75392843504</c:v>
                </c:pt>
                <c:pt idx="892">
                  <c:v>999973.75390445488</c:v>
                </c:pt>
                <c:pt idx="893">
                  <c:v>999973.75388072955</c:v>
                </c:pt>
                <c:pt idx="894">
                  <c:v>999973.75385725638</c:v>
                </c:pt>
                <c:pt idx="895">
                  <c:v>999973.75383403257</c:v>
                </c:pt>
                <c:pt idx="896">
                  <c:v>999973.75381105556</c:v>
                </c:pt>
                <c:pt idx="897">
                  <c:v>999973.75378832268</c:v>
                </c:pt>
                <c:pt idx="898">
                  <c:v>999973.75376583135</c:v>
                </c:pt>
                <c:pt idx="899">
                  <c:v>999973.75374357891</c:v>
                </c:pt>
                <c:pt idx="900">
                  <c:v>999973.75372156291</c:v>
                </c:pt>
                <c:pt idx="901">
                  <c:v>999973.75369978091</c:v>
                </c:pt>
                <c:pt idx="902">
                  <c:v>999973.75367823034</c:v>
                </c:pt>
                <c:pt idx="903">
                  <c:v>999973.75365690875</c:v>
                </c:pt>
                <c:pt idx="904">
                  <c:v>999973.75363581371</c:v>
                </c:pt>
                <c:pt idx="905">
                  <c:v>999973.75361494278</c:v>
                </c:pt>
                <c:pt idx="906">
                  <c:v>999973.75359429361</c:v>
                </c:pt>
                <c:pt idx="907">
                  <c:v>999973.75357386388</c:v>
                </c:pt>
                <c:pt idx="908">
                  <c:v>999973.75355365116</c:v>
                </c:pt>
                <c:pt idx="909">
                  <c:v>999973.75353365322</c:v>
                </c:pt>
                <c:pt idx="910">
                  <c:v>999973.75351386773</c:v>
                </c:pt>
                <c:pt idx="911">
                  <c:v>999973.7534942925</c:v>
                </c:pt>
                <c:pt idx="912">
                  <c:v>999973.7534749253</c:v>
                </c:pt>
                <c:pt idx="913">
                  <c:v>999973.7534557638</c:v>
                </c:pt>
                <c:pt idx="914">
                  <c:v>999973.75343680591</c:v>
                </c:pt>
                <c:pt idx="915">
                  <c:v>999973.75341804954</c:v>
                </c:pt>
                <c:pt idx="916">
                  <c:v>999973.75339949236</c:v>
                </c:pt>
                <c:pt idx="917">
                  <c:v>999973.75338113238</c:v>
                </c:pt>
                <c:pt idx="918">
                  <c:v>999973.75336296752</c:v>
                </c:pt>
                <c:pt idx="919">
                  <c:v>999973.75334499567</c:v>
                </c:pt>
                <c:pt idx="920">
                  <c:v>999973.75332721474</c:v>
                </c:pt>
                <c:pt idx="921">
                  <c:v>999973.75330962276</c:v>
                </c:pt>
                <c:pt idx="922">
                  <c:v>999973.75329221773</c:v>
                </c:pt>
                <c:pt idx="923">
                  <c:v>999973.75327499758</c:v>
                </c:pt>
                <c:pt idx="924">
                  <c:v>999973.75325796043</c:v>
                </c:pt>
                <c:pt idx="925">
                  <c:v>999973.75324110431</c:v>
                </c:pt>
                <c:pt idx="926">
                  <c:v>999973.75322442723</c:v>
                </c:pt>
                <c:pt idx="927">
                  <c:v>999973.75320792734</c:v>
                </c:pt>
                <c:pt idx="928">
                  <c:v>999973.75319160277</c:v>
                </c:pt>
                <c:pt idx="929">
                  <c:v>999973.75317545165</c:v>
                </c:pt>
                <c:pt idx="930">
                  <c:v>999973.75315947214</c:v>
                </c:pt>
                <c:pt idx="931">
                  <c:v>999973.75314366247</c:v>
                </c:pt>
                <c:pt idx="932">
                  <c:v>999973.75312802079</c:v>
                </c:pt>
                <c:pt idx="933">
                  <c:v>999973.75311254524</c:v>
                </c:pt>
                <c:pt idx="934">
                  <c:v>999973.75309723418</c:v>
                </c:pt>
                <c:pt idx="935">
                  <c:v>999973.75308208575</c:v>
                </c:pt>
                <c:pt idx="936">
                  <c:v>999973.75306709833</c:v>
                </c:pt>
                <c:pt idx="937">
                  <c:v>999973.75305227016</c:v>
                </c:pt>
                <c:pt idx="938">
                  <c:v>999973.7530375995</c:v>
                </c:pt>
                <c:pt idx="939">
                  <c:v>999973.75302308472</c:v>
                </c:pt>
                <c:pt idx="940">
                  <c:v>999973.75300872419</c:v>
                </c:pt>
                <c:pt idx="941">
                  <c:v>999973.75299451628</c:v>
                </c:pt>
                <c:pt idx="942">
                  <c:v>999973.75298045925</c:v>
                </c:pt>
                <c:pt idx="943">
                  <c:v>999973.75296655158</c:v>
                </c:pt>
                <c:pt idx="944">
                  <c:v>999973.75295279175</c:v>
                </c:pt>
                <c:pt idx="945">
                  <c:v>999973.75293917814</c:v>
                </c:pt>
                <c:pt idx="946">
                  <c:v>999973.75292570912</c:v>
                </c:pt>
                <c:pt idx="947">
                  <c:v>999973.75291238318</c:v>
                </c:pt>
                <c:pt idx="948">
                  <c:v>999973.75289919891</c:v>
                </c:pt>
                <c:pt idx="949">
                  <c:v>999973.75288615469</c:v>
                </c:pt>
                <c:pt idx="950">
                  <c:v>999973.75287324912</c:v>
                </c:pt>
                <c:pt idx="951">
                  <c:v>999973.75286048057</c:v>
                </c:pt>
                <c:pt idx="952">
                  <c:v>999973.75284784776</c:v>
                </c:pt>
                <c:pt idx="953">
                  <c:v>999973.75283534918</c:v>
                </c:pt>
                <c:pt idx="954">
                  <c:v>999973.75282298343</c:v>
                </c:pt>
                <c:pt idx="955">
                  <c:v>999973.75281074899</c:v>
                </c:pt>
                <c:pt idx="956">
                  <c:v>999973.75279864459</c:v>
                </c:pt>
                <c:pt idx="957">
                  <c:v>999973.75278666883</c:v>
                </c:pt>
                <c:pt idx="958">
                  <c:v>999973.75277482031</c:v>
                </c:pt>
                <c:pt idx="959">
                  <c:v>999973.75276309764</c:v>
                </c:pt>
                <c:pt idx="960">
                  <c:v>999973.75275149953</c:v>
                </c:pt>
                <c:pt idx="961">
                  <c:v>999973.75274002471</c:v>
                </c:pt>
                <c:pt idx="962">
                  <c:v>999973.75272867177</c:v>
                </c:pt>
                <c:pt idx="963">
                  <c:v>999973.75271743943</c:v>
                </c:pt>
                <c:pt idx="964">
                  <c:v>999973.75270632643</c:v>
                </c:pt>
                <c:pt idx="965">
                  <c:v>999973.75269533158</c:v>
                </c:pt>
                <c:pt idx="966">
                  <c:v>999973.7526844535</c:v>
                </c:pt>
                <c:pt idx="967">
                  <c:v>999973.75267369102</c:v>
                </c:pt>
                <c:pt idx="968">
                  <c:v>999973.75266304286</c:v>
                </c:pt>
                <c:pt idx="969">
                  <c:v>999973.75265250786</c:v>
                </c:pt>
                <c:pt idx="970">
                  <c:v>999973.75264208484</c:v>
                </c:pt>
                <c:pt idx="971">
                  <c:v>999973.75263177254</c:v>
                </c:pt>
                <c:pt idx="972">
                  <c:v>999973.75262156979</c:v>
                </c:pt>
                <c:pt idx="973">
                  <c:v>999973.75261147541</c:v>
                </c:pt>
                <c:pt idx="974">
                  <c:v>999973.75260148838</c:v>
                </c:pt>
                <c:pt idx="975">
                  <c:v>999973.75259160739</c:v>
                </c:pt>
                <c:pt idx="976">
                  <c:v>999973.75258183142</c:v>
                </c:pt>
                <c:pt idx="977">
                  <c:v>999973.75257215928</c:v>
                </c:pt>
                <c:pt idx="978">
                  <c:v>999973.75256258994</c:v>
                </c:pt>
                <c:pt idx="979">
                  <c:v>999973.75255312223</c:v>
                </c:pt>
                <c:pt idx="980">
                  <c:v>999973.75254375522</c:v>
                </c:pt>
                <c:pt idx="981">
                  <c:v>999973.75253448763</c:v>
                </c:pt>
                <c:pt idx="982">
                  <c:v>999973.75252531853</c:v>
                </c:pt>
                <c:pt idx="983">
                  <c:v>999973.75251624687</c:v>
                </c:pt>
                <c:pt idx="984">
                  <c:v>999973.75250727159</c:v>
                </c:pt>
                <c:pt idx="985">
                  <c:v>999973.75249839167</c:v>
                </c:pt>
                <c:pt idx="986">
                  <c:v>999973.75248960615</c:v>
                </c:pt>
                <c:pt idx="987">
                  <c:v>999973.752480914</c:v>
                </c:pt>
                <c:pt idx="988">
                  <c:v>999973.75247231417</c:v>
                </c:pt>
                <c:pt idx="989">
                  <c:v>999973.75246380572</c:v>
                </c:pt>
                <c:pt idx="990">
                  <c:v>999973.75245538761</c:v>
                </c:pt>
                <c:pt idx="991">
                  <c:v>999973.75244705903</c:v>
                </c:pt>
                <c:pt idx="992">
                  <c:v>999973.75243881892</c:v>
                </c:pt>
                <c:pt idx="993">
                  <c:v>999973.75243066635</c:v>
                </c:pt>
                <c:pt idx="994">
                  <c:v>999973.7524226004</c:v>
                </c:pt>
                <c:pt idx="995">
                  <c:v>999973.75241462013</c:v>
                </c:pt>
                <c:pt idx="996">
                  <c:v>999973.75240672473</c:v>
                </c:pt>
                <c:pt idx="997">
                  <c:v>999973.75239891314</c:v>
                </c:pt>
                <c:pt idx="998">
                  <c:v>999973.75239118456</c:v>
                </c:pt>
                <c:pt idx="999">
                  <c:v>999973.75238353817</c:v>
                </c:pt>
                <c:pt idx="1000">
                  <c:v>999973.75237597292</c:v>
                </c:pt>
                <c:pt idx="1001">
                  <c:v>999973.75236848812</c:v>
                </c:pt>
                <c:pt idx="1002">
                  <c:v>999973.75236108282</c:v>
                </c:pt>
                <c:pt idx="1003">
                  <c:v>999973.75235375622</c:v>
                </c:pt>
                <c:pt idx="1004">
                  <c:v>999973.75234650751</c:v>
                </c:pt>
                <c:pt idx="1005">
                  <c:v>999973.75233933574</c:v>
                </c:pt>
                <c:pt idx="1006">
                  <c:v>999973.75233224023</c:v>
                </c:pt>
                <c:pt idx="1007">
                  <c:v>999973.75232522003</c:v>
                </c:pt>
                <c:pt idx="1008">
                  <c:v>999973.75231827446</c:v>
                </c:pt>
                <c:pt idx="1009">
                  <c:v>999973.7523114027</c:v>
                </c:pt>
                <c:pt idx="1010">
                  <c:v>999973.75230460393</c:v>
                </c:pt>
                <c:pt idx="1011">
                  <c:v>999973.75229787745</c:v>
                </c:pt>
                <c:pt idx="1012">
                  <c:v>999973.75229122245</c:v>
                </c:pt>
                <c:pt idx="1013">
                  <c:v>999973.75228463812</c:v>
                </c:pt>
                <c:pt idx="1014">
                  <c:v>999973.75227812375</c:v>
                </c:pt>
                <c:pt idx="1015">
                  <c:v>999973.75227167865</c:v>
                </c:pt>
                <c:pt idx="1016">
                  <c:v>999973.752265302</c:v>
                </c:pt>
                <c:pt idx="1017">
                  <c:v>999973.7522589931</c:v>
                </c:pt>
                <c:pt idx="1018">
                  <c:v>999973.75225275126</c:v>
                </c:pt>
                <c:pt idx="1019">
                  <c:v>999973.75224657566</c:v>
                </c:pt>
                <c:pt idx="1020">
                  <c:v>999973.75224046572</c:v>
                </c:pt>
                <c:pt idx="1021">
                  <c:v>999973.75223442074</c:v>
                </c:pt>
                <c:pt idx="1022">
                  <c:v>999973.7522284399</c:v>
                </c:pt>
                <c:pt idx="1023">
                  <c:v>999973.75222252263</c:v>
                </c:pt>
                <c:pt idx="1024">
                  <c:v>999973.75221666822</c:v>
                </c:pt>
                <c:pt idx="1025">
                  <c:v>999973.75221087609</c:v>
                </c:pt>
                <c:pt idx="1026">
                  <c:v>999973.75220514543</c:v>
                </c:pt>
                <c:pt idx="1027">
                  <c:v>999973.75219947565</c:v>
                </c:pt>
                <c:pt idx="1028">
                  <c:v>999973.75219386618</c:v>
                </c:pt>
                <c:pt idx="1029">
                  <c:v>999973.75218831631</c:v>
                </c:pt>
                <c:pt idx="1030">
                  <c:v>999973.75218282535</c:v>
                </c:pt>
                <c:pt idx="1031">
                  <c:v>999973.75217739283</c:v>
                </c:pt>
                <c:pt idx="1032">
                  <c:v>999973.75217201794</c:v>
                </c:pt>
                <c:pt idx="1033">
                  <c:v>999973.7521667002</c:v>
                </c:pt>
                <c:pt idx="1034">
                  <c:v>999973.75216143893</c:v>
                </c:pt>
                <c:pt idx="1035">
                  <c:v>999973.75215623353</c:v>
                </c:pt>
                <c:pt idx="1036">
                  <c:v>999973.75215108355</c:v>
                </c:pt>
                <c:pt idx="1037">
                  <c:v>999973.75214598828</c:v>
                </c:pt>
                <c:pt idx="1038">
                  <c:v>999973.75214094715</c:v>
                </c:pt>
                <c:pt idx="1039">
                  <c:v>999973.75213595957</c:v>
                </c:pt>
                <c:pt idx="1040">
                  <c:v>999973.75213102496</c:v>
                </c:pt>
                <c:pt idx="1041">
                  <c:v>999973.75212614273</c:v>
                </c:pt>
                <c:pt idx="1042">
                  <c:v>999973.75212131243</c:v>
                </c:pt>
                <c:pt idx="1043">
                  <c:v>999973.75211653346</c:v>
                </c:pt>
                <c:pt idx="1044">
                  <c:v>999973.75211180525</c:v>
                </c:pt>
                <c:pt idx="1045">
                  <c:v>999973.75210712734</c:v>
                </c:pt>
                <c:pt idx="1046">
                  <c:v>999973.75210249913</c:v>
                </c:pt>
                <c:pt idx="1047">
                  <c:v>999973.75209792005</c:v>
                </c:pt>
                <c:pt idx="1048">
                  <c:v>999973.75209338963</c:v>
                </c:pt>
                <c:pt idx="1049">
                  <c:v>999973.75208890729</c:v>
                </c:pt>
                <c:pt idx="1050">
                  <c:v>999973.75208447257</c:v>
                </c:pt>
                <c:pt idx="1051">
                  <c:v>999973.75208008499</c:v>
                </c:pt>
                <c:pt idx="1052">
                  <c:v>999973.75207574409</c:v>
                </c:pt>
                <c:pt idx="1053">
                  <c:v>999973.7520714493</c:v>
                </c:pt>
                <c:pt idx="1054">
                  <c:v>999973.75206720014</c:v>
                </c:pt>
                <c:pt idx="1055">
                  <c:v>999973.75206299615</c:v>
                </c:pt>
                <c:pt idx="1056">
                  <c:v>999973.75205883675</c:v>
                </c:pt>
                <c:pt idx="1057">
                  <c:v>999973.75205472158</c:v>
                </c:pt>
                <c:pt idx="1058">
                  <c:v>999973.75205065019</c:v>
                </c:pt>
                <c:pt idx="1059">
                  <c:v>999973.75204662199</c:v>
                </c:pt>
                <c:pt idx="1060">
                  <c:v>999973.75204263662</c:v>
                </c:pt>
                <c:pt idx="1061">
                  <c:v>999973.75203869364</c:v>
                </c:pt>
                <c:pt idx="1062">
                  <c:v>999973.75203479244</c:v>
                </c:pt>
                <c:pt idx="1063">
                  <c:v>999973.75203093281</c:v>
                </c:pt>
                <c:pt idx="1064">
                  <c:v>999973.75202711415</c:v>
                </c:pt>
                <c:pt idx="1065">
                  <c:v>999973.75202333601</c:v>
                </c:pt>
                <c:pt idx="1066">
                  <c:v>999973.75201959803</c:v>
                </c:pt>
                <c:pt idx="1067">
                  <c:v>999973.75201589975</c:v>
                </c:pt>
                <c:pt idx="1068">
                  <c:v>999973.75201224082</c:v>
                </c:pt>
                <c:pt idx="1069">
                  <c:v>999973.75200862077</c:v>
                </c:pt>
                <c:pt idx="1070">
                  <c:v>999973.75200503913</c:v>
                </c:pt>
                <c:pt idx="1071">
                  <c:v>999973.75200149557</c:v>
                </c:pt>
                <c:pt idx="1072">
                  <c:v>999973.75199798972</c:v>
                </c:pt>
                <c:pt idx="1073">
                  <c:v>999973.75199452112</c:v>
                </c:pt>
                <c:pt idx="1074">
                  <c:v>999973.75199108932</c:v>
                </c:pt>
                <c:pt idx="1075">
                  <c:v>999973.75198769395</c:v>
                </c:pt>
                <c:pt idx="1076">
                  <c:v>999973.75198433467</c:v>
                </c:pt>
                <c:pt idx="1077">
                  <c:v>999973.75198101113</c:v>
                </c:pt>
                <c:pt idx="1078">
                  <c:v>999973.75197772286</c:v>
                </c:pt>
                <c:pt idx="1079">
                  <c:v>999973.75197446952</c:v>
                </c:pt>
                <c:pt idx="1080">
                  <c:v>999973.75197125075</c:v>
                </c:pt>
                <c:pt idx="1081">
                  <c:v>999973.75196806621</c:v>
                </c:pt>
                <c:pt idx="1082">
                  <c:v>999973.75196491554</c:v>
                </c:pt>
                <c:pt idx="1083">
                  <c:v>999973.75196179829</c:v>
                </c:pt>
                <c:pt idx="1084">
                  <c:v>999973.75195871422</c:v>
                </c:pt>
                <c:pt idx="1085">
                  <c:v>999973.75195566285</c:v>
                </c:pt>
                <c:pt idx="1086">
                  <c:v>999973.75195264397</c:v>
                </c:pt>
                <c:pt idx="1087">
                  <c:v>999973.7519496571</c:v>
                </c:pt>
                <c:pt idx="1088">
                  <c:v>999973.75194670202</c:v>
                </c:pt>
                <c:pt idx="1089">
                  <c:v>999973.75194377836</c:v>
                </c:pt>
                <c:pt idx="1090">
                  <c:v>999973.75194088568</c:v>
                </c:pt>
                <c:pt idx="1091">
                  <c:v>999973.75193802372</c:v>
                </c:pt>
                <c:pt idx="1092">
                  <c:v>999973.75193519227</c:v>
                </c:pt>
                <c:pt idx="1093">
                  <c:v>999973.75193239085</c:v>
                </c:pt>
                <c:pt idx="1094">
                  <c:v>999973.75192961923</c:v>
                </c:pt>
                <c:pt idx="1095">
                  <c:v>999973.75192687707</c:v>
                </c:pt>
                <c:pt idx="1096">
                  <c:v>999973.75192416401</c:v>
                </c:pt>
                <c:pt idx="1097">
                  <c:v>999973.75192147982</c:v>
                </c:pt>
                <c:pt idx="1098">
                  <c:v>999973.75191882416</c:v>
                </c:pt>
                <c:pt idx="1099">
                  <c:v>999973.75191619666</c:v>
                </c:pt>
                <c:pt idx="1100">
                  <c:v>999973.75191359711</c:v>
                </c:pt>
                <c:pt idx="1101">
                  <c:v>999973.75191102515</c:v>
                </c:pt>
                <c:pt idx="1102">
                  <c:v>999973.75190848054</c:v>
                </c:pt>
                <c:pt idx="1103">
                  <c:v>999973.75190596294</c:v>
                </c:pt>
                <c:pt idx="1104">
                  <c:v>999973.75190347212</c:v>
                </c:pt>
                <c:pt idx="1105">
                  <c:v>999973.75190100772</c:v>
                </c:pt>
                <c:pt idx="1106">
                  <c:v>999973.75189856952</c:v>
                </c:pt>
                <c:pt idx="1107">
                  <c:v>999973.75189615728</c:v>
                </c:pt>
                <c:pt idx="1108">
                  <c:v>999973.75189377065</c:v>
                </c:pt>
                <c:pt idx="1109">
                  <c:v>999973.7518914094</c:v>
                </c:pt>
                <c:pt idx="1110">
                  <c:v>999973.75188907317</c:v>
                </c:pt>
                <c:pt idx="1111">
                  <c:v>999973.75188676175</c:v>
                </c:pt>
                <c:pt idx="1112">
                  <c:v>999973.75188447488</c:v>
                </c:pt>
                <c:pt idx="1113">
                  <c:v>999973.75188221235</c:v>
                </c:pt>
                <c:pt idx="1114">
                  <c:v>999973.75187997392</c:v>
                </c:pt>
                <c:pt idx="1115">
                  <c:v>999973.75187775923</c:v>
                </c:pt>
                <c:pt idx="1116">
                  <c:v>999973.75187556806</c:v>
                </c:pt>
                <c:pt idx="1117">
                  <c:v>999973.75187340018</c:v>
                </c:pt>
                <c:pt idx="1118">
                  <c:v>999973.75187125534</c:v>
                </c:pt>
                <c:pt idx="1119">
                  <c:v>999973.75186913332</c:v>
                </c:pt>
                <c:pt idx="1120">
                  <c:v>999973.75186703377</c:v>
                </c:pt>
                <c:pt idx="1121">
                  <c:v>999973.75186495658</c:v>
                </c:pt>
                <c:pt idx="1122">
                  <c:v>999973.7518629015</c:v>
                </c:pt>
                <c:pt idx="1123">
                  <c:v>999973.75186086819</c:v>
                </c:pt>
                <c:pt idx="1124">
                  <c:v>999973.75185885653</c:v>
                </c:pt>
                <c:pt idx="1125">
                  <c:v>999973.75185686618</c:v>
                </c:pt>
                <c:pt idx="1126">
                  <c:v>999973.75185489701</c:v>
                </c:pt>
                <c:pt idx="1127">
                  <c:v>999973.7518529488</c:v>
                </c:pt>
                <c:pt idx="1128">
                  <c:v>999973.7518510212</c:v>
                </c:pt>
                <c:pt idx="1129">
                  <c:v>999973.75184911408</c:v>
                </c:pt>
                <c:pt idx="1130">
                  <c:v>999973.75184722722</c:v>
                </c:pt>
                <c:pt idx="1131">
                  <c:v>999973.7518453605</c:v>
                </c:pt>
                <c:pt idx="1132">
                  <c:v>999973.75184351357</c:v>
                </c:pt>
                <c:pt idx="1133">
                  <c:v>999973.75184168632</c:v>
                </c:pt>
                <c:pt idx="1134">
                  <c:v>999973.75183987839</c:v>
                </c:pt>
                <c:pt idx="1135">
                  <c:v>999973.75183808967</c:v>
                </c:pt>
                <c:pt idx="1136">
                  <c:v>999973.75183632004</c:v>
                </c:pt>
                <c:pt idx="1137">
                  <c:v>999973.75183456915</c:v>
                </c:pt>
                <c:pt idx="1138">
                  <c:v>999973.75183283689</c:v>
                </c:pt>
                <c:pt idx="1139">
                  <c:v>999973.75183112302</c:v>
                </c:pt>
                <c:pt idx="1140">
                  <c:v>999973.75182942743</c:v>
                </c:pt>
                <c:pt idx="1141">
                  <c:v>999973.75182774977</c:v>
                </c:pt>
                <c:pt idx="1142">
                  <c:v>999973.75182608992</c:v>
                </c:pt>
                <c:pt idx="1143">
                  <c:v>999973.75182444777</c:v>
                </c:pt>
                <c:pt idx="1144">
                  <c:v>999973.75182282308</c:v>
                </c:pt>
                <c:pt idx="1145">
                  <c:v>999973.75182121561</c:v>
                </c:pt>
                <c:pt idx="1146">
                  <c:v>999973.75181962526</c:v>
                </c:pt>
                <c:pt idx="1147">
                  <c:v>999973.75181805179</c:v>
                </c:pt>
                <c:pt idx="1148">
                  <c:v>999973.75181649509</c:v>
                </c:pt>
                <c:pt idx="1149">
                  <c:v>999973.75181495491</c:v>
                </c:pt>
                <c:pt idx="1150">
                  <c:v>999973.75181343104</c:v>
                </c:pt>
                <c:pt idx="1151">
                  <c:v>999973.75181192334</c:v>
                </c:pt>
                <c:pt idx="1152">
                  <c:v>999973.75181043171</c:v>
                </c:pt>
                <c:pt idx="1153">
                  <c:v>999973.75180895592</c:v>
                </c:pt>
                <c:pt idx="1154">
                  <c:v>999973.75180749584</c:v>
                </c:pt>
                <c:pt idx="1155">
                  <c:v>999973.75180605124</c:v>
                </c:pt>
                <c:pt idx="1156">
                  <c:v>999973.75180462201</c:v>
                </c:pt>
                <c:pt idx="1157">
                  <c:v>999973.75180320791</c:v>
                </c:pt>
                <c:pt idx="1158">
                  <c:v>999973.75180180883</c:v>
                </c:pt>
                <c:pt idx="1159">
                  <c:v>999973.75180042465</c:v>
                </c:pt>
                <c:pt idx="1160">
                  <c:v>999973.75179905514</c:v>
                </c:pt>
                <c:pt idx="1161">
                  <c:v>999973.75179770018</c:v>
                </c:pt>
                <c:pt idx="1162">
                  <c:v>999973.75179635966</c:v>
                </c:pt>
                <c:pt idx="1163">
                  <c:v>999973.75179503334</c:v>
                </c:pt>
                <c:pt idx="1164">
                  <c:v>999973.75179372111</c:v>
                </c:pt>
                <c:pt idx="1165">
                  <c:v>999973.75179242285</c:v>
                </c:pt>
                <c:pt idx="1166">
                  <c:v>999973.75179113843</c:v>
                </c:pt>
                <c:pt idx="1167">
                  <c:v>999973.75178986765</c:v>
                </c:pt>
                <c:pt idx="1168">
                  <c:v>999973.75178861036</c:v>
                </c:pt>
                <c:pt idx="1169">
                  <c:v>999973.75178736646</c:v>
                </c:pt>
                <c:pt idx="1170">
                  <c:v>999973.75178613572</c:v>
                </c:pt>
                <c:pt idx="1171">
                  <c:v>999973.75178491813</c:v>
                </c:pt>
                <c:pt idx="1172">
                  <c:v>999973.75178371347</c:v>
                </c:pt>
                <c:pt idx="1173">
                  <c:v>999973.75178252161</c:v>
                </c:pt>
                <c:pt idx="1174">
                  <c:v>999973.75178134232</c:v>
                </c:pt>
                <c:pt idx="1175">
                  <c:v>999973.7517801756</c:v>
                </c:pt>
                <c:pt idx="1176">
                  <c:v>999973.75177902123</c:v>
                </c:pt>
                <c:pt idx="1177">
                  <c:v>999973.7517778792</c:v>
                </c:pt>
                <c:pt idx="1178">
                  <c:v>999973.75177674927</c:v>
                </c:pt>
                <c:pt idx="1179">
                  <c:v>999973.75177563133</c:v>
                </c:pt>
                <c:pt idx="1180">
                  <c:v>999973.75177452527</c:v>
                </c:pt>
                <c:pt idx="1181">
                  <c:v>999973.75177343097</c:v>
                </c:pt>
                <c:pt idx="1182">
                  <c:v>999973.7517723483</c:v>
                </c:pt>
                <c:pt idx="1183">
                  <c:v>999973.75177127717</c:v>
                </c:pt>
                <c:pt idx="1184">
                  <c:v>999973.75177021744</c:v>
                </c:pt>
                <c:pt idx="1185">
                  <c:v>999973.75176916888</c:v>
                </c:pt>
                <c:pt idx="1186">
                  <c:v>999973.75176813151</c:v>
                </c:pt>
                <c:pt idx="1187">
                  <c:v>999973.75176710519</c:v>
                </c:pt>
                <c:pt idx="1188">
                  <c:v>999973.7517660897</c:v>
                </c:pt>
                <c:pt idx="1189">
                  <c:v>999973.75176508504</c:v>
                </c:pt>
                <c:pt idx="1190">
                  <c:v>999973.75176409108</c:v>
                </c:pt>
                <c:pt idx="1191">
                  <c:v>999973.75176310772</c:v>
                </c:pt>
                <c:pt idx="1192">
                  <c:v>999973.75176213472</c:v>
                </c:pt>
                <c:pt idx="1193">
                  <c:v>999973.75176117208</c:v>
                </c:pt>
                <c:pt idx="1194">
                  <c:v>999973.75176021969</c:v>
                </c:pt>
                <c:pt idx="1195">
                  <c:v>999973.75175927742</c:v>
                </c:pt>
                <c:pt idx="1196">
                  <c:v>999973.75175834517</c:v>
                </c:pt>
                <c:pt idx="1197">
                  <c:v>999973.75175742281</c:v>
                </c:pt>
                <c:pt idx="1198">
                  <c:v>999973.75175651023</c:v>
                </c:pt>
                <c:pt idx="1199">
                  <c:v>999973.75175560731</c:v>
                </c:pt>
                <c:pt idx="1200">
                  <c:v>999973.75175471406</c:v>
                </c:pt>
                <c:pt idx="1201">
                  <c:v>999973.75175383023</c:v>
                </c:pt>
                <c:pt idx="1202">
                  <c:v>999973.75175295584</c:v>
                </c:pt>
                <c:pt idx="1203">
                  <c:v>999973.75175209076</c:v>
                </c:pt>
                <c:pt idx="1204">
                  <c:v>999973.75175123487</c:v>
                </c:pt>
                <c:pt idx="1205">
                  <c:v>999973.75175038807</c:v>
                </c:pt>
                <c:pt idx="1206">
                  <c:v>999973.75174955023</c:v>
                </c:pt>
                <c:pt idx="1207">
                  <c:v>999973.75174872135</c:v>
                </c:pt>
                <c:pt idx="1208">
                  <c:v>999973.7517479012</c:v>
                </c:pt>
                <c:pt idx="1209">
                  <c:v>999973.75174708979</c:v>
                </c:pt>
                <c:pt idx="1210">
                  <c:v>999973.75174628699</c:v>
                </c:pt>
                <c:pt idx="1211">
                  <c:v>999973.75174549269</c:v>
                </c:pt>
                <c:pt idx="1212">
                  <c:v>999973.75174470688</c:v>
                </c:pt>
                <c:pt idx="1213">
                  <c:v>999973.75174392946</c:v>
                </c:pt>
                <c:pt idx="1214">
                  <c:v>999973.7517431603</c:v>
                </c:pt>
                <c:pt idx="1215">
                  <c:v>999973.7517423993</c:v>
                </c:pt>
                <c:pt idx="1216">
                  <c:v>999973.75174164632</c:v>
                </c:pt>
                <c:pt idx="1217">
                  <c:v>999973.75174090138</c:v>
                </c:pt>
                <c:pt idx="1218">
                  <c:v>999973.75174016436</c:v>
                </c:pt>
                <c:pt idx="1219">
                  <c:v>999973.75173943513</c:v>
                </c:pt>
                <c:pt idx="1220">
                  <c:v>999973.7517387137</c:v>
                </c:pt>
                <c:pt idx="1221">
                  <c:v>999973.75173799996</c:v>
                </c:pt>
                <c:pt idx="1222">
                  <c:v>999973.75173729379</c:v>
                </c:pt>
                <c:pt idx="1223">
                  <c:v>999973.75173659506</c:v>
                </c:pt>
                <c:pt idx="1224">
                  <c:v>999973.75173590379</c:v>
                </c:pt>
                <c:pt idx="1225">
                  <c:v>999973.75173521985</c:v>
                </c:pt>
                <c:pt idx="1226">
                  <c:v>999973.75173454324</c:v>
                </c:pt>
                <c:pt idx="1227">
                  <c:v>999973.75173387374</c:v>
                </c:pt>
                <c:pt idx="1228">
                  <c:v>999973.75173321133</c:v>
                </c:pt>
                <c:pt idx="1229">
                  <c:v>999973.75173255603</c:v>
                </c:pt>
                <c:pt idx="1230">
                  <c:v>999973.75173190772</c:v>
                </c:pt>
                <c:pt idx="1231">
                  <c:v>999973.75173126627</c:v>
                </c:pt>
                <c:pt idx="1232">
                  <c:v>999973.75173063157</c:v>
                </c:pt>
                <c:pt idx="1233">
                  <c:v>999973.75173000363</c:v>
                </c:pt>
                <c:pt idx="1234">
                  <c:v>999973.75172938243</c:v>
                </c:pt>
                <c:pt idx="1235">
                  <c:v>999973.75172876776</c:v>
                </c:pt>
                <c:pt idx="1236">
                  <c:v>999973.75172815961</c:v>
                </c:pt>
                <c:pt idx="1237">
                  <c:v>999973.75172755797</c:v>
                </c:pt>
                <c:pt idx="1238">
                  <c:v>999973.75172696274</c:v>
                </c:pt>
                <c:pt idx="1239">
                  <c:v>999973.7517263738</c:v>
                </c:pt>
                <c:pt idx="1240">
                  <c:v>999973.75172579114</c:v>
                </c:pt>
                <c:pt idx="1241">
                  <c:v>999973.75172521465</c:v>
                </c:pt>
                <c:pt idx="1242">
                  <c:v>999973.75172464433</c:v>
                </c:pt>
                <c:pt idx="1243">
                  <c:v>999973.75172408007</c:v>
                </c:pt>
                <c:pt idx="1244">
                  <c:v>999973.75172352174</c:v>
                </c:pt>
                <c:pt idx="1245">
                  <c:v>999973.75172296935</c:v>
                </c:pt>
                <c:pt idx="1246">
                  <c:v>999973.75172242289</c:v>
                </c:pt>
                <c:pt idx="1247">
                  <c:v>999973.75172188226</c:v>
                </c:pt>
                <c:pt idx="1248">
                  <c:v>999973.75172134733</c:v>
                </c:pt>
                <c:pt idx="1249">
                  <c:v>999973.75172081811</c:v>
                </c:pt>
                <c:pt idx="1250">
                  <c:v>999973.75172029447</c:v>
                </c:pt>
                <c:pt idx="1251">
                  <c:v>999973.75171977642</c:v>
                </c:pt>
                <c:pt idx="1252">
                  <c:v>999973.75171926385</c:v>
                </c:pt>
                <c:pt idx="1253">
                  <c:v>999973.75171875674</c:v>
                </c:pt>
                <c:pt idx="1254">
                  <c:v>999973.75171825499</c:v>
                </c:pt>
                <c:pt idx="1255">
                  <c:v>999973.7517177586</c:v>
                </c:pt>
                <c:pt idx="1256">
                  <c:v>999973.75171726744</c:v>
                </c:pt>
                <c:pt idx="1257">
                  <c:v>999973.75171678152</c:v>
                </c:pt>
                <c:pt idx="1258">
                  <c:v>999973.75171630073</c:v>
                </c:pt>
                <c:pt idx="1259">
                  <c:v>999973.75171582506</c:v>
                </c:pt>
                <c:pt idx="1260">
                  <c:v>999973.7517153545</c:v>
                </c:pt>
                <c:pt idx="1261">
                  <c:v>999973.75171488896</c:v>
                </c:pt>
                <c:pt idx="1262">
                  <c:v>999973.7517144283</c:v>
                </c:pt>
                <c:pt idx="1263">
                  <c:v>999973.75171397254</c:v>
                </c:pt>
                <c:pt idx="1264">
                  <c:v>999973.75171352166</c:v>
                </c:pt>
                <c:pt idx="1265">
                  <c:v>999973.75171307556</c:v>
                </c:pt>
                <c:pt idx="1266">
                  <c:v>999973.75171263423</c:v>
                </c:pt>
                <c:pt idx="1267">
                  <c:v>999973.75171219755</c:v>
                </c:pt>
                <c:pt idx="1268">
                  <c:v>999973.75171176554</c:v>
                </c:pt>
                <c:pt idx="1269">
                  <c:v>999973.75171133806</c:v>
                </c:pt>
                <c:pt idx="1270">
                  <c:v>999973.75171091512</c:v>
                </c:pt>
                <c:pt idx="1271">
                  <c:v>999973.75171049673</c:v>
                </c:pt>
                <c:pt idx="1272">
                  <c:v>999973.75171008275</c:v>
                </c:pt>
                <c:pt idx="1273">
                  <c:v>999973.7517096732</c:v>
                </c:pt>
                <c:pt idx="1274">
                  <c:v>999973.75170926796</c:v>
                </c:pt>
                <c:pt idx="1275">
                  <c:v>999973.75170886703</c:v>
                </c:pt>
                <c:pt idx="1276">
                  <c:v>999973.7517084704</c:v>
                </c:pt>
                <c:pt idx="1277">
                  <c:v>999973.75170807797</c:v>
                </c:pt>
                <c:pt idx="1278">
                  <c:v>999973.75170768972</c:v>
                </c:pt>
                <c:pt idx="1279">
                  <c:v>999973.75170730555</c:v>
                </c:pt>
                <c:pt idx="1280">
                  <c:v>999973.75170692545</c:v>
                </c:pt>
                <c:pt idx="1281">
                  <c:v>999973.75170654943</c:v>
                </c:pt>
                <c:pt idx="1282">
                  <c:v>999973.75170617737</c:v>
                </c:pt>
                <c:pt idx="1283">
                  <c:v>999973.75170580926</c:v>
                </c:pt>
                <c:pt idx="1284">
                  <c:v>999973.75170544512</c:v>
                </c:pt>
                <c:pt idx="1285">
                  <c:v>999973.75170508481</c:v>
                </c:pt>
                <c:pt idx="1286">
                  <c:v>999973.75170472835</c:v>
                </c:pt>
                <c:pt idx="1287">
                  <c:v>999973.75170437573</c:v>
                </c:pt>
                <c:pt idx="1288">
                  <c:v>999973.75170402683</c:v>
                </c:pt>
                <c:pt idx="1289">
                  <c:v>999973.75170368166</c:v>
                </c:pt>
                <c:pt idx="1290">
                  <c:v>999973.75170334009</c:v>
                </c:pt>
                <c:pt idx="1291">
                  <c:v>999973.75170300214</c:v>
                </c:pt>
                <c:pt idx="1292">
                  <c:v>999973.7517026678</c:v>
                </c:pt>
                <c:pt idx="1293">
                  <c:v>999973.75170233706</c:v>
                </c:pt>
                <c:pt idx="1294">
                  <c:v>999973.75170200982</c:v>
                </c:pt>
                <c:pt idx="1295">
                  <c:v>999973.75170168607</c:v>
                </c:pt>
                <c:pt idx="1296">
                  <c:v>999973.75170136569</c:v>
                </c:pt>
                <c:pt idx="1297">
                  <c:v>999973.75170104869</c:v>
                </c:pt>
                <c:pt idx="1298">
                  <c:v>999973.75170073507</c:v>
                </c:pt>
                <c:pt idx="1299">
                  <c:v>999973.75170042482</c:v>
                </c:pt>
                <c:pt idx="1300">
                  <c:v>999973.75170011783</c:v>
                </c:pt>
                <c:pt idx="1301">
                  <c:v>999973.75169981411</c:v>
                </c:pt>
                <c:pt idx="1302">
                  <c:v>999973.75169951364</c:v>
                </c:pt>
                <c:pt idx="1303">
                  <c:v>999973.75169921631</c:v>
                </c:pt>
                <c:pt idx="1304">
                  <c:v>999973.75169892225</c:v>
                </c:pt>
                <c:pt idx="1305">
                  <c:v>999973.75169863121</c:v>
                </c:pt>
                <c:pt idx="1306">
                  <c:v>999973.75169834332</c:v>
                </c:pt>
                <c:pt idx="1307">
                  <c:v>999973.75169805845</c:v>
                </c:pt>
                <c:pt idx="1308">
                  <c:v>999973.75169777661</c:v>
                </c:pt>
                <c:pt idx="1309">
                  <c:v>999973.75169749779</c:v>
                </c:pt>
                <c:pt idx="1310">
                  <c:v>999973.75169722189</c:v>
                </c:pt>
                <c:pt idx="1311">
                  <c:v>999973.75169694901</c:v>
                </c:pt>
                <c:pt idx="1312">
                  <c:v>999973.75169667904</c:v>
                </c:pt>
                <c:pt idx="1313">
                  <c:v>999973.75169641187</c:v>
                </c:pt>
                <c:pt idx="1314">
                  <c:v>999973.75169614761</c:v>
                </c:pt>
                <c:pt idx="1315">
                  <c:v>999973.75169588614</c:v>
                </c:pt>
                <c:pt idx="1316">
                  <c:v>999973.75169562746</c:v>
                </c:pt>
                <c:pt idx="1317">
                  <c:v>999973.75169537147</c:v>
                </c:pt>
                <c:pt idx="1318">
                  <c:v>999973.75169511826</c:v>
                </c:pt>
                <c:pt idx="1319">
                  <c:v>999973.75169486774</c:v>
                </c:pt>
                <c:pt idx="1320">
                  <c:v>999973.75169461989</c:v>
                </c:pt>
                <c:pt idx="1321">
                  <c:v>999973.7516943746</c:v>
                </c:pt>
                <c:pt idx="1322">
                  <c:v>999973.75169413199</c:v>
                </c:pt>
                <c:pt idx="1323">
                  <c:v>999973.75169389194</c:v>
                </c:pt>
                <c:pt idx="1324">
                  <c:v>999973.75169365446</c:v>
                </c:pt>
                <c:pt idx="1325">
                  <c:v>999973.75169341941</c:v>
                </c:pt>
                <c:pt idx="1326">
                  <c:v>999973.75169318693</c:v>
                </c:pt>
                <c:pt idx="1327">
                  <c:v>999973.7516929569</c:v>
                </c:pt>
                <c:pt idx="1328">
                  <c:v>999973.7516927293</c:v>
                </c:pt>
                <c:pt idx="1329">
                  <c:v>999973.75169250416</c:v>
                </c:pt>
                <c:pt idx="1330">
                  <c:v>999973.75169228134</c:v>
                </c:pt>
                <c:pt idx="1331">
                  <c:v>999973.75169206096</c:v>
                </c:pt>
                <c:pt idx="1332">
                  <c:v>999973.75169184292</c:v>
                </c:pt>
                <c:pt idx="1333">
                  <c:v>999973.7516916272</c:v>
                </c:pt>
                <c:pt idx="1334">
                  <c:v>999973.75169141369</c:v>
                </c:pt>
                <c:pt idx="1335">
                  <c:v>999973.75169120252</c:v>
                </c:pt>
                <c:pt idx="1336">
                  <c:v>999973.75169099355</c:v>
                </c:pt>
                <c:pt idx="1337">
                  <c:v>999973.7516907868</c:v>
                </c:pt>
                <c:pt idx="1338">
                  <c:v>999973.75169058226</c:v>
                </c:pt>
                <c:pt idx="1339">
                  <c:v>999973.75169037993</c:v>
                </c:pt>
                <c:pt idx="1340">
                  <c:v>999973.75169017969</c:v>
                </c:pt>
                <c:pt idx="1341">
                  <c:v>999973.75168998155</c:v>
                </c:pt>
                <c:pt idx="1342">
                  <c:v>999973.75168978563</c:v>
                </c:pt>
                <c:pt idx="1343">
                  <c:v>999973.75168959168</c:v>
                </c:pt>
                <c:pt idx="1344">
                  <c:v>999973.75168939983</c:v>
                </c:pt>
                <c:pt idx="1345">
                  <c:v>999973.75168921007</c:v>
                </c:pt>
                <c:pt idx="1346">
                  <c:v>999973.75168902229</c:v>
                </c:pt>
                <c:pt idx="1347">
                  <c:v>999973.75168883649</c:v>
                </c:pt>
                <c:pt idx="1348">
                  <c:v>999973.75168865267</c:v>
                </c:pt>
                <c:pt idx="1349">
                  <c:v>999973.75168847083</c:v>
                </c:pt>
                <c:pt idx="1350">
                  <c:v>999973.75168829085</c:v>
                </c:pt>
                <c:pt idx="1351">
                  <c:v>999973.75168811285</c:v>
                </c:pt>
                <c:pt idx="1352">
                  <c:v>999973.75168793672</c:v>
                </c:pt>
                <c:pt idx="1353">
                  <c:v>999973.75168776244</c:v>
                </c:pt>
                <c:pt idx="1354">
                  <c:v>999973.75168759003</c:v>
                </c:pt>
                <c:pt idx="1355">
                  <c:v>999973.75168741948</c:v>
                </c:pt>
                <c:pt idx="1356">
                  <c:v>999973.75168725068</c:v>
                </c:pt>
                <c:pt idx="1357">
                  <c:v>999973.75168708374</c:v>
                </c:pt>
                <c:pt idx="1358">
                  <c:v>999973.75168691855</c:v>
                </c:pt>
                <c:pt idx="1359">
                  <c:v>999973.7516867551</c:v>
                </c:pt>
                <c:pt idx="1360">
                  <c:v>999973.7516865934</c:v>
                </c:pt>
                <c:pt idx="1361">
                  <c:v>999973.75168643345</c:v>
                </c:pt>
                <c:pt idx="1362">
                  <c:v>999973.75168627512</c:v>
                </c:pt>
                <c:pt idx="1363">
                  <c:v>999973.75168611854</c:v>
                </c:pt>
                <c:pt idx="1364">
                  <c:v>999973.75168596359</c:v>
                </c:pt>
                <c:pt idx="1365">
                  <c:v>999973.75168581028</c:v>
                </c:pt>
                <c:pt idx="1366">
                  <c:v>999973.75168565859</c:v>
                </c:pt>
                <c:pt idx="1367">
                  <c:v>999973.75168550853</c:v>
                </c:pt>
                <c:pt idx="1368">
                  <c:v>999973.7516853601</c:v>
                </c:pt>
                <c:pt idx="1369">
                  <c:v>999973.75168521318</c:v>
                </c:pt>
                <c:pt idx="1370">
                  <c:v>999973.75168506789</c:v>
                </c:pt>
                <c:pt idx="1371">
                  <c:v>999973.75168492412</c:v>
                </c:pt>
                <c:pt idx="1372">
                  <c:v>999973.75168478186</c:v>
                </c:pt>
                <c:pt idx="1373">
                  <c:v>999973.75168464112</c:v>
                </c:pt>
                <c:pt idx="1374">
                  <c:v>999973.75168450188</c:v>
                </c:pt>
                <c:pt idx="1375">
                  <c:v>999973.75168436416</c:v>
                </c:pt>
                <c:pt idx="1376">
                  <c:v>999973.75168422784</c:v>
                </c:pt>
                <c:pt idx="1377">
                  <c:v>999973.75168409303</c:v>
                </c:pt>
                <c:pt idx="1378">
                  <c:v>999973.75168395962</c:v>
                </c:pt>
                <c:pt idx="1379">
                  <c:v>999973.75168382761</c:v>
                </c:pt>
                <c:pt idx="1380">
                  <c:v>999973.75168369699</c:v>
                </c:pt>
                <c:pt idx="1381">
                  <c:v>999973.75168356777</c:v>
                </c:pt>
                <c:pt idx="1382">
                  <c:v>999973.75168343994</c:v>
                </c:pt>
                <c:pt idx="1383">
                  <c:v>999973.75168331352</c:v>
                </c:pt>
                <c:pt idx="1384">
                  <c:v>999973.75168318837</c:v>
                </c:pt>
                <c:pt idx="1385">
                  <c:v>999973.75168306462</c:v>
                </c:pt>
                <c:pt idx="1386">
                  <c:v>999973.75168294215</c:v>
                </c:pt>
                <c:pt idx="1387">
                  <c:v>999973.75168282096</c:v>
                </c:pt>
                <c:pt idx="1388">
                  <c:v>999973.75168270105</c:v>
                </c:pt>
                <c:pt idx="1389">
                  <c:v>999973.75168258243</c:v>
                </c:pt>
                <c:pt idx="1390">
                  <c:v>999973.75168246508</c:v>
                </c:pt>
                <c:pt idx="1391">
                  <c:v>999973.75168234902</c:v>
                </c:pt>
                <c:pt idx="1392">
                  <c:v>999973.75168223411</c:v>
                </c:pt>
                <c:pt idx="1393">
                  <c:v>999973.75168212049</c:v>
                </c:pt>
                <c:pt idx="1394">
                  <c:v>999973.75168200803</c:v>
                </c:pt>
                <c:pt idx="1395">
                  <c:v>999973.75168189674</c:v>
                </c:pt>
                <c:pt idx="1396">
                  <c:v>999973.75168178661</c:v>
                </c:pt>
                <c:pt idx="1397">
                  <c:v>999973.75168167765</c:v>
                </c:pt>
                <c:pt idx="1398">
                  <c:v>999973.75168156985</c:v>
                </c:pt>
                <c:pt idx="1399">
                  <c:v>999973.75168146321</c:v>
                </c:pt>
                <c:pt idx="1400">
                  <c:v>999973.75168135774</c:v>
                </c:pt>
                <c:pt idx="1401">
                  <c:v>999973.75168125343</c:v>
                </c:pt>
                <c:pt idx="1402">
                  <c:v>999973.75168115017</c:v>
                </c:pt>
                <c:pt idx="1403">
                  <c:v>999973.75168104807</c:v>
                </c:pt>
                <c:pt idx="1404">
                  <c:v>999973.75168094703</c:v>
                </c:pt>
                <c:pt idx="1405">
                  <c:v>999973.75168084702</c:v>
                </c:pt>
                <c:pt idx="1406">
                  <c:v>999973.75168074807</c:v>
                </c:pt>
                <c:pt idx="1407">
                  <c:v>999973.75168065017</c:v>
                </c:pt>
                <c:pt idx="1408">
                  <c:v>999973.75168055331</c:v>
                </c:pt>
                <c:pt idx="1409">
                  <c:v>999973.7516804575</c:v>
                </c:pt>
                <c:pt idx="1410">
                  <c:v>999973.75168036274</c:v>
                </c:pt>
                <c:pt idx="1411">
                  <c:v>999973.75168026891</c:v>
                </c:pt>
                <c:pt idx="1412">
                  <c:v>999973.75168017612</c:v>
                </c:pt>
                <c:pt idx="1413">
                  <c:v>999973.75168008427</c:v>
                </c:pt>
                <c:pt idx="1414">
                  <c:v>999973.75167999347</c:v>
                </c:pt>
                <c:pt idx="1415">
                  <c:v>999973.75167990359</c:v>
                </c:pt>
                <c:pt idx="1416">
                  <c:v>999973.75167981465</c:v>
                </c:pt>
                <c:pt idx="1417">
                  <c:v>999973.75167972664</c:v>
                </c:pt>
                <c:pt idx="1418">
                  <c:v>999973.75167963956</c:v>
                </c:pt>
                <c:pt idx="1419">
                  <c:v>999973.75167955342</c:v>
                </c:pt>
                <c:pt idx="1420">
                  <c:v>999973.7516794682</c:v>
                </c:pt>
                <c:pt idx="1421">
                  <c:v>999973.75167938392</c:v>
                </c:pt>
                <c:pt idx="1422">
                  <c:v>999973.75167930056</c:v>
                </c:pt>
                <c:pt idx="1423">
                  <c:v>999973.75167921802</c:v>
                </c:pt>
                <c:pt idx="1424">
                  <c:v>999973.75167913642</c:v>
                </c:pt>
                <c:pt idx="1425">
                  <c:v>999973.75167905563</c:v>
                </c:pt>
                <c:pt idx="1426">
                  <c:v>999973.75167897576</c:v>
                </c:pt>
                <c:pt idx="1427">
                  <c:v>999973.75167889672</c:v>
                </c:pt>
                <c:pt idx="1428">
                  <c:v>999973.75167881849</c:v>
                </c:pt>
                <c:pt idx="1429">
                  <c:v>999973.75167874107</c:v>
                </c:pt>
                <c:pt idx="1430">
                  <c:v>999973.75167866447</c:v>
                </c:pt>
                <c:pt idx="1431">
                  <c:v>999973.75167858868</c:v>
                </c:pt>
                <c:pt idx="1432">
                  <c:v>999973.75167851371</c:v>
                </c:pt>
                <c:pt idx="1433">
                  <c:v>999973.75167843956</c:v>
                </c:pt>
                <c:pt idx="1434">
                  <c:v>999973.75167836621</c:v>
                </c:pt>
                <c:pt idx="1435">
                  <c:v>999973.75167829369</c:v>
                </c:pt>
                <c:pt idx="1436">
                  <c:v>999973.75167822186</c:v>
                </c:pt>
                <c:pt idx="1437">
                  <c:v>999973.75167815085</c:v>
                </c:pt>
                <c:pt idx="1438">
                  <c:v>999973.75167808053</c:v>
                </c:pt>
                <c:pt idx="1439">
                  <c:v>999973.75167801103</c:v>
                </c:pt>
                <c:pt idx="1440">
                  <c:v>999973.75167794223</c:v>
                </c:pt>
                <c:pt idx="1441">
                  <c:v>999973.75167787413</c:v>
                </c:pt>
                <c:pt idx="1442">
                  <c:v>999973.75167780684</c:v>
                </c:pt>
                <c:pt idx="1443">
                  <c:v>999973.75167774025</c:v>
                </c:pt>
                <c:pt idx="1444">
                  <c:v>999973.75167767436</c:v>
                </c:pt>
                <c:pt idx="1445">
                  <c:v>999973.75167760917</c:v>
                </c:pt>
                <c:pt idx="1446">
                  <c:v>999973.75167754467</c:v>
                </c:pt>
                <c:pt idx="1447">
                  <c:v>999973.75167748088</c:v>
                </c:pt>
                <c:pt idx="1448">
                  <c:v>999973.75167741766</c:v>
                </c:pt>
                <c:pt idx="1449">
                  <c:v>999973.75167735515</c:v>
                </c:pt>
                <c:pt idx="1450">
                  <c:v>999973.75167729333</c:v>
                </c:pt>
                <c:pt idx="1451">
                  <c:v>999973.75167723221</c:v>
                </c:pt>
                <c:pt idx="1452">
                  <c:v>999973.75167717168</c:v>
                </c:pt>
                <c:pt idx="1453">
                  <c:v>999973.75167711184</c:v>
                </c:pt>
                <c:pt idx="1454">
                  <c:v>999973.75167705258</c:v>
                </c:pt>
                <c:pt idx="1455">
                  <c:v>999973.75167699403</c:v>
                </c:pt>
                <c:pt idx="1456">
                  <c:v>999973.75167693605</c:v>
                </c:pt>
                <c:pt idx="1457">
                  <c:v>999973.75167687866</c:v>
                </c:pt>
                <c:pt idx="1458">
                  <c:v>999973.75167682185</c:v>
                </c:pt>
                <c:pt idx="1459">
                  <c:v>999973.75167676574</c:v>
                </c:pt>
              </c:numCache>
            </c:numRef>
          </c:xVal>
          <c:yVal>
            <c:numRef>
              <c:f>'SIR Part (b1)'!$F$6:$F$1465</c:f>
              <c:numCache>
                <c:formatCode>0.00</c:formatCode>
                <c:ptCount val="1460"/>
                <c:pt idx="0">
                  <c:v>1.0174999625000001</c:v>
                </c:pt>
                <c:pt idx="1">
                  <c:v>1.0353061722566437</c:v>
                </c:pt>
                <c:pt idx="2">
                  <c:v>1.0534239885098797</c:v>
                </c:pt>
                <c:pt idx="3">
                  <c:v>1.0718588642830496</c:v>
                </c:pt>
                <c:pt idx="4">
                  <c:v>1.0906163480239752</c:v>
                </c:pt>
                <c:pt idx="5">
                  <c:v>1.1097020852747628</c:v>
                </c:pt>
                <c:pt idx="6">
                  <c:v>1.1291218203708226</c:v>
                </c:pt>
                <c:pt idx="7">
                  <c:v>1.1488813981696182</c:v>
                </c:pt>
                <c:pt idx="8">
                  <c:v>1.1689867658096624</c:v>
                </c:pt>
                <c:pt idx="9">
                  <c:v>1.189443974500292</c:v>
                </c:pt>
                <c:pt idx="10">
                  <c:v>1.2102591813427581</c:v>
                </c:pt>
                <c:pt idx="11">
                  <c:v>1.2314386511831792</c:v>
                </c:pt>
                <c:pt idx="12">
                  <c:v>1.2529887584979167</c:v>
                </c:pt>
                <c:pt idx="13">
                  <c:v>1.2749159893119384</c:v>
                </c:pt>
                <c:pt idx="14">
                  <c:v>1.2972269431507468</c:v>
                </c:pt>
                <c:pt idx="15">
                  <c:v>1.3199283350264608</c:v>
                </c:pt>
                <c:pt idx="16">
                  <c:v>1.3430269974586468</c:v>
                </c:pt>
                <c:pt idx="17">
                  <c:v>1.3665298825305086</c:v>
                </c:pt>
                <c:pt idx="18">
                  <c:v>1.3904440639810522</c:v>
                </c:pt>
                <c:pt idx="19">
                  <c:v>1.4147767393338586</c:v>
                </c:pt>
                <c:pt idx="20">
                  <c:v>1.4395352320631007</c:v>
                </c:pt>
                <c:pt idx="21">
                  <c:v>1.4647269937974596</c:v>
                </c:pt>
                <c:pt idx="22">
                  <c:v>1.4903596065626004</c:v>
                </c:pt>
                <c:pt idx="23">
                  <c:v>1.5164407850628834</c:v>
                </c:pt>
                <c:pt idx="24">
                  <c:v>1.5429783790029976</c:v>
                </c:pt>
                <c:pt idx="25">
                  <c:v>1.5699803754502133</c:v>
                </c:pt>
                <c:pt idx="26">
                  <c:v>1.5974549012379651</c:v>
                </c:pt>
                <c:pt idx="27">
                  <c:v>1.6254102254114884</c:v>
                </c:pt>
                <c:pt idx="28">
                  <c:v>1.6538547617162453</c:v>
                </c:pt>
                <c:pt idx="29">
                  <c:v>1.6827970711298874</c:v>
                </c:pt>
                <c:pt idx="30">
                  <c:v>1.712245864438517</c:v>
                </c:pt>
                <c:pt idx="31">
                  <c:v>1.7422100048580236</c:v>
                </c:pt>
                <c:pt idx="32">
                  <c:v>1.7726985107012816</c:v>
                </c:pt>
                <c:pt idx="33">
                  <c:v>1.8037205580920126</c:v>
                </c:pt>
                <c:pt idx="34">
                  <c:v>1.8352854837261285</c:v>
                </c:pt>
                <c:pt idx="35">
                  <c:v>1.8674027876813857</c:v>
                </c:pt>
                <c:pt idx="36">
                  <c:v>1.900082136276195</c:v>
                </c:pt>
                <c:pt idx="37">
                  <c:v>1.9333333649784485</c:v>
                </c:pt>
                <c:pt idx="38">
                  <c:v>1.9671664813652361</c:v>
                </c:pt>
                <c:pt idx="39">
                  <c:v>2.0015916681343429</c:v>
                </c:pt>
                <c:pt idx="40">
                  <c:v>2.0366192861684347</c:v>
                </c:pt>
                <c:pt idx="41">
                  <c:v>2.0722598776528494</c:v>
                </c:pt>
                <c:pt idx="42">
                  <c:v>2.1085241692479344</c:v>
                </c:pt>
                <c:pt idx="43">
                  <c:v>2.1454230753168853</c:v>
                </c:pt>
                <c:pt idx="44">
                  <c:v>2.1829677012100528</c:v>
                </c:pt>
                <c:pt idx="45">
                  <c:v>2.221169346606708</c:v>
                </c:pt>
                <c:pt idx="46">
                  <c:v>2.2600395089152707</c:v>
                </c:pt>
                <c:pt idx="47">
                  <c:v>2.299589886733024</c:v>
                </c:pt>
                <c:pt idx="48">
                  <c:v>2.3398323833663524</c:v>
                </c:pt>
                <c:pt idx="49">
                  <c:v>2.380779110412564</c:v>
                </c:pt>
                <c:pt idx="50">
                  <c:v>2.4224423914043767</c:v>
                </c:pt>
                <c:pt idx="51">
                  <c:v>2.4648347655181575</c:v>
                </c:pt>
                <c:pt idx="52">
                  <c:v>2.5079689913470364</c:v>
                </c:pt>
                <c:pt idx="53">
                  <c:v>2.5518580507400248</c:v>
                </c:pt>
                <c:pt idx="54">
                  <c:v>2.5965151527082959</c:v>
                </c:pt>
                <c:pt idx="55">
                  <c:v>2.6419537373997994</c:v>
                </c:pt>
                <c:pt idx="56">
                  <c:v>2.6881874801434065</c:v>
                </c:pt>
                <c:pt idx="57">
                  <c:v>2.7352302955638002</c:v>
                </c:pt>
                <c:pt idx="58">
                  <c:v>2.7830963417683505</c:v>
                </c:pt>
                <c:pt idx="59">
                  <c:v>2.831800024607229</c:v>
                </c:pt>
                <c:pt idx="60">
                  <c:v>2.8813560020080478</c:v>
                </c:pt>
                <c:pt idx="61">
                  <c:v>2.9317791883863222</c:v>
                </c:pt>
                <c:pt idx="62">
                  <c:v>2.9830847591330873</c:v>
                </c:pt>
                <c:pt idx="63">
                  <c:v>3.0352881551810134</c:v>
                </c:pt>
                <c:pt idx="64">
                  <c:v>3.088405087650393</c:v>
                </c:pt>
                <c:pt idx="65">
                  <c:v>3.1424515425764024</c:v>
                </c:pt>
                <c:pt idx="66">
                  <c:v>3.1974437857190483</c:v>
                </c:pt>
                <c:pt idx="67">
                  <c:v>3.2533983674572537</c:v>
                </c:pt>
                <c:pt idx="68">
                  <c:v>3.3103321277685525</c:v>
                </c:pt>
                <c:pt idx="69">
                  <c:v>3.3682622012958845</c:v>
                </c:pt>
                <c:pt idx="70">
                  <c:v>3.4272060225030208</c:v>
                </c:pt>
                <c:pt idx="71">
                  <c:v>3.4871813309201651</c:v>
                </c:pt>
                <c:pt idx="72">
                  <c:v>3.5482061764813078</c:v>
                </c:pt>
                <c:pt idx="73">
                  <c:v>3.610298924954936</c:v>
                </c:pt>
                <c:pt idx="74">
                  <c:v>3.6734782634697365</c:v>
                </c:pt>
                <c:pt idx="75">
                  <c:v>3.7377632061369455</c:v>
                </c:pt>
                <c:pt idx="76">
                  <c:v>3.8031730997710378</c:v>
                </c:pt>
                <c:pt idx="77">
                  <c:v>3.8697276297104786</c:v>
                </c:pt>
                <c:pt idx="78">
                  <c:v>3.9374468257402779</c:v>
                </c:pt>
                <c:pt idx="79">
                  <c:v>4.0063510681181373</c:v>
                </c:pt>
                <c:pt idx="80">
                  <c:v>4.0764610937059906</c:v>
                </c:pt>
                <c:pt idx="81">
                  <c:v>4.1477980022087895</c:v>
                </c:pt>
                <c:pt idx="82">
                  <c:v>4.2203832625224003</c:v>
                </c:pt>
                <c:pt idx="83">
                  <c:v>4.2942387191925278</c:v>
                </c:pt>
                <c:pt idx="84">
                  <c:v>4.3693865989865959</c:v>
                </c:pt>
                <c:pt idx="85">
                  <c:v>4.4458495175805739</c:v>
                </c:pt>
                <c:pt idx="86">
                  <c:v>4.523650486362742</c:v>
                </c:pt>
                <c:pt idx="87">
                  <c:v>4.6028129193564498</c:v>
                </c:pt>
                <c:pt idx="88">
                  <c:v>4.6833606402639463</c:v>
                </c:pt>
                <c:pt idx="89">
                  <c:v>4.7653178896333941</c:v>
                </c:pt>
                <c:pt idx="90">
                  <c:v>4.8487093321512225</c:v>
                </c:pt>
                <c:pt idx="91">
                  <c:v>4.9335600640620125</c:v>
                </c:pt>
                <c:pt idx="92">
                  <c:v>5.0198956207181356</c:v>
                </c:pt>
                <c:pt idx="93">
                  <c:v>5.1077419842614233</c:v>
                </c:pt>
                <c:pt idx="94">
                  <c:v>5.1971255914391641</c:v>
                </c:pt>
                <c:pt idx="95">
                  <c:v>5.2880733415567844</c:v>
                </c:pt>
                <c:pt idx="96">
                  <c:v>5.3806126045695981</c:v>
                </c:pt>
                <c:pt idx="97">
                  <c:v>5.4747712293160529</c:v>
                </c:pt>
                <c:pt idx="98">
                  <c:v>5.5705775518949485</c:v>
                </c:pt>
                <c:pt idx="99">
                  <c:v>5.6680604041891414</c:v>
                </c:pt>
                <c:pt idx="100">
                  <c:v>5.7672491225382974</c:v>
                </c:pt>
                <c:pt idx="101">
                  <c:v>5.868173556563292</c:v>
                </c:pt>
                <c:pt idx="102">
                  <c:v>5.9708640781449116</c:v>
                </c:pt>
                <c:pt idx="103">
                  <c:v>6.075351590559551</c:v>
                </c:pt>
                <c:pt idx="104">
                  <c:v>6.1816675377746471</c:v>
                </c:pt>
                <c:pt idx="105">
                  <c:v>6.2898439139066458</c:v>
                </c:pt>
                <c:pt idx="106">
                  <c:v>6.3999132728443326</c:v>
                </c:pt>
                <c:pt idx="107">
                  <c:v>6.5119087380404208</c:v>
                </c:pt>
                <c:pt idx="108">
                  <c:v>6.625864012474338</c:v>
                </c:pt>
                <c:pt idx="109">
                  <c:v>6.7418133887891978</c:v>
                </c:pt>
                <c:pt idx="110">
                  <c:v>6.8597917596060025</c:v>
                </c:pt>
                <c:pt idx="111">
                  <c:v>6.9798346280181649</c:v>
                </c:pt>
                <c:pt idx="112">
                  <c:v>7.1019781182695114</c:v>
                </c:pt>
                <c:pt idx="113">
                  <c:v>7.2262589866189577</c:v>
                </c:pt>
                <c:pt idx="114">
                  <c:v>7.352714632395128</c:v>
                </c:pt>
                <c:pt idx="115">
                  <c:v>7.4813831092442271</c:v>
                </c:pt>
                <c:pt idx="116">
                  <c:v>7.6123031365745444</c:v>
                </c:pt>
                <c:pt idx="117">
                  <c:v>7.7455141112010217</c:v>
                </c:pt>
                <c:pt idx="118">
                  <c:v>7.8810561191933814</c:v>
                </c:pt>
                <c:pt idx="119">
                  <c:v>8.0189699479313656</c:v>
                </c:pt>
                <c:pt idx="120">
                  <c:v>8.1592970983707023</c:v>
                </c:pt>
                <c:pt idx="121">
                  <c:v>8.3020797975234846</c:v>
                </c:pt>
                <c:pt idx="122">
                  <c:v>8.4473610111566995</c:v>
                </c:pt>
                <c:pt idx="123">
                  <c:v>8.5951844567127154</c:v>
                </c:pt>
                <c:pt idx="124">
                  <c:v>8.7455946164556053</c:v>
                </c:pt>
                <c:pt idx="125">
                  <c:v>8.8986367508472508</c:v>
                </c:pt>
                <c:pt idx="126">
                  <c:v>9.0543569121572318</c:v>
                </c:pt>
                <c:pt idx="127">
                  <c:v>8.958152820013213</c:v>
                </c:pt>
                <c:pt idx="128">
                  <c:v>8.8629709056880266</c:v>
                </c:pt>
                <c:pt idx="129">
                  <c:v>8.7688003085937964</c:v>
                </c:pt>
                <c:pt idx="130">
                  <c:v>8.6756302835326586</c:v>
                </c:pt>
                <c:pt idx="131">
                  <c:v>8.5834501994708532</c:v>
                </c:pt>
                <c:pt idx="132">
                  <c:v>8.492249538325833</c:v>
                </c:pt>
                <c:pt idx="133">
                  <c:v>8.4020178937662582</c:v>
                </c:pt>
                <c:pt idx="134">
                  <c:v>8.3127449700247418</c:v>
                </c:pt>
                <c:pt idx="135">
                  <c:v>8.2244205807232031</c:v>
                </c:pt>
                <c:pt idx="136">
                  <c:v>8.1370346477107027</c:v>
                </c:pt>
                <c:pt idx="137">
                  <c:v>8.0505771999136186</c:v>
                </c:pt>
                <c:pt idx="138">
                  <c:v>7.965038372198042</c:v>
                </c:pt>
                <c:pt idx="139">
                  <c:v>7.880408404244255</c:v>
                </c:pt>
                <c:pt idx="140">
                  <c:v>7.7966776394331676</c:v>
                </c:pt>
                <c:pt idx="141">
                  <c:v>7.713836523744579</c:v>
                </c:pt>
                <c:pt idx="142">
                  <c:v>7.6318756046671492</c:v>
                </c:pt>
                <c:pt idx="143">
                  <c:v>7.5507855301199456</c:v>
                </c:pt>
                <c:pt idx="144">
                  <c:v>7.4705570473854488</c:v>
                </c:pt>
                <c:pt idx="145">
                  <c:v>7.3911810020538908</c:v>
                </c:pt>
                <c:pt idx="146">
                  <c:v>7.3126483369788096</c:v>
                </c:pt>
                <c:pt idx="147">
                  <c:v>7.234950091243701</c:v>
                </c:pt>
                <c:pt idx="148">
                  <c:v>7.1580773991396427</c:v>
                </c:pt>
                <c:pt idx="149">
                  <c:v>7.0820214891537834</c:v>
                </c:pt>
                <c:pt idx="150">
                  <c:v>7.0067736829685776</c:v>
                </c:pt>
                <c:pt idx="151">
                  <c:v>6.9323253944716505</c:v>
                </c:pt>
                <c:pt idx="152">
                  <c:v>6.8586681287761806</c:v>
                </c:pt>
                <c:pt idx="153">
                  <c:v>6.7857934812516927</c:v>
                </c:pt>
                <c:pt idx="154">
                  <c:v>6.7136931365651407</c:v>
                </c:pt>
                <c:pt idx="155">
                  <c:v>6.6423588677321872</c:v>
                </c:pt>
                <c:pt idx="156">
                  <c:v>6.571782535178551</c:v>
                </c:pt>
                <c:pt idx="157">
                  <c:v>6.5019560858113339</c:v>
                </c:pt>
                <c:pt idx="158">
                  <c:v>6.4328715521002113</c:v>
                </c:pt>
                <c:pt idx="159">
                  <c:v>6.3645210511683805</c:v>
                </c:pt>
                <c:pt idx="160">
                  <c:v>6.2968967838931729</c:v>
                </c:pt>
                <c:pt idx="161">
                  <c:v>6.229991034016213</c:v>
                </c:pt>
                <c:pt idx="162">
                  <c:v>6.1637961672630377</c:v>
                </c:pt>
                <c:pt idx="163">
                  <c:v>6.0983046304720636</c:v>
                </c:pt>
                <c:pt idx="164">
                  <c:v>6.033508950732811</c:v>
                </c:pt>
                <c:pt idx="165">
                  <c:v>5.9694017345332817</c:v>
                </c:pt>
                <c:pt idx="166">
                  <c:v>5.9059756669163921</c:v>
                </c:pt>
                <c:pt idx="167">
                  <c:v>5.8432235106453732</c:v>
                </c:pt>
                <c:pt idx="168">
                  <c:v>5.7811381053780337</c:v>
                </c:pt>
                <c:pt idx="169">
                  <c:v>5.7197123668497971</c:v>
                </c:pt>
                <c:pt idx="170">
                  <c:v>5.6589392860654169</c:v>
                </c:pt>
                <c:pt idx="171">
                  <c:v>5.5988119284992761</c:v>
                </c:pt>
                <c:pt idx="172">
                  <c:v>5.5393234333041912</c:v>
                </c:pt>
                <c:pt idx="173">
                  <c:v>5.4804670125286101</c:v>
                </c:pt>
                <c:pt idx="174">
                  <c:v>5.4222359503421353</c:v>
                </c:pt>
                <c:pt idx="175">
                  <c:v>5.3646236022692726</c:v>
                </c:pt>
                <c:pt idx="176">
                  <c:v>5.3076233944313156</c:v>
                </c:pt>
                <c:pt idx="177">
                  <c:v>5.2512288227962927</c:v>
                </c:pt>
                <c:pt idx="178">
                  <c:v>5.1954334524368742</c:v>
                </c:pt>
                <c:pt idx="179">
                  <c:v>5.1402309167961695</c:v>
                </c:pt>
                <c:pt idx="180">
                  <c:v>5.0856149169613198</c:v>
                </c:pt>
                <c:pt idx="181">
                  <c:v>5.0315792209448134</c:v>
                </c:pt>
                <c:pt idx="182">
                  <c:v>4.9781176629734283</c:v>
                </c:pt>
                <c:pt idx="183">
                  <c:v>4.9252241427847379</c:v>
                </c:pt>
                <c:pt idx="184">
                  <c:v>4.872892624931084</c:v>
                </c:pt>
                <c:pt idx="185">
                  <c:v>4.8211171380909468</c:v>
                </c:pt>
                <c:pt idx="186">
                  <c:v>4.7698917743876326</c:v>
                </c:pt>
                <c:pt idx="187">
                  <c:v>4.7192106887151946</c:v>
                </c:pt>
                <c:pt idx="188">
                  <c:v>4.6690680980715218</c:v>
                </c:pt>
                <c:pt idx="189">
                  <c:v>4.6194582808985061</c:v>
                </c:pt>
                <c:pt idx="190">
                  <c:v>4.5703755764292264</c:v>
                </c:pt>
                <c:pt idx="191">
                  <c:v>4.521814384042063</c:v>
                </c:pt>
                <c:pt idx="192">
                  <c:v>4.4737691626216751</c:v>
                </c:pt>
                <c:pt idx="193">
                  <c:v>4.4262344299267706</c:v>
                </c:pt>
                <c:pt idx="194">
                  <c:v>4.3792047619645871</c:v>
                </c:pt>
                <c:pt idx="195">
                  <c:v>4.3326747923720239</c:v>
                </c:pt>
                <c:pt idx="196">
                  <c:v>4.2866392118033438</c:v>
                </c:pt>
                <c:pt idx="197">
                  <c:v>4.2410927673243846</c:v>
                </c:pt>
                <c:pt idx="198">
                  <c:v>4.1960302618132053</c:v>
                </c:pt>
                <c:pt idx="199">
                  <c:v>4.1514465533670961</c:v>
                </c:pt>
                <c:pt idx="200">
                  <c:v>4.1073365547158946</c:v>
                </c:pt>
                <c:pt idx="201">
                  <c:v>4.0636952326415301</c:v>
                </c:pt>
                <c:pt idx="202">
                  <c:v>4.0205176074037379</c:v>
                </c:pt>
                <c:pt idx="203">
                  <c:v>3.977798752171871</c:v>
                </c:pt>
                <c:pt idx="204">
                  <c:v>3.935533792462754</c:v>
                </c:pt>
                <c:pt idx="205">
                  <c:v>3.8937179055845039</c:v>
                </c:pt>
                <c:pt idx="206">
                  <c:v>3.8523463200862635</c:v>
                </c:pt>
                <c:pt idx="207">
                  <c:v>3.8114143152137787</c:v>
                </c:pt>
                <c:pt idx="208">
                  <c:v>3.7709172203707615</c:v>
                </c:pt>
                <c:pt idx="209">
                  <c:v>3.7308504145859738</c:v>
                </c:pt>
                <c:pt idx="210">
                  <c:v>3.6912093259859753</c:v>
                </c:pt>
                <c:pt idx="211">
                  <c:v>3.6519894312734706</c:v>
                </c:pt>
                <c:pt idx="212">
                  <c:v>3.6131862552112008</c:v>
                </c:pt>
                <c:pt idx="213">
                  <c:v>3.5747953701113162</c:v>
                </c:pt>
                <c:pt idx="214">
                  <c:v>3.5368123953301764</c:v>
                </c:pt>
                <c:pt idx="215">
                  <c:v>3.4992329967685158</c:v>
                </c:pt>
                <c:pt idx="216">
                  <c:v>3.4620528863769193</c:v>
                </c:pt>
                <c:pt idx="217">
                  <c:v>3.4252678216665546</c:v>
                </c:pt>
                <c:pt idx="218">
                  <c:v>3.3888736052250996</c:v>
                </c:pt>
                <c:pt idx="219">
                  <c:v>3.3528660842378142</c:v>
                </c:pt>
                <c:pt idx="220">
                  <c:v>3.3172411500137011</c:v>
                </c:pt>
                <c:pt idx="221">
                  <c:v>3.2819947375166993</c:v>
                </c:pt>
                <c:pt idx="222">
                  <c:v>3.2471228249018593</c:v>
                </c:pt>
                <c:pt idx="223">
                  <c:v>3.2126214330564449</c:v>
                </c:pt>
                <c:pt idx="224">
                  <c:v>3.1784866251459127</c:v>
                </c:pt>
                <c:pt idx="225">
                  <c:v>3.1447145061647137</c:v>
                </c:pt>
                <c:pt idx="226">
                  <c:v>3.1113012224918677</c:v>
                </c:pt>
                <c:pt idx="227">
                  <c:v>3.078242961451259</c:v>
                </c:pt>
                <c:pt idx="228">
                  <c:v>3.0455359508766051</c:v>
                </c:pt>
                <c:pt idx="229">
                  <c:v>3.0131764586810461</c:v>
                </c:pt>
                <c:pt idx="230">
                  <c:v>2.9811607924313068</c:v>
                </c:pt>
                <c:pt idx="231">
                  <c:v>2.9494852989263838</c:v>
                </c:pt>
                <c:pt idx="232">
                  <c:v>2.9181463637807092</c:v>
                </c:pt>
                <c:pt idx="233">
                  <c:v>2.8871404110117416</c:v>
                </c:pt>
                <c:pt idx="234">
                  <c:v>2.8564639026319401</c:v>
                </c:pt>
                <c:pt idx="235">
                  <c:v>2.8261133382450723</c:v>
                </c:pt>
                <c:pt idx="236">
                  <c:v>2.7960852546468118</c:v>
                </c:pt>
                <c:pt idx="237">
                  <c:v>2.7663762254295792</c:v>
                </c:pt>
                <c:pt idx="238">
                  <c:v>2.7369828605915814</c:v>
                </c:pt>
                <c:pt idx="239">
                  <c:v>2.7079018061500046</c:v>
                </c:pt>
                <c:pt idx="240">
                  <c:v>2.6791297437583177</c:v>
                </c:pt>
                <c:pt idx="241">
                  <c:v>2.6506633903276389</c:v>
                </c:pt>
                <c:pt idx="242">
                  <c:v>2.6224994976521296</c:v>
                </c:pt>
                <c:pt idx="243">
                  <c:v>2.5946348520383644</c:v>
                </c:pt>
                <c:pt idx="244">
                  <c:v>2.5670662739386403</c:v>
                </c:pt>
                <c:pt idx="245">
                  <c:v>2.5397906175881828</c:v>
                </c:pt>
                <c:pt idx="246">
                  <c:v>2.5128047706462042</c:v>
                </c:pt>
                <c:pt idx="247">
                  <c:v>2.4861056538407786</c:v>
                </c:pt>
                <c:pt idx="248">
                  <c:v>2.4596902206174862</c:v>
                </c:pt>
                <c:pt idx="249">
                  <c:v>2.4335554567917947</c:v>
                </c:pt>
                <c:pt idx="250">
                  <c:v>2.4076983802051299</c:v>
                </c:pt>
                <c:pt idx="251">
                  <c:v>2.3821160403846044</c:v>
                </c:pt>
                <c:pt idx="252">
                  <c:v>2.3568055182063583</c:v>
                </c:pt>
                <c:pt idx="253">
                  <c:v>2.3317639255624782</c:v>
                </c:pt>
                <c:pt idx="254">
                  <c:v>2.3069884050314555</c:v>
                </c:pt>
                <c:pt idx="255">
                  <c:v>2.2824761295521445</c:v>
                </c:pt>
                <c:pt idx="256">
                  <c:v>2.2582243021011861</c:v>
                </c:pt>
                <c:pt idx="257">
                  <c:v>2.2342301553738584</c:v>
                </c:pt>
                <c:pt idx="258">
                  <c:v>2.2104909514683166</c:v>
                </c:pt>
                <c:pt idx="259">
                  <c:v>2.1870039815731905</c:v>
                </c:pt>
                <c:pt idx="260">
                  <c:v>2.1637665656584986</c:v>
                </c:pt>
                <c:pt idx="261">
                  <c:v>2.1407760521698473</c:v>
                </c:pt>
                <c:pt idx="262">
                  <c:v>2.1180298177258794</c:v>
                </c:pt>
                <c:pt idx="263">
                  <c:v>2.0955252668189366</c:v>
                </c:pt>
                <c:pt idx="264">
                  <c:v>2.0732598315189024</c:v>
                </c:pt>
                <c:pt idx="265">
                  <c:v>2.0512309711801913</c:v>
                </c:pt>
                <c:pt idx="266">
                  <c:v>2.0294361721518528</c:v>
                </c:pt>
                <c:pt idx="267">
                  <c:v>2.0078729474907524</c:v>
                </c:pt>
                <c:pt idx="268">
                  <c:v>1.9865388366778027</c:v>
                </c:pt>
                <c:pt idx="269">
                  <c:v>1.9654314053372088</c:v>
                </c:pt>
                <c:pt idx="270">
                  <c:v>1.9445482449586957</c:v>
                </c:pt>
                <c:pt idx="271">
                  <c:v>1.9238869726226879</c:v>
                </c:pt>
                <c:pt idx="272">
                  <c:v>1.9034452307284084</c:v>
                </c:pt>
                <c:pt idx="273">
                  <c:v>1.8832206867248666</c:v>
                </c:pt>
                <c:pt idx="274">
                  <c:v>1.8632110328447054</c:v>
                </c:pt>
                <c:pt idx="275">
                  <c:v>1.8434139858408738</c:v>
                </c:pt>
                <c:pt idx="276">
                  <c:v>1.8238272867261003</c:v>
                </c:pt>
                <c:pt idx="277">
                  <c:v>1.8044487005151317</c:v>
                </c:pt>
                <c:pt idx="278">
                  <c:v>1.7852760159697119</c:v>
                </c:pt>
                <c:pt idx="279">
                  <c:v>1.7663070453462695</c:v>
                </c:pt>
                <c:pt idx="280">
                  <c:v>1.7475396241462879</c:v>
                </c:pt>
                <c:pt idx="281">
                  <c:v>1.7289716108693249</c:v>
                </c:pt>
                <c:pt idx="282">
                  <c:v>1.7106008867686588</c:v>
                </c:pt>
                <c:pt idx="283">
                  <c:v>1.6924253556095292</c:v>
                </c:pt>
                <c:pt idx="284">
                  <c:v>1.6744429434299475</c:v>
                </c:pt>
                <c:pt idx="285">
                  <c:v>1.6566515983040482</c:v>
                </c:pt>
                <c:pt idx="286">
                  <c:v>1.6390492901079541</c:v>
                </c:pt>
                <c:pt idx="287">
                  <c:v>1.6216340102881301</c:v>
                </c:pt>
                <c:pt idx="288">
                  <c:v>1.6044037716321979</c:v>
                </c:pt>
                <c:pt idx="289">
                  <c:v>1.587356608042185</c:v>
                </c:pt>
                <c:pt idx="290">
                  <c:v>1.5704905743101842</c:v>
                </c:pt>
                <c:pt idx="291">
                  <c:v>1.5538037458963951</c:v>
                </c:pt>
                <c:pt idx="292">
                  <c:v>1.5372942187095255</c:v>
                </c:pt>
                <c:pt idx="293">
                  <c:v>1.5209601088895248</c:v>
                </c:pt>
                <c:pt idx="294">
                  <c:v>1.5047995525926263</c:v>
                </c:pt>
                <c:pt idx="295">
                  <c:v>1.4888107057786735</c:v>
                </c:pt>
                <c:pt idx="296">
                  <c:v>1.4729917440007054</c:v>
                </c:pt>
                <c:pt idx="297">
                  <c:v>1.4573408621967787</c:v>
                </c:pt>
                <c:pt idx="298">
                  <c:v>1.4418562744840002</c:v>
                </c:pt>
                <c:pt idx="299">
                  <c:v>1.4265362139547486</c:v>
                </c:pt>
                <c:pt idx="300">
                  <c:v>1.4113789324750619</c:v>
                </c:pt>
                <c:pt idx="301">
                  <c:v>1.3963827004851652</c:v>
                </c:pt>
                <c:pt idx="302">
                  <c:v>1.3815458068021198</c:v>
                </c:pt>
                <c:pt idx="303">
                  <c:v>1.3668665584245674</c:v>
                </c:pt>
                <c:pt idx="304">
                  <c:v>1.3523432803395505</c:v>
                </c:pt>
                <c:pt idx="305">
                  <c:v>1.3379743153313841</c:v>
                </c:pt>
                <c:pt idx="306">
                  <c:v>1.3237580237925584</c:v>
                </c:pt>
                <c:pt idx="307">
                  <c:v>1.309692783536651</c:v>
                </c:pt>
                <c:pt idx="308">
                  <c:v>1.2957769896132265</c:v>
                </c:pt>
                <c:pt idx="309">
                  <c:v>1.2820090541247031</c:v>
                </c:pt>
                <c:pt idx="310">
                  <c:v>1.2683874060451645</c:v>
                </c:pt>
                <c:pt idx="311">
                  <c:v>1.2549104910410973</c:v>
                </c:pt>
                <c:pt idx="312">
                  <c:v>1.2415767712940333</c:v>
                </c:pt>
                <c:pt idx="313">
                  <c:v>1.2283847253250755</c:v>
                </c:pt>
                <c:pt idx="314">
                  <c:v>1.2153328478212884</c:v>
                </c:pt>
                <c:pt idx="315">
                  <c:v>1.2024196494639345</c:v>
                </c:pt>
                <c:pt idx="316">
                  <c:v>1.1896436567585338</c:v>
                </c:pt>
                <c:pt idx="317">
                  <c:v>1.1770034118667294</c:v>
                </c:pt>
                <c:pt idx="318">
                  <c:v>1.1644974724399408</c:v>
                </c:pt>
                <c:pt idx="319">
                  <c:v>1.1521244114547833</c:v>
                </c:pt>
                <c:pt idx="320">
                  <c:v>1.1398828170502355</c:v>
                </c:pt>
                <c:pt idx="321">
                  <c:v>1.1277712923665393</c:v>
                </c:pt>
                <c:pt idx="322">
                  <c:v>1.1157884553858088</c:v>
                </c:pt>
                <c:pt idx="323">
                  <c:v>1.1039329387743353</c:v>
                </c:pt>
                <c:pt idx="324">
                  <c:v>1.0922033897265646</c:v>
                </c:pt>
                <c:pt idx="325">
                  <c:v>1.080598469810736</c:v>
                </c:pt>
                <c:pt idx="326">
                  <c:v>1.069116854816158</c:v>
                </c:pt>
                <c:pt idx="327">
                  <c:v>1.0577572346021085</c:v>
                </c:pt>
                <c:pt idx="328">
                  <c:v>1.0465183129483393</c:v>
                </c:pt>
                <c:pt idx="329">
                  <c:v>1.0353988074071707</c:v>
                </c:pt>
                <c:pt idx="330">
                  <c:v>1.0243974491571555</c:v>
                </c:pt>
                <c:pt idx="331">
                  <c:v>1.0135129828582994</c:v>
                </c:pt>
                <c:pt idx="332">
                  <c:v>1.0027441665088188</c:v>
                </c:pt>
                <c:pt idx="333">
                  <c:v>0.99208977130342102</c:v>
                </c:pt>
                <c:pt idx="334">
                  <c:v>0.98154858149308988</c:v>
                </c:pt>
                <c:pt idx="335">
                  <c:v>0.97111939424636151</c:v>
                </c:pt>
                <c:pt idx="336">
                  <c:v>0.96080101951207375</c:v>
                </c:pt>
                <c:pt idx="337">
                  <c:v>0.95059227988357409</c:v>
                </c:pt>
                <c:pt idx="338">
                  <c:v>0.94049201046437003</c:v>
                </c:pt>
                <c:pt idx="339">
                  <c:v>0.93049905873520744</c:v>
                </c:pt>
                <c:pt idx="340">
                  <c:v>0.9206122844225606</c:v>
                </c:pt>
                <c:pt idx="341">
                  <c:v>0.91083055936852009</c:v>
                </c:pt>
                <c:pt idx="342">
                  <c:v>0.90115276740206285</c:v>
                </c:pt>
                <c:pt idx="343">
                  <c:v>0.89157780421168986</c:v>
                </c:pt>
                <c:pt idx="344">
                  <c:v>0.88210457721941737</c:v>
                </c:pt>
                <c:pt idx="345">
                  <c:v>0.87273200545610685</c:v>
                </c:pt>
                <c:pt idx="346">
                  <c:v>0.8634590194381192</c:v>
                </c:pt>
                <c:pt idx="347">
                  <c:v>0.85428456104528017</c:v>
                </c:pt>
                <c:pt idx="348">
                  <c:v>0.84520758340014213</c:v>
                </c:pt>
                <c:pt idx="349">
                  <c:v>0.83622705074852821</c:v>
                </c:pt>
                <c:pt idx="350">
                  <c:v>0.82734193834134639</c:v>
                </c:pt>
                <c:pt idx="351">
                  <c:v>0.81855123231765892</c:v>
                </c:pt>
                <c:pt idx="352">
                  <c:v>0.80985392958899416</c:v>
                </c:pt>
                <c:pt idx="353">
                  <c:v>0.80124903772488765</c:v>
                </c:pt>
                <c:pt idx="354">
                  <c:v>0.79273557483963952</c:v>
                </c:pt>
                <c:pt idx="355">
                  <c:v>0.78431256948027461</c:v>
                </c:pt>
                <c:pt idx="356">
                  <c:v>0.77597906051569354</c:v>
                </c:pt>
                <c:pt idx="357">
                  <c:v>0.76773409702700102</c:v>
                </c:pt>
                <c:pt idx="358">
                  <c:v>0.75957673819900018</c:v>
                </c:pt>
                <c:pt idx="359">
                  <c:v>0.75150605321283892</c:v>
                </c:pt>
                <c:pt idx="360">
                  <c:v>0.74352112113979751</c:v>
                </c:pt>
                <c:pt idx="361">
                  <c:v>0.73562103083620445</c:v>
                </c:pt>
                <c:pt idx="362">
                  <c:v>0.72780488083946882</c:v>
                </c:pt>
                <c:pt idx="363">
                  <c:v>0.72007177926521748</c:v>
                </c:pt>
                <c:pt idx="364">
                  <c:v>0.71242084370552516</c:v>
                </c:pt>
                <c:pt idx="365">
                  <c:v>0.70485120112822541</c:v>
                </c:pt>
                <c:pt idx="366">
                  <c:v>0.6973619877772923</c:v>
                </c:pt>
                <c:pt idx="367">
                  <c:v>0.68995234907427949</c:v>
                </c:pt>
                <c:pt idx="368">
                  <c:v>0.68262143952080734</c:v>
                </c:pt>
                <c:pt idx="369">
                  <c:v>0.67536842260208574</c:v>
                </c:pt>
                <c:pt idx="370">
                  <c:v>0.66819247069146215</c:v>
                </c:pt>
                <c:pt idx="371">
                  <c:v>0.66109276495598368</c:v>
                </c:pt>
                <c:pt idx="372">
                  <c:v>0.65406849526296262</c:v>
                </c:pt>
                <c:pt idx="373">
                  <c:v>0.64711886008753472</c:v>
                </c:pt>
                <c:pt idx="374">
                  <c:v>0.64024306642119988</c:v>
                </c:pt>
                <c:pt idx="375">
                  <c:v>0.63344032968133424</c:v>
                </c:pt>
                <c:pt idx="376">
                  <c:v>0.62670987362166397</c:v>
                </c:pt>
                <c:pt idx="377">
                  <c:v>0.62005093024369029</c:v>
                </c:pt>
                <c:pt idx="378">
                  <c:v>0.6134627397090554</c:v>
                </c:pt>
                <c:pt idx="379">
                  <c:v>0.60694455025283967</c:v>
                </c:pt>
                <c:pt idx="380">
                  <c:v>0.60049561809778007</c:v>
                </c:pt>
                <c:pt idx="381">
                  <c:v>0.59411520736939982</c:v>
                </c:pt>
                <c:pt idx="382">
                  <c:v>0.58780259001204038</c:v>
                </c:pt>
                <c:pt idx="383">
                  <c:v>0.58155704570578493</c:v>
                </c:pt>
                <c:pt idx="384">
                  <c:v>0.57537786178426464</c:v>
                </c:pt>
                <c:pt idx="385">
                  <c:v>0.56926433315333891</c:v>
                </c:pt>
                <c:pt idx="386">
                  <c:v>0.56321576221063874</c:v>
                </c:pt>
                <c:pt idx="387">
                  <c:v>0.55723145876596558</c:v>
                </c:pt>
                <c:pt idx="388">
                  <c:v>0.55131073996253566</c:v>
                </c:pt>
                <c:pt idx="389">
                  <c:v>0.54545293019906138</c:v>
                </c:pt>
                <c:pt idx="390">
                  <c:v>0.53965736105266027</c:v>
                </c:pt>
                <c:pt idx="391">
                  <c:v>0.53392337120258315</c:v>
                </c:pt>
                <c:pt idx="392">
                  <c:v>0.52825030635475279</c:v>
                </c:pt>
                <c:pt idx="393">
                  <c:v>0.52263751916710433</c:v>
                </c:pt>
                <c:pt idx="394">
                  <c:v>0.51708436917571898</c:v>
                </c:pt>
                <c:pt idx="395">
                  <c:v>0.51159022272174226</c:v>
                </c:pt>
                <c:pt idx="396">
                  <c:v>0.50615445287907923</c:v>
                </c:pt>
                <c:pt idx="397">
                  <c:v>0.50077643938285765</c:v>
                </c:pt>
                <c:pt idx="398">
                  <c:v>0.49545556855865119</c:v>
                </c:pt>
                <c:pt idx="399">
                  <c:v>0.49019123325245506</c:v>
                </c:pt>
                <c:pt idx="400">
                  <c:v>0.48498283276140502</c:v>
                </c:pt>
                <c:pt idx="401">
                  <c:v>0.47982977276523303</c:v>
                </c:pt>
                <c:pt idx="402">
                  <c:v>0.474731465258451</c:v>
                </c:pt>
                <c:pt idx="403">
                  <c:v>0.46968732848325501</c:v>
                </c:pt>
                <c:pt idx="404">
                  <c:v>0.46469678686314264</c:v>
                </c:pt>
                <c:pt idx="405">
                  <c:v>0.45975927093723545</c:v>
                </c:pt>
                <c:pt idx="406">
                  <c:v>0.45487421729529937</c:v>
                </c:pt>
                <c:pt idx="407">
                  <c:v>0.45004106851345543</c:v>
                </c:pt>
                <c:pt idx="408">
                  <c:v>0.44525927309057373</c:v>
                </c:pt>
                <c:pt idx="409">
                  <c:v>0.44052828538534305</c:v>
                </c:pt>
                <c:pt idx="410">
                  <c:v>0.43584756555400922</c:v>
                </c:pt>
                <c:pt idx="411">
                  <c:v>0.4312165794887749</c:v>
                </c:pt>
                <c:pt idx="412">
                  <c:v>0.42663479875685417</c:v>
                </c:pt>
                <c:pt idx="413">
                  <c:v>0.42210170054017426</c:v>
                </c:pt>
                <c:pt idx="414">
                  <c:v>0.41761676757571831</c:v>
                </c:pt>
                <c:pt idx="415">
                  <c:v>0.41317948809650162</c:v>
                </c:pt>
                <c:pt idx="416">
                  <c:v>0.4087893557731756</c:v>
                </c:pt>
                <c:pt idx="417">
                  <c:v>0.40444586965625157</c:v>
                </c:pt>
                <c:pt idx="418">
                  <c:v>0.4001485341189388</c:v>
                </c:pt>
                <c:pt idx="419">
                  <c:v>0.39589685880058989</c:v>
                </c:pt>
                <c:pt idx="420">
                  <c:v>0.39169035855074691</c:v>
                </c:pt>
                <c:pt idx="421">
                  <c:v>0.38752855337378211</c:v>
                </c:pt>
                <c:pt idx="422">
                  <c:v>0.38341096837412697</c:v>
                </c:pt>
                <c:pt idx="423">
                  <c:v>0.379337133702083</c:v>
                </c:pt>
                <c:pt idx="424">
                  <c:v>0.37530658450020826</c:v>
                </c:pt>
                <c:pt idx="425">
                  <c:v>0.37131886085027399</c:v>
                </c:pt>
                <c:pt idx="426">
                  <c:v>0.36737350772078414</c:v>
                </c:pt>
                <c:pt idx="427">
                  <c:v>0.36347007491505312</c:v>
                </c:pt>
                <c:pt idx="428">
                  <c:v>0.35960811701983486</c:v>
                </c:pt>
                <c:pt idx="429">
                  <c:v>0.35578719335449793</c:v>
                </c:pt>
                <c:pt idx="430">
                  <c:v>0.35200686792074043</c:v>
                </c:pt>
                <c:pt idx="431">
                  <c:v>0.34826670935283943</c:v>
                </c:pt>
                <c:pt idx="432">
                  <c:v>0.34456629086842883</c:v>
                </c:pt>
                <c:pt idx="433">
                  <c:v>0.34090519021980031</c:v>
                </c:pt>
                <c:pt idx="434">
                  <c:v>0.33728298964572173</c:v>
                </c:pt>
                <c:pt idx="435">
                  <c:v>0.33369927582376729</c:v>
                </c:pt>
                <c:pt idx="436">
                  <c:v>0.33015363982315443</c:v>
                </c:pt>
                <c:pt idx="437">
                  <c:v>0.32664567705808173</c:v>
                </c:pt>
                <c:pt idx="438">
                  <c:v>0.32317498724156257</c:v>
                </c:pt>
                <c:pt idx="439">
                  <c:v>0.3197411743397493</c:v>
                </c:pt>
                <c:pt idx="440">
                  <c:v>0.31634384652674297</c:v>
                </c:pt>
                <c:pt idx="441">
                  <c:v>0.31298261613988276</c:v>
                </c:pt>
                <c:pt idx="442">
                  <c:v>0.30965709963551097</c:v>
                </c:pt>
                <c:pt idx="443">
                  <c:v>0.30636691754520756</c:v>
                </c:pt>
                <c:pt idx="444">
                  <c:v>0.30311169443249003</c:v>
                </c:pt>
                <c:pt idx="445">
                  <c:v>0.29989105884997336</c:v>
                </c:pt>
                <c:pt idx="446">
                  <c:v>0.29670464329698476</c:v>
                </c:pt>
                <c:pt idx="447">
                  <c:v>0.29355208417762924</c:v>
                </c:pt>
                <c:pt idx="448">
                  <c:v>0.29043302175930052</c:v>
                </c:pt>
                <c:pt idx="449">
                  <c:v>0.28734710013163273</c:v>
                </c:pt>
                <c:pt idx="450">
                  <c:v>0.28429396716588834</c:v>
                </c:pt>
                <c:pt idx="451">
                  <c:v>0.28127327447477757</c:v>
                </c:pt>
                <c:pt idx="452">
                  <c:v>0.27828467737270479</c:v>
                </c:pt>
                <c:pt idx="453">
                  <c:v>0.27532783483643714</c:v>
                </c:pt>
                <c:pt idx="454">
                  <c:v>0.27240240946619121</c:v>
                </c:pt>
                <c:pt idx="455">
                  <c:v>0.26950806744713318</c:v>
                </c:pt>
                <c:pt idx="456">
                  <c:v>0.26664447851128792</c:v>
                </c:pt>
                <c:pt idx="457">
                  <c:v>0.26381131589985285</c:v>
                </c:pt>
                <c:pt idx="458">
                  <c:v>0.26100825632591229</c:v>
                </c:pt>
                <c:pt idx="459">
                  <c:v>0.2582349799375479</c:v>
                </c:pt>
                <c:pt idx="460">
                  <c:v>0.25549117028134122</c:v>
                </c:pt>
                <c:pt idx="461">
                  <c:v>0.25277651426626369</c:v>
                </c:pt>
                <c:pt idx="462">
                  <c:v>0.2500907021279507</c:v>
                </c:pt>
                <c:pt idx="463">
                  <c:v>0.24743342739335503</c:v>
                </c:pt>
                <c:pt idx="464">
                  <c:v>0.24480438684577588</c:v>
                </c:pt>
                <c:pt idx="465">
                  <c:v>0.24220328049025955</c:v>
                </c:pt>
                <c:pt idx="466">
                  <c:v>0.23962981151936766</c:v>
                </c:pt>
                <c:pt idx="467">
                  <c:v>0.23708368627930909</c:v>
                </c:pt>
                <c:pt idx="468">
                  <c:v>0.23456461423643185</c:v>
                </c:pt>
                <c:pt idx="469">
                  <c:v>0.23207230794407091</c:v>
                </c:pt>
                <c:pt idx="470">
                  <c:v>0.22960648300974829</c:v>
                </c:pt>
                <c:pt idx="471">
                  <c:v>0.22716685806272172</c:v>
                </c:pt>
                <c:pt idx="472">
                  <c:v>0.22475315472187796</c:v>
                </c:pt>
                <c:pt idx="473">
                  <c:v>0.22236509756396741</c:v>
                </c:pt>
                <c:pt idx="474">
                  <c:v>0.22000241409217619</c:v>
                </c:pt>
                <c:pt idx="475">
                  <c:v>0.21766483470503203</c:v>
                </c:pt>
                <c:pt idx="476">
                  <c:v>0.21535209266564076</c:v>
                </c:pt>
                <c:pt idx="477">
                  <c:v>0.21306392407124944</c:v>
                </c:pt>
                <c:pt idx="478">
                  <c:v>0.21080006782313304</c:v>
                </c:pt>
                <c:pt idx="479">
                  <c:v>0.20856026559680108</c:v>
                </c:pt>
                <c:pt idx="480">
                  <c:v>0.20634426181252069</c:v>
                </c:pt>
                <c:pt idx="481">
                  <c:v>0.20415180360615304</c:v>
                </c:pt>
                <c:pt idx="482">
                  <c:v>0.20198264080029948</c:v>
                </c:pt>
                <c:pt idx="483">
                  <c:v>0.19983652587575446</c:v>
                </c:pt>
                <c:pt idx="484">
                  <c:v>0.1977132139432615</c:v>
                </c:pt>
                <c:pt idx="485">
                  <c:v>0.19561246271556951</c:v>
                </c:pt>
                <c:pt idx="486">
                  <c:v>0.19353403247978587</c:v>
                </c:pt>
                <c:pt idx="487">
                  <c:v>0.19147768607002333</c:v>
                </c:pt>
                <c:pt idx="488">
                  <c:v>0.18944318884033748</c:v>
                </c:pt>
                <c:pt idx="489">
                  <c:v>0.18743030863795182</c:v>
                </c:pt>
                <c:pt idx="490">
                  <c:v>0.18543881577676732</c:v>
                </c:pt>
                <c:pt idx="491">
                  <c:v>0.1834684830111534</c:v>
                </c:pt>
                <c:pt idx="492">
                  <c:v>0.18151908551001741</c:v>
                </c:pt>
                <c:pt idx="493">
                  <c:v>0.17959040083114966</c:v>
                </c:pt>
                <c:pt idx="494">
                  <c:v>0.17768220889584097</c:v>
                </c:pt>
                <c:pt idx="495">
                  <c:v>0.17579429196377</c:v>
                </c:pt>
                <c:pt idx="496">
                  <c:v>0.17392643460815729</c:v>
                </c:pt>
                <c:pt idx="497">
                  <c:v>0.17207842369118345</c:v>
                </c:pt>
                <c:pt idx="498">
                  <c:v>0.17025004833966836</c:v>
                </c:pt>
                <c:pt idx="499">
                  <c:v>0.16844109992100895</c:v>
                </c:pt>
                <c:pt idx="500">
                  <c:v>0.1666513720193725</c:v>
                </c:pt>
                <c:pt idx="501">
                  <c:v>0.16488066041214303</c:v>
                </c:pt>
                <c:pt idx="502">
                  <c:v>0.16312876304661783</c:v>
                </c:pt>
                <c:pt idx="503">
                  <c:v>0.16139548001695167</c:v>
                </c:pt>
                <c:pt idx="504">
                  <c:v>0.15968061354134594</c:v>
                </c:pt>
                <c:pt idx="505">
                  <c:v>0.15798396793948016</c:v>
                </c:pt>
                <c:pt idx="506">
                  <c:v>0.15630534961018339</c:v>
                </c:pt>
                <c:pt idx="507">
                  <c:v>0.15464456700934268</c:v>
                </c:pt>
                <c:pt idx="508">
                  <c:v>0.15300143062804644</c:v>
                </c:pt>
                <c:pt idx="509">
                  <c:v>0.15137575297095995</c:v>
                </c:pt>
                <c:pt idx="510">
                  <c:v>0.14976734853493068</c:v>
                </c:pt>
                <c:pt idx="511">
                  <c:v>0.14817603378782085</c:v>
                </c:pt>
                <c:pt idx="512">
                  <c:v>0.14660162714756494</c:v>
                </c:pt>
                <c:pt idx="513">
                  <c:v>0.14504394896144987</c:v>
                </c:pt>
                <c:pt idx="514">
                  <c:v>0.143502821485615</c:v>
                </c:pt>
                <c:pt idx="515">
                  <c:v>0.14197806886477024</c:v>
                </c:pt>
                <c:pt idx="516">
                  <c:v>0.14046951711212963</c:v>
                </c:pt>
                <c:pt idx="517">
                  <c:v>0.13897699408955788</c:v>
                </c:pt>
                <c:pt idx="518">
                  <c:v>0.13750032948792823</c:v>
                </c:pt>
                <c:pt idx="519">
                  <c:v>0.13603935480768867</c:v>
                </c:pt>
                <c:pt idx="520">
                  <c:v>0.13459390333963483</c:v>
                </c:pt>
                <c:pt idx="521">
                  <c:v>0.13316381014588724</c:v>
                </c:pt>
                <c:pt idx="522">
                  <c:v>0.13174891204107042</c:v>
                </c:pt>
                <c:pt idx="523">
                  <c:v>0.13034904757369228</c:v>
                </c:pt>
                <c:pt idx="524">
                  <c:v>0.12896405700772112</c:v>
                </c:pt>
                <c:pt idx="525">
                  <c:v>0.12759378230435847</c:v>
                </c:pt>
                <c:pt idx="526">
                  <c:v>0.12623806710400567</c:v>
                </c:pt>
                <c:pt idx="527">
                  <c:v>0.12489675670842196</c:v>
                </c:pt>
                <c:pt idx="528">
                  <c:v>0.12356969806307211</c:v>
                </c:pt>
                <c:pt idx="529">
                  <c:v>0.12225673973966172</c:v>
                </c:pt>
                <c:pt idx="530">
                  <c:v>0.12095773191885809</c:v>
                </c:pt>
                <c:pt idx="531">
                  <c:v>0.11967252637319452</c:v>
                </c:pt>
                <c:pt idx="532">
                  <c:v>0.11840097645015644</c:v>
                </c:pt>
                <c:pt idx="533">
                  <c:v>0.1171429370554472</c:v>
                </c:pt>
                <c:pt idx="534">
                  <c:v>0.11589826463643157</c:v>
                </c:pt>
                <c:pt idx="535">
                  <c:v>0.11466681716575532</c:v>
                </c:pt>
                <c:pt idx="536">
                  <c:v>0.11344845412513865</c:v>
                </c:pt>
                <c:pt idx="537">
                  <c:v>0.11224303648934207</c:v>
                </c:pt>
                <c:pt idx="538">
                  <c:v>0.11105042671030235</c:v>
                </c:pt>
                <c:pt idx="539">
                  <c:v>0.1098704887014373</c:v>
                </c:pt>
                <c:pt idx="540">
                  <c:v>0.10870308782211713</c:v>
                </c:pt>
                <c:pt idx="541">
                  <c:v>0.10754809086230088</c:v>
                </c:pt>
                <c:pt idx="542">
                  <c:v>0.10640536602733611</c:v>
                </c:pt>
                <c:pt idx="543">
                  <c:v>0.10527478292292003</c:v>
                </c:pt>
                <c:pt idx="544">
                  <c:v>0.10415621254022051</c:v>
                </c:pt>
                <c:pt idx="545">
                  <c:v>0.10304952724115507</c:v>
                </c:pt>
                <c:pt idx="546">
                  <c:v>0.10195460074382641</c:v>
                </c:pt>
                <c:pt idx="547">
                  <c:v>0.10087130810811258</c:v>
                </c:pt>
                <c:pt idx="548">
                  <c:v>9.9799525721410348E-2</c:v>
                </c:pt>
                <c:pt idx="549">
                  <c:v>9.8739131284529949E-2</c:v>
                </c:pt>
                <c:pt idx="550">
                  <c:v>9.7690003797739802E-2</c:v>
                </c:pt>
                <c:pt idx="551">
                  <c:v>9.6652023546959454E-2</c:v>
                </c:pt>
                <c:pt idx="552">
                  <c:v>9.5625072090099253E-2</c:v>
                </c:pt>
                <c:pt idx="553">
                  <c:v>9.4609032243545124E-2</c:v>
                </c:pt>
                <c:pt idx="554">
                  <c:v>9.3603788068786969E-2</c:v>
                </c:pt>
                <c:pt idx="555">
                  <c:v>9.2609224859189182E-2</c:v>
                </c:pt>
                <c:pt idx="556">
                  <c:v>9.1625229126901672E-2</c:v>
                </c:pt>
                <c:pt idx="557">
                  <c:v>9.0651688589909962E-2</c:v>
                </c:pt>
                <c:pt idx="558">
                  <c:v>8.9688492159222935E-2</c:v>
                </c:pt>
                <c:pt idx="559">
                  <c:v>8.8735529926196668E-2</c:v>
                </c:pt>
                <c:pt idx="560">
                  <c:v>8.7792693149992981E-2</c:v>
                </c:pt>
                <c:pt idx="561">
                  <c:v>8.685987424517122E-2</c:v>
                </c:pt>
                <c:pt idx="562">
                  <c:v>8.5936966769411857E-2</c:v>
                </c:pt>
                <c:pt idx="563">
                  <c:v>8.5023865411370608E-2</c:v>
                </c:pt>
                <c:pt idx="564">
                  <c:v>8.4120465978661532E-2</c:v>
                </c:pt>
                <c:pt idx="565">
                  <c:v>8.3226665385967846E-2</c:v>
                </c:pt>
                <c:pt idx="566">
                  <c:v>8.234236164327903E-2</c:v>
                </c:pt>
                <c:pt idx="567">
                  <c:v>8.1467453844252968E-2</c:v>
                </c:pt>
                <c:pt idx="568">
                  <c:v>8.0601842154701703E-2</c:v>
                </c:pt>
                <c:pt idx="569">
                  <c:v>7.9745427801199559E-2</c:v>
                </c:pt>
                <c:pt idx="570">
                  <c:v>7.8898113059812286E-2</c:v>
                </c:pt>
                <c:pt idx="571">
                  <c:v>7.8059801244945951E-2</c:v>
                </c:pt>
                <c:pt idx="572">
                  <c:v>7.7230396698314357E-2</c:v>
                </c:pt>
                <c:pt idx="573">
                  <c:v>7.6409804778023629E-2</c:v>
                </c:pt>
                <c:pt idx="574">
                  <c:v>7.5597931847772817E-2</c:v>
                </c:pt>
                <c:pt idx="575">
                  <c:v>7.4794685266169239E-2</c:v>
                </c:pt>
                <c:pt idx="576">
                  <c:v>7.3999973376157338E-2</c:v>
                </c:pt>
                <c:pt idx="577">
                  <c:v>7.3213705494559869E-2</c:v>
                </c:pt>
                <c:pt idx="578">
                  <c:v>7.2435791901730232E-2</c:v>
                </c:pt>
                <c:pt idx="579">
                  <c:v>7.1666143831314685E-2</c:v>
                </c:pt>
                <c:pt idx="580">
                  <c:v>7.0904673460123441E-2</c:v>
                </c:pt>
                <c:pt idx="581">
                  <c:v>7.0151293898109271E-2</c:v>
                </c:pt>
                <c:pt idx="582">
                  <c:v>6.940591917845268E-2</c:v>
                </c:pt>
                <c:pt idx="583">
                  <c:v>6.8668464247752373E-2</c:v>
                </c:pt>
                <c:pt idx="584">
                  <c:v>6.7938844956320008E-2</c:v>
                </c:pt>
                <c:pt idx="585">
                  <c:v>6.7216978048577972E-2</c:v>
                </c:pt>
                <c:pt idx="586">
                  <c:v>6.6502781153559301E-2</c:v>
                </c:pt>
                <c:pt idx="587">
                  <c:v>6.5796172775508449E-2</c:v>
                </c:pt>
                <c:pt idx="588">
                  <c:v>6.5097072284581947E-2</c:v>
                </c:pt>
                <c:pt idx="589">
                  <c:v>6.4405399907647931E-2</c:v>
                </c:pt>
                <c:pt idx="590">
                  <c:v>6.3721076719183325E-2</c:v>
                </c:pt>
                <c:pt idx="591">
                  <c:v>6.3044024632267839E-2</c:v>
                </c:pt>
                <c:pt idx="592">
                  <c:v>6.237416638967358E-2</c:v>
                </c:pt>
                <c:pt idx="593">
                  <c:v>6.1711425555049389E-2</c:v>
                </c:pt>
                <c:pt idx="594">
                  <c:v>6.105572650419884E-2</c:v>
                </c:pt>
                <c:pt idx="595">
                  <c:v>6.0406994416450886E-2</c:v>
                </c:pt>
                <c:pt idx="596">
                  <c:v>5.9765155266122222E-2</c:v>
                </c:pt>
                <c:pt idx="597">
                  <c:v>5.9130135814070346E-2</c:v>
                </c:pt>
                <c:pt idx="598">
                  <c:v>5.8501863599336373E-2</c:v>
                </c:pt>
                <c:pt idx="599">
                  <c:v>5.7880266930876653E-2</c:v>
                </c:pt>
                <c:pt idx="600">
                  <c:v>5.7265274879382239E-2</c:v>
                </c:pt>
                <c:pt idx="601">
                  <c:v>5.665681726918527E-2</c:v>
                </c:pt>
                <c:pt idx="602">
                  <c:v>5.6054824670251358E-2</c:v>
                </c:pt>
                <c:pt idx="603">
                  <c:v>5.5459228390257055E-2</c:v>
                </c:pt>
                <c:pt idx="604">
                  <c:v>5.4869960466751501E-2</c:v>
                </c:pt>
                <c:pt idx="605">
                  <c:v>5.4286953659401345E-2</c:v>
                </c:pt>
                <c:pt idx="606">
                  <c:v>5.3710141442318074E-2</c:v>
                </c:pt>
                <c:pt idx="607">
                  <c:v>5.3139457996466882E-2</c:v>
                </c:pt>
                <c:pt idx="608">
                  <c:v>5.2574838202156166E-2</c:v>
                </c:pt>
                <c:pt idx="609">
                  <c:v>5.2016217631606833E-2</c:v>
                </c:pt>
                <c:pt idx="610">
                  <c:v>5.1463532541600576E-2</c:v>
                </c:pt>
                <c:pt idx="611">
                  <c:v>5.0916719866206252E-2</c:v>
                </c:pt>
                <c:pt idx="612">
                  <c:v>5.0375717209583538E-2</c:v>
                </c:pt>
                <c:pt idx="613">
                  <c:v>4.9840462838863051E-2</c:v>
                </c:pt>
                <c:pt idx="614">
                  <c:v>4.9310895677102132E-2</c:v>
                </c:pt>
                <c:pt idx="615">
                  <c:v>4.8786955296315472E-2</c:v>
                </c:pt>
                <c:pt idx="616">
                  <c:v>4.8268581910579776E-2</c:v>
                </c:pt>
                <c:pt idx="617">
                  <c:v>4.7755716369211693E-2</c:v>
                </c:pt>
                <c:pt idx="618">
                  <c:v>4.7248300150018255E-2</c:v>
                </c:pt>
                <c:pt idx="619">
                  <c:v>4.6746275352619007E-2</c:v>
                </c:pt>
                <c:pt idx="620">
                  <c:v>4.6249584691839103E-2</c:v>
                </c:pt>
                <c:pt idx="621">
                  <c:v>4.5758171491172603E-2</c:v>
                </c:pt>
                <c:pt idx="622">
                  <c:v>4.5271979676315202E-2</c:v>
                </c:pt>
                <c:pt idx="623">
                  <c:v>4.4790953768765726E-2</c:v>
                </c:pt>
                <c:pt idx="624">
                  <c:v>4.4315038879495547E-2</c:v>
                </c:pt>
                <c:pt idx="625">
                  <c:v>4.3844180702685309E-2</c:v>
                </c:pt>
                <c:pt idx="626">
                  <c:v>4.3378325509528193E-2</c:v>
                </c:pt>
                <c:pt idx="627">
                  <c:v>4.2917420142099018E-2</c:v>
                </c:pt>
                <c:pt idx="628">
                  <c:v>4.2461412007288493E-2</c:v>
                </c:pt>
                <c:pt idx="629">
                  <c:v>4.2010249070801892E-2</c:v>
                </c:pt>
                <c:pt idx="630">
                  <c:v>4.1563879851221529E-2</c:v>
                </c:pt>
                <c:pt idx="631">
                  <c:v>4.1122253414132316E-2</c:v>
                </c:pt>
                <c:pt idx="632">
                  <c:v>4.0685319366309709E-2</c:v>
                </c:pt>
                <c:pt idx="633">
                  <c:v>4.0253027849969446E-2</c:v>
                </c:pt>
                <c:pt idx="634">
                  <c:v>3.9825329537078347E-2</c:v>
                </c:pt>
                <c:pt idx="635">
                  <c:v>3.9402175623725597E-2</c:v>
                </c:pt>
                <c:pt idx="636">
                  <c:v>3.8983517824553809E-2</c:v>
                </c:pt>
                <c:pt idx="637">
                  <c:v>3.8569308367249283E-2</c:v>
                </c:pt>
                <c:pt idx="638">
                  <c:v>3.815949998709077E-2</c:v>
                </c:pt>
                <c:pt idx="639">
                  <c:v>3.7754045921556206E-2</c:v>
                </c:pt>
                <c:pt idx="640">
                  <c:v>3.7352899904986712E-2</c:v>
                </c:pt>
                <c:pt idx="641">
                  <c:v>3.6956016163307293E-2</c:v>
                </c:pt>
                <c:pt idx="642">
                  <c:v>3.656334940880366E-2</c:v>
                </c:pt>
                <c:pt idx="643">
                  <c:v>3.6174854834954515E-2</c:v>
                </c:pt>
                <c:pt idx="644">
                  <c:v>3.5790488111318776E-2</c:v>
                </c:pt>
                <c:pt idx="645">
                  <c:v>3.5410205378477083E-2</c:v>
                </c:pt>
                <c:pt idx="646">
                  <c:v>3.5033963243027114E-2</c:v>
                </c:pt>
                <c:pt idx="647">
                  <c:v>3.4661718772632008E-2</c:v>
                </c:pt>
                <c:pt idx="648">
                  <c:v>3.4293429491121456E-2</c:v>
                </c:pt>
                <c:pt idx="649">
                  <c:v>3.392905337364481E-2</c:v>
                </c:pt>
                <c:pt idx="650">
                  <c:v>3.3568548841875712E-2</c:v>
                </c:pt>
                <c:pt idx="651">
                  <c:v>3.3211874759267644E-2</c:v>
                </c:pt>
                <c:pt idx="652">
                  <c:v>3.2858990426359938E-2</c:v>
                </c:pt>
                <c:pt idx="653">
                  <c:v>3.2509855576133624E-2</c:v>
                </c:pt>
                <c:pt idx="654">
                  <c:v>3.2164430369416616E-2</c:v>
                </c:pt>
                <c:pt idx="655">
                  <c:v>3.1822675390337757E-2</c:v>
                </c:pt>
                <c:pt idx="656">
                  <c:v>3.1484551641829138E-2</c:v>
                </c:pt>
                <c:pt idx="657">
                  <c:v>3.1150020541176202E-2</c:v>
                </c:pt>
                <c:pt idx="658">
                  <c:v>3.0819043915615157E-2</c:v>
                </c:pt>
                <c:pt idx="659">
                  <c:v>3.0491583997977138E-2</c:v>
                </c:pt>
                <c:pt idx="660">
                  <c:v>3.0167603422378661E-2</c:v>
                </c:pt>
                <c:pt idx="661">
                  <c:v>2.9847065219957877E-2</c:v>
                </c:pt>
                <c:pt idx="662">
                  <c:v>2.9529932814656119E-2</c:v>
                </c:pt>
                <c:pt idx="663">
                  <c:v>2.9216170019044266E-2</c:v>
                </c:pt>
                <c:pt idx="664">
                  <c:v>2.8905741030193468E-2</c:v>
                </c:pt>
                <c:pt idx="665">
                  <c:v>2.8598610425589737E-2</c:v>
                </c:pt>
                <c:pt idx="666">
                  <c:v>2.8294743159091942E-2</c:v>
                </c:pt>
                <c:pt idx="667">
                  <c:v>2.7994104556932759E-2</c:v>
                </c:pt>
                <c:pt idx="668">
                  <c:v>2.7696660313762108E-2</c:v>
                </c:pt>
                <c:pt idx="669">
                  <c:v>2.7402376488732637E-2</c:v>
                </c:pt>
                <c:pt idx="670">
                  <c:v>2.7111219501626777E-2</c:v>
                </c:pt>
                <c:pt idx="671">
                  <c:v>2.6823156129024982E-2</c:v>
                </c:pt>
                <c:pt idx="672">
                  <c:v>2.6538153500514652E-2</c:v>
                </c:pt>
                <c:pt idx="673">
                  <c:v>2.6256179094939346E-2</c:v>
                </c:pt>
                <c:pt idx="674">
                  <c:v>2.5977200736687859E-2</c:v>
                </c:pt>
                <c:pt idx="675">
                  <c:v>2.570118659202272E-2</c:v>
                </c:pt>
                <c:pt idx="676">
                  <c:v>2.5428105165447693E-2</c:v>
                </c:pt>
                <c:pt idx="677">
                  <c:v>2.5157925296113885E-2</c:v>
                </c:pt>
                <c:pt idx="678">
                  <c:v>2.489061615426404E-2</c:v>
                </c:pt>
                <c:pt idx="679">
                  <c:v>2.4626147237714609E-2</c:v>
                </c:pt>
                <c:pt idx="680">
                  <c:v>2.4364488368375195E-2</c:v>
                </c:pt>
                <c:pt idx="681">
                  <c:v>2.4105609688804992E-2</c:v>
                </c:pt>
                <c:pt idx="682">
                  <c:v>2.38494816588058E-2</c:v>
                </c:pt>
                <c:pt idx="683">
                  <c:v>2.3596075052051246E-2</c:v>
                </c:pt>
                <c:pt idx="684">
                  <c:v>2.3345360952751817E-2</c:v>
                </c:pt>
                <c:pt idx="685">
                  <c:v>2.3097310752355344E-2</c:v>
                </c:pt>
                <c:pt idx="686">
                  <c:v>2.2851896146282507E-2</c:v>
                </c:pt>
                <c:pt idx="687">
                  <c:v>2.2609089130697074E-2</c:v>
                </c:pt>
                <c:pt idx="688">
                  <c:v>2.2368861999310416E-2</c:v>
                </c:pt>
                <c:pt idx="689">
                  <c:v>2.2131187340219998E-2</c:v>
                </c:pt>
                <c:pt idx="690">
                  <c:v>2.1896038032781454E-2</c:v>
                </c:pt>
                <c:pt idx="691">
                  <c:v>2.1663387244513898E-2</c:v>
                </c:pt>
                <c:pt idx="692">
                  <c:v>2.1433208428038118E-2</c:v>
                </c:pt>
                <c:pt idx="693">
                  <c:v>2.1205475318047298E-2</c:v>
                </c:pt>
                <c:pt idx="694">
                  <c:v>2.098016192830994E-2</c:v>
                </c:pt>
                <c:pt idx="695">
                  <c:v>2.0757242548704605E-2</c:v>
                </c:pt>
                <c:pt idx="696">
                  <c:v>2.0536691742286187E-2</c:v>
                </c:pt>
                <c:pt idx="697">
                  <c:v>2.0318484342383352E-2</c:v>
                </c:pt>
                <c:pt idx="698">
                  <c:v>2.0102595449726802E-2</c:v>
                </c:pt>
                <c:pt idx="699">
                  <c:v>1.9889000429608068E-2</c:v>
                </c:pt>
                <c:pt idx="700">
                  <c:v>1.9677674909068493E-2</c:v>
                </c:pt>
                <c:pt idx="701">
                  <c:v>1.9468594774118067E-2</c:v>
                </c:pt>
                <c:pt idx="702">
                  <c:v>1.9261736166983824E-2</c:v>
                </c:pt>
                <c:pt idx="703">
                  <c:v>1.9057075483387483E-2</c:v>
                </c:pt>
                <c:pt idx="704">
                  <c:v>1.8854589369851991E-2</c:v>
                </c:pt>
                <c:pt idx="705">
                  <c:v>1.8654254721036708E-2</c:v>
                </c:pt>
                <c:pt idx="706">
                  <c:v>1.8456048677100899E-2</c:v>
                </c:pt>
                <c:pt idx="707">
                  <c:v>1.8259948621095229E-2</c:v>
                </c:pt>
                <c:pt idx="708">
                  <c:v>1.8065932176380986E-2</c:v>
                </c:pt>
                <c:pt idx="709">
                  <c:v>1.787397720407673E-2</c:v>
                </c:pt>
                <c:pt idx="710">
                  <c:v>1.7684061800532055E-2</c:v>
                </c:pt>
                <c:pt idx="711">
                  <c:v>1.7496164294828198E-2</c:v>
                </c:pt>
                <c:pt idx="712">
                  <c:v>1.7310263246305226E-2</c:v>
                </c:pt>
                <c:pt idx="713">
                  <c:v>1.7126337442115461E-2</c:v>
                </c:pt>
                <c:pt idx="714">
                  <c:v>1.6944365894802929E-2</c:v>
                </c:pt>
                <c:pt idx="715">
                  <c:v>1.676432783990852E-2</c:v>
                </c:pt>
                <c:pt idx="716">
                  <c:v>1.6586202733600584E-2</c:v>
                </c:pt>
                <c:pt idx="717">
                  <c:v>1.6409970250330714E-2</c:v>
                </c:pt>
                <c:pt idx="718">
                  <c:v>1.6235610280514439E-2</c:v>
                </c:pt>
                <c:pt idx="719">
                  <c:v>1.6063102928236546E-2</c:v>
                </c:pt>
                <c:pt idx="720">
                  <c:v>1.5892428508980795E-2</c:v>
                </c:pt>
                <c:pt idx="721">
                  <c:v>1.5723567547383754E-2</c:v>
                </c:pt>
                <c:pt idx="722">
                  <c:v>1.5556500775012503E-2</c:v>
                </c:pt>
                <c:pt idx="723">
                  <c:v>1.5391209128165941E-2</c:v>
                </c:pt>
                <c:pt idx="724">
                  <c:v>1.5227673745699463E-2</c:v>
                </c:pt>
                <c:pt idx="725">
                  <c:v>1.5065875966872744E-2</c:v>
                </c:pt>
                <c:pt idx="726">
                  <c:v>1.4905797329220405E-2</c:v>
                </c:pt>
                <c:pt idx="727">
                  <c:v>1.4747419566445279E-2</c:v>
                </c:pt>
                <c:pt idx="728">
                  <c:v>1.4590724606334086E-2</c:v>
                </c:pt>
                <c:pt idx="729">
                  <c:v>1.4435694568695244E-2</c:v>
                </c:pt>
                <c:pt idx="730">
                  <c:v>1.4282311763318588E-2</c:v>
                </c:pt>
                <c:pt idx="731">
                  <c:v>1.4130558687956768E-2</c:v>
                </c:pt>
                <c:pt idx="732">
                  <c:v>1.3980418026328108E-2</c:v>
                </c:pt>
                <c:pt idx="733">
                  <c:v>1.3831872646140667E-2</c:v>
                </c:pt>
                <c:pt idx="734">
                  <c:v>1.3684905597137306E-2</c:v>
                </c:pt>
                <c:pt idx="735">
                  <c:v>1.3539500109161523E-2</c:v>
                </c:pt>
                <c:pt idx="736">
                  <c:v>1.3395639590243843E-2</c:v>
                </c:pt>
                <c:pt idx="737">
                  <c:v>1.325330762470853E-2</c:v>
                </c:pt>
                <c:pt idx="738">
                  <c:v>1.3112487971300433E-2</c:v>
                </c:pt>
                <c:pt idx="739">
                  <c:v>1.2973164561331716E-2</c:v>
                </c:pt>
                <c:pt idx="740">
                  <c:v>1.2835321496848292E-2</c:v>
                </c:pt>
                <c:pt idx="741">
                  <c:v>1.2698943048815733E-2</c:v>
                </c:pt>
                <c:pt idx="742">
                  <c:v>1.2564013655324464E-2</c:v>
                </c:pt>
                <c:pt idx="743">
                  <c:v>1.2430517919814008E-2</c:v>
                </c:pt>
                <c:pt idx="744">
                  <c:v>1.2298440609316126E-2</c:v>
                </c:pt>
                <c:pt idx="745">
                  <c:v>1.21677666527166E-2</c:v>
                </c:pt>
                <c:pt idx="746">
                  <c:v>1.2038481139035493E-2</c:v>
                </c:pt>
                <c:pt idx="747">
                  <c:v>1.1910569315725693E-2</c:v>
                </c:pt>
                <c:pt idx="748">
                  <c:v>1.1784016586989517E-2</c:v>
                </c:pt>
                <c:pt idx="749">
                  <c:v>1.1658808512113211E-2</c:v>
                </c:pt>
                <c:pt idx="750">
                  <c:v>1.1534930803819149E-2</c:v>
                </c:pt>
                <c:pt idx="751">
                  <c:v>1.1412369326635535E-2</c:v>
                </c:pt>
                <c:pt idx="752">
                  <c:v>1.1291110095283425E-2</c:v>
                </c:pt>
                <c:pt idx="753">
                  <c:v>1.1171139273080898E-2</c:v>
                </c:pt>
                <c:pt idx="754">
                  <c:v>1.1052443170364173E-2</c:v>
                </c:pt>
                <c:pt idx="755">
                  <c:v>1.0935008242925502E-2</c:v>
                </c:pt>
                <c:pt idx="756">
                  <c:v>1.0818821090467671E-2</c:v>
                </c:pt>
                <c:pt idx="757">
                  <c:v>1.0703868455074908E-2</c:v>
                </c:pt>
                <c:pt idx="758">
                  <c:v>1.0590137219700053E-2</c:v>
                </c:pt>
                <c:pt idx="759">
                  <c:v>1.0477614406667786E-2</c:v>
                </c:pt>
                <c:pt idx="760">
                  <c:v>1.0366287176193777E-2</c:v>
                </c:pt>
                <c:pt idx="761">
                  <c:v>1.025614282491955E-2</c:v>
                </c:pt>
                <c:pt idx="762">
                  <c:v>1.0147168784462935E-2</c:v>
                </c:pt>
                <c:pt idx="763">
                  <c:v>1.0039352619983902E-2</c:v>
                </c:pt>
                <c:pt idx="764">
                  <c:v>9.9326820287656513E-3</c:v>
                </c:pt>
                <c:pt idx="765">
                  <c:v>9.8271448388107651E-3</c:v>
                </c:pt>
                <c:pt idx="766">
                  <c:v>9.7227290074522899E-3</c:v>
                </c:pt>
                <c:pt idx="767">
                  <c:v>9.6194226199795597E-3</c:v>
                </c:pt>
                <c:pt idx="768">
                  <c:v>9.5172138882786365E-3</c:v>
                </c:pt>
                <c:pt idx="769">
                  <c:v>9.4160911494871862E-3</c:v>
                </c:pt>
                <c:pt idx="770">
                  <c:v>9.316042864663648E-3</c:v>
                </c:pt>
                <c:pt idx="771">
                  <c:v>9.2170576174705476E-3</c:v>
                </c:pt>
                <c:pt idx="772">
                  <c:v>9.119124112871798E-3</c:v>
                </c:pt>
                <c:pt idx="773">
                  <c:v>9.022231175843845E-3</c:v>
                </c:pt>
                <c:pt idx="774">
                  <c:v>8.9263677501005036E-3</c:v>
                </c:pt>
                <c:pt idx="775">
                  <c:v>8.8315228968313397E-3</c:v>
                </c:pt>
                <c:pt idx="776">
                  <c:v>8.7376857934534681E-3</c:v>
                </c:pt>
                <c:pt idx="777">
                  <c:v>8.6448457323766038E-3</c:v>
                </c:pt>
                <c:pt idx="778">
                  <c:v>8.5529921197812359E-3</c:v>
                </c:pt>
                <c:pt idx="779">
                  <c:v>8.462114474409789E-3</c:v>
                </c:pt>
                <c:pt idx="780">
                  <c:v>8.3722024263706198E-3</c:v>
                </c:pt>
                <c:pt idx="781">
                  <c:v>8.2832457159547294E-3</c:v>
                </c:pt>
                <c:pt idx="782">
                  <c:v>8.19523419246505E-3</c:v>
                </c:pt>
                <c:pt idx="783">
                  <c:v>8.1081578130581585E-3</c:v>
                </c:pt>
                <c:pt idx="784">
                  <c:v>8.0220066415983109E-3</c:v>
                </c:pt>
                <c:pt idx="785">
                  <c:v>7.9367708475236443E-3</c:v>
                </c:pt>
                <c:pt idx="786">
                  <c:v>7.8524407047244303E-3</c:v>
                </c:pt>
                <c:pt idx="787">
                  <c:v>7.7690065904332433E-3</c:v>
                </c:pt>
                <c:pt idx="788">
                  <c:v>7.686458984126926E-3</c:v>
                </c:pt>
                <c:pt idx="789">
                  <c:v>7.6047884664402167E-3</c:v>
                </c:pt>
                <c:pt idx="790">
                  <c:v>7.5239857180909222E-3</c:v>
                </c:pt>
                <c:pt idx="791">
                  <c:v>7.4440415188165125E-3</c:v>
                </c:pt>
                <c:pt idx="792">
                  <c:v>7.364946746322011E-3</c:v>
                </c:pt>
                <c:pt idx="793">
                  <c:v>7.2866923752390646E-3</c:v>
                </c:pt>
                <c:pt idx="794">
                  <c:v>7.2092694760960757E-3</c:v>
                </c:pt>
                <c:pt idx="795">
                  <c:v>7.1326692142992757E-3</c:v>
                </c:pt>
                <c:pt idx="796">
                  <c:v>7.0568828491246252E-3</c:v>
                </c:pt>
                <c:pt idx="797">
                  <c:v>6.981901732720423E-3</c:v>
                </c:pt>
                <c:pt idx="798">
                  <c:v>6.9077173091205172E-3</c:v>
                </c:pt>
                <c:pt idx="799">
                  <c:v>6.8343211132679983E-3</c:v>
                </c:pt>
                <c:pt idx="800">
                  <c:v>6.7617047700492643E-3</c:v>
                </c:pt>
                <c:pt idx="801">
                  <c:v>6.6898599933383528E-3</c:v>
                </c:pt>
                <c:pt idx="802">
                  <c:v>6.6187785850514262E-3</c:v>
                </c:pt>
                <c:pt idx="803">
                  <c:v>6.5484524342112995E-3</c:v>
                </c:pt>
                <c:pt idx="804">
                  <c:v>6.4788735160219131E-3</c:v>
                </c:pt>
                <c:pt idx="805">
                  <c:v>6.4100338909526379E-3</c:v>
                </c:pt>
                <c:pt idx="806">
                  <c:v>6.3419257038323075E-3</c:v>
                </c:pt>
                <c:pt idx="807">
                  <c:v>6.2745411829528783E-3</c:v>
                </c:pt>
                <c:pt idx="808">
                  <c:v>6.2078726391826145E-3</c:v>
                </c:pt>
                <c:pt idx="809">
                  <c:v>6.1419124650886935E-3</c:v>
                </c:pt>
                <c:pt idx="810">
                  <c:v>6.0766531340691356E-3</c:v>
                </c:pt>
                <c:pt idx="811">
                  <c:v>6.0120871994939554E-3</c:v>
                </c:pt>
                <c:pt idx="812">
                  <c:v>5.9482072938554413E-3</c:v>
                </c:pt>
                <c:pt idx="813">
                  <c:v>5.8850061279274619E-3</c:v>
                </c:pt>
                <c:pt idx="814">
                  <c:v>5.8224764899337022E-3</c:v>
                </c:pt>
                <c:pt idx="815">
                  <c:v>5.7606112447247436E-3</c:v>
                </c:pt>
                <c:pt idx="816">
                  <c:v>5.6994033329638843E-3</c:v>
                </c:pt>
                <c:pt idx="817">
                  <c:v>5.6388457703216068E-3</c:v>
                </c:pt>
                <c:pt idx="818">
                  <c:v>5.5789316466786131E-3</c:v>
                </c:pt>
                <c:pt idx="819">
                  <c:v>5.5196541253373192E-3</c:v>
                </c:pt>
                <c:pt idx="820">
                  <c:v>5.4610064422417337E-3</c:v>
                </c:pt>
                <c:pt idx="821">
                  <c:v>5.4029819052056208E-3</c:v>
                </c:pt>
                <c:pt idx="822">
                  <c:v>5.3455738931488693E-3</c:v>
                </c:pt>
                <c:pt idx="823">
                  <c:v>5.2887758553419699E-3</c:v>
                </c:pt>
                <c:pt idx="824">
                  <c:v>5.2325813106585241E-3</c:v>
                </c:pt>
                <c:pt idx="825">
                  <c:v>5.1769838468356958E-3</c:v>
                </c:pt>
                <c:pt idx="826">
                  <c:v>5.1219771197425143E-3</c:v>
                </c:pt>
                <c:pt idx="827">
                  <c:v>5.0675548526559616E-3</c:v>
                </c:pt>
                <c:pt idx="828">
                  <c:v>5.0137108355447439E-3</c:v>
                </c:pt>
                <c:pt idx="829">
                  <c:v>4.960438924360675E-3</c:v>
                </c:pt>
                <c:pt idx="830">
                  <c:v>4.9077330403375918E-3</c:v>
                </c:pt>
                <c:pt idx="831">
                  <c:v>4.8555871692977145E-3</c:v>
                </c:pt>
                <c:pt idx="832">
                  <c:v>4.8039953609653801E-3</c:v>
                </c:pt>
                <c:pt idx="833">
                  <c:v>4.7529517282880679E-3</c:v>
                </c:pt>
                <c:pt idx="834">
                  <c:v>4.7024504467646361E-3</c:v>
                </c:pt>
                <c:pt idx="835">
                  <c:v>4.6524857537806989E-3</c:v>
                </c:pt>
                <c:pt idx="836">
                  <c:v>4.6030519479510652E-3</c:v>
                </c:pt>
                <c:pt idx="837">
                  <c:v>4.5541433884691632E-3</c:v>
                </c:pt>
                <c:pt idx="838">
                  <c:v>4.5057544944633763E-3</c:v>
                </c:pt>
                <c:pt idx="839">
                  <c:v>4.4578797443602207E-3</c:v>
                </c:pt>
                <c:pt idx="840">
                  <c:v>4.4105136752542878E-3</c:v>
                </c:pt>
                <c:pt idx="841">
                  <c:v>4.3636508822848825E-3</c:v>
                </c:pt>
                <c:pt idx="842">
                  <c:v>4.3172860180192814E-3</c:v>
                </c:pt>
                <c:pt idx="843">
                  <c:v>4.2714137918425498E-3</c:v>
                </c:pt>
                <c:pt idx="844">
                  <c:v>4.2260289693538365E-3</c:v>
                </c:pt>
                <c:pt idx="845">
                  <c:v>4.1811263717690863E-3</c:v>
                </c:pt>
                <c:pt idx="846">
                  <c:v>4.1367008753300958E-3</c:v>
                </c:pt>
                <c:pt idx="847">
                  <c:v>4.0927474107198538E-3</c:v>
                </c:pt>
                <c:pt idx="848">
                  <c:v>4.0492609624840879E-3</c:v>
                </c:pt>
                <c:pt idx="849">
                  <c:v>4.0062365684589603E-3</c:v>
                </c:pt>
                <c:pt idx="850">
                  <c:v>3.9636693192048435E-3</c:v>
                </c:pt>
                <c:pt idx="851">
                  <c:v>3.9215543574461116E-3</c:v>
                </c:pt>
                <c:pt idx="852">
                  <c:v>3.8798868775168885E-3</c:v>
                </c:pt>
                <c:pt idx="853">
                  <c:v>3.8386621248126781E-3</c:v>
                </c:pt>
                <c:pt idx="854">
                  <c:v>3.7978753952478258E-3</c:v>
                </c:pt>
                <c:pt idx="855">
                  <c:v>3.7575220347187441E-3</c:v>
                </c:pt>
                <c:pt idx="856">
                  <c:v>3.7175974385728391E-3</c:v>
                </c:pt>
                <c:pt idx="857">
                  <c:v>3.6780970510830839E-3</c:v>
                </c:pt>
                <c:pt idx="858">
                  <c:v>3.6390163649281703E-3</c:v>
                </c:pt>
                <c:pt idx="859">
                  <c:v>3.6003509206781873E-3</c:v>
                </c:pt>
                <c:pt idx="860">
                  <c:v>3.5620963062857635E-3</c:v>
                </c:pt>
                <c:pt idx="861">
                  <c:v>3.5242481565826147E-3</c:v>
                </c:pt>
                <c:pt idx="862">
                  <c:v>3.4868021527814435E-3</c:v>
                </c:pt>
                <c:pt idx="863">
                  <c:v>3.449754021983129E-3</c:v>
                </c:pt>
                <c:pt idx="864">
                  <c:v>3.4130995366891538E-3</c:v>
                </c:pt>
                <c:pt idx="865">
                  <c:v>3.3768345143192114E-3</c:v>
                </c:pt>
                <c:pt idx="866">
                  <c:v>3.3409548167339397E-3</c:v>
                </c:pt>
                <c:pt idx="867">
                  <c:v>3.3054563497627253E-3</c:v>
                </c:pt>
                <c:pt idx="868">
                  <c:v>3.2703350627365227E-3</c:v>
                </c:pt>
                <c:pt idx="869">
                  <c:v>3.2355869480256423E-3</c:v>
                </c:pt>
                <c:pt idx="870">
                  <c:v>3.2012080405824442E-3</c:v>
                </c:pt>
                <c:pt idx="871">
                  <c:v>3.1671944174888954E-3</c:v>
                </c:pt>
                <c:pt idx="872">
                  <c:v>3.1335421975089307E-3</c:v>
                </c:pt>
                <c:pt idx="873">
                  <c:v>3.100247540645573E-3</c:v>
                </c:pt>
                <c:pt idx="874">
                  <c:v>3.0673066477027566E-3</c:v>
                </c:pt>
                <c:pt idx="875">
                  <c:v>3.034715759851809E-3</c:v>
                </c:pt>
                <c:pt idx="876">
                  <c:v>3.0024711582025358E-3</c:v>
                </c:pt>
                <c:pt idx="877">
                  <c:v>2.9705691633788653E-3</c:v>
                </c:pt>
                <c:pt idx="878">
                  <c:v>2.9390061350990019E-3</c:v>
                </c:pt>
                <c:pt idx="879">
                  <c:v>2.9077784717600388E-3</c:v>
                </c:pt>
                <c:pt idx="880">
                  <c:v>2.876882610026985E-3</c:v>
                </c:pt>
                <c:pt idx="881">
                  <c:v>2.846315024426161E-3</c:v>
                </c:pt>
                <c:pt idx="882">
                  <c:v>2.8160722269429117E-3</c:v>
                </c:pt>
                <c:pt idx="883">
                  <c:v>2.7861507666235947E-3</c:v>
                </c:pt>
                <c:pt idx="884">
                  <c:v>2.7565472291817992E-3</c:v>
                </c:pt>
                <c:pt idx="885">
                  <c:v>2.7272582366087476E-3</c:v>
                </c:pt>
                <c:pt idx="886">
                  <c:v>2.698280446787835E-3</c:v>
                </c:pt>
                <c:pt idx="887">
                  <c:v>2.6696105531132681E-3</c:v>
                </c:pt>
                <c:pt idx="888">
                  <c:v>2.6412452841127528E-3</c:v>
                </c:pt>
                <c:pt idx="889">
                  <c:v>2.6131814030741925E-3</c:v>
                </c:pt>
                <c:pt idx="890">
                  <c:v>2.5854157076763535E-3</c:v>
                </c:pt>
                <c:pt idx="891">
                  <c:v>2.5579450296234515E-3</c:v>
                </c:pt>
                <c:pt idx="892">
                  <c:v>2.5307662342836245E-3</c:v>
                </c:pt>
                <c:pt idx="893">
                  <c:v>2.5038762203312449E-3</c:v>
                </c:pt>
                <c:pt idx="894">
                  <c:v>2.4772719193930323E-3</c:v>
                </c:pt>
                <c:pt idx="895">
                  <c:v>2.4509502956979274E-3</c:v>
                </c:pt>
                <c:pt idx="896">
                  <c:v>2.4249083457306849E-3</c:v>
                </c:pt>
                <c:pt idx="897">
                  <c:v>2.3991430978891467E-3</c:v>
                </c:pt>
                <c:pt idx="898">
                  <c:v>2.3736516121451597E-3</c:v>
                </c:pt>
                <c:pt idx="899">
                  <c:v>2.3484309797090919E-3</c:v>
                </c:pt>
                <c:pt idx="900">
                  <c:v>2.3234783226979169E-3</c:v>
                </c:pt>
                <c:pt idx="901">
                  <c:v>2.2987907938068234E-3</c:v>
                </c:pt>
                <c:pt idx="902">
                  <c:v>2.2743655759843136E-3</c:v>
                </c:pt>
                <c:pt idx="903">
                  <c:v>2.2501998821107547E-3</c:v>
                </c:pt>
                <c:pt idx="904">
                  <c:v>2.2262909546803453E-3</c:v>
                </c:pt>
                <c:pt idx="905">
                  <c:v>2.2026360654864617E-3</c:v>
                </c:pt>
                <c:pt idx="906">
                  <c:v>2.1792325153103462E-3</c:v>
                </c:pt>
                <c:pt idx="907">
                  <c:v>2.1560776336131044E-3</c:v>
                </c:pt>
                <c:pt idx="908">
                  <c:v>2.1331687782309744E-3</c:v>
                </c:pt>
                <c:pt idx="909">
                  <c:v>2.1105033350738338E-3</c:v>
                </c:pt>
                <c:pt idx="910">
                  <c:v>2.0880787178269109E-3</c:v>
                </c:pt>
                <c:pt idx="911">
                  <c:v>2.0658923676556648E-3</c:v>
                </c:pt>
                <c:pt idx="912">
                  <c:v>2.0439417529138E-3</c:v>
                </c:pt>
                <c:pt idx="913">
                  <c:v>2.0222243688543863E-3</c:v>
                </c:pt>
                <c:pt idx="914">
                  <c:v>2.0007377373440459E-3</c:v>
                </c:pt>
                <c:pt idx="915">
                  <c:v>1.9794794065801768E-3</c:v>
                </c:pt>
                <c:pt idx="916">
                  <c:v>1.9584469508111832E-3</c:v>
                </c:pt>
                <c:pt idx="917">
                  <c:v>1.9376379700596763E-3</c:v>
                </c:pt>
                <c:pt idx="918">
                  <c:v>1.9170500898486175E-3</c:v>
                </c:pt>
                <c:pt idx="919">
                  <c:v>1.8966809609303708E-3</c:v>
                </c:pt>
                <c:pt idx="920">
                  <c:v>1.8765282590186342E-3</c:v>
                </c:pt>
                <c:pt idx="921">
                  <c:v>1.8565896845232188E-3</c:v>
                </c:pt>
                <c:pt idx="922">
                  <c:v>1.8368629622876477E-3</c:v>
                </c:pt>
                <c:pt idx="923">
                  <c:v>1.8173458413295407E-3</c:v>
                </c:pt>
                <c:pt idx="924">
                  <c:v>1.7980360945837593E-3</c:v>
                </c:pt>
                <c:pt idx="925">
                  <c:v>1.7789315186482798E-3</c:v>
                </c:pt>
                <c:pt idx="926">
                  <c:v>1.7600299335327669E-3</c:v>
                </c:pt>
                <c:pt idx="927">
                  <c:v>1.7413291824098188E-3</c:v>
                </c:pt>
                <c:pt idx="928">
                  <c:v>1.7228271313688554E-3</c:v>
                </c:pt>
                <c:pt idx="929">
                  <c:v>1.704521669172621E-3</c:v>
                </c:pt>
                <c:pt idx="930">
                  <c:v>1.6864107070162758E-3</c:v>
                </c:pt>
                <c:pt idx="931">
                  <c:v>1.6684921782890445E-3</c:v>
                </c:pt>
                <c:pt idx="932">
                  <c:v>1.6507640383383998E-3</c:v>
                </c:pt>
                <c:pt idx="933">
                  <c:v>1.6332242642367507E-3</c:v>
                </c:pt>
                <c:pt idx="934">
                  <c:v>1.615870854550609E-3</c:v>
                </c:pt>
                <c:pt idx="935">
                  <c:v>1.59870182911221E-3</c:v>
                </c:pt>
                <c:pt idx="936">
                  <c:v>1.5817152287935583E-3</c:v>
                </c:pt>
                <c:pt idx="937">
                  <c:v>1.5649091152828754E-3</c:v>
                </c:pt>
                <c:pt idx="938">
                  <c:v>1.5482815708634222E-3</c:v>
                </c:pt>
                <c:pt idx="939">
                  <c:v>1.5318306981946716E-3</c:v>
                </c:pt>
                <c:pt idx="940">
                  <c:v>1.5155546200958066E-3</c:v>
                </c:pt>
                <c:pt idx="941">
                  <c:v>1.4994514793315178E-3</c:v>
                </c:pt>
                <c:pt idx="942">
                  <c:v>1.4835194384000779E-3</c:v>
                </c:pt>
                <c:pt idx="943">
                  <c:v>1.4677566793236676E-3</c:v>
                </c:pt>
                <c:pt idx="944">
                  <c:v>1.4521614034409287E-3</c:v>
                </c:pt>
                <c:pt idx="945">
                  <c:v>1.4367318312017228E-3</c:v>
                </c:pt>
                <c:pt idx="946">
                  <c:v>1.4214662019640693E-3</c:v>
                </c:pt>
                <c:pt idx="947">
                  <c:v>1.4063627737932417E-3</c:v>
                </c:pt>
                <c:pt idx="948">
                  <c:v>1.3914198232629984E-3</c:v>
                </c:pt>
                <c:pt idx="949">
                  <c:v>1.3766356452589257E-3</c:v>
                </c:pt>
                <c:pt idx="950">
                  <c:v>1.3620085527838699E-3</c:v>
                </c:pt>
                <c:pt idx="951">
                  <c:v>1.347536876765437E-3</c:v>
                </c:pt>
                <c:pt idx="952">
                  <c:v>1.3332189658655379E-3</c:v>
                </c:pt>
                <c:pt idx="953">
                  <c:v>1.3190531862919566E-3</c:v>
                </c:pt>
                <c:pt idx="954">
                  <c:v>1.3050379216119218E-3</c:v>
                </c:pt>
                <c:pt idx="955">
                  <c:v>1.2911715725676576E-3</c:v>
                </c:pt>
                <c:pt idx="956">
                  <c:v>1.2774525568938955E-3</c:v>
                </c:pt>
                <c:pt idx="957">
                  <c:v>1.2638793091373246E-3</c:v>
                </c:pt>
                <c:pt idx="958">
                  <c:v>1.2504502804779607E-3</c:v>
                </c:pt>
                <c:pt idx="959">
                  <c:v>1.2371639385524128E-3</c:v>
                </c:pt>
                <c:pt idx="960">
                  <c:v>1.224018767279028E-3</c:v>
                </c:pt>
                <c:pt idx="961">
                  <c:v>1.2110132666848937E-3</c:v>
                </c:pt>
                <c:pt idx="962">
                  <c:v>1.1981459527346788E-3</c:v>
                </c:pt>
                <c:pt idx="963">
                  <c:v>1.1854153571612923E-3</c:v>
                </c:pt>
                <c:pt idx="964">
                  <c:v>1.1728200272983426E-3</c:v>
                </c:pt>
                <c:pt idx="965">
                  <c:v>1.1603585259143756E-3</c:v>
                </c:pt>
                <c:pt idx="966">
                  <c:v>1.1480294310488753E-3</c:v>
                </c:pt>
                <c:pt idx="967">
                  <c:v>1.1358313358500053E-3</c:v>
                </c:pt>
                <c:pt idx="968">
                  <c:v>1.1237628484140768E-3</c:v>
                </c:pt>
                <c:pt idx="969">
                  <c:v>1.1118225916267196E-3</c:v>
                </c:pt>
                <c:pt idx="970">
                  <c:v>1.1000092030057427E-3</c:v>
                </c:pt>
                <c:pt idx="971">
                  <c:v>1.0883213345456637E-3</c:v>
                </c:pt>
                <c:pt idx="972">
                  <c:v>1.0767576525638897E-3</c:v>
                </c:pt>
                <c:pt idx="973">
                  <c:v>1.0653168375485335E-3</c:v>
                </c:pt>
                <c:pt idx="974">
                  <c:v>1.0539975840078465E-3</c:v>
                </c:pt>
                <c:pt idx="975">
                  <c:v>1.0427986003212512E-3</c:v>
                </c:pt>
                <c:pt idx="976">
                  <c:v>1.031718608591956E-3</c:v>
                </c:pt>
                <c:pt idx="977">
                  <c:v>1.0207563445011375E-3</c:v>
                </c:pt>
                <c:pt idx="978">
                  <c:v>1.0099105571636708E-3</c:v>
                </c:pt>
                <c:pt idx="979">
                  <c:v>9.9918000898539306E-4</c:v>
                </c:pt>
                <c:pt idx="980">
                  <c:v>9.8856347552188383E-4</c:v>
                </c:pt>
                <c:pt idx="981">
                  <c:v>9.7805974533874589E-4</c:v>
                </c:pt>
                <c:pt idx="982">
                  <c:v>9.676676198733708E-4</c:v>
                </c:pt>
                <c:pt idx="983">
                  <c:v>9.5738591329817227E-4</c:v>
                </c:pt>
                <c:pt idx="984">
                  <c:v>9.4721345238527412E-4</c:v>
                </c:pt>
                <c:pt idx="985">
                  <c:v>9.3714907637263496E-4</c:v>
                </c:pt>
                <c:pt idx="986">
                  <c:v>9.2719163683159555E-4</c:v>
                </c:pt>
                <c:pt idx="987">
                  <c:v>9.1733999753583365E-4</c:v>
                </c:pt>
                <c:pt idx="988">
                  <c:v>9.0759303433171146E-4</c:v>
                </c:pt>
                <c:pt idx="989">
                  <c:v>8.9794963500999987E-4</c:v>
                </c:pt>
                <c:pt idx="990">
                  <c:v>8.884086991789666E-4</c:v>
                </c:pt>
                <c:pt idx="991">
                  <c:v>8.789691381388123E-4</c:v>
                </c:pt>
                <c:pt idx="992">
                  <c:v>8.6962987475744066E-4</c:v>
                </c:pt>
                <c:pt idx="993">
                  <c:v>8.6038984334754905E-4</c:v>
                </c:pt>
                <c:pt idx="994">
                  <c:v>8.5124798954502444E-4</c:v>
                </c:pt>
                <c:pt idx="995">
                  <c:v>8.4220327018863202E-4</c:v>
                </c:pt>
                <c:pt idx="996">
                  <c:v>8.3325465320098176E-4</c:v>
                </c:pt>
                <c:pt idx="997">
                  <c:v>8.2440111747075979E-4</c:v>
                </c:pt>
                <c:pt idx="998">
                  <c:v>8.1564165273621109E-4</c:v>
                </c:pt>
                <c:pt idx="999">
                  <c:v>8.0697525946986045E-4</c:v>
                </c:pt>
                <c:pt idx="1000">
                  <c:v>7.9840094876445784E-4</c:v>
                </c:pt>
                <c:pt idx="1001">
                  <c:v>7.8991774222013616E-4</c:v>
                </c:pt>
                <c:pt idx="1002">
                  <c:v>7.8152467183276761E-4</c:v>
                </c:pt>
                <c:pt idx="1003">
                  <c:v>7.7322077988350643E-4</c:v>
                </c:pt>
                <c:pt idx="1004">
                  <c:v>7.6500511882950518E-4</c:v>
                </c:pt>
                <c:pt idx="1005">
                  <c:v>7.5687675119579217E-4</c:v>
                </c:pt>
                <c:pt idx="1006">
                  <c:v>7.4883474946829817E-4</c:v>
                </c:pt>
                <c:pt idx="1007">
                  <c:v>7.4087819598801894E-4</c:v>
                </c:pt>
                <c:pt idx="1008">
                  <c:v>7.3300618284630301E-4</c:v>
                </c:pt>
                <c:pt idx="1009">
                  <c:v>7.2521781178125171E-4</c:v>
                </c:pt>
                <c:pt idx="1010">
                  <c:v>7.175121940752201E-4</c:v>
                </c:pt>
                <c:pt idx="1011">
                  <c:v>7.0988845045340666E-4</c:v>
                </c:pt>
                <c:pt idx="1012">
                  <c:v>7.0234571098352124E-4</c:v>
                </c:pt>
                <c:pt idx="1013">
                  <c:v>6.9488311497651809E-4</c:v>
                </c:pt>
                <c:pt idx="1014">
                  <c:v>6.8749981088838438E-4</c:v>
                </c:pt>
                <c:pt idx="1015">
                  <c:v>6.8019495622297197E-4</c:v>
                </c:pt>
                <c:pt idx="1016">
                  <c:v>6.7296771743586149E-4</c:v>
                </c:pt>
                <c:pt idx="1017">
                  <c:v>6.6581726983924825E-4</c:v>
                </c:pt>
                <c:pt idx="1018">
                  <c:v>6.5874279750783823E-4</c:v>
                </c:pt>
                <c:pt idx="1019">
                  <c:v>6.5174349318574451E-4</c:v>
                </c:pt>
                <c:pt idx="1020">
                  <c:v>6.4481855819437247E-4</c:v>
                </c:pt>
                <c:pt idx="1021">
                  <c:v>6.3796720234128416E-4</c:v>
                </c:pt>
                <c:pt idx="1022">
                  <c:v>6.3118864383003071E-4</c:v>
                </c:pt>
                <c:pt idx="1023">
                  <c:v>6.2448210917094289E-4</c:v>
                </c:pt>
                <c:pt idx="1024">
                  <c:v>6.1784683309286934E-4</c:v>
                </c:pt>
                <c:pt idx="1025">
                  <c:v>6.1128205845585311E-4</c:v>
                </c:pt>
                <c:pt idx="1026">
                  <c:v>6.0478703616473556E-4</c:v>
                </c:pt>
                <c:pt idx="1027">
                  <c:v>5.9836102508367846E-4</c:v>
                </c:pt>
                <c:pt idx="1028">
                  <c:v>5.920032919515941E-4</c:v>
                </c:pt>
                <c:pt idx="1029">
                  <c:v>5.8571311129847431E-4</c:v>
                </c:pt>
                <c:pt idx="1030">
                  <c:v>5.7948976536260823E-4</c:v>
                </c:pt>
                <c:pt idx="1031">
                  <c:v>5.7333254400867976E-4</c:v>
                </c:pt>
                <c:pt idx="1032">
                  <c:v>5.6724074464673522E-4</c:v>
                </c:pt>
                <c:pt idx="1033">
                  <c:v>5.6121367215201219E-4</c:v>
                </c:pt>
                <c:pt idx="1034">
                  <c:v>5.5525063878561975E-4</c:v>
                </c:pt>
                <c:pt idx="1035">
                  <c:v>5.4935096411606193E-4</c:v>
                </c:pt>
                <c:pt idx="1036">
                  <c:v>5.4351397494159493E-4</c:v>
                </c:pt>
                <c:pt idx="1037">
                  <c:v>5.3773900521340888E-4</c:v>
                </c:pt>
                <c:pt idx="1038">
                  <c:v>5.3202539595962673E-4</c:v>
                </c:pt>
                <c:pt idx="1039">
                  <c:v>5.2637249521010935E-4</c:v>
                </c:pt>
                <c:pt idx="1040">
                  <c:v>5.2077965792206109E-4</c:v>
                </c:pt>
                <c:pt idx="1041">
                  <c:v>5.1524624590642458E-4</c:v>
                </c:pt>
                <c:pt idx="1042">
                  <c:v>5.0977162775505823E-4</c:v>
                </c:pt>
                <c:pt idx="1043">
                  <c:v>5.043551787686872E-4</c:v>
                </c:pt>
                <c:pt idx="1044">
                  <c:v>4.9899628088562024E-4</c:v>
                </c:pt>
                <c:pt idx="1045">
                  <c:v>4.9369432261122379E-4</c:v>
                </c:pt>
                <c:pt idx="1046">
                  <c:v>4.8844869894814496E-4</c:v>
                </c:pt>
                <c:pt idx="1047">
                  <c:v>4.8325881132727671E-4</c:v>
                </c:pt>
                <c:pt idx="1048">
                  <c:v>4.7812406753945603E-4</c:v>
                </c:pt>
                <c:pt idx="1049">
                  <c:v>4.7304388166788798E-4</c:v>
                </c:pt>
                <c:pt idx="1050">
                  <c:v>4.6801767402128777E-4</c:v>
                </c:pt>
                <c:pt idx="1051">
                  <c:v>4.630448710677331E-4</c:v>
                </c:pt>
                <c:pt idx="1052">
                  <c:v>4.5812490536921945E-4</c:v>
                </c:pt>
                <c:pt idx="1053">
                  <c:v>4.5325721551691073E-4</c:v>
                </c:pt>
                <c:pt idx="1054">
                  <c:v>4.4844124606707784E-4</c:v>
                </c:pt>
                <c:pt idx="1055">
                  <c:v>4.4367644747771802E-4</c:v>
                </c:pt>
                <c:pt idx="1056">
                  <c:v>4.3896227604584747E-4</c:v>
                </c:pt>
                <c:pt idx="1057">
                  <c:v>4.3429819384546036E-4</c:v>
                </c:pt>
                <c:pt idx="1058">
                  <c:v>4.2968366866614712E-4</c:v>
                </c:pt>
                <c:pt idx="1059">
                  <c:v>4.251181739523646E-4</c:v>
                </c:pt>
                <c:pt idx="1060">
                  <c:v>4.2060118874335189E-4</c:v>
                </c:pt>
                <c:pt idx="1061">
                  <c:v>4.1613219761368436E-4</c:v>
                </c:pt>
                <c:pt idx="1062">
                  <c:v>4.1171069061445936E-4</c:v>
                </c:pt>
                <c:pt idx="1063">
                  <c:v>4.0733616321510685E-4</c:v>
                </c:pt>
                <c:pt idx="1064">
                  <c:v>4.0300811624581809E-4</c:v>
                </c:pt>
                <c:pt idx="1065">
                  <c:v>3.9872605584058651E-4</c:v>
                </c:pt>
                <c:pt idx="1066">
                  <c:v>3.944894933808533E-4</c:v>
                </c:pt>
                <c:pt idx="1067">
                  <c:v>3.9029794543975216E-4</c:v>
                </c:pt>
                <c:pt idx="1068">
                  <c:v>3.8615093372694606E-4</c:v>
                </c:pt>
                <c:pt idx="1069">
                  <c:v>3.8204798503405053E-4</c:v>
                </c:pt>
                <c:pt idx="1070">
                  <c:v>3.7798863118063667E-4</c:v>
                </c:pt>
                <c:pt idx="1071">
                  <c:v>3.7397240896080785E-4</c:v>
                </c:pt>
                <c:pt idx="1072">
                  <c:v>3.6999886009034396E-4</c:v>
                </c:pt>
                <c:pt idx="1073">
                  <c:v>3.660675311544076E-4</c:v>
                </c:pt>
                <c:pt idx="1074">
                  <c:v>3.6217797355580551E-4</c:v>
                </c:pt>
                <c:pt idx="1075">
                  <c:v>3.5832974346379997E-4</c:v>
                </c:pt>
                <c:pt idx="1076">
                  <c:v>3.5452240176346415E-4</c:v>
                </c:pt>
                <c:pt idx="1077">
                  <c:v>3.5075551400557526E-4</c:v>
                </c:pt>
                <c:pt idx="1078">
                  <c:v>3.4702865035704045E-4</c:v>
                </c:pt>
                <c:pt idx="1079">
                  <c:v>3.4334138555184928E-4</c:v>
                </c:pt>
                <c:pt idx="1080">
                  <c:v>3.3969329884254724E-4</c:v>
                </c:pt>
                <c:pt idx="1081">
                  <c:v>3.3608397395222512E-4</c:v>
                </c:pt>
                <c:pt idx="1082">
                  <c:v>3.3251299902701821E-4</c:v>
                </c:pt>
                <c:pt idx="1083">
                  <c:v>3.2897996658911053E-4</c:v>
                </c:pt>
                <c:pt idx="1084">
                  <c:v>3.2548447349023814E-4</c:v>
                </c:pt>
                <c:pt idx="1085">
                  <c:v>3.2202612086568654E-4</c:v>
                </c:pt>
                <c:pt idx="1086">
                  <c:v>3.1860451408877708E-4</c:v>
                </c:pt>
                <c:pt idx="1087">
                  <c:v>3.1521926272583657E-4</c:v>
                </c:pt>
                <c:pt idx="1088">
                  <c:v>3.1186998049164571E-4</c:v>
                </c:pt>
                <c:pt idx="1089">
                  <c:v>3.0855628520536072E-4</c:v>
                </c:pt>
                <c:pt idx="1090">
                  <c:v>3.0527779874690327E-4</c:v>
                </c:pt>
                <c:pt idx="1091">
                  <c:v>3.020341470138139E-4</c:v>
                </c:pt>
                <c:pt idx="1092">
                  <c:v>2.9882495987856389E-4</c:v>
                </c:pt>
                <c:pt idx="1093">
                  <c:v>2.956498711463206E-4</c:v>
                </c:pt>
                <c:pt idx="1094">
                  <c:v>2.9250851851316152E-4</c:v>
                </c:pt>
                <c:pt idx="1095">
                  <c:v>2.8940054352473248E-4</c:v>
                </c:pt>
                <c:pt idx="1096">
                  <c:v>2.8632559153534505E-4</c:v>
                </c:pt>
                <c:pt idx="1097">
                  <c:v>2.8328331166750848E-4</c:v>
                </c:pt>
                <c:pt idx="1098">
                  <c:v>2.8027335677189175E-4</c:v>
                </c:pt>
                <c:pt idx="1099">
                  <c:v>2.7729538338771084E-4</c:v>
                </c:pt>
                <c:pt idx="1100">
                  <c:v>2.7434905170353708E-4</c:v>
                </c:pt>
                <c:pt idx="1101">
                  <c:v>2.714340255185219E-4</c:v>
                </c:pt>
                <c:pt idx="1102">
                  <c:v>2.6854997220403335E-4</c:v>
                </c:pt>
                <c:pt idx="1103">
                  <c:v>2.6569656266570065E-4</c:v>
                </c:pt>
                <c:pt idx="1104">
                  <c:v>2.6287347130586169E-4</c:v>
                </c:pt>
                <c:pt idx="1105">
                  <c:v>2.6008037598640959E-4</c:v>
                </c:pt>
                <c:pt idx="1106">
                  <c:v>2.5731695799203412E-4</c:v>
                </c:pt>
                <c:pt idx="1107">
                  <c:v>2.5458290199385363E-4</c:v>
                </c:pt>
                <c:pt idx="1108">
                  <c:v>2.5187789601343349E-4</c:v>
                </c:pt>
                <c:pt idx="1109">
                  <c:v>2.4920163138718668E-4</c:v>
                </c:pt>
                <c:pt idx="1110">
                  <c:v>2.465538027311527E-4</c:v>
                </c:pt>
                <c:pt idx="1111">
                  <c:v>2.439341079061508E-4</c:v>
                </c:pt>
                <c:pt idx="1112">
                  <c:v>2.4134224798330337E-4</c:v>
                </c:pt>
                <c:pt idx="1113">
                  <c:v>2.3877792720992572E-4</c:v>
                </c:pt>
                <c:pt idx="1114">
                  <c:v>2.3624085297577815E-4</c:v>
                </c:pt>
                <c:pt idx="1115">
                  <c:v>2.3373073577967677E-4</c:v>
                </c:pt>
                <c:pt idx="1116">
                  <c:v>2.3124728919645903E-4</c:v>
                </c:pt>
                <c:pt idx="1117">
                  <c:v>2.2879022984430021E-4</c:v>
                </c:pt>
                <c:pt idx="1118">
                  <c:v>2.2635927735237715E-4</c:v>
                </c:pt>
                <c:pt idx="1119">
                  <c:v>2.2395415432887577E-4</c:v>
                </c:pt>
                <c:pt idx="1120">
                  <c:v>2.2157458632933818E-4</c:v>
                </c:pt>
                <c:pt idx="1121">
                  <c:v>2.1922030182534643E-4</c:v>
                </c:pt>
                <c:pt idx="1122">
                  <c:v>2.1689103217353882E-4</c:v>
                </c:pt>
                <c:pt idx="1123">
                  <c:v>2.1458651158495545E-4</c:v>
                </c:pt>
                <c:pt idx="1124">
                  <c:v>2.1230647709470957E-4</c:v>
                </c:pt>
                <c:pt idx="1125">
                  <c:v>2.10050668531981E-4</c:v>
                </c:pt>
                <c:pt idx="1126">
                  <c:v>2.0781882849032858E-4</c:v>
                </c:pt>
                <c:pt idx="1127">
                  <c:v>2.0561070229831792E-4</c:v>
                </c:pt>
                <c:pt idx="1128">
                  <c:v>2.0342603799046127E-4</c:v>
                </c:pt>
                <c:pt idx="1129">
                  <c:v>2.0126458627846619E-4</c:v>
                </c:pt>
                <c:pt idx="1130">
                  <c:v>1.9912610052278974E-4</c:v>
                </c:pt>
                <c:pt idx="1131">
                  <c:v>1.970103367044947E-4</c:v>
                </c:pt>
                <c:pt idx="1132">
                  <c:v>1.9491705339740522E-4</c:v>
                </c:pt>
                <c:pt idx="1133">
                  <c:v>1.9284601174055792E-4</c:v>
                </c:pt>
                <c:pt idx="1134">
                  <c:v>1.9079697541094594E-4</c:v>
                </c:pt>
                <c:pt idx="1135">
                  <c:v>1.887697105965525E-4</c:v>
                </c:pt>
                <c:pt idx="1136">
                  <c:v>1.8676398596967106E-4</c:v>
                </c:pt>
                <c:pt idx="1137">
                  <c:v>1.8477957266050887E-4</c:v>
                </c:pt>
                <c:pt idx="1138">
                  <c:v>1.8281624423107106E-4</c:v>
                </c:pt>
                <c:pt idx="1139">
                  <c:v>1.8087377664932213E-4</c:v>
                </c:pt>
                <c:pt idx="1140">
                  <c:v>1.7895194826362211E-4</c:v>
                </c:pt>
                <c:pt idx="1141">
                  <c:v>1.770505397774343E-4</c:v>
                </c:pt>
                <c:pt idx="1142">
                  <c:v>1.7516933422430159E-4</c:v>
                </c:pt>
                <c:pt idx="1143">
                  <c:v>1.7330811694308887E-4</c:v>
                </c:pt>
                <c:pt idx="1144">
                  <c:v>1.7146667555348845E-4</c:v>
                </c:pt>
                <c:pt idx="1145">
                  <c:v>1.6964479993178562E-4</c:v>
                </c:pt>
                <c:pt idx="1146">
                  <c:v>1.678422821868819E-4</c:v>
                </c:pt>
                <c:pt idx="1147">
                  <c:v>1.6605891663657287E-4</c:v>
                </c:pt>
                <c:pt idx="1148">
                  <c:v>1.6429449978407811E-4</c:v>
                </c:pt>
                <c:pt idx="1149">
                  <c:v>1.625488302948206E-4</c:v>
                </c:pt>
                <c:pt idx="1150">
                  <c:v>1.6082170897345274E-4</c:v>
                </c:pt>
                <c:pt idx="1151">
                  <c:v>1.5911293874112646E-4</c:v>
                </c:pt>
                <c:pt idx="1152">
                  <c:v>1.5742232461300504E-4</c:v>
                </c:pt>
                <c:pt idx="1153">
                  <c:v>1.5574967367601355E-4</c:v>
                </c:pt>
                <c:pt idx="1154">
                  <c:v>1.5409479506682601E-4</c:v>
                </c:pt>
                <c:pt idx="1155">
                  <c:v>1.5245749995008618E-4</c:v>
                </c:pt>
                <c:pt idx="1156">
                  <c:v>1.5083760149686002E-4</c:v>
                </c:pt>
                <c:pt idx="1157">
                  <c:v>1.4923491486331682E-4</c:v>
                </c:pt>
                <c:pt idx="1158">
                  <c:v>1.4764925716963706E-4</c:v>
                </c:pt>
                <c:pt idx="1159">
                  <c:v>1.4608044747914438E-4</c:v>
                </c:pt>
                <c:pt idx="1160">
                  <c:v>1.4452830677765904E-4</c:v>
                </c:pt>
                <c:pt idx="1161">
                  <c:v>1.4299265795307106E-4</c:v>
                </c:pt>
                <c:pt idx="1162">
                  <c:v>1.4147332577513019E-4</c:v>
                </c:pt>
                <c:pt idx="1163">
                  <c:v>1.399701368754507E-4</c:v>
                </c:pt>
                <c:pt idx="1164">
                  <c:v>1.3848291972772865E-4</c:v>
                </c:pt>
                <c:pt idx="1165">
                  <c:v>1.3701150462816925E-4</c:v>
                </c:pt>
                <c:pt idx="1166">
                  <c:v>1.3555572367612232E-4</c:v>
                </c:pt>
                <c:pt idx="1167">
                  <c:v>1.341154107549234E-4</c:v>
                </c:pt>
                <c:pt idx="1168">
                  <c:v>1.3269040151293844E-4</c:v>
                </c:pt>
                <c:pt idx="1169">
                  <c:v>1.3128053334480994E-4</c:v>
                </c:pt>
                <c:pt idx="1170">
                  <c:v>1.2988564537290238E-4</c:v>
                </c:pt>
                <c:pt idx="1171">
                  <c:v>1.2850557842894469E-4</c:v>
                </c:pt>
                <c:pt idx="1172">
                  <c:v>1.2714017503586783E-4</c:v>
                </c:pt>
                <c:pt idx="1173">
                  <c:v>1.2578927938983536E-4</c:v>
                </c:pt>
                <c:pt idx="1174">
                  <c:v>1.2445273734246496E-4</c:v>
                </c:pt>
                <c:pt idx="1175">
                  <c:v>1.2313039638323881E-4</c:v>
                </c:pt>
                <c:pt idx="1176">
                  <c:v>1.2182210562210086E-4</c:v>
                </c:pt>
                <c:pt idx="1177">
                  <c:v>1.2052771577223901E-4</c:v>
                </c:pt>
                <c:pt idx="1178">
                  <c:v>1.1924707913305032E-4</c:v>
                </c:pt>
                <c:pt idx="1179">
                  <c:v>1.1798004957328709E-4</c:v>
                </c:pt>
                <c:pt idx="1180">
                  <c:v>1.1672648251438205E-4</c:v>
                </c:pt>
                <c:pt idx="1181">
                  <c:v>1.1548623491395083E-4</c:v>
                </c:pt>
                <c:pt idx="1182">
                  <c:v>1.1425916524946954E-4</c:v>
                </c:pt>
                <c:pt idx="1183">
                  <c:v>1.1304513350212598E-4</c:v>
                </c:pt>
                <c:pt idx="1184">
                  <c:v>1.1184400114084226E-4</c:v>
                </c:pt>
                <c:pt idx="1185">
                  <c:v>1.1065563110646729E-4</c:v>
                </c:pt>
                <c:pt idx="1186">
                  <c:v>1.0947988779613718E-4</c:v>
                </c:pt>
                <c:pt idx="1187">
                  <c:v>1.0831663704780185E-4</c:v>
                </c:pt>
                <c:pt idx="1188">
                  <c:v>1.07165746124916E-4</c:v>
                </c:pt>
                <c:pt idx="1189">
                  <c:v>1.0602708370129278E-4</c:v>
                </c:pt>
                <c:pt idx="1190">
                  <c:v>1.0490051984611842E-4</c:v>
                </c:pt>
                <c:pt idx="1191">
                  <c:v>1.03785926009126E-4</c:v>
                </c:pt>
                <c:pt idx="1192">
                  <c:v>1.026831750059268E-4</c:v>
                </c:pt>
                <c:pt idx="1193">
                  <c:v>1.0159214100349756E-4</c:v>
                </c:pt>
                <c:pt idx="1194">
                  <c:v>1.0051269950582184E-4</c:v>
                </c:pt>
                <c:pt idx="1195">
                  <c:v>9.9444727339684011E-5</c:v>
                </c:pt>
                <c:pt idx="1196">
                  <c:v>9.8388102640614169E-5</c:v>
                </c:pt>
                <c:pt idx="1197">
                  <c:v>9.734270483898239E-5</c:v>
                </c:pt>
                <c:pt idx="1198">
                  <c:v>9.6308414646240737E-5</c:v>
                </c:pt>
                <c:pt idx="1199">
                  <c:v>9.5285114041311449E-5</c:v>
                </c:pt>
                <c:pt idx="1200">
                  <c:v>9.4272686257119756E-5</c:v>
                </c:pt>
                <c:pt idx="1201">
                  <c:v>9.3271015767269809E-5</c:v>
                </c:pt>
                <c:pt idx="1202">
                  <c:v>9.2279988272862107E-5</c:v>
                </c:pt>
                <c:pt idx="1203">
                  <c:v>9.1299490689451116E-5</c:v>
                </c:pt>
                <c:pt idx="1204">
                  <c:v>9.0329411134141335E-5</c:v>
                </c:pt>
                <c:pt idx="1205">
                  <c:v>8.9369638912820576E-5</c:v>
                </c:pt>
                <c:pt idx="1206">
                  <c:v>8.8420064507528832E-5</c:v>
                </c:pt>
                <c:pt idx="1207">
                  <c:v>8.7480579563961353E-5</c:v>
                </c:pt>
                <c:pt idx="1208">
                  <c:v>8.6551076879104569E-5</c:v>
                </c:pt>
                <c:pt idx="1209">
                  <c:v>8.5631450389003281E-5</c:v>
                </c:pt>
                <c:pt idx="1210">
                  <c:v>8.4721595156657929E-5</c:v>
                </c:pt>
                <c:pt idx="1211">
                  <c:v>8.3821407360050391E-5</c:v>
                </c:pt>
                <c:pt idx="1212">
                  <c:v>8.2930784280297045E-5</c:v>
                </c:pt>
                <c:pt idx="1213">
                  <c:v>8.2049624289927669E-5</c:v>
                </c:pt>
                <c:pt idx="1214">
                  <c:v>8.1177826841288917E-5</c:v>
                </c:pt>
                <c:pt idx="1215">
                  <c:v>8.0315292455071017E-5</c:v>
                </c:pt>
                <c:pt idx="1216">
                  <c:v>7.9461922708956337E-5</c:v>
                </c:pt>
                <c:pt idx="1217">
                  <c:v>7.8617620226388582E-5</c:v>
                </c:pt>
                <c:pt idx="1218">
                  <c:v>7.7782288665461334E-5</c:v>
                </c:pt>
                <c:pt idx="1219">
                  <c:v>7.6955832707924652E-5</c:v>
                </c:pt>
                <c:pt idx="1220">
                  <c:v>7.6138158048308431E-5</c:v>
                </c:pt>
                <c:pt idx="1221">
                  <c:v>7.5329171383161403E-5</c:v>
                </c:pt>
                <c:pt idx="1222">
                  <c:v>7.4528780400404443E-5</c:v>
                </c:pt>
                <c:pt idx="1223">
                  <c:v>7.3736893768796955E-5</c:v>
                </c:pt>
                <c:pt idx="1224">
                  <c:v>7.295342112751527E-5</c:v>
                </c:pt>
                <c:pt idx="1225">
                  <c:v>7.2178273075841696E-5</c:v>
                </c:pt>
                <c:pt idx="1226">
                  <c:v>7.1411361162963168E-5</c:v>
                </c:pt>
                <c:pt idx="1227">
                  <c:v>7.0652597877878269E-5</c:v>
                </c:pt>
                <c:pt idx="1228">
                  <c:v>6.9901896639411516E-5</c:v>
                </c:pt>
                <c:pt idx="1229">
                  <c:v>6.9159171786333713E-5</c:v>
                </c:pt>
                <c:pt idx="1230">
                  <c:v>6.8424338567587317E-5</c:v>
                </c:pt>
                <c:pt idx="1231">
                  <c:v>6.7697313132615607E-5</c:v>
                </c:pt>
                <c:pt idx="1232">
                  <c:v>6.6978012521794685E-5</c:v>
                </c:pt>
                <c:pt idx="1233">
                  <c:v>6.6266354656967049E-5</c:v>
                </c:pt>
                <c:pt idx="1234">
                  <c:v>6.5562258332075817E-5</c:v>
                </c:pt>
                <c:pt idx="1235">
                  <c:v>6.4865643203898464E-5</c:v>
                </c:pt>
                <c:pt idx="1236">
                  <c:v>6.4176429782878953E-5</c:v>
                </c:pt>
                <c:pt idx="1237">
                  <c:v>6.3494539424057355E-5</c:v>
                </c:pt>
                <c:pt idx="1238">
                  <c:v>6.2819894318095785E-5</c:v>
                </c:pt>
                <c:pt idx="1239">
                  <c:v>6.2152417482399722E-5</c:v>
                </c:pt>
                <c:pt idx="1240">
                  <c:v>6.1492032752333655E-5</c:v>
                </c:pt>
                <c:pt idx="1241">
                  <c:v>6.0838664772530069E-5</c:v>
                </c:pt>
                <c:pt idx="1242">
                  <c:v>6.0192238988290775E-5</c:v>
                </c:pt>
                <c:pt idx="1243">
                  <c:v>5.9552681637079593E-5</c:v>
                </c:pt>
                <c:pt idx="1244">
                  <c:v>5.8919919740105443E-5</c:v>
                </c:pt>
                <c:pt idx="1245">
                  <c:v>5.8293881093994856E-5</c:v>
                </c:pt>
                <c:pt idx="1246">
                  <c:v>5.7674494262552968E-5</c:v>
                </c:pt>
                <c:pt idx="1247">
                  <c:v>5.7061688568612082E-5</c:v>
                </c:pt>
                <c:pt idx="1248">
                  <c:v>5.6455394085966782E-5</c:v>
                </c:pt>
                <c:pt idx="1249">
                  <c:v>5.5855541631394804E-5</c:v>
                </c:pt>
                <c:pt idx="1250">
                  <c:v>5.5262062756762637E-5</c:v>
                </c:pt>
                <c:pt idx="1251">
                  <c:v>5.4674889741215029E-5</c:v>
                </c:pt>
                <c:pt idx="1252">
                  <c:v>5.4093955583447493E-5</c:v>
                </c:pt>
                <c:pt idx="1253">
                  <c:v>5.3519193994060874E-5</c:v>
                </c:pt>
                <c:pt idx="1254">
                  <c:v>5.2950539387997205E-5</c:v>
                </c:pt>
                <c:pt idx="1255">
                  <c:v>5.2387926877055893E-5</c:v>
                </c:pt>
                <c:pt idx="1256">
                  <c:v>5.183129226248945E-5</c:v>
                </c:pt>
                <c:pt idx="1257">
                  <c:v>5.1280572027677874E-5</c:v>
                </c:pt>
                <c:pt idx="1258">
                  <c:v>5.0735703330880876E-5</c:v>
                </c:pt>
                <c:pt idx="1259">
                  <c:v>5.0196623998067131E-5</c:v>
                </c:pt>
                <c:pt idx="1260">
                  <c:v>4.9663272515819686E-5</c:v>
                </c:pt>
                <c:pt idx="1261">
                  <c:v>4.9135588024316789E-5</c:v>
                </c:pt>
                <c:pt idx="1262">
                  <c:v>4.8613510310387267E-5</c:v>
                </c:pt>
                <c:pt idx="1263">
                  <c:v>4.8096979800639706E-5</c:v>
                </c:pt>
                <c:pt idx="1264">
                  <c:v>4.7585937554664634E-5</c:v>
                </c:pt>
                <c:pt idx="1265">
                  <c:v>4.7080325258308937E-5</c:v>
                </c:pt>
                <c:pt idx="1266">
                  <c:v>4.6580085217021724E-5</c:v>
                </c:pt>
                <c:pt idx="1267">
                  <c:v>4.6085160349270906E-5</c:v>
                </c:pt>
                <c:pt idx="1268">
                  <c:v>4.5595494180029729E-5</c:v>
                </c:pt>
                <c:pt idx="1269">
                  <c:v>4.5111030834332472E-5</c:v>
                </c:pt>
                <c:pt idx="1270">
                  <c:v>4.4631715030898694E-5</c:v>
                </c:pt>
                <c:pt idx="1271">
                  <c:v>4.415749207582516E-5</c:v>
                </c:pt>
                <c:pt idx="1272">
                  <c:v>4.3688307856344806E-5</c:v>
                </c:pt>
                <c:pt idx="1273">
                  <c:v>4.3224108834652043E-5</c:v>
                </c:pt>
                <c:pt idx="1274">
                  <c:v>4.2764842041793638E-5</c:v>
                </c:pt>
                <c:pt idx="1275">
                  <c:v>4.2310455071624514E-5</c:v>
                </c:pt>
                <c:pt idx="1276">
                  <c:v>4.1860896074827792E-5</c:v>
                </c:pt>
                <c:pt idx="1277">
                  <c:v>4.1416113752998338E-5</c:v>
                </c:pt>
                <c:pt idx="1278">
                  <c:v>4.0976057352789193E-5</c:v>
                </c:pt>
                <c:pt idx="1279">
                  <c:v>4.0540676660120203E-5</c:v>
                </c:pt>
                <c:pt idx="1280">
                  <c:v>4.0109921994448174E-5</c:v>
                </c:pt>
                <c:pt idx="1281">
                  <c:v>3.9683744203097902E-5</c:v>
                </c:pt>
                <c:pt idx="1282">
                  <c:v>3.9262094655653457E-5</c:v>
                </c:pt>
                <c:pt idx="1283">
                  <c:v>3.8844925238409044E-5</c:v>
                </c:pt>
                <c:pt idx="1284">
                  <c:v>3.8432188348878832E-5</c:v>
                </c:pt>
                <c:pt idx="1285">
                  <c:v>3.8023836890365118E-5</c:v>
                </c:pt>
                <c:pt idx="1286">
                  <c:v>3.7619824266584193E-5</c:v>
                </c:pt>
                <c:pt idx="1287">
                  <c:v>3.7220104376349339E-5</c:v>
                </c:pt>
                <c:pt idx="1288">
                  <c:v>3.6824631608310289E-5</c:v>
                </c:pt>
                <c:pt idx="1289">
                  <c:v>3.6433360835748591E-5</c:v>
                </c:pt>
                <c:pt idx="1290">
                  <c:v>3.6046247411428286E-5</c:v>
                </c:pt>
                <c:pt idx="1291">
                  <c:v>3.5663247162501275E-5</c:v>
                </c:pt>
                <c:pt idx="1292">
                  <c:v>3.5284316385466853E-5</c:v>
                </c:pt>
                <c:pt idx="1293">
                  <c:v>3.4909411841184759E-5</c:v>
                </c:pt>
                <c:pt idx="1294">
                  <c:v>3.4538490749941234E-5</c:v>
                </c:pt>
                <c:pt idx="1295">
                  <c:v>3.4171510786567511E-5</c:v>
                </c:pt>
                <c:pt idx="1296">
                  <c:v>3.3808430075610147E-5</c:v>
                </c:pt>
                <c:pt idx="1297">
                  <c:v>3.3449207186552702E-5</c:v>
                </c:pt>
                <c:pt idx="1298">
                  <c:v>3.3093801129088174E-5</c:v>
                </c:pt>
                <c:pt idx="1299">
                  <c:v>3.2742171348441653E-5</c:v>
                </c:pt>
                <c:pt idx="1300">
                  <c:v>3.2394277720742693E-5</c:v>
                </c:pt>
                <c:pt idx="1301">
                  <c:v>3.2050080548446839E-5</c:v>
                </c:pt>
                <c:pt idx="1302">
                  <c:v>3.1709540555805823E-5</c:v>
                </c:pt>
                <c:pt idx="1303">
                  <c:v>3.1372618884385868E-5</c:v>
                </c:pt>
                <c:pt idx="1304">
                  <c:v>3.1039277088633612E-5</c:v>
                </c:pt>
                <c:pt idx="1305">
                  <c:v>3.0709477131489158E-5</c:v>
                </c:pt>
                <c:pt idx="1306">
                  <c:v>3.0383181380045735E-5</c:v>
                </c:pt>
                <c:pt idx="1307">
                  <c:v>3.0060352601255468E-5</c:v>
                </c:pt>
                <c:pt idx="1308">
                  <c:v>2.974095395768077E-5</c:v>
                </c:pt>
                <c:pt idx="1309">
                  <c:v>2.94249490032909E-5</c:v>
                </c:pt>
                <c:pt idx="1310">
                  <c:v>2.911230167930316E-5</c:v>
                </c:pt>
                <c:pt idx="1311">
                  <c:v>2.8802976310068292E-5</c:v>
                </c:pt>
                <c:pt idx="1312">
                  <c:v>2.8496937598999589E-5</c:v>
                </c:pt>
                <c:pt idx="1313">
                  <c:v>2.8194150624545265E-5</c:v>
                </c:pt>
                <c:pt idx="1314">
                  <c:v>2.7894580836203612E-5</c:v>
                </c:pt>
                <c:pt idx="1315">
                  <c:v>2.7598194050580508E-5</c:v>
                </c:pt>
                <c:pt idx="1316">
                  <c:v>2.7304956447488804E-5</c:v>
                </c:pt>
                <c:pt idx="1317">
                  <c:v>2.7014834566089162E-5</c:v>
                </c:pt>
                <c:pt idx="1318">
                  <c:v>2.6727795301071896E-5</c:v>
                </c:pt>
                <c:pt idx="1319">
                  <c:v>2.6443805898879383E-5</c:v>
                </c:pt>
                <c:pt idx="1320">
                  <c:v>2.6162833953968607E-5</c:v>
                </c:pt>
                <c:pt idx="1321">
                  <c:v>2.5884847405113424E-5</c:v>
                </c:pt>
                <c:pt idx="1322">
                  <c:v>2.5609814531746103E-5</c:v>
                </c:pt>
                <c:pt idx="1323">
                  <c:v>2.5337703950337754E-5</c:v>
                </c:pt>
                <c:pt idx="1324">
                  <c:v>2.5068484610817202E-5</c:v>
                </c:pt>
                <c:pt idx="1325">
                  <c:v>2.4802125793027922E-5</c:v>
                </c:pt>
                <c:pt idx="1326">
                  <c:v>2.4538597103222611E-5</c:v>
                </c:pt>
                <c:pt idx="1327">
                  <c:v>2.4277868470595005E-5</c:v>
                </c:pt>
                <c:pt idx="1328">
                  <c:v>2.4019910143848564E-5</c:v>
                </c:pt>
                <c:pt idx="1329">
                  <c:v>2.376469268780159E-5</c:v>
                </c:pt>
                <c:pt idx="1330">
                  <c:v>2.3512186980028436E-5</c:v>
                </c:pt>
                <c:pt idx="1331">
                  <c:v>2.3262364207536395E-5</c:v>
                </c:pt>
                <c:pt idx="1332">
                  <c:v>2.3015195863477891E-5</c:v>
                </c:pt>
                <c:pt idx="1333">
                  <c:v>2.2770653743897626E-5</c:v>
                </c:pt>
                <c:pt idx="1334">
                  <c:v>2.2528709944514264E-5</c:v>
                </c:pt>
                <c:pt idx="1335">
                  <c:v>2.2289336857536324E-5</c:v>
                </c:pt>
                <c:pt idx="1336">
                  <c:v>2.2052507168511908E-5</c:v>
                </c:pt>
                <c:pt idx="1337">
                  <c:v>2.1818193853211881E-5</c:v>
                </c:pt>
                <c:pt idx="1338">
                  <c:v>2.1586370174546204E-5</c:v>
                </c:pt>
                <c:pt idx="1339">
                  <c:v>2.1357009679512992E-5</c:v>
                </c:pt>
                <c:pt idx="1340">
                  <c:v>2.1130086196180018E-5</c:v>
                </c:pt>
                <c:pt idx="1341">
                  <c:v>2.0905573830698271E-5</c:v>
                </c:pt>
                <c:pt idx="1342">
                  <c:v>2.068344696434726E-5</c:v>
                </c:pt>
                <c:pt idx="1343">
                  <c:v>2.0463680250611706E-5</c:v>
                </c:pt>
                <c:pt idx="1344">
                  <c:v>2.024624861228929E-5</c:v>
                </c:pt>
                <c:pt idx="1345">
                  <c:v>2.0031127238629133E-5</c:v>
                </c:pt>
                <c:pt idx="1346">
                  <c:v>1.98182915825007E-5</c:v>
                </c:pt>
                <c:pt idx="1347">
                  <c:v>1.9607717357592752E-5</c:v>
                </c:pt>
                <c:pt idx="1348">
                  <c:v>1.9399380535642082E-5</c:v>
                </c:pt>
                <c:pt idx="1349">
                  <c:v>1.9193257343691696E-5</c:v>
                </c:pt>
                <c:pt idx="1350">
                  <c:v>1.8989324261378115E-5</c:v>
                </c:pt>
                <c:pt idx="1351">
                  <c:v>1.8787558018247513E-5</c:v>
                </c:pt>
                <c:pt idx="1352">
                  <c:v>1.8587935591100361E-5</c:v>
                </c:pt>
                <c:pt idx="1353">
                  <c:v>1.8390434201364288E-5</c:v>
                </c:pt>
                <c:pt idx="1354">
                  <c:v>1.8195031312494862E-5</c:v>
                </c:pt>
                <c:pt idx="1355">
                  <c:v>1.8001704627403984E-5</c:v>
                </c:pt>
                <c:pt idx="1356">
                  <c:v>1.7810432085915598E-5</c:v>
                </c:pt>
                <c:pt idx="1357">
                  <c:v>1.7621191862248449E-5</c:v>
                </c:pt>
                <c:pt idx="1358">
                  <c:v>1.743396236252558E-5</c:v>
                </c:pt>
                <c:pt idx="1359">
                  <c:v>1.7248722222310285E-5</c:v>
                </c:pt>
                <c:pt idx="1360">
                  <c:v>1.7065450304168265E-5</c:v>
                </c:pt>
                <c:pt idx="1361">
                  <c:v>1.6884125695255653E-5</c:v>
                </c:pt>
                <c:pt idx="1362">
                  <c:v>1.6704727704932698E-5</c:v>
                </c:pt>
                <c:pt idx="1363">
                  <c:v>1.6527235862402786E-5</c:v>
                </c:pt>
                <c:pt idx="1364">
                  <c:v>1.6351629914376556E-5</c:v>
                </c:pt>
                <c:pt idx="1365">
                  <c:v>1.6177889822760835E-5</c:v>
                </c:pt>
                <c:pt idx="1366">
                  <c:v>1.6005995762372111E-5</c:v>
                </c:pt>
                <c:pt idx="1367">
                  <c:v>1.5835928118674332E-5</c:v>
                </c:pt>
                <c:pt idx="1368">
                  <c:v>1.5667667485540714E-5</c:v>
                </c:pt>
                <c:pt idx="1369">
                  <c:v>1.5501194663039353E-5</c:v>
                </c:pt>
                <c:pt idx="1370">
                  <c:v>1.5336490655242337E-5</c:v>
                </c:pt>
                <c:pt idx="1371">
                  <c:v>1.5173536668058168E-5</c:v>
                </c:pt>
                <c:pt idx="1372">
                  <c:v>1.5012314107087194E-5</c:v>
                </c:pt>
                <c:pt idx="1373">
                  <c:v>1.4852804575499835E-5</c:v>
                </c:pt>
                <c:pt idx="1374">
                  <c:v>1.4694989871937351E-5</c:v>
                </c:pt>
                <c:pt idx="1375">
                  <c:v>1.453885198843492E-5</c:v>
                </c:pt>
                <c:pt idx="1376">
                  <c:v>1.4384373108366775E-5</c:v>
                </c:pt>
                <c:pt idx="1377">
                  <c:v>1.4231535604413182E-5</c:v>
                </c:pt>
                <c:pt idx="1378">
                  <c:v>1.4080322036549019E-5</c:v>
                </c:pt>
                <c:pt idx="1379">
                  <c:v>1.3930715150053723E-5</c:v>
                </c:pt>
                <c:pt idx="1380">
                  <c:v>1.3782697873542379E-5</c:v>
                </c:pt>
                <c:pt idx="1381">
                  <c:v>1.3636253317017742E-5</c:v>
                </c:pt>
                <c:pt idx="1382">
                  <c:v>1.3491364769942941E-5</c:v>
                </c:pt>
                <c:pt idx="1383">
                  <c:v>1.3348015699334673E-5</c:v>
                </c:pt>
                <c:pt idx="1384">
                  <c:v>1.320618974787665E-5</c:v>
                </c:pt>
                <c:pt idx="1385">
                  <c:v>1.3065870732053094E-5</c:v>
                </c:pt>
                <c:pt idx="1386">
                  <c:v>1.2927042640302068E-5</c:v>
                </c:pt>
                <c:pt idx="1387">
                  <c:v>1.2789689631188416E-5</c:v>
                </c:pt>
                <c:pt idx="1388">
                  <c:v>1.2653796031596131E-5</c:v>
                </c:pt>
                <c:pt idx="1389">
                  <c:v>1.2519346334939922E-5</c:v>
                </c:pt>
                <c:pt idx="1390">
                  <c:v>1.2386325199395781E-5</c:v>
                </c:pt>
                <c:pt idx="1391">
                  <c:v>1.2254717446150354E-5</c:v>
                </c:pt>
                <c:pt idx="1392">
                  <c:v>1.2124508057668916E-5</c:v>
                </c:pt>
                <c:pt idx="1393">
                  <c:v>1.1995682175981744E-5</c:v>
                </c:pt>
                <c:pt idx="1394">
                  <c:v>1.1868225100988698E-5</c:v>
                </c:pt>
                <c:pt idx="1395">
                  <c:v>1.174212228878182E-5</c:v>
                </c:pt>
                <c:pt idx="1396">
                  <c:v>1.1617359349985753E-5</c:v>
                </c:pt>
                <c:pt idx="1397">
                  <c:v>1.1493922048115795E-5</c:v>
                </c:pt>
                <c:pt idx="1398">
                  <c:v>1.1371796297953396E-5</c:v>
                </c:pt>
                <c:pt idx="1399">
                  <c:v>1.1250968163938919E-5</c:v>
                </c:pt>
                <c:pt idx="1400">
                  <c:v>1.1131423858581479E-5</c:v>
                </c:pt>
                <c:pt idx="1401">
                  <c:v>1.1013149740885672E-5</c:v>
                </c:pt>
                <c:pt idx="1402">
                  <c:v>1.0896132314795029E-5</c:v>
                </c:pt>
                <c:pt idx="1403">
                  <c:v>1.0780358227652001E-5</c:v>
                </c:pt>
                <c:pt idx="1404">
                  <c:v>1.0665814268674313E-5</c:v>
                </c:pt>
                <c:pt idx="1405">
                  <c:v>1.0552487367447499E-5</c:v>
                </c:pt>
                <c:pt idx="1406">
                  <c:v>1.0440364592433467E-5</c:v>
                </c:pt>
                <c:pt idx="1407">
                  <c:v>1.0329433149494896E-5</c:v>
                </c:pt>
                <c:pt idx="1408">
                  <c:v>1.0219680380435326E-5</c:v>
                </c:pt>
                <c:pt idx="1409">
                  <c:v>1.0111093761554746E-5</c:v>
                </c:pt>
                <c:pt idx="1410">
                  <c:v>1.000366090222054E-5</c:v>
                </c:pt>
                <c:pt idx="1411">
                  <c:v>9.8973695434536129E-6</c:v>
                </c:pt>
                <c:pt idx="1412">
                  <c:v>9.7922075565295403E-6</c:v>
                </c:pt>
                <c:pt idx="1413">
                  <c:v>9.6881629415945798E-6</c:v>
                </c:pt>
                <c:pt idx="1414">
                  <c:v>9.5852238262963853E-6</c:v>
                </c:pt>
                <c:pt idx="1415">
                  <c:v>9.4833784644292775E-6</c:v>
                </c:pt>
                <c:pt idx="1416">
                  <c:v>9.3826152345939028E-6</c:v>
                </c:pt>
                <c:pt idx="1417">
                  <c:v>9.2829226388711351E-6</c:v>
                </c:pt>
                <c:pt idx="1418">
                  <c:v>9.1842893015100692E-6</c:v>
                </c:pt>
                <c:pt idx="1419">
                  <c:v>9.0867039676299514E-6</c:v>
                </c:pt>
                <c:pt idx="1420">
                  <c:v>8.9901555019359064E-6</c:v>
                </c:pt>
                <c:pt idx="1421">
                  <c:v>8.8946328874483065E-6</c:v>
                </c:pt>
                <c:pt idx="1422">
                  <c:v>8.8001252242456445E-6</c:v>
                </c:pt>
                <c:pt idx="1423">
                  <c:v>8.706621728220762E-6</c:v>
                </c:pt>
                <c:pt idx="1424">
                  <c:v>8.6141117298502905E-6</c:v>
                </c:pt>
                <c:pt idx="1425">
                  <c:v>8.5225846729771751E-6</c:v>
                </c:pt>
                <c:pt idx="1426">
                  <c:v>8.432030113606126E-6</c:v>
                </c:pt>
                <c:pt idx="1427">
                  <c:v>8.3424377187118734E-6</c:v>
                </c:pt>
                <c:pt idx="1428">
                  <c:v>8.2537972650600845E-6</c:v>
                </c:pt>
                <c:pt idx="1429">
                  <c:v>8.1660986380408058E-6</c:v>
                </c:pt>
                <c:pt idx="1430">
                  <c:v>8.0793318305143044E-6</c:v>
                </c:pt>
                <c:pt idx="1431">
                  <c:v>7.993486941669171E-6</c:v>
                </c:pt>
                <c:pt idx="1432">
                  <c:v>7.9085541758925511E-6</c:v>
                </c:pt>
                <c:pt idx="1433">
                  <c:v>7.8245238416523879E-6</c:v>
                </c:pt>
                <c:pt idx="1434">
                  <c:v>7.7413863503915384E-6</c:v>
                </c:pt>
                <c:pt idx="1435">
                  <c:v>7.6591322154336399E-6</c:v>
                </c:pt>
                <c:pt idx="1436">
                  <c:v>7.5777520509005976E-6</c:v>
                </c:pt>
                <c:pt idx="1437">
                  <c:v>7.4972365706415837E-6</c:v>
                </c:pt>
                <c:pt idx="1438">
                  <c:v>7.4175765871734061E-6</c:v>
                </c:pt>
                <c:pt idx="1439">
                  <c:v>7.3387630106321435E-6</c:v>
                </c:pt>
                <c:pt idx="1440">
                  <c:v>7.260786847735916E-6</c:v>
                </c:pt>
                <c:pt idx="1441">
                  <c:v>7.1836392007586756E-6</c:v>
                </c:pt>
                <c:pt idx="1442">
                  <c:v>7.1073112665149042E-6</c:v>
                </c:pt>
                <c:pt idx="1443">
                  <c:v>7.0317943353550953E-6</c:v>
                </c:pt>
                <c:pt idx="1444">
                  <c:v>6.9570797901719117E-6</c:v>
                </c:pt>
                <c:pt idx="1445">
                  <c:v>6.8831591054169026E-6</c:v>
                </c:pt>
                <c:pt idx="1446">
                  <c:v>6.8100238461276677E-6</c:v>
                </c:pt>
                <c:pt idx="1447">
                  <c:v>6.7376656669653563E-6</c:v>
                </c:pt>
                <c:pt idx="1448">
                  <c:v>6.6660763112623987E-6</c:v>
                </c:pt>
                <c:pt idx="1449">
                  <c:v>6.5952476100803475E-6</c:v>
                </c:pt>
                <c:pt idx="1450">
                  <c:v>6.5251714812777387E-6</c:v>
                </c:pt>
                <c:pt idx="1451">
                  <c:v>6.4558399285878494E-6</c:v>
                </c:pt>
                <c:pt idx="1452">
                  <c:v>6.3872450407062581E-6</c:v>
                </c:pt>
                <c:pt idx="1453">
                  <c:v>6.3193789903880997E-6</c:v>
                </c:pt>
                <c:pt idx="1454">
                  <c:v>6.2522340335549118E-6</c:v>
                </c:pt>
                <c:pt idx="1455">
                  <c:v>6.1858025084109714E-6</c:v>
                </c:pt>
                <c:pt idx="1456">
                  <c:v>6.1200768345690212E-6</c:v>
                </c:pt>
                <c:pt idx="1457">
                  <c:v>6.0550495121852822E-6</c:v>
                </c:pt>
                <c:pt idx="1458">
                  <c:v>5.9907131211036622E-6</c:v>
                </c:pt>
                <c:pt idx="1459">
                  <c:v>5.9270603200090535E-6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0D-3A4F-912F-CE910C1EC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7661616"/>
        <c:axId val="1137663056"/>
      </c:scatterChart>
      <c:valAx>
        <c:axId val="1137661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663056"/>
        <c:crosses val="autoZero"/>
        <c:crossBetween val="midCat"/>
      </c:valAx>
      <c:valAx>
        <c:axId val="113766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661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SIR</a:t>
            </a:r>
            <a:r>
              <a:rPr lang="en-US" baseline="0"/>
              <a:t> Model Graph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'SIR Part (b1)'!$E$6:$E$1465</c:f>
              <c:numCache>
                <c:formatCode>0.00</c:formatCode>
                <c:ptCount val="1460"/>
                <c:pt idx="0">
                  <c:v>999998.96250003751</c:v>
                </c:pt>
                <c:pt idx="1">
                  <c:v>999998.92434382846</c:v>
                </c:pt>
                <c:pt idx="2">
                  <c:v>999998.88551988872</c:v>
                </c:pt>
                <c:pt idx="3">
                  <c:v>999998.84601653321</c:v>
                </c:pt>
                <c:pt idx="4">
                  <c:v>999998.8058218722</c:v>
                </c:pt>
                <c:pt idx="5">
                  <c:v>999998.76492380793</c:v>
                </c:pt>
                <c:pt idx="6">
                  <c:v>999998.72331003111</c:v>
                </c:pt>
                <c:pt idx="7">
                  <c:v>999998.68096801685</c:v>
                </c:pt>
                <c:pt idx="8">
                  <c:v>999998.63788502128</c:v>
                </c:pt>
                <c:pt idx="9">
                  <c:v>999998.59404807724</c:v>
                </c:pt>
                <c:pt idx="10">
                  <c:v>999998.54944399092</c:v>
                </c:pt>
                <c:pt idx="11">
                  <c:v>999998.50405933743</c:v>
                </c:pt>
                <c:pt idx="12">
                  <c:v>999998.45788045705</c:v>
                </c:pt>
                <c:pt idx="13">
                  <c:v>999998.41089345107</c:v>
                </c:pt>
                <c:pt idx="14">
                  <c:v>999998.36308417749</c:v>
                </c:pt>
                <c:pt idx="15">
                  <c:v>999998.31443824677</c:v>
                </c:pt>
                <c:pt idx="16">
                  <c:v>999998.26494101761</c:v>
                </c:pt>
                <c:pt idx="17">
                  <c:v>999998.21457759256</c:v>
                </c:pt>
                <c:pt idx="18">
                  <c:v>999998.16333281342</c:v>
                </c:pt>
                <c:pt idx="19">
                  <c:v>999998.11119125679</c:v>
                </c:pt>
                <c:pt idx="20">
                  <c:v>999998.05813722929</c:v>
                </c:pt>
                <c:pt idx="21">
                  <c:v>999998.00415476295</c:v>
                </c:pt>
                <c:pt idx="22">
                  <c:v>999997.94922761025</c:v>
                </c:pt>
                <c:pt idx="23">
                  <c:v>999997.89333923964</c:v>
                </c:pt>
                <c:pt idx="24">
                  <c:v>999997.83647283004</c:v>
                </c:pt>
                <c:pt idx="25">
                  <c:v>999997.77861126605</c:v>
                </c:pt>
                <c:pt idx="26">
                  <c:v>999997.71973713278</c:v>
                </c:pt>
                <c:pt idx="27">
                  <c:v>999997.65983271063</c:v>
                </c:pt>
                <c:pt idx="28">
                  <c:v>999997.5988799698</c:v>
                </c:pt>
                <c:pt idx="29">
                  <c:v>999997.53686056519</c:v>
                </c:pt>
                <c:pt idx="30">
                  <c:v>999997.47375583043</c:v>
                </c:pt>
                <c:pt idx="31">
                  <c:v>999997.40954677272</c:v>
                </c:pt>
                <c:pt idx="32">
                  <c:v>999997.34421406675</c:v>
                </c:pt>
                <c:pt idx="33">
                  <c:v>999997.27773804916</c:v>
                </c:pt>
                <c:pt idx="34">
                  <c:v>999997.21009871236</c:v>
                </c:pt>
                <c:pt idx="35">
                  <c:v>999997.14127569867</c:v>
                </c:pt>
                <c:pt idx="36">
                  <c:v>999997.07124829432</c:v>
                </c:pt>
                <c:pt idx="37">
                  <c:v>999996.9999954229</c:v>
                </c:pt>
                <c:pt idx="38">
                  <c:v>999996.92749563919</c:v>
                </c:pt>
                <c:pt idx="39">
                  <c:v>999996.85372712277</c:v>
                </c:pt>
                <c:pt idx="40">
                  <c:v>999996.77866767137</c:v>
                </c:pt>
                <c:pt idx="41">
                  <c:v>999996.70229469414</c:v>
                </c:pt>
                <c:pt idx="42">
                  <c:v>999996.62458520499</c:v>
                </c:pt>
                <c:pt idx="43">
                  <c:v>999996.54551581549</c:v>
                </c:pt>
                <c:pt idx="44">
                  <c:v>999996.46506272815</c:v>
                </c:pt>
                <c:pt idx="45">
                  <c:v>999996.38320172869</c:v>
                </c:pt>
                <c:pt idx="46">
                  <c:v>999996.29990817944</c:v>
                </c:pt>
                <c:pt idx="47">
                  <c:v>999996.21515701141</c:v>
                </c:pt>
                <c:pt idx="48">
                  <c:v>999996.12892271706</c:v>
                </c:pt>
                <c:pt idx="49">
                  <c:v>999996.04117934231</c:v>
                </c:pt>
                <c:pt idx="50">
                  <c:v>999995.95190047915</c:v>
                </c:pt>
                <c:pt idx="51">
                  <c:v>999995.86105925718</c:v>
                </c:pt>
                <c:pt idx="52">
                  <c:v>999995.76862833602</c:v>
                </c:pt>
                <c:pt idx="53">
                  <c:v>999995.67457989685</c:v>
                </c:pt>
                <c:pt idx="54">
                  <c:v>999995.57888563385</c:v>
                </c:pt>
                <c:pt idx="55">
                  <c:v>999995.48151674611</c:v>
                </c:pt>
                <c:pt idx="56">
                  <c:v>999995.38244392863</c:v>
                </c:pt>
                <c:pt idx="57">
                  <c:v>999995.2816373636</c:v>
                </c:pt>
                <c:pt idx="58">
                  <c:v>999995.17906671145</c:v>
                </c:pt>
                <c:pt idx="59">
                  <c:v>999995.07470110175</c:v>
                </c:pt>
                <c:pt idx="60">
                  <c:v>999994.96850912389</c:v>
                </c:pt>
                <c:pt idx="61">
                  <c:v>999994.86045881745</c:v>
                </c:pt>
                <c:pt idx="62">
                  <c:v>999994.75051766296</c:v>
                </c:pt>
                <c:pt idx="63">
                  <c:v>999994.63865257171</c:v>
                </c:pt>
                <c:pt idx="64">
                  <c:v>999994.52482987614</c:v>
                </c:pt>
                <c:pt idx="65">
                  <c:v>999994.40901531943</c:v>
                </c:pt>
                <c:pt idx="66">
                  <c:v>999994.29117404541</c:v>
                </c:pt>
                <c:pt idx="67">
                  <c:v>999994.17127058795</c:v>
                </c:pt>
                <c:pt idx="68">
                  <c:v>999994.04926886025</c:v>
                </c:pt>
                <c:pt idx="69">
                  <c:v>999993.92513214413</c:v>
                </c:pt>
                <c:pt idx="70">
                  <c:v>999993.79882307886</c:v>
                </c:pt>
                <c:pt idx="71">
                  <c:v>999993.67030364997</c:v>
                </c:pt>
                <c:pt idx="72">
                  <c:v>999993.53953517776</c:v>
                </c:pt>
                <c:pt idx="73">
                  <c:v>999993.4064783057</c:v>
                </c:pt>
                <c:pt idx="74">
                  <c:v>999993.27109298867</c:v>
                </c:pt>
                <c:pt idx="75">
                  <c:v>999993.13333848072</c:v>
                </c:pt>
                <c:pt idx="76">
                  <c:v>999992.99317332299</c:v>
                </c:pt>
                <c:pt idx="77">
                  <c:v>999992.8505553311</c:v>
                </c:pt>
                <c:pt idx="78">
                  <c:v>999992.70544158248</c:v>
                </c:pt>
                <c:pt idx="79">
                  <c:v>999992.55778840359</c:v>
                </c:pt>
                <c:pt idx="80">
                  <c:v>999992.40755135659</c:v>
                </c:pt>
                <c:pt idx="81">
                  <c:v>999992.25468522625</c:v>
                </c:pt>
                <c:pt idx="82">
                  <c:v>999992.09914400592</c:v>
                </c:pt>
                <c:pt idx="83">
                  <c:v>999991.94088088395</c:v>
                </c:pt>
                <c:pt idx="84">
                  <c:v>999991.77984822972</c:v>
                </c:pt>
                <c:pt idx="85">
                  <c:v>999991.61599757918</c:v>
                </c:pt>
                <c:pt idx="86">
                  <c:v>999991.44927962008</c:v>
                </c:pt>
                <c:pt idx="87">
                  <c:v>999991.27964417741</c:v>
                </c:pt>
                <c:pt idx="88">
                  <c:v>999991.10704019817</c:v>
                </c:pt>
                <c:pt idx="89">
                  <c:v>999990.93141573598</c:v>
                </c:pt>
                <c:pt idx="90">
                  <c:v>999990.75271793571</c:v>
                </c:pt>
                <c:pt idx="91">
                  <c:v>999990.57089301711</c:v>
                </c:pt>
                <c:pt idx="92">
                  <c:v>999990.38588625914</c:v>
                </c:pt>
                <c:pt idx="93">
                  <c:v>999990.19764198316</c:v>
                </c:pt>
                <c:pt idx="94">
                  <c:v>999990.00610353635</c:v>
                </c:pt>
                <c:pt idx="95">
                  <c:v>999989.81121327437</c:v>
                </c:pt>
                <c:pt idx="96">
                  <c:v>999989.61291254451</c:v>
                </c:pt>
                <c:pt idx="97">
                  <c:v>999989.41114166763</c:v>
                </c:pt>
                <c:pt idx="98">
                  <c:v>999989.20583992044</c:v>
                </c:pt>
                <c:pt idx="99">
                  <c:v>999988.99694551714</c:v>
                </c:pt>
                <c:pt idx="100">
                  <c:v>999988.78439559066</c:v>
                </c:pt>
                <c:pt idx="101">
                  <c:v>999988.56812617416</c:v>
                </c:pt>
                <c:pt idx="102">
                  <c:v>999988.34807218146</c:v>
                </c:pt>
                <c:pt idx="103">
                  <c:v>999988.12416738749</c:v>
                </c:pt>
                <c:pt idx="104">
                  <c:v>999987.89634440851</c:v>
                </c:pt>
                <c:pt idx="105">
                  <c:v>999987.66453468159</c:v>
                </c:pt>
                <c:pt idx="106">
                  <c:v>999987.42866844439</c:v>
                </c:pt>
                <c:pt idx="107">
                  <c:v>999987.18867471372</c:v>
                </c:pt>
                <c:pt idx="108">
                  <c:v>999986.94448126457</c:v>
                </c:pt>
                <c:pt idx="109">
                  <c:v>999986.69601460802</c:v>
                </c:pt>
                <c:pt idx="110">
                  <c:v>999986.44319996948</c:v>
                </c:pt>
                <c:pt idx="111">
                  <c:v>999986.18596126593</c:v>
                </c:pt>
                <c:pt idx="112">
                  <c:v>999985.92422108317</c:v>
                </c:pt>
                <c:pt idx="113">
                  <c:v>999985.6579006525</c:v>
                </c:pt>
                <c:pt idx="114">
                  <c:v>999985.38691982697</c:v>
                </c:pt>
                <c:pt idx="115">
                  <c:v>999985.11119705741</c:v>
                </c:pt>
                <c:pt idx="116">
                  <c:v>999984.83064936788</c:v>
                </c:pt>
                <c:pt idx="117">
                  <c:v>999984.54519233049</c:v>
                </c:pt>
                <c:pt idx="118">
                  <c:v>999984.25474004028</c:v>
                </c:pt>
                <c:pt idx="119">
                  <c:v>999983.95920508914</c:v>
                </c:pt>
                <c:pt idx="120">
                  <c:v>999983.65849853971</c:v>
                </c:pt>
                <c:pt idx="121">
                  <c:v>999983.35252989864</c:v>
                </c:pt>
                <c:pt idx="122">
                  <c:v>999983.04120708909</c:v>
                </c:pt>
                <c:pt idx="123">
                  <c:v>999982.72443642328</c:v>
                </c:pt>
                <c:pt idx="124">
                  <c:v>999982.40212257439</c:v>
                </c:pt>
                <c:pt idx="125">
                  <c:v>999982.07416854764</c:v>
                </c:pt>
                <c:pt idx="126">
                  <c:v>999981.74047565134</c:v>
                </c:pt>
                <c:pt idx="127">
                  <c:v>999981.65559260524</c:v>
                </c:pt>
                <c:pt idx="128">
                  <c:v>999981.57161146321</c:v>
                </c:pt>
                <c:pt idx="129">
                  <c:v>999981.48852264218</c:v>
                </c:pt>
                <c:pt idx="130">
                  <c:v>999981.40631666104</c:v>
                </c:pt>
                <c:pt idx="131">
                  <c:v>999981.32498413941</c:v>
                </c:pt>
                <c:pt idx="132">
                  <c:v>999981.24451579654</c:v>
                </c:pt>
                <c:pt idx="133">
                  <c:v>999981.16490245028</c:v>
                </c:pt>
                <c:pt idx="134">
                  <c:v>999981.08613501617</c:v>
                </c:pt>
                <c:pt idx="135">
                  <c:v>999981.00820450613</c:v>
                </c:pt>
                <c:pt idx="136">
                  <c:v>999980.93110202753</c:v>
                </c:pt>
                <c:pt idx="137">
                  <c:v>999980.85481878242</c:v>
                </c:pt>
                <c:pt idx="138">
                  <c:v>999980.77934606618</c:v>
                </c:pt>
                <c:pt idx="139">
                  <c:v>999980.70467526664</c:v>
                </c:pt>
                <c:pt idx="140">
                  <c:v>999980.63079786336</c:v>
                </c:pt>
                <c:pt idx="141">
                  <c:v>999980.55770542624</c:v>
                </c:pt>
                <c:pt idx="142">
                  <c:v>999980.48538961483</c:v>
                </c:pt>
                <c:pt idx="143">
                  <c:v>999980.41384217725</c:v>
                </c:pt>
                <c:pt idx="144">
                  <c:v>999980.34305494942</c:v>
                </c:pt>
                <c:pt idx="145">
                  <c:v>999980.27301985386</c:v>
                </c:pt>
                <c:pt idx="146">
                  <c:v>999980.20372889889</c:v>
                </c:pt>
                <c:pt idx="147">
                  <c:v>999980.13517417794</c:v>
                </c:pt>
                <c:pt idx="148">
                  <c:v>999980.06734786823</c:v>
                </c:pt>
                <c:pt idx="149">
                  <c:v>999980.00024223025</c:v>
                </c:pt>
                <c:pt idx="150">
                  <c:v>999979.93384960666</c:v>
                </c:pt>
                <c:pt idx="151">
                  <c:v>999979.86816242151</c:v>
                </c:pt>
                <c:pt idx="152">
                  <c:v>999979.80317317927</c:v>
                </c:pt>
                <c:pt idx="153">
                  <c:v>999979.73887446418</c:v>
                </c:pt>
                <c:pt idx="154">
                  <c:v>999979.67525893927</c:v>
                </c:pt>
                <c:pt idx="155">
                  <c:v>999979.61231934535</c:v>
                </c:pt>
                <c:pt idx="156">
                  <c:v>999979.55004850053</c:v>
                </c:pt>
                <c:pt idx="157">
                  <c:v>999979.48843929917</c:v>
                </c:pt>
                <c:pt idx="158">
                  <c:v>999979.42748471117</c:v>
                </c:pt>
                <c:pt idx="159">
                  <c:v>999979.36717778107</c:v>
                </c:pt>
                <c:pt idx="160">
                  <c:v>999979.30751162732</c:v>
                </c:pt>
                <c:pt idx="161">
                  <c:v>999979.24847944151</c:v>
                </c:pt>
                <c:pt idx="162">
                  <c:v>999979.19007448759</c:v>
                </c:pt>
                <c:pt idx="163">
                  <c:v>999979.13229010103</c:v>
                </c:pt>
                <c:pt idx="164">
                  <c:v>999979.07511968818</c:v>
                </c:pt>
                <c:pt idx="165">
                  <c:v>999979.01855672535</c:v>
                </c:pt>
                <c:pt idx="166">
                  <c:v>999978.96259475825</c:v>
                </c:pt>
                <c:pt idx="167">
                  <c:v>999978.90722740116</c:v>
                </c:pt>
                <c:pt idx="168">
                  <c:v>999978.8524483362</c:v>
                </c:pt>
                <c:pt idx="169">
                  <c:v>999978.79825131258</c:v>
                </c:pt>
                <c:pt idx="170">
                  <c:v>999978.74463014607</c:v>
                </c:pt>
                <c:pt idx="171">
                  <c:v>999978.6915787179</c:v>
                </c:pt>
                <c:pt idx="172">
                  <c:v>999978.63909097458</c:v>
                </c:pt>
                <c:pt idx="173">
                  <c:v>999978.58716092666</c:v>
                </c:pt>
                <c:pt idx="174">
                  <c:v>999978.5357826486</c:v>
                </c:pt>
                <c:pt idx="175">
                  <c:v>999978.48495027772</c:v>
                </c:pt>
                <c:pt idx="176">
                  <c:v>999978.43465801352</c:v>
                </c:pt>
                <c:pt idx="177">
                  <c:v>999978.38490011729</c:v>
                </c:pt>
                <c:pt idx="178">
                  <c:v>999978.33567091124</c:v>
                </c:pt>
                <c:pt idx="179">
                  <c:v>999978.28696477786</c:v>
                </c:pt>
                <c:pt idx="180">
                  <c:v>999978.23877615936</c:v>
                </c:pt>
                <c:pt idx="181">
                  <c:v>999978.19109955698</c:v>
                </c:pt>
                <c:pt idx="182">
                  <c:v>999978.14392953052</c:v>
                </c:pt>
                <c:pt idx="183">
                  <c:v>999978.0972606974</c:v>
                </c:pt>
                <c:pt idx="184">
                  <c:v>999978.05108773243</c:v>
                </c:pt>
                <c:pt idx="185">
                  <c:v>999978.00540536677</c:v>
                </c:pt>
                <c:pt idx="186">
                  <c:v>999977.9602083877</c:v>
                </c:pt>
                <c:pt idx="187">
                  <c:v>999977.91549163789</c:v>
                </c:pt>
                <c:pt idx="188">
                  <c:v>999977.87125001475</c:v>
                </c:pt>
                <c:pt idx="189">
                  <c:v>999977.82747846993</c:v>
                </c:pt>
                <c:pt idx="190">
                  <c:v>999977.78417200875</c:v>
                </c:pt>
                <c:pt idx="191">
                  <c:v>999977.7413256896</c:v>
                </c:pt>
                <c:pt idx="192">
                  <c:v>999977.69893462339</c:v>
                </c:pt>
                <c:pt idx="193">
                  <c:v>999977.65699397284</c:v>
                </c:pt>
                <c:pt idx="194">
                  <c:v>999977.61549895222</c:v>
                </c:pt>
                <c:pt idx="195">
                  <c:v>999977.57444482658</c:v>
                </c:pt>
                <c:pt idx="196">
                  <c:v>999977.53382691124</c:v>
                </c:pt>
                <c:pt idx="197">
                  <c:v>999977.49364057148</c:v>
                </c:pt>
                <c:pt idx="198">
                  <c:v>999977.45388122159</c:v>
                </c:pt>
                <c:pt idx="199">
                  <c:v>999977.41454432486</c:v>
                </c:pt>
                <c:pt idx="200">
                  <c:v>999977.37562539242</c:v>
                </c:pt>
                <c:pt idx="201">
                  <c:v>999977.33711998339</c:v>
                </c:pt>
                <c:pt idx="202">
                  <c:v>999977.29902370402</c:v>
                </c:pt>
                <c:pt idx="203">
                  <c:v>999977.26133220713</c:v>
                </c:pt>
                <c:pt idx="204">
                  <c:v>999977.22404119174</c:v>
                </c:pt>
                <c:pt idx="205">
                  <c:v>999977.18714640278</c:v>
                </c:pt>
                <c:pt idx="206">
                  <c:v>999977.15064363019</c:v>
                </c:pt>
                <c:pt idx="207">
                  <c:v>999977.11452870863</c:v>
                </c:pt>
                <c:pt idx="208">
                  <c:v>999977.07879751711</c:v>
                </c:pt>
                <c:pt idx="209">
                  <c:v>999977.04344597855</c:v>
                </c:pt>
                <c:pt idx="210">
                  <c:v>999977.00847005891</c:v>
                </c:pt>
                <c:pt idx="211">
                  <c:v>999976.97386576713</c:v>
                </c:pt>
                <c:pt idx="212">
                  <c:v>999976.93962915451</c:v>
                </c:pt>
                <c:pt idx="213">
                  <c:v>999976.90575631452</c:v>
                </c:pt>
                <c:pt idx="214">
                  <c:v>999976.87224338192</c:v>
                </c:pt>
                <c:pt idx="215">
                  <c:v>999976.83908653259</c:v>
                </c:pt>
                <c:pt idx="216">
                  <c:v>999976.80628198304</c:v>
                </c:pt>
                <c:pt idx="217">
                  <c:v>999976.77382599004</c:v>
                </c:pt>
                <c:pt idx="218">
                  <c:v>999976.74171485007</c:v>
                </c:pt>
                <c:pt idx="219">
                  <c:v>999976.70994489896</c:v>
                </c:pt>
                <c:pt idx="220">
                  <c:v>999976.67851251154</c:v>
                </c:pt>
                <c:pt idx="221">
                  <c:v>999976.64741410105</c:v>
                </c:pt>
                <c:pt idx="222">
                  <c:v>999976.61664611893</c:v>
                </c:pt>
                <c:pt idx="223">
                  <c:v>999976.58620505431</c:v>
                </c:pt>
                <c:pt idx="224">
                  <c:v>999976.55608743359</c:v>
                </c:pt>
                <c:pt idx="225">
                  <c:v>999976.52628982009</c:v>
                </c:pt>
                <c:pt idx="226">
                  <c:v>999976.49680881365</c:v>
                </c:pt>
                <c:pt idx="227">
                  <c:v>999976.46764105023</c:v>
                </c:pt>
                <c:pt idx="228">
                  <c:v>999976.43878320162</c:v>
                </c:pt>
                <c:pt idx="229">
                  <c:v>999976.41023197479</c:v>
                </c:pt>
                <c:pt idx="230">
                  <c:v>999976.38198411185</c:v>
                </c:pt>
                <c:pt idx="231">
                  <c:v>999976.3540363895</c:v>
                </c:pt>
                <c:pt idx="232">
                  <c:v>999976.32638561865</c:v>
                </c:pt>
                <c:pt idx="233">
                  <c:v>999976.29902864411</c:v>
                </c:pt>
                <c:pt idx="234">
                  <c:v>999976.2719623443</c:v>
                </c:pt>
                <c:pt idx="235">
                  <c:v>999976.24518363061</c:v>
                </c:pt>
                <c:pt idx="236">
                  <c:v>999976.2186894475</c:v>
                </c:pt>
                <c:pt idx="237">
                  <c:v>999976.19247677166</c:v>
                </c:pt>
                <c:pt idx="238">
                  <c:v>999976.16654261202</c:v>
                </c:pt>
                <c:pt idx="239">
                  <c:v>999976.14088400919</c:v>
                </c:pt>
                <c:pt idx="240">
                  <c:v>999976.11549803545</c:v>
                </c:pt>
                <c:pt idx="241">
                  <c:v>999976.09038179403</c:v>
                </c:pt>
                <c:pt idx="242">
                  <c:v>999976.0655324189</c:v>
                </c:pt>
                <c:pt idx="243">
                  <c:v>999976.04094707454</c:v>
                </c:pt>
                <c:pt idx="244">
                  <c:v>999976.01662295556</c:v>
                </c:pt>
                <c:pt idx="245">
                  <c:v>999975.9925572864</c:v>
                </c:pt>
                <c:pt idx="246">
                  <c:v>999975.96874732093</c:v>
                </c:pt>
                <c:pt idx="247">
                  <c:v>999975.94519034238</c:v>
                </c:pt>
                <c:pt idx="248">
                  <c:v>999975.92188366258</c:v>
                </c:pt>
                <c:pt idx="249">
                  <c:v>999975.89882462204</c:v>
                </c:pt>
                <c:pt idx="250">
                  <c:v>999975.87601058953</c:v>
                </c:pt>
                <c:pt idx="251">
                  <c:v>999975.85343896179</c:v>
                </c:pt>
                <c:pt idx="252">
                  <c:v>999975.8311071631</c:v>
                </c:pt>
                <c:pt idx="253">
                  <c:v>999975.80901264539</c:v>
                </c:pt>
                <c:pt idx="254">
                  <c:v>999975.78715288744</c:v>
                </c:pt>
                <c:pt idx="255">
                  <c:v>999975.76552539482</c:v>
                </c:pt>
                <c:pt idx="256">
                  <c:v>999975.74412769964</c:v>
                </c:pt>
                <c:pt idx="257">
                  <c:v>999975.72295736033</c:v>
                </c:pt>
                <c:pt idx="258">
                  <c:v>999975.70201196114</c:v>
                </c:pt>
                <c:pt idx="259">
                  <c:v>999975.68128911196</c:v>
                </c:pt>
                <c:pt idx="260">
                  <c:v>999975.66078644828</c:v>
                </c:pt>
                <c:pt idx="261">
                  <c:v>999975.64050163049</c:v>
                </c:pt>
                <c:pt idx="262">
                  <c:v>999975.62043234392</c:v>
                </c:pt>
                <c:pt idx="263">
                  <c:v>999975.60057629843</c:v>
                </c:pt>
                <c:pt idx="264">
                  <c:v>999975.58093122835</c:v>
                </c:pt>
                <c:pt idx="265">
                  <c:v>999975.56149489211</c:v>
                </c:pt>
                <c:pt idx="266">
                  <c:v>999975.54226507177</c:v>
                </c:pt>
                <c:pt idx="267">
                  <c:v>999975.523239573</c:v>
                </c:pt>
                <c:pt idx="268">
                  <c:v>999975.5044162249</c:v>
                </c:pt>
                <c:pt idx="269">
                  <c:v>999975.48579287948</c:v>
                </c:pt>
                <c:pt idx="270">
                  <c:v>999975.46736741171</c:v>
                </c:pt>
                <c:pt idx="271">
                  <c:v>999975.44913771912</c:v>
                </c:pt>
                <c:pt idx="272">
                  <c:v>999975.4311017216</c:v>
                </c:pt>
                <c:pt idx="273">
                  <c:v>999975.41325736104</c:v>
                </c:pt>
                <c:pt idx="274">
                  <c:v>999975.39560260123</c:v>
                </c:pt>
                <c:pt idx="275">
                  <c:v>999975.3781354276</c:v>
                </c:pt>
                <c:pt idx="276">
                  <c:v>999975.360853847</c:v>
                </c:pt>
                <c:pt idx="277">
                  <c:v>999975.34375588747</c:v>
                </c:pt>
                <c:pt idx="278">
                  <c:v>999975.32683959801</c:v>
                </c:pt>
                <c:pt idx="279">
                  <c:v>999975.31010304834</c:v>
                </c:pt>
                <c:pt idx="280">
                  <c:v>999975.29354432866</c:v>
                </c:pt>
                <c:pt idx="281">
                  <c:v>999975.27716154943</c:v>
                </c:pt>
                <c:pt idx="282">
                  <c:v>999975.26095284126</c:v>
                </c:pt>
                <c:pt idx="283">
                  <c:v>999975.24491635466</c:v>
                </c:pt>
                <c:pt idx="284">
                  <c:v>999975.22905025969</c:v>
                </c:pt>
                <c:pt idx="285">
                  <c:v>999975.21335274598</c:v>
                </c:pt>
                <c:pt idx="286">
                  <c:v>999975.19782202225</c:v>
                </c:pt>
                <c:pt idx="287">
                  <c:v>999975.18245631631</c:v>
                </c:pt>
                <c:pt idx="288">
                  <c:v>999975.16725387471</c:v>
                </c:pt>
                <c:pt idx="289">
                  <c:v>999975.15221296286</c:v>
                </c:pt>
                <c:pt idx="290">
                  <c:v>999975.13733186445</c:v>
                </c:pt>
                <c:pt idx="291">
                  <c:v>999975.12260888133</c:v>
                </c:pt>
                <c:pt idx="292">
                  <c:v>999975.10804233362</c:v>
                </c:pt>
                <c:pt idx="293">
                  <c:v>999975.09363055904</c:v>
                </c:pt>
                <c:pt idx="294">
                  <c:v>999975.07937191322</c:v>
                </c:pt>
                <c:pt idx="295">
                  <c:v>999975.06526476901</c:v>
                </c:pt>
                <c:pt idx="296">
                  <c:v>999975.05130751664</c:v>
                </c:pt>
                <c:pt idx="297">
                  <c:v>999975.03749856353</c:v>
                </c:pt>
                <c:pt idx="298">
                  <c:v>999975.023836334</c:v>
                </c:pt>
                <c:pt idx="299">
                  <c:v>999975.01031926903</c:v>
                </c:pt>
                <c:pt idx="300">
                  <c:v>999974.99694582622</c:v>
                </c:pt>
                <c:pt idx="301">
                  <c:v>999974.9837144796</c:v>
                </c:pt>
                <c:pt idx="302">
                  <c:v>999974.97062371927</c:v>
                </c:pt>
                <c:pt idx="303">
                  <c:v>999974.9576720515</c:v>
                </c:pt>
                <c:pt idx="304">
                  <c:v>999974.9448579984</c:v>
                </c:pt>
                <c:pt idx="305">
                  <c:v>999974.93218009779</c:v>
                </c:pt>
                <c:pt idx="306">
                  <c:v>999974.91963690298</c:v>
                </c:pt>
                <c:pt idx="307">
                  <c:v>999974.90722698276</c:v>
                </c:pt>
                <c:pt idx="308">
                  <c:v>999974.89494892105</c:v>
                </c:pt>
                <c:pt idx="309">
                  <c:v>999974.88280131679</c:v>
                </c:pt>
                <c:pt idx="310">
                  <c:v>999974.87078278384</c:v>
                </c:pt>
                <c:pt idx="311">
                  <c:v>999974.85889195069</c:v>
                </c:pt>
                <c:pt idx="312">
                  <c:v>999974.84712746064</c:v>
                </c:pt>
                <c:pt idx="313">
                  <c:v>999974.8354879712</c:v>
                </c:pt>
                <c:pt idx="314">
                  <c:v>999974.82397215418</c:v>
                </c:pt>
                <c:pt idx="315">
                  <c:v>999974.81257869559</c:v>
                </c:pt>
                <c:pt idx="316">
                  <c:v>999974.80130629533</c:v>
                </c:pt>
                <c:pt idx="317">
                  <c:v>999974.7901536671</c:v>
                </c:pt>
                <c:pt idx="318">
                  <c:v>999974.77911953826</c:v>
                </c:pt>
                <c:pt idx="319">
                  <c:v>999974.76820264978</c:v>
                </c:pt>
                <c:pt idx="320">
                  <c:v>999974.75740175601</c:v>
                </c:pt>
                <c:pt idx="321">
                  <c:v>999974.74671562435</c:v>
                </c:pt>
                <c:pt idx="322">
                  <c:v>999974.73614303546</c:v>
                </c:pt>
                <c:pt idx="323">
                  <c:v>999974.72568278294</c:v>
                </c:pt>
                <c:pt idx="324">
                  <c:v>999974.71533367317</c:v>
                </c:pt>
                <c:pt idx="325">
                  <c:v>999974.70509452524</c:v>
                </c:pt>
                <c:pt idx="326">
                  <c:v>999974.69496417081</c:v>
                </c:pt>
                <c:pt idx="327">
                  <c:v>999974.68494145398</c:v>
                </c:pt>
                <c:pt idx="328">
                  <c:v>999974.67502523097</c:v>
                </c:pt>
                <c:pt idx="329">
                  <c:v>999974.66521437024</c:v>
                </c:pt>
                <c:pt idx="330">
                  <c:v>999974.65550775232</c:v>
                </c:pt>
                <c:pt idx="331">
                  <c:v>999974.64590426965</c:v>
                </c:pt>
                <c:pt idx="332">
                  <c:v>999974.63640282629</c:v>
                </c:pt>
                <c:pt idx="333">
                  <c:v>999974.62700233818</c:v>
                </c:pt>
                <c:pt idx="334">
                  <c:v>999974.61770173255</c:v>
                </c:pt>
                <c:pt idx="335">
                  <c:v>999974.60849994817</c:v>
                </c:pt>
                <c:pt idx="336">
                  <c:v>999974.59939593507</c:v>
                </c:pt>
                <c:pt idx="337">
                  <c:v>999974.59038865427</c:v>
                </c:pt>
                <c:pt idx="338">
                  <c:v>999974.58147707814</c:v>
                </c:pt>
                <c:pt idx="339">
                  <c:v>999974.5726601897</c:v>
                </c:pt>
                <c:pt idx="340">
                  <c:v>999974.56393698289</c:v>
                </c:pt>
                <c:pt idx="341">
                  <c:v>999974.55530646222</c:v>
                </c:pt>
                <c:pt idx="342">
                  <c:v>999974.54676764295</c:v>
                </c:pt>
                <c:pt idx="343">
                  <c:v>999974.5383195508</c:v>
                </c:pt>
                <c:pt idx="344">
                  <c:v>999974.52996122173</c:v>
                </c:pt>
                <c:pt idx="345">
                  <c:v>999974.52169170196</c:v>
                </c:pt>
                <c:pt idx="346">
                  <c:v>999974.51351004792</c:v>
                </c:pt>
                <c:pt idx="347">
                  <c:v>999974.50541532598</c:v>
                </c:pt>
                <c:pt idx="348">
                  <c:v>999974.49740661238</c:v>
                </c:pt>
                <c:pt idx="349">
                  <c:v>999974.48948299338</c:v>
                </c:pt>
                <c:pt idx="350">
                  <c:v>999974.48164356477</c:v>
                </c:pt>
                <c:pt idx="351">
                  <c:v>999974.47388743202</c:v>
                </c:pt>
                <c:pt idx="352">
                  <c:v>999974.46621371014</c:v>
                </c:pt>
                <c:pt idx="353">
                  <c:v>999974.45862152346</c:v>
                </c:pt>
                <c:pt idx="354">
                  <c:v>999974.45111000561</c:v>
                </c:pt>
                <c:pt idx="355">
                  <c:v>999974.44367829943</c:v>
                </c:pt>
                <c:pt idx="356">
                  <c:v>999974.43632555695</c:v>
                </c:pt>
                <c:pt idx="357">
                  <c:v>999974.42905093927</c:v>
                </c:pt>
                <c:pt idx="358">
                  <c:v>999974.42185361614</c:v>
                </c:pt>
                <c:pt idx="359">
                  <c:v>999974.41473276634</c:v>
                </c:pt>
                <c:pt idx="360">
                  <c:v>999974.4076875773</c:v>
                </c:pt>
                <c:pt idx="361">
                  <c:v>999974.40071724518</c:v>
                </c:pt>
                <c:pt idx="362">
                  <c:v>999974.39382097451</c:v>
                </c:pt>
                <c:pt idx="363">
                  <c:v>999974.38699797844</c:v>
                </c:pt>
                <c:pt idx="364">
                  <c:v>999974.38024747837</c:v>
                </c:pt>
                <c:pt idx="365">
                  <c:v>999974.37356870412</c:v>
                </c:pt>
                <c:pt idx="366">
                  <c:v>999974.3669608935</c:v>
                </c:pt>
                <c:pt idx="367">
                  <c:v>999974.3604232925</c:v>
                </c:pt>
                <c:pt idx="368">
                  <c:v>999974.35395515512</c:v>
                </c:pt>
                <c:pt idx="369">
                  <c:v>999974.3475557433</c:v>
                </c:pt>
                <c:pt idx="370">
                  <c:v>999974.34122432675</c:v>
                </c:pt>
                <c:pt idx="371">
                  <c:v>999974.33496018313</c:v>
                </c:pt>
                <c:pt idx="372">
                  <c:v>999974.32876259752</c:v>
                </c:pt>
                <c:pt idx="373">
                  <c:v>999974.32263086282</c:v>
                </c:pt>
                <c:pt idx="374">
                  <c:v>999974.31656427926</c:v>
                </c:pt>
                <c:pt idx="375">
                  <c:v>999974.31056215463</c:v>
                </c:pt>
                <c:pt idx="376">
                  <c:v>999974.30462380406</c:v>
                </c:pt>
                <c:pt idx="377">
                  <c:v>999974.29874855001</c:v>
                </c:pt>
                <c:pt idx="378">
                  <c:v>999974.29293572193</c:v>
                </c:pt>
                <c:pt idx="379">
                  <c:v>999974.2871846566</c:v>
                </c:pt>
                <c:pt idx="380">
                  <c:v>999974.28149469779</c:v>
                </c:pt>
                <c:pt idx="381">
                  <c:v>999974.27586519613</c:v>
                </c:pt>
                <c:pt idx="382">
                  <c:v>999974.27029550937</c:v>
                </c:pt>
                <c:pt idx="383">
                  <c:v>999974.26478500187</c:v>
                </c:pt>
                <c:pt idx="384">
                  <c:v>999974.25933304487</c:v>
                </c:pt>
                <c:pt idx="385">
                  <c:v>999974.25393901626</c:v>
                </c:pt>
                <c:pt idx="386">
                  <c:v>999974.24860230053</c:v>
                </c:pt>
                <c:pt idx="387">
                  <c:v>999974.24332228873</c:v>
                </c:pt>
                <c:pt idx="388">
                  <c:v>999974.23809837841</c:v>
                </c:pt>
                <c:pt idx="389">
                  <c:v>999974.2329299734</c:v>
                </c:pt>
                <c:pt idx="390">
                  <c:v>999974.22781648394</c:v>
                </c:pt>
                <c:pt idx="391">
                  <c:v>999974.22275732656</c:v>
                </c:pt>
                <c:pt idx="392">
                  <c:v>999974.21775192395</c:v>
                </c:pt>
                <c:pt idx="393">
                  <c:v>999974.21279970498</c:v>
                </c:pt>
                <c:pt idx="394">
                  <c:v>999974.20790010458</c:v>
                </c:pt>
                <c:pt idx="395">
                  <c:v>999974.20305256359</c:v>
                </c:pt>
                <c:pt idx="396">
                  <c:v>999974.19825652894</c:v>
                </c:pt>
                <c:pt idx="397">
                  <c:v>999974.19351145334</c:v>
                </c:pt>
                <c:pt idx="398">
                  <c:v>999974.18881679536</c:v>
                </c:pt>
                <c:pt idx="399">
                  <c:v>999974.18417201925</c:v>
                </c:pt>
                <c:pt idx="400">
                  <c:v>999974.17957659508</c:v>
                </c:pt>
                <c:pt idx="401">
                  <c:v>999974.17502999841</c:v>
                </c:pt>
                <c:pt idx="402">
                  <c:v>999974.17053171049</c:v>
                </c:pt>
                <c:pt idx="403">
                  <c:v>999974.16608121793</c:v>
                </c:pt>
                <c:pt idx="404">
                  <c:v>999974.16167801293</c:v>
                </c:pt>
                <c:pt idx="405">
                  <c:v>999974.15732159314</c:v>
                </c:pt>
                <c:pt idx="406">
                  <c:v>999974.15301146137</c:v>
                </c:pt>
                <c:pt idx="407">
                  <c:v>999974.14874712576</c:v>
                </c:pt>
                <c:pt idx="408">
                  <c:v>999974.1445280998</c:v>
                </c:pt>
                <c:pt idx="409">
                  <c:v>999974.14035390201</c:v>
                </c:pt>
                <c:pt idx="410">
                  <c:v>999974.13622405613</c:v>
                </c:pt>
                <c:pt idx="411">
                  <c:v>999974.13213809091</c:v>
                </c:pt>
                <c:pt idx="412">
                  <c:v>999974.1280955401</c:v>
                </c:pt>
                <c:pt idx="413">
                  <c:v>999974.12409594236</c:v>
                </c:pt>
                <c:pt idx="414">
                  <c:v>999974.12013884133</c:v>
                </c:pt>
                <c:pt idx="415">
                  <c:v>999974.11622378544</c:v>
                </c:pt>
                <c:pt idx="416">
                  <c:v>999974.11235032801</c:v>
                </c:pt>
                <c:pt idx="417">
                  <c:v>999974.108518027</c:v>
                </c:pt>
                <c:pt idx="418">
                  <c:v>999974.10472644516</c:v>
                </c:pt>
                <c:pt idx="419">
                  <c:v>999974.10097514978</c:v>
                </c:pt>
                <c:pt idx="420">
                  <c:v>999974.0972637129</c:v>
                </c:pt>
                <c:pt idx="421">
                  <c:v>999974.0935917109</c:v>
                </c:pt>
                <c:pt idx="422">
                  <c:v>999974.0899587248</c:v>
                </c:pt>
                <c:pt idx="423">
                  <c:v>999974.08636434015</c:v>
                </c:pt>
                <c:pt idx="424">
                  <c:v>999974.08280814672</c:v>
                </c:pt>
                <c:pt idx="425">
                  <c:v>999974.07928973867</c:v>
                </c:pt>
                <c:pt idx="426">
                  <c:v>999974.07580871461</c:v>
                </c:pt>
                <c:pt idx="427">
                  <c:v>999974.07236467721</c:v>
                </c:pt>
                <c:pt idx="428">
                  <c:v>999974.06895723357</c:v>
                </c:pt>
                <c:pt idx="429">
                  <c:v>999974.06558599486</c:v>
                </c:pt>
                <c:pt idx="430">
                  <c:v>999974.06225057645</c:v>
                </c:pt>
                <c:pt idx="431">
                  <c:v>999974.05895059765</c:v>
                </c:pt>
                <c:pt idx="432">
                  <c:v>999974.05568568199</c:v>
                </c:pt>
                <c:pt idx="433">
                  <c:v>999974.05245545681</c:v>
                </c:pt>
                <c:pt idx="434">
                  <c:v>999974.04925955355</c:v>
                </c:pt>
                <c:pt idx="435">
                  <c:v>999974.04609760758</c:v>
                </c:pt>
                <c:pt idx="436">
                  <c:v>999974.04296925804</c:v>
                </c:pt>
                <c:pt idx="437">
                  <c:v>999974.03987414797</c:v>
                </c:pt>
                <c:pt idx="438">
                  <c:v>999974.03681192419</c:v>
                </c:pt>
                <c:pt idx="439">
                  <c:v>999974.03378223733</c:v>
                </c:pt>
                <c:pt idx="440">
                  <c:v>999974.03078474163</c:v>
                </c:pt>
                <c:pt idx="441">
                  <c:v>999974.02781909506</c:v>
                </c:pt>
                <c:pt idx="442">
                  <c:v>999974.02488495922</c:v>
                </c:pt>
                <c:pt idx="443">
                  <c:v>999974.02198199928</c:v>
                </c:pt>
                <c:pt idx="444">
                  <c:v>999974.01910988404</c:v>
                </c:pt>
                <c:pt idx="445">
                  <c:v>999974.01626828569</c:v>
                </c:pt>
                <c:pt idx="446">
                  <c:v>999974.01345688011</c:v>
                </c:pt>
                <c:pt idx="447">
                  <c:v>999974.01067534636</c:v>
                </c:pt>
                <c:pt idx="448">
                  <c:v>999974.00792336708</c:v>
                </c:pt>
                <c:pt idx="449">
                  <c:v>999974.00520062831</c:v>
                </c:pt>
                <c:pt idx="450">
                  <c:v>999974.00250681932</c:v>
                </c:pt>
                <c:pt idx="451">
                  <c:v>999973.99984163267</c:v>
                </c:pt>
                <c:pt idx="452">
                  <c:v>999973.99720476428</c:v>
                </c:pt>
                <c:pt idx="453">
                  <c:v>999973.99459591322</c:v>
                </c:pt>
                <c:pt idx="454">
                  <c:v>999973.99201478192</c:v>
                </c:pt>
                <c:pt idx="455">
                  <c:v>999973.98946107575</c:v>
                </c:pt>
                <c:pt idx="456">
                  <c:v>999973.98693450331</c:v>
                </c:pt>
                <c:pt idx="457">
                  <c:v>999973.98443477636</c:v>
                </c:pt>
                <c:pt idx="458">
                  <c:v>999973.98196160956</c:v>
                </c:pt>
                <c:pt idx="459">
                  <c:v>999973.97951472085</c:v>
                </c:pt>
                <c:pt idx="460">
                  <c:v>999973.97709383094</c:v>
                </c:pt>
                <c:pt idx="461">
                  <c:v>999973.97469866357</c:v>
                </c:pt>
                <c:pt idx="462">
                  <c:v>999973.97232894541</c:v>
                </c:pt>
                <c:pt idx="463">
                  <c:v>999973.96998440614</c:v>
                </c:pt>
                <c:pt idx="464">
                  <c:v>999973.96766477812</c:v>
                </c:pt>
                <c:pt idx="465">
                  <c:v>999973.96536979673</c:v>
                </c:pt>
                <c:pt idx="466">
                  <c:v>999973.96309920005</c:v>
                </c:pt>
                <c:pt idx="467">
                  <c:v>999973.96085272904</c:v>
                </c:pt>
                <c:pt idx="468">
                  <c:v>999973.95863012737</c:v>
                </c:pt>
                <c:pt idx="469">
                  <c:v>999973.95643114136</c:v>
                </c:pt>
                <c:pt idx="470">
                  <c:v>999973.95425552013</c:v>
                </c:pt>
                <c:pt idx="471">
                  <c:v>999973.95210301538</c:v>
                </c:pt>
                <c:pt idx="472">
                  <c:v>999973.94997338159</c:v>
                </c:pt>
                <c:pt idx="473">
                  <c:v>999973.94786637567</c:v>
                </c:pt>
                <c:pt idx="474">
                  <c:v>999973.94578175724</c:v>
                </c:pt>
                <c:pt idx="475">
                  <c:v>999973.94371928833</c:v>
                </c:pt>
                <c:pt idx="476">
                  <c:v>999973.94167873368</c:v>
                </c:pt>
                <c:pt idx="477">
                  <c:v>999973.93965986045</c:v>
                </c:pt>
                <c:pt idx="478">
                  <c:v>999973.93766243826</c:v>
                </c:pt>
                <c:pt idx="479">
                  <c:v>999973.93568623916</c:v>
                </c:pt>
                <c:pt idx="480">
                  <c:v>999973.93373103766</c:v>
                </c:pt>
                <c:pt idx="481">
                  <c:v>999973.93179661059</c:v>
                </c:pt>
                <c:pt idx="482">
                  <c:v>999973.92988273734</c:v>
                </c:pt>
                <c:pt idx="483">
                  <c:v>999973.92798919941</c:v>
                </c:pt>
                <c:pt idx="484">
                  <c:v>999973.92611578084</c:v>
                </c:pt>
                <c:pt idx="485">
                  <c:v>999973.92426226777</c:v>
                </c:pt>
                <c:pt idx="486">
                  <c:v>999973.9224284488</c:v>
                </c:pt>
                <c:pt idx="487">
                  <c:v>999973.92061411461</c:v>
                </c:pt>
                <c:pt idx="488">
                  <c:v>999973.9188190581</c:v>
                </c:pt>
                <c:pt idx="489">
                  <c:v>999973.9170430745</c:v>
                </c:pt>
                <c:pt idx="490">
                  <c:v>999973.91528596124</c:v>
                </c:pt>
                <c:pt idx="491">
                  <c:v>999973.91354751773</c:v>
                </c:pt>
                <c:pt idx="492">
                  <c:v>999973.91182754561</c:v>
                </c:pt>
                <c:pt idx="493">
                  <c:v>999973.9101258486</c:v>
                </c:pt>
                <c:pt idx="494">
                  <c:v>999973.90844223252</c:v>
                </c:pt>
                <c:pt idx="495">
                  <c:v>999973.90677650529</c:v>
                </c:pt>
                <c:pt idx="496">
                  <c:v>999973.90512847679</c:v>
                </c:pt>
                <c:pt idx="497">
                  <c:v>999973.90349795902</c:v>
                </c:pt>
                <c:pt idx="498">
                  <c:v>999973.90188476595</c:v>
                </c:pt>
                <c:pt idx="499">
                  <c:v>999973.9002887134</c:v>
                </c:pt>
                <c:pt idx="500">
                  <c:v>999973.8987096193</c:v>
                </c:pt>
                <c:pt idx="501">
                  <c:v>999973.89714730345</c:v>
                </c:pt>
                <c:pt idx="502">
                  <c:v>999973.8956015876</c:v>
                </c:pt>
                <c:pt idx="503">
                  <c:v>999973.8940722954</c:v>
                </c:pt>
                <c:pt idx="504">
                  <c:v>999973.89255925233</c:v>
                </c:pt>
                <c:pt idx="505">
                  <c:v>999973.89106228563</c:v>
                </c:pt>
                <c:pt idx="506">
                  <c:v>999973.88958122465</c:v>
                </c:pt>
                <c:pt idx="507">
                  <c:v>999973.88811590022</c:v>
                </c:pt>
                <c:pt idx="508">
                  <c:v>999973.88666614529</c:v>
                </c:pt>
                <c:pt idx="509">
                  <c:v>999973.88523179432</c:v>
                </c:pt>
                <c:pt idx="510">
                  <c:v>999973.88381268375</c:v>
                </c:pt>
                <c:pt idx="511">
                  <c:v>999973.88240865152</c:v>
                </c:pt>
                <c:pt idx="512">
                  <c:v>999973.88101953745</c:v>
                </c:pt>
                <c:pt idx="513">
                  <c:v>999973.8796451831</c:v>
                </c:pt>
                <c:pt idx="514">
                  <c:v>999973.87828543165</c:v>
                </c:pt>
                <c:pt idx="515">
                  <c:v>999973.87694012781</c:v>
                </c:pt>
                <c:pt idx="516">
                  <c:v>999973.87560911814</c:v>
                </c:pt>
                <c:pt idx="517">
                  <c:v>999973.87429225084</c:v>
                </c:pt>
                <c:pt idx="518">
                  <c:v>999973.87298937561</c:v>
                </c:pt>
                <c:pt idx="519">
                  <c:v>999973.87170034368</c:v>
                </c:pt>
                <c:pt idx="520">
                  <c:v>999973.870425008</c:v>
                </c:pt>
                <c:pt idx="521">
                  <c:v>999973.86916322308</c:v>
                </c:pt>
                <c:pt idx="522">
                  <c:v>999973.867914845</c:v>
                </c:pt>
                <c:pt idx="523">
                  <c:v>999973.86667973117</c:v>
                </c:pt>
                <c:pt idx="524">
                  <c:v>999973.86545774085</c:v>
                </c:pt>
                <c:pt idx="525">
                  <c:v>999973.86424873443</c:v>
                </c:pt>
                <c:pt idx="526">
                  <c:v>999973.86305257399</c:v>
                </c:pt>
                <c:pt idx="527">
                  <c:v>999973.86186912307</c:v>
                </c:pt>
                <c:pt idx="528">
                  <c:v>999973.86069824663</c:v>
                </c:pt>
                <c:pt idx="529">
                  <c:v>999973.85953981103</c:v>
                </c:pt>
                <c:pt idx="530">
                  <c:v>999973.85839368403</c:v>
                </c:pt>
                <c:pt idx="531">
                  <c:v>999973.85725973488</c:v>
                </c:pt>
                <c:pt idx="532">
                  <c:v>999973.85613783426</c:v>
                </c:pt>
                <c:pt idx="533">
                  <c:v>999973.85502785409</c:v>
                </c:pt>
                <c:pt idx="534">
                  <c:v>999973.85392966773</c:v>
                </c:pt>
                <c:pt idx="535">
                  <c:v>999973.85284314991</c:v>
                </c:pt>
                <c:pt idx="536">
                  <c:v>999973.85176817665</c:v>
                </c:pt>
                <c:pt idx="537">
                  <c:v>999973.85070462525</c:v>
                </c:pt>
                <c:pt idx="538">
                  <c:v>999973.84965237428</c:v>
                </c:pt>
                <c:pt idx="539">
                  <c:v>999973.84861130372</c:v>
                </c:pt>
                <c:pt idx="540">
                  <c:v>999973.84758129483</c:v>
                </c:pt>
                <c:pt idx="541">
                  <c:v>999973.84656223003</c:v>
                </c:pt>
                <c:pt idx="542">
                  <c:v>999973.84555399301</c:v>
                </c:pt>
                <c:pt idx="543">
                  <c:v>999973.84455646877</c:v>
                </c:pt>
                <c:pt idx="544">
                  <c:v>999973.84356954345</c:v>
                </c:pt>
                <c:pt idx="545">
                  <c:v>999973.84259310446</c:v>
                </c:pt>
                <c:pt idx="546">
                  <c:v>999973.84162704041</c:v>
                </c:pt>
                <c:pt idx="547">
                  <c:v>999973.84067124105</c:v>
                </c:pt>
                <c:pt idx="548">
                  <c:v>999973.8397255973</c:v>
                </c:pt>
                <c:pt idx="549">
                  <c:v>999973.83879000123</c:v>
                </c:pt>
                <c:pt idx="550">
                  <c:v>999973.8378643461</c:v>
                </c:pt>
                <c:pt idx="551">
                  <c:v>999973.83694852632</c:v>
                </c:pt>
                <c:pt idx="552">
                  <c:v>999973.83604243735</c:v>
                </c:pt>
                <c:pt idx="553">
                  <c:v>999973.83514597581</c:v>
                </c:pt>
                <c:pt idx="554">
                  <c:v>999973.83425903937</c:v>
                </c:pt>
                <c:pt idx="555">
                  <c:v>999973.83338152687</c:v>
                </c:pt>
                <c:pt idx="556">
                  <c:v>999973.83251333807</c:v>
                </c:pt>
                <c:pt idx="557">
                  <c:v>999973.83165437402</c:v>
                </c:pt>
                <c:pt idx="558">
                  <c:v>999973.8308045367</c:v>
                </c:pt>
                <c:pt idx="559">
                  <c:v>999973.82996372913</c:v>
                </c:pt>
                <c:pt idx="560">
                  <c:v>999973.82913185528</c:v>
                </c:pt>
                <c:pt idx="561">
                  <c:v>999973.82830882038</c:v>
                </c:pt>
                <c:pt idx="562">
                  <c:v>999973.82749453036</c:v>
                </c:pt>
                <c:pt idx="563">
                  <c:v>999973.82668889232</c:v>
                </c:pt>
                <c:pt idx="564">
                  <c:v>999973.82589181443</c:v>
                </c:pt>
                <c:pt idx="565">
                  <c:v>999973.82510320575</c:v>
                </c:pt>
                <c:pt idx="566">
                  <c:v>999973.82432297617</c:v>
                </c:pt>
                <c:pt idx="567">
                  <c:v>999973.82355103677</c:v>
                </c:pt>
                <c:pt idx="568">
                  <c:v>999973.8227872994</c:v>
                </c:pt>
                <c:pt idx="569">
                  <c:v>999973.82203167689</c:v>
                </c:pt>
                <c:pt idx="570">
                  <c:v>999973.82128408307</c:v>
                </c:pt>
                <c:pt idx="571">
                  <c:v>999973.82054443262</c:v>
                </c:pt>
                <c:pt idx="572">
                  <c:v>999973.81981264113</c:v>
                </c:pt>
                <c:pt idx="573">
                  <c:v>999973.81908862514</c:v>
                </c:pt>
                <c:pt idx="574">
                  <c:v>999973.81837230199</c:v>
                </c:pt>
                <c:pt idx="575">
                  <c:v>999973.81766358996</c:v>
                </c:pt>
                <c:pt idx="576">
                  <c:v>999973.81696240813</c:v>
                </c:pt>
                <c:pt idx="577">
                  <c:v>999973.81626867654</c:v>
                </c:pt>
                <c:pt idx="578">
                  <c:v>999973.81558231602</c:v>
                </c:pt>
                <c:pt idx="579">
                  <c:v>999973.81490324822</c:v>
                </c:pt>
                <c:pt idx="580">
                  <c:v>999973.81423139572</c:v>
                </c:pt>
                <c:pt idx="581">
                  <c:v>999973.81356668181</c:v>
                </c:pt>
                <c:pt idx="582">
                  <c:v>999973.8129090307</c:v>
                </c:pt>
                <c:pt idx="583">
                  <c:v>999973.81225836719</c:v>
                </c:pt>
                <c:pt idx="584">
                  <c:v>999973.81161461724</c:v>
                </c:pt>
                <c:pt idx="585">
                  <c:v>999973.81097770727</c:v>
                </c:pt>
                <c:pt idx="586">
                  <c:v>999973.81034756463</c:v>
                </c:pt>
                <c:pt idx="587">
                  <c:v>999973.8097241174</c:v>
                </c:pt>
                <c:pt idx="588">
                  <c:v>999973.80910729442</c:v>
                </c:pt>
                <c:pt idx="589">
                  <c:v>999973.8084970254</c:v>
                </c:pt>
                <c:pt idx="590">
                  <c:v>999973.80789324059</c:v>
                </c:pt>
                <c:pt idx="591">
                  <c:v>999973.8072958712</c:v>
                </c:pt>
                <c:pt idx="592">
                  <c:v>999973.806704849</c:v>
                </c:pt>
                <c:pt idx="593">
                  <c:v>999973.80612010648</c:v>
                </c:pt>
                <c:pt idx="594">
                  <c:v>999973.80554157705</c:v>
                </c:pt>
                <c:pt idx="595">
                  <c:v>999973.80496919458</c:v>
                </c:pt>
                <c:pt idx="596">
                  <c:v>999973.80440289387</c:v>
                </c:pt>
                <c:pt idx="597">
                  <c:v>999973.80384261021</c:v>
                </c:pt>
                <c:pt idx="598">
                  <c:v>999973.80328827968</c:v>
                </c:pt>
                <c:pt idx="599">
                  <c:v>999973.80273983907</c:v>
                </c:pt>
                <c:pt idx="600">
                  <c:v>999973.80219722574</c:v>
                </c:pt>
                <c:pt idx="601">
                  <c:v>999973.80166037788</c:v>
                </c:pt>
                <c:pt idx="602">
                  <c:v>999973.80112923414</c:v>
                </c:pt>
                <c:pt idx="603">
                  <c:v>999973.80060373398</c:v>
                </c:pt>
                <c:pt idx="604">
                  <c:v>999973.80008381733</c:v>
                </c:pt>
                <c:pt idx="605">
                  <c:v>999973.79956942494</c:v>
                </c:pt>
                <c:pt idx="606">
                  <c:v>999973.79906049813</c:v>
                </c:pt>
                <c:pt idx="607">
                  <c:v>999973.7985569787</c:v>
                </c:pt>
                <c:pt idx="608">
                  <c:v>999973.79805880936</c:v>
                </c:pt>
                <c:pt idx="609">
                  <c:v>999973.7975659332</c:v>
                </c:pt>
                <c:pt idx="610">
                  <c:v>999973.79707829398</c:v>
                </c:pt>
                <c:pt idx="611">
                  <c:v>999973.79659583606</c:v>
                </c:pt>
                <c:pt idx="612">
                  <c:v>999973.79611850437</c:v>
                </c:pt>
                <c:pt idx="613">
                  <c:v>999973.79564624443</c:v>
                </c:pt>
                <c:pt idx="614">
                  <c:v>999973.79517900234</c:v>
                </c:pt>
                <c:pt idx="615">
                  <c:v>999973.79471672478</c:v>
                </c:pt>
                <c:pt idx="616">
                  <c:v>999973.79425935901</c:v>
                </c:pt>
                <c:pt idx="617">
                  <c:v>999973.79380685289</c:v>
                </c:pt>
                <c:pt idx="618">
                  <c:v>999973.79335915484</c:v>
                </c:pt>
                <c:pt idx="619">
                  <c:v>999973.79291621363</c:v>
                </c:pt>
                <c:pt idx="620">
                  <c:v>999973.79247797874</c:v>
                </c:pt>
                <c:pt idx="621">
                  <c:v>999973.79204440024</c:v>
                </c:pt>
                <c:pt idx="622">
                  <c:v>999973.79161542864</c:v>
                </c:pt>
                <c:pt idx="623">
                  <c:v>999973.79119101493</c:v>
                </c:pt>
                <c:pt idx="624">
                  <c:v>999973.7907711108</c:v>
                </c:pt>
                <c:pt idx="625">
                  <c:v>999973.79035566817</c:v>
                </c:pt>
                <c:pt idx="626">
                  <c:v>999973.78994463978</c:v>
                </c:pt>
                <c:pt idx="627">
                  <c:v>999973.78953797859</c:v>
                </c:pt>
                <c:pt idx="628">
                  <c:v>999973.78913563828</c:v>
                </c:pt>
                <c:pt idx="629">
                  <c:v>999973.78873757296</c:v>
                </c:pt>
                <c:pt idx="630">
                  <c:v>999973.78834373725</c:v>
                </c:pt>
                <c:pt idx="631">
                  <c:v>999973.78795408609</c:v>
                </c:pt>
                <c:pt idx="632">
                  <c:v>999973.78756857512</c:v>
                </c:pt>
                <c:pt idx="633">
                  <c:v>999973.78718716023</c:v>
                </c:pt>
                <c:pt idx="634">
                  <c:v>999973.78680979798</c:v>
                </c:pt>
                <c:pt idx="635">
                  <c:v>999973.78643644531</c:v>
                </c:pt>
                <c:pt idx="636">
                  <c:v>999973.78606705961</c:v>
                </c:pt>
                <c:pt idx="637">
                  <c:v>999973.78570159874</c:v>
                </c:pt>
                <c:pt idx="638">
                  <c:v>999973.7853400209</c:v>
                </c:pt>
                <c:pt idx="639">
                  <c:v>999973.784982285</c:v>
                </c:pt>
                <c:pt idx="640">
                  <c:v>999973.78462835005</c:v>
                </c:pt>
                <c:pt idx="641">
                  <c:v>999973.78427817579</c:v>
                </c:pt>
                <c:pt idx="642">
                  <c:v>999973.78393172228</c:v>
                </c:pt>
                <c:pt idx="643">
                  <c:v>999973.78358894982</c:v>
                </c:pt>
                <c:pt idx="644">
                  <c:v>999973.78324981942</c:v>
                </c:pt>
                <c:pt idx="645">
                  <c:v>999973.78291429242</c:v>
                </c:pt>
                <c:pt idx="646">
                  <c:v>999973.7825823304</c:v>
                </c:pt>
                <c:pt idx="647">
                  <c:v>999973.78225389565</c:v>
                </c:pt>
                <c:pt idx="648">
                  <c:v>999973.78192895057</c:v>
                </c:pt>
                <c:pt idx="649">
                  <c:v>999973.78160745814</c:v>
                </c:pt>
                <c:pt idx="650">
                  <c:v>999973.78128938156</c:v>
                </c:pt>
                <c:pt idx="651">
                  <c:v>999973.78097468463</c:v>
                </c:pt>
                <c:pt idx="652">
                  <c:v>999973.7806633315</c:v>
                </c:pt>
                <c:pt idx="653">
                  <c:v>999973.78035528655</c:v>
                </c:pt>
                <c:pt idx="654">
                  <c:v>999973.78005051462</c:v>
                </c:pt>
                <c:pt idx="655">
                  <c:v>999973.779748981</c:v>
                </c:pt>
                <c:pt idx="656">
                  <c:v>999973.77945065126</c:v>
                </c:pt>
                <c:pt idx="657">
                  <c:v>999973.77915549127</c:v>
                </c:pt>
                <c:pt idx="658">
                  <c:v>999973.77886346751</c:v>
                </c:pt>
                <c:pt idx="659">
                  <c:v>999973.77857454657</c:v>
                </c:pt>
                <c:pt idx="660">
                  <c:v>999973.7782886955</c:v>
                </c:pt>
                <c:pt idx="661">
                  <c:v>999973.77800588158</c:v>
                </c:pt>
                <c:pt idx="662">
                  <c:v>999973.7777260727</c:v>
                </c:pt>
                <c:pt idx="663">
                  <c:v>999973.77744923683</c:v>
                </c:pt>
                <c:pt idx="664">
                  <c:v>999973.77717534243</c:v>
                </c:pt>
                <c:pt idx="665">
                  <c:v>999973.77690435818</c:v>
                </c:pt>
                <c:pt idx="666">
                  <c:v>999973.77663625323</c:v>
                </c:pt>
                <c:pt idx="667">
                  <c:v>999973.77637099696</c:v>
                </c:pt>
                <c:pt idx="668">
                  <c:v>999973.7761085591</c:v>
                </c:pt>
                <c:pt idx="669">
                  <c:v>999973.77584890975</c:v>
                </c:pt>
                <c:pt idx="670">
                  <c:v>999973.7755920192</c:v>
                </c:pt>
                <c:pt idx="671">
                  <c:v>999973.77533785813</c:v>
                </c:pt>
                <c:pt idx="672">
                  <c:v>999973.77508639765</c:v>
                </c:pt>
                <c:pt idx="673">
                  <c:v>999973.77483760903</c:v>
                </c:pt>
                <c:pt idx="674">
                  <c:v>999973.77459146385</c:v>
                </c:pt>
                <c:pt idx="675">
                  <c:v>999973.77434793394</c:v>
                </c:pt>
                <c:pt idx="676">
                  <c:v>999973.77410699159</c:v>
                </c:pt>
                <c:pt idx="677">
                  <c:v>999973.77386860934</c:v>
                </c:pt>
                <c:pt idx="678">
                  <c:v>999973.77363275993</c:v>
                </c:pt>
                <c:pt idx="679">
                  <c:v>999973.77339941647</c:v>
                </c:pt>
                <c:pt idx="680">
                  <c:v>999973.77316855243</c:v>
                </c:pt>
                <c:pt idx="681">
                  <c:v>999973.77294014138</c:v>
                </c:pt>
                <c:pt idx="682">
                  <c:v>999973.77271415724</c:v>
                </c:pt>
                <c:pt idx="683">
                  <c:v>999973.77249057416</c:v>
                </c:pt>
                <c:pt idx="684">
                  <c:v>999973.77226936677</c:v>
                </c:pt>
                <c:pt idx="685">
                  <c:v>999973.77205050981</c:v>
                </c:pt>
                <c:pt idx="686">
                  <c:v>999973.77183397824</c:v>
                </c:pt>
                <c:pt idx="687">
                  <c:v>999973.77161974739</c:v>
                </c:pt>
                <c:pt idx="688">
                  <c:v>999973.77140779269</c:v>
                </c:pt>
                <c:pt idx="689">
                  <c:v>999973.77119809017</c:v>
                </c:pt>
                <c:pt idx="690">
                  <c:v>999973.77099061571</c:v>
                </c:pt>
                <c:pt idx="691">
                  <c:v>999973.7707853457</c:v>
                </c:pt>
                <c:pt idx="692">
                  <c:v>999973.77058225672</c:v>
                </c:pt>
                <c:pt idx="693">
                  <c:v>999973.77038132562</c:v>
                </c:pt>
                <c:pt idx="694">
                  <c:v>999973.77018252946</c:v>
                </c:pt>
                <c:pt idx="695">
                  <c:v>999973.76998584566</c:v>
                </c:pt>
                <c:pt idx="696">
                  <c:v>999973.76979125163</c:v>
                </c:pt>
                <c:pt idx="697">
                  <c:v>999973.76959872525</c:v>
                </c:pt>
                <c:pt idx="698">
                  <c:v>999973.76940824441</c:v>
                </c:pt>
                <c:pt idx="699">
                  <c:v>999973.76921978756</c:v>
                </c:pt>
                <c:pt idx="700">
                  <c:v>999973.76903333305</c:v>
                </c:pt>
                <c:pt idx="701">
                  <c:v>999973.76884885971</c:v>
                </c:pt>
                <c:pt idx="702">
                  <c:v>999973.76866634644</c:v>
                </c:pt>
                <c:pt idx="703">
                  <c:v>999973.76848577242</c:v>
                </c:pt>
                <c:pt idx="704">
                  <c:v>999973.76830711705</c:v>
                </c:pt>
                <c:pt idx="705">
                  <c:v>999973.76813035994</c:v>
                </c:pt>
                <c:pt idx="706">
                  <c:v>999973.76795548084</c:v>
                </c:pt>
                <c:pt idx="707">
                  <c:v>999973.76778245997</c:v>
                </c:pt>
                <c:pt idx="708">
                  <c:v>999973.76761127741</c:v>
                </c:pt>
                <c:pt idx="709">
                  <c:v>999973.76744191372</c:v>
                </c:pt>
                <c:pt idx="710">
                  <c:v>999973.76727434958</c:v>
                </c:pt>
                <c:pt idx="711">
                  <c:v>999973.76710856589</c:v>
                </c:pt>
                <c:pt idx="712">
                  <c:v>999973.76694454369</c:v>
                </c:pt>
                <c:pt idx="713">
                  <c:v>999973.76678226423</c:v>
                </c:pt>
                <c:pt idx="714">
                  <c:v>999973.76662170899</c:v>
                </c:pt>
                <c:pt idx="715">
                  <c:v>999973.7664628597</c:v>
                </c:pt>
                <c:pt idx="716">
                  <c:v>999973.7663056982</c:v>
                </c:pt>
                <c:pt idx="717">
                  <c:v>999973.76615020668</c:v>
                </c:pt>
                <c:pt idx="718">
                  <c:v>999973.7659963672</c:v>
                </c:pt>
                <c:pt idx="719">
                  <c:v>999973.76584416232</c:v>
                </c:pt>
                <c:pt idx="720">
                  <c:v>999973.76569357468</c:v>
                </c:pt>
                <c:pt idx="721">
                  <c:v>999973.76554458705</c:v>
                </c:pt>
                <c:pt idx="722">
                  <c:v>999973.76539718243</c:v>
                </c:pt>
                <c:pt idx="723">
                  <c:v>999973.76525134407</c:v>
                </c:pt>
                <c:pt idx="724">
                  <c:v>999973.76510705531</c:v>
                </c:pt>
                <c:pt idx="725">
                  <c:v>999973.76496429963</c:v>
                </c:pt>
                <c:pt idx="726">
                  <c:v>999973.76482306072</c:v>
                </c:pt>
                <c:pt idx="727">
                  <c:v>999973.76468332252</c:v>
                </c:pt>
                <c:pt idx="728">
                  <c:v>999973.76454506908</c:v>
                </c:pt>
                <c:pt idx="729">
                  <c:v>999973.76440828457</c:v>
                </c:pt>
                <c:pt idx="730">
                  <c:v>999973.7642729535</c:v>
                </c:pt>
                <c:pt idx="731">
                  <c:v>999973.7641390604</c:v>
                </c:pt>
                <c:pt idx="732">
                  <c:v>999973.76400658989</c:v>
                </c:pt>
                <c:pt idx="733">
                  <c:v>999973.76387552696</c:v>
                </c:pt>
                <c:pt idx="734">
                  <c:v>999973.76374585659</c:v>
                </c:pt>
                <c:pt idx="735">
                  <c:v>999973.76361756399</c:v>
                </c:pt>
                <c:pt idx="736">
                  <c:v>999973.7634906345</c:v>
                </c:pt>
                <c:pt idx="737">
                  <c:v>999973.76336505369</c:v>
                </c:pt>
                <c:pt idx="738">
                  <c:v>999973.76324080722</c:v>
                </c:pt>
                <c:pt idx="739">
                  <c:v>999973.76311788091</c:v>
                </c:pt>
                <c:pt idx="740">
                  <c:v>999973.76299626066</c:v>
                </c:pt>
                <c:pt idx="741">
                  <c:v>999973.76287593273</c:v>
                </c:pt>
                <c:pt idx="742">
                  <c:v>999973.76275688328</c:v>
                </c:pt>
                <c:pt idx="743">
                  <c:v>999973.7626390988</c:v>
                </c:pt>
                <c:pt idx="744">
                  <c:v>999973.76252256578</c:v>
                </c:pt>
                <c:pt idx="745">
                  <c:v>999973.76240727096</c:v>
                </c:pt>
                <c:pt idx="746">
                  <c:v>999973.76229320117</c:v>
                </c:pt>
                <c:pt idx="747">
                  <c:v>999973.76218034339</c:v>
                </c:pt>
                <c:pt idx="748">
                  <c:v>999973.76206868468</c:v>
                </c:pt>
                <c:pt idx="749">
                  <c:v>999973.76195821248</c:v>
                </c:pt>
                <c:pt idx="750">
                  <c:v>999973.76184891397</c:v>
                </c:pt>
                <c:pt idx="751">
                  <c:v>999973.76174077683</c:v>
                </c:pt>
                <c:pt idx="752">
                  <c:v>999973.7616337887</c:v>
                </c:pt>
                <c:pt idx="753">
                  <c:v>999973.76152793737</c:v>
                </c:pt>
                <c:pt idx="754">
                  <c:v>999973.76142321073</c:v>
                </c:pt>
                <c:pt idx="755">
                  <c:v>999973.76131959679</c:v>
                </c:pt>
                <c:pt idx="756">
                  <c:v>999973.76121708378</c:v>
                </c:pt>
                <c:pt idx="757">
                  <c:v>999973.76111565996</c:v>
                </c:pt>
                <c:pt idx="758">
                  <c:v>999973.76101531379</c:v>
                </c:pt>
                <c:pt idx="759">
                  <c:v>999973.76091603388</c:v>
                </c:pt>
                <c:pt idx="760">
                  <c:v>999973.7608178088</c:v>
                </c:pt>
                <c:pt idx="761">
                  <c:v>999973.76072062738</c:v>
                </c:pt>
                <c:pt idx="762">
                  <c:v>999973.76062447857</c:v>
                </c:pt>
                <c:pt idx="763">
                  <c:v>999973.7605293513</c:v>
                </c:pt>
                <c:pt idx="764">
                  <c:v>999973.76043523487</c:v>
                </c:pt>
                <c:pt idx="765">
                  <c:v>999973.76034211845</c:v>
                </c:pt>
                <c:pt idx="766">
                  <c:v>999973.76024999144</c:v>
                </c:pt>
                <c:pt idx="767">
                  <c:v>999973.76015884324</c:v>
                </c:pt>
                <c:pt idx="768">
                  <c:v>999973.76006866351</c:v>
                </c:pt>
                <c:pt idx="769">
                  <c:v>999973.75997944199</c:v>
                </c:pt>
                <c:pt idx="770">
                  <c:v>999973.75989116845</c:v>
                </c:pt>
                <c:pt idx="771">
                  <c:v>999973.75980383286</c:v>
                </c:pt>
                <c:pt idx="772">
                  <c:v>999973.75971742522</c:v>
                </c:pt>
                <c:pt idx="773">
                  <c:v>999973.75963193562</c:v>
                </c:pt>
                <c:pt idx="774">
                  <c:v>999973.75954735442</c:v>
                </c:pt>
                <c:pt idx="775">
                  <c:v>999973.75946367194</c:v>
                </c:pt>
                <c:pt idx="776">
                  <c:v>999973.75938087853</c:v>
                </c:pt>
                <c:pt idx="777">
                  <c:v>999973.75929896487</c:v>
                </c:pt>
                <c:pt idx="778">
                  <c:v>999973.75921792153</c:v>
                </c:pt>
                <c:pt idx="779">
                  <c:v>999973.75913773931</c:v>
                </c:pt>
                <c:pt idx="780">
                  <c:v>999973.75905840902</c:v>
                </c:pt>
                <c:pt idx="781">
                  <c:v>999973.75897992169</c:v>
                </c:pt>
                <c:pt idx="782">
                  <c:v>999973.75890226825</c:v>
                </c:pt>
                <c:pt idx="783">
                  <c:v>999973.75882543996</c:v>
                </c:pt>
                <c:pt idx="784">
                  <c:v>999973.75874942797</c:v>
                </c:pt>
                <c:pt idx="785">
                  <c:v>999973.75867422367</c:v>
                </c:pt>
                <c:pt idx="786">
                  <c:v>999973.75859981845</c:v>
                </c:pt>
                <c:pt idx="787">
                  <c:v>999973.7585262038</c:v>
                </c:pt>
                <c:pt idx="788">
                  <c:v>999973.75845337124</c:v>
                </c:pt>
                <c:pt idx="789">
                  <c:v>999973.7583813126</c:v>
                </c:pt>
                <c:pt idx="790">
                  <c:v>999973.75831001962</c:v>
                </c:pt>
                <c:pt idx="791">
                  <c:v>999973.75823948416</c:v>
                </c:pt>
                <c:pt idx="792">
                  <c:v>999973.75816969806</c:v>
                </c:pt>
                <c:pt idx="793">
                  <c:v>999973.75810065353</c:v>
                </c:pt>
                <c:pt idx="794">
                  <c:v>999973.75803234254</c:v>
                </c:pt>
                <c:pt idx="795">
                  <c:v>999973.75796475739</c:v>
                </c:pt>
                <c:pt idx="796">
                  <c:v>999973.75789789041</c:v>
                </c:pt>
                <c:pt idx="797">
                  <c:v>999973.75783173391</c:v>
                </c:pt>
                <c:pt idx="798">
                  <c:v>999973.75776628032</c:v>
                </c:pt>
                <c:pt idx="799">
                  <c:v>999973.75770152221</c:v>
                </c:pt>
                <c:pt idx="800">
                  <c:v>999973.7576374521</c:v>
                </c:pt>
                <c:pt idx="801">
                  <c:v>999973.75757406279</c:v>
                </c:pt>
                <c:pt idx="802">
                  <c:v>999973.75751134695</c:v>
                </c:pt>
                <c:pt idx="803">
                  <c:v>999973.75744929758</c:v>
                </c:pt>
                <c:pt idx="804">
                  <c:v>999973.75738790748</c:v>
                </c:pt>
                <c:pt idx="805">
                  <c:v>999973.75732716965</c:v>
                </c:pt>
                <c:pt idx="806">
                  <c:v>999973.7572670771</c:v>
                </c:pt>
                <c:pt idx="807">
                  <c:v>999973.7572076231</c:v>
                </c:pt>
                <c:pt idx="808">
                  <c:v>999973.75714880077</c:v>
                </c:pt>
                <c:pt idx="809">
                  <c:v>999973.75709060347</c:v>
                </c:pt>
                <c:pt idx="810">
                  <c:v>999973.75703302457</c:v>
                </c:pt>
                <c:pt idx="811">
                  <c:v>999973.75697605743</c:v>
                </c:pt>
                <c:pt idx="812">
                  <c:v>999973.75691969553</c:v>
                </c:pt>
                <c:pt idx="813">
                  <c:v>999973.75686393259</c:v>
                </c:pt>
                <c:pt idx="814">
                  <c:v>999973.75680876209</c:v>
                </c:pt>
                <c:pt idx="815">
                  <c:v>999973.75675417786</c:v>
                </c:pt>
                <c:pt idx="816">
                  <c:v>999973.75670017349</c:v>
                </c:pt>
                <c:pt idx="817">
                  <c:v>999973.75664674293</c:v>
                </c:pt>
                <c:pt idx="818">
                  <c:v>999973.75659388013</c:v>
                </c:pt>
                <c:pt idx="819">
                  <c:v>999973.75654157903</c:v>
                </c:pt>
                <c:pt idx="820">
                  <c:v>999973.75648983358</c:v>
                </c:pt>
                <c:pt idx="821">
                  <c:v>999973.75643863797</c:v>
                </c:pt>
                <c:pt idx="822">
                  <c:v>999973.75638798636</c:v>
                </c:pt>
                <c:pt idx="823">
                  <c:v>999973.75633787294</c:v>
                </c:pt>
                <c:pt idx="824">
                  <c:v>999973.756288292</c:v>
                </c:pt>
                <c:pt idx="825">
                  <c:v>999973.75623923785</c:v>
                </c:pt>
                <c:pt idx="826">
                  <c:v>999973.75619070488</c:v>
                </c:pt>
                <c:pt idx="827">
                  <c:v>999973.75614268763</c:v>
                </c:pt>
                <c:pt idx="828">
                  <c:v>999973.75609518052</c:v>
                </c:pt>
                <c:pt idx="829">
                  <c:v>999973.75604817818</c:v>
                </c:pt>
                <c:pt idx="830">
                  <c:v>999973.75600167527</c:v>
                </c:pt>
                <c:pt idx="831">
                  <c:v>999973.75595566654</c:v>
                </c:pt>
                <c:pt idx="832">
                  <c:v>999973.75591014663</c:v>
                </c:pt>
                <c:pt idx="833">
                  <c:v>999973.75586511032</c:v>
                </c:pt>
                <c:pt idx="834">
                  <c:v>999973.75582055259</c:v>
                </c:pt>
                <c:pt idx="835">
                  <c:v>999973.75577646832</c:v>
                </c:pt>
                <c:pt idx="836">
                  <c:v>999973.75573285238</c:v>
                </c:pt>
                <c:pt idx="837">
                  <c:v>999973.7556896999</c:v>
                </c:pt>
                <c:pt idx="838">
                  <c:v>999973.75564700598</c:v>
                </c:pt>
                <c:pt idx="839">
                  <c:v>999973.75560476561</c:v>
                </c:pt>
                <c:pt idx="840">
                  <c:v>999973.75556297414</c:v>
                </c:pt>
                <c:pt idx="841">
                  <c:v>999973.75552162668</c:v>
                </c:pt>
                <c:pt idx="842">
                  <c:v>999973.75548071857</c:v>
                </c:pt>
                <c:pt idx="843">
                  <c:v>999973.75544024503</c:v>
                </c:pt>
                <c:pt idx="844">
                  <c:v>999973.75540020154</c:v>
                </c:pt>
                <c:pt idx="845">
                  <c:v>999973.75536058354</c:v>
                </c:pt>
                <c:pt idx="846">
                  <c:v>999973.7553213865</c:v>
                </c:pt>
                <c:pt idx="847">
                  <c:v>999973.755282606</c:v>
                </c:pt>
                <c:pt idx="848">
                  <c:v>999973.75524423749</c:v>
                </c:pt>
                <c:pt idx="849">
                  <c:v>999973.75520627666</c:v>
                </c:pt>
                <c:pt idx="850">
                  <c:v>999973.75516871922</c:v>
                </c:pt>
                <c:pt idx="851">
                  <c:v>999973.75513156084</c:v>
                </c:pt>
                <c:pt idx="852">
                  <c:v>999973.75509479723</c:v>
                </c:pt>
                <c:pt idx="853">
                  <c:v>999973.7550584242</c:v>
                </c:pt>
                <c:pt idx="854">
                  <c:v>999973.75502243766</c:v>
                </c:pt>
                <c:pt idx="855">
                  <c:v>999973.75498683355</c:v>
                </c:pt>
                <c:pt idx="856">
                  <c:v>999973.75495160767</c:v>
                </c:pt>
                <c:pt idx="857">
                  <c:v>999973.75491675606</c:v>
                </c:pt>
                <c:pt idx="858">
                  <c:v>999973.75488227478</c:v>
                </c:pt>
                <c:pt idx="859">
                  <c:v>999973.75484815985</c:v>
                </c:pt>
                <c:pt idx="860">
                  <c:v>999973.75481440744</c:v>
                </c:pt>
                <c:pt idx="861">
                  <c:v>999973.7547810137</c:v>
                </c:pt>
                <c:pt idx="862">
                  <c:v>999973.7547479748</c:v>
                </c:pt>
                <c:pt idx="863">
                  <c:v>999973.75471528689</c:v>
                </c:pt>
                <c:pt idx="864">
                  <c:v>999973.75468294625</c:v>
                </c:pt>
                <c:pt idx="865">
                  <c:v>999973.75465094927</c:v>
                </c:pt>
                <c:pt idx="866">
                  <c:v>999973.75461929233</c:v>
                </c:pt>
                <c:pt idx="867">
                  <c:v>999973.75458797172</c:v>
                </c:pt>
                <c:pt idx="868">
                  <c:v>999973.75455698383</c:v>
                </c:pt>
                <c:pt idx="869">
                  <c:v>999973.75452632527</c:v>
                </c:pt>
                <c:pt idx="870">
                  <c:v>999973.75449599244</c:v>
                </c:pt>
                <c:pt idx="871">
                  <c:v>999973.75446598185</c:v>
                </c:pt>
                <c:pt idx="872">
                  <c:v>999973.75443629024</c:v>
                </c:pt>
                <c:pt idx="873">
                  <c:v>999973.754406914</c:v>
                </c:pt>
                <c:pt idx="874">
                  <c:v>999973.75437784998</c:v>
                </c:pt>
                <c:pt idx="875">
                  <c:v>999973.7543490947</c:v>
                </c:pt>
                <c:pt idx="876">
                  <c:v>999973.75432064501</c:v>
                </c:pt>
                <c:pt idx="877">
                  <c:v>999973.75429249753</c:v>
                </c:pt>
                <c:pt idx="878">
                  <c:v>999973.75426464912</c:v>
                </c:pt>
                <c:pt idx="879">
                  <c:v>999973.75423709664</c:v>
                </c:pt>
                <c:pt idx="880">
                  <c:v>999973.75420983694</c:v>
                </c:pt>
                <c:pt idx="881">
                  <c:v>999973.75418286689</c:v>
                </c:pt>
                <c:pt idx="882">
                  <c:v>999973.75415618333</c:v>
                </c:pt>
                <c:pt idx="883">
                  <c:v>999973.75412978337</c:v>
                </c:pt>
                <c:pt idx="884">
                  <c:v>999973.75410366384</c:v>
                </c:pt>
                <c:pt idx="885">
                  <c:v>999973.75407782185</c:v>
                </c:pt>
                <c:pt idx="886">
                  <c:v>999973.75405225449</c:v>
                </c:pt>
                <c:pt idx="887">
                  <c:v>999973.75402695872</c:v>
                </c:pt>
                <c:pt idx="888">
                  <c:v>999973.75400193175</c:v>
                </c:pt>
                <c:pt idx="889">
                  <c:v>999973.75397717068</c:v>
                </c:pt>
                <c:pt idx="890">
                  <c:v>999973.75395267271</c:v>
                </c:pt>
                <c:pt idx="891">
                  <c:v>999973.75392843504</c:v>
                </c:pt>
                <c:pt idx="892">
                  <c:v>999973.75390445488</c:v>
                </c:pt>
                <c:pt idx="893">
                  <c:v>999973.75388072955</c:v>
                </c:pt>
                <c:pt idx="894">
                  <c:v>999973.75385725638</c:v>
                </c:pt>
                <c:pt idx="895">
                  <c:v>999973.75383403257</c:v>
                </c:pt>
                <c:pt idx="896">
                  <c:v>999973.75381105556</c:v>
                </c:pt>
                <c:pt idx="897">
                  <c:v>999973.75378832268</c:v>
                </c:pt>
                <c:pt idx="898">
                  <c:v>999973.75376583135</c:v>
                </c:pt>
                <c:pt idx="899">
                  <c:v>999973.75374357891</c:v>
                </c:pt>
                <c:pt idx="900">
                  <c:v>999973.75372156291</c:v>
                </c:pt>
                <c:pt idx="901">
                  <c:v>999973.75369978091</c:v>
                </c:pt>
                <c:pt idx="902">
                  <c:v>999973.75367823034</c:v>
                </c:pt>
                <c:pt idx="903">
                  <c:v>999973.75365690875</c:v>
                </c:pt>
                <c:pt idx="904">
                  <c:v>999973.75363581371</c:v>
                </c:pt>
                <c:pt idx="905">
                  <c:v>999973.75361494278</c:v>
                </c:pt>
                <c:pt idx="906">
                  <c:v>999973.75359429361</c:v>
                </c:pt>
                <c:pt idx="907">
                  <c:v>999973.75357386388</c:v>
                </c:pt>
                <c:pt idx="908">
                  <c:v>999973.75355365116</c:v>
                </c:pt>
                <c:pt idx="909">
                  <c:v>999973.75353365322</c:v>
                </c:pt>
                <c:pt idx="910">
                  <c:v>999973.75351386773</c:v>
                </c:pt>
                <c:pt idx="911">
                  <c:v>999973.7534942925</c:v>
                </c:pt>
                <c:pt idx="912">
                  <c:v>999973.7534749253</c:v>
                </c:pt>
                <c:pt idx="913">
                  <c:v>999973.7534557638</c:v>
                </c:pt>
                <c:pt idx="914">
                  <c:v>999973.75343680591</c:v>
                </c:pt>
                <c:pt idx="915">
                  <c:v>999973.75341804954</c:v>
                </c:pt>
                <c:pt idx="916">
                  <c:v>999973.75339949236</c:v>
                </c:pt>
                <c:pt idx="917">
                  <c:v>999973.75338113238</c:v>
                </c:pt>
                <c:pt idx="918">
                  <c:v>999973.75336296752</c:v>
                </c:pt>
                <c:pt idx="919">
                  <c:v>999973.75334499567</c:v>
                </c:pt>
                <c:pt idx="920">
                  <c:v>999973.75332721474</c:v>
                </c:pt>
                <c:pt idx="921">
                  <c:v>999973.75330962276</c:v>
                </c:pt>
                <c:pt idx="922">
                  <c:v>999973.75329221773</c:v>
                </c:pt>
                <c:pt idx="923">
                  <c:v>999973.75327499758</c:v>
                </c:pt>
                <c:pt idx="924">
                  <c:v>999973.75325796043</c:v>
                </c:pt>
                <c:pt idx="925">
                  <c:v>999973.75324110431</c:v>
                </c:pt>
                <c:pt idx="926">
                  <c:v>999973.75322442723</c:v>
                </c:pt>
                <c:pt idx="927">
                  <c:v>999973.75320792734</c:v>
                </c:pt>
                <c:pt idx="928">
                  <c:v>999973.75319160277</c:v>
                </c:pt>
                <c:pt idx="929">
                  <c:v>999973.75317545165</c:v>
                </c:pt>
                <c:pt idx="930">
                  <c:v>999973.75315947214</c:v>
                </c:pt>
                <c:pt idx="931">
                  <c:v>999973.75314366247</c:v>
                </c:pt>
                <c:pt idx="932">
                  <c:v>999973.75312802079</c:v>
                </c:pt>
                <c:pt idx="933">
                  <c:v>999973.75311254524</c:v>
                </c:pt>
                <c:pt idx="934">
                  <c:v>999973.75309723418</c:v>
                </c:pt>
                <c:pt idx="935">
                  <c:v>999973.75308208575</c:v>
                </c:pt>
                <c:pt idx="936">
                  <c:v>999973.75306709833</c:v>
                </c:pt>
                <c:pt idx="937">
                  <c:v>999973.75305227016</c:v>
                </c:pt>
                <c:pt idx="938">
                  <c:v>999973.7530375995</c:v>
                </c:pt>
                <c:pt idx="939">
                  <c:v>999973.75302308472</c:v>
                </c:pt>
                <c:pt idx="940">
                  <c:v>999973.75300872419</c:v>
                </c:pt>
                <c:pt idx="941">
                  <c:v>999973.75299451628</c:v>
                </c:pt>
                <c:pt idx="942">
                  <c:v>999973.75298045925</c:v>
                </c:pt>
                <c:pt idx="943">
                  <c:v>999973.75296655158</c:v>
                </c:pt>
                <c:pt idx="944">
                  <c:v>999973.75295279175</c:v>
                </c:pt>
                <c:pt idx="945">
                  <c:v>999973.75293917814</c:v>
                </c:pt>
                <c:pt idx="946">
                  <c:v>999973.75292570912</c:v>
                </c:pt>
                <c:pt idx="947">
                  <c:v>999973.75291238318</c:v>
                </c:pt>
                <c:pt idx="948">
                  <c:v>999973.75289919891</c:v>
                </c:pt>
                <c:pt idx="949">
                  <c:v>999973.75288615469</c:v>
                </c:pt>
                <c:pt idx="950">
                  <c:v>999973.75287324912</c:v>
                </c:pt>
                <c:pt idx="951">
                  <c:v>999973.75286048057</c:v>
                </c:pt>
                <c:pt idx="952">
                  <c:v>999973.75284784776</c:v>
                </c:pt>
                <c:pt idx="953">
                  <c:v>999973.75283534918</c:v>
                </c:pt>
                <c:pt idx="954">
                  <c:v>999973.75282298343</c:v>
                </c:pt>
                <c:pt idx="955">
                  <c:v>999973.75281074899</c:v>
                </c:pt>
                <c:pt idx="956">
                  <c:v>999973.75279864459</c:v>
                </c:pt>
                <c:pt idx="957">
                  <c:v>999973.75278666883</c:v>
                </c:pt>
                <c:pt idx="958">
                  <c:v>999973.75277482031</c:v>
                </c:pt>
                <c:pt idx="959">
                  <c:v>999973.75276309764</c:v>
                </c:pt>
                <c:pt idx="960">
                  <c:v>999973.75275149953</c:v>
                </c:pt>
                <c:pt idx="961">
                  <c:v>999973.75274002471</c:v>
                </c:pt>
                <c:pt idx="962">
                  <c:v>999973.75272867177</c:v>
                </c:pt>
                <c:pt idx="963">
                  <c:v>999973.75271743943</c:v>
                </c:pt>
                <c:pt idx="964">
                  <c:v>999973.75270632643</c:v>
                </c:pt>
                <c:pt idx="965">
                  <c:v>999973.75269533158</c:v>
                </c:pt>
                <c:pt idx="966">
                  <c:v>999973.7526844535</c:v>
                </c:pt>
                <c:pt idx="967">
                  <c:v>999973.75267369102</c:v>
                </c:pt>
                <c:pt idx="968">
                  <c:v>999973.75266304286</c:v>
                </c:pt>
                <c:pt idx="969">
                  <c:v>999973.75265250786</c:v>
                </c:pt>
                <c:pt idx="970">
                  <c:v>999973.75264208484</c:v>
                </c:pt>
                <c:pt idx="971">
                  <c:v>999973.75263177254</c:v>
                </c:pt>
                <c:pt idx="972">
                  <c:v>999973.75262156979</c:v>
                </c:pt>
                <c:pt idx="973">
                  <c:v>999973.75261147541</c:v>
                </c:pt>
                <c:pt idx="974">
                  <c:v>999973.75260148838</c:v>
                </c:pt>
                <c:pt idx="975">
                  <c:v>999973.75259160739</c:v>
                </c:pt>
                <c:pt idx="976">
                  <c:v>999973.75258183142</c:v>
                </c:pt>
                <c:pt idx="977">
                  <c:v>999973.75257215928</c:v>
                </c:pt>
                <c:pt idx="978">
                  <c:v>999973.75256258994</c:v>
                </c:pt>
                <c:pt idx="979">
                  <c:v>999973.75255312223</c:v>
                </c:pt>
                <c:pt idx="980">
                  <c:v>999973.75254375522</c:v>
                </c:pt>
                <c:pt idx="981">
                  <c:v>999973.75253448763</c:v>
                </c:pt>
                <c:pt idx="982">
                  <c:v>999973.75252531853</c:v>
                </c:pt>
                <c:pt idx="983">
                  <c:v>999973.75251624687</c:v>
                </c:pt>
                <c:pt idx="984">
                  <c:v>999973.75250727159</c:v>
                </c:pt>
                <c:pt idx="985">
                  <c:v>999973.75249839167</c:v>
                </c:pt>
                <c:pt idx="986">
                  <c:v>999973.75248960615</c:v>
                </c:pt>
                <c:pt idx="987">
                  <c:v>999973.752480914</c:v>
                </c:pt>
                <c:pt idx="988">
                  <c:v>999973.75247231417</c:v>
                </c:pt>
                <c:pt idx="989">
                  <c:v>999973.75246380572</c:v>
                </c:pt>
                <c:pt idx="990">
                  <c:v>999973.75245538761</c:v>
                </c:pt>
                <c:pt idx="991">
                  <c:v>999973.75244705903</c:v>
                </c:pt>
                <c:pt idx="992">
                  <c:v>999973.75243881892</c:v>
                </c:pt>
                <c:pt idx="993">
                  <c:v>999973.75243066635</c:v>
                </c:pt>
                <c:pt idx="994">
                  <c:v>999973.7524226004</c:v>
                </c:pt>
                <c:pt idx="995">
                  <c:v>999973.75241462013</c:v>
                </c:pt>
                <c:pt idx="996">
                  <c:v>999973.75240672473</c:v>
                </c:pt>
                <c:pt idx="997">
                  <c:v>999973.75239891314</c:v>
                </c:pt>
                <c:pt idx="998">
                  <c:v>999973.75239118456</c:v>
                </c:pt>
                <c:pt idx="999">
                  <c:v>999973.75238353817</c:v>
                </c:pt>
                <c:pt idx="1000">
                  <c:v>999973.75237597292</c:v>
                </c:pt>
                <c:pt idx="1001">
                  <c:v>999973.75236848812</c:v>
                </c:pt>
                <c:pt idx="1002">
                  <c:v>999973.75236108282</c:v>
                </c:pt>
                <c:pt idx="1003">
                  <c:v>999973.75235375622</c:v>
                </c:pt>
                <c:pt idx="1004">
                  <c:v>999973.75234650751</c:v>
                </c:pt>
                <c:pt idx="1005">
                  <c:v>999973.75233933574</c:v>
                </c:pt>
                <c:pt idx="1006">
                  <c:v>999973.75233224023</c:v>
                </c:pt>
                <c:pt idx="1007">
                  <c:v>999973.75232522003</c:v>
                </c:pt>
                <c:pt idx="1008">
                  <c:v>999973.75231827446</c:v>
                </c:pt>
                <c:pt idx="1009">
                  <c:v>999973.7523114027</c:v>
                </c:pt>
                <c:pt idx="1010">
                  <c:v>999973.75230460393</c:v>
                </c:pt>
                <c:pt idx="1011">
                  <c:v>999973.75229787745</c:v>
                </c:pt>
                <c:pt idx="1012">
                  <c:v>999973.75229122245</c:v>
                </c:pt>
                <c:pt idx="1013">
                  <c:v>999973.75228463812</c:v>
                </c:pt>
                <c:pt idx="1014">
                  <c:v>999973.75227812375</c:v>
                </c:pt>
                <c:pt idx="1015">
                  <c:v>999973.75227167865</c:v>
                </c:pt>
                <c:pt idx="1016">
                  <c:v>999973.752265302</c:v>
                </c:pt>
                <c:pt idx="1017">
                  <c:v>999973.7522589931</c:v>
                </c:pt>
                <c:pt idx="1018">
                  <c:v>999973.75225275126</c:v>
                </c:pt>
                <c:pt idx="1019">
                  <c:v>999973.75224657566</c:v>
                </c:pt>
                <c:pt idx="1020">
                  <c:v>999973.75224046572</c:v>
                </c:pt>
                <c:pt idx="1021">
                  <c:v>999973.75223442074</c:v>
                </c:pt>
                <c:pt idx="1022">
                  <c:v>999973.7522284399</c:v>
                </c:pt>
                <c:pt idx="1023">
                  <c:v>999973.75222252263</c:v>
                </c:pt>
                <c:pt idx="1024">
                  <c:v>999973.75221666822</c:v>
                </c:pt>
                <c:pt idx="1025">
                  <c:v>999973.75221087609</c:v>
                </c:pt>
                <c:pt idx="1026">
                  <c:v>999973.75220514543</c:v>
                </c:pt>
                <c:pt idx="1027">
                  <c:v>999973.75219947565</c:v>
                </c:pt>
                <c:pt idx="1028">
                  <c:v>999973.75219386618</c:v>
                </c:pt>
                <c:pt idx="1029">
                  <c:v>999973.75218831631</c:v>
                </c:pt>
                <c:pt idx="1030">
                  <c:v>999973.75218282535</c:v>
                </c:pt>
                <c:pt idx="1031">
                  <c:v>999973.75217739283</c:v>
                </c:pt>
                <c:pt idx="1032">
                  <c:v>999973.75217201794</c:v>
                </c:pt>
                <c:pt idx="1033">
                  <c:v>999973.7521667002</c:v>
                </c:pt>
                <c:pt idx="1034">
                  <c:v>999973.75216143893</c:v>
                </c:pt>
                <c:pt idx="1035">
                  <c:v>999973.75215623353</c:v>
                </c:pt>
                <c:pt idx="1036">
                  <c:v>999973.75215108355</c:v>
                </c:pt>
                <c:pt idx="1037">
                  <c:v>999973.75214598828</c:v>
                </c:pt>
                <c:pt idx="1038">
                  <c:v>999973.75214094715</c:v>
                </c:pt>
                <c:pt idx="1039">
                  <c:v>999973.75213595957</c:v>
                </c:pt>
                <c:pt idx="1040">
                  <c:v>999973.75213102496</c:v>
                </c:pt>
                <c:pt idx="1041">
                  <c:v>999973.75212614273</c:v>
                </c:pt>
                <c:pt idx="1042">
                  <c:v>999973.75212131243</c:v>
                </c:pt>
                <c:pt idx="1043">
                  <c:v>999973.75211653346</c:v>
                </c:pt>
                <c:pt idx="1044">
                  <c:v>999973.75211180525</c:v>
                </c:pt>
                <c:pt idx="1045">
                  <c:v>999973.75210712734</c:v>
                </c:pt>
                <c:pt idx="1046">
                  <c:v>999973.75210249913</c:v>
                </c:pt>
                <c:pt idx="1047">
                  <c:v>999973.75209792005</c:v>
                </c:pt>
                <c:pt idx="1048">
                  <c:v>999973.75209338963</c:v>
                </c:pt>
                <c:pt idx="1049">
                  <c:v>999973.75208890729</c:v>
                </c:pt>
                <c:pt idx="1050">
                  <c:v>999973.75208447257</c:v>
                </c:pt>
                <c:pt idx="1051">
                  <c:v>999973.75208008499</c:v>
                </c:pt>
                <c:pt idx="1052">
                  <c:v>999973.75207574409</c:v>
                </c:pt>
                <c:pt idx="1053">
                  <c:v>999973.7520714493</c:v>
                </c:pt>
                <c:pt idx="1054">
                  <c:v>999973.75206720014</c:v>
                </c:pt>
                <c:pt idx="1055">
                  <c:v>999973.75206299615</c:v>
                </c:pt>
                <c:pt idx="1056">
                  <c:v>999973.75205883675</c:v>
                </c:pt>
                <c:pt idx="1057">
                  <c:v>999973.75205472158</c:v>
                </c:pt>
                <c:pt idx="1058">
                  <c:v>999973.75205065019</c:v>
                </c:pt>
                <c:pt idx="1059">
                  <c:v>999973.75204662199</c:v>
                </c:pt>
                <c:pt idx="1060">
                  <c:v>999973.75204263662</c:v>
                </c:pt>
                <c:pt idx="1061">
                  <c:v>999973.75203869364</c:v>
                </c:pt>
                <c:pt idx="1062">
                  <c:v>999973.75203479244</c:v>
                </c:pt>
                <c:pt idx="1063">
                  <c:v>999973.75203093281</c:v>
                </c:pt>
                <c:pt idx="1064">
                  <c:v>999973.75202711415</c:v>
                </c:pt>
                <c:pt idx="1065">
                  <c:v>999973.75202333601</c:v>
                </c:pt>
                <c:pt idx="1066">
                  <c:v>999973.75201959803</c:v>
                </c:pt>
                <c:pt idx="1067">
                  <c:v>999973.75201589975</c:v>
                </c:pt>
                <c:pt idx="1068">
                  <c:v>999973.75201224082</c:v>
                </c:pt>
                <c:pt idx="1069">
                  <c:v>999973.75200862077</c:v>
                </c:pt>
                <c:pt idx="1070">
                  <c:v>999973.75200503913</c:v>
                </c:pt>
                <c:pt idx="1071">
                  <c:v>999973.75200149557</c:v>
                </c:pt>
                <c:pt idx="1072">
                  <c:v>999973.75199798972</c:v>
                </c:pt>
                <c:pt idx="1073">
                  <c:v>999973.75199452112</c:v>
                </c:pt>
                <c:pt idx="1074">
                  <c:v>999973.75199108932</c:v>
                </c:pt>
                <c:pt idx="1075">
                  <c:v>999973.75198769395</c:v>
                </c:pt>
                <c:pt idx="1076">
                  <c:v>999973.75198433467</c:v>
                </c:pt>
                <c:pt idx="1077">
                  <c:v>999973.75198101113</c:v>
                </c:pt>
                <c:pt idx="1078">
                  <c:v>999973.75197772286</c:v>
                </c:pt>
                <c:pt idx="1079">
                  <c:v>999973.75197446952</c:v>
                </c:pt>
                <c:pt idx="1080">
                  <c:v>999973.75197125075</c:v>
                </c:pt>
                <c:pt idx="1081">
                  <c:v>999973.75196806621</c:v>
                </c:pt>
                <c:pt idx="1082">
                  <c:v>999973.75196491554</c:v>
                </c:pt>
                <c:pt idx="1083">
                  <c:v>999973.75196179829</c:v>
                </c:pt>
                <c:pt idx="1084">
                  <c:v>999973.75195871422</c:v>
                </c:pt>
                <c:pt idx="1085">
                  <c:v>999973.75195566285</c:v>
                </c:pt>
                <c:pt idx="1086">
                  <c:v>999973.75195264397</c:v>
                </c:pt>
                <c:pt idx="1087">
                  <c:v>999973.7519496571</c:v>
                </c:pt>
                <c:pt idx="1088">
                  <c:v>999973.75194670202</c:v>
                </c:pt>
                <c:pt idx="1089">
                  <c:v>999973.75194377836</c:v>
                </c:pt>
                <c:pt idx="1090">
                  <c:v>999973.75194088568</c:v>
                </c:pt>
                <c:pt idx="1091">
                  <c:v>999973.75193802372</c:v>
                </c:pt>
                <c:pt idx="1092">
                  <c:v>999973.75193519227</c:v>
                </c:pt>
                <c:pt idx="1093">
                  <c:v>999973.75193239085</c:v>
                </c:pt>
                <c:pt idx="1094">
                  <c:v>999973.75192961923</c:v>
                </c:pt>
                <c:pt idx="1095">
                  <c:v>999973.75192687707</c:v>
                </c:pt>
                <c:pt idx="1096">
                  <c:v>999973.75192416401</c:v>
                </c:pt>
                <c:pt idx="1097">
                  <c:v>999973.75192147982</c:v>
                </c:pt>
                <c:pt idx="1098">
                  <c:v>999973.75191882416</c:v>
                </c:pt>
                <c:pt idx="1099">
                  <c:v>999973.75191619666</c:v>
                </c:pt>
                <c:pt idx="1100">
                  <c:v>999973.75191359711</c:v>
                </c:pt>
                <c:pt idx="1101">
                  <c:v>999973.75191102515</c:v>
                </c:pt>
                <c:pt idx="1102">
                  <c:v>999973.75190848054</c:v>
                </c:pt>
                <c:pt idx="1103">
                  <c:v>999973.75190596294</c:v>
                </c:pt>
                <c:pt idx="1104">
                  <c:v>999973.75190347212</c:v>
                </c:pt>
                <c:pt idx="1105">
                  <c:v>999973.75190100772</c:v>
                </c:pt>
                <c:pt idx="1106">
                  <c:v>999973.75189856952</c:v>
                </c:pt>
                <c:pt idx="1107">
                  <c:v>999973.75189615728</c:v>
                </c:pt>
                <c:pt idx="1108">
                  <c:v>999973.75189377065</c:v>
                </c:pt>
                <c:pt idx="1109">
                  <c:v>999973.7518914094</c:v>
                </c:pt>
                <c:pt idx="1110">
                  <c:v>999973.75188907317</c:v>
                </c:pt>
                <c:pt idx="1111">
                  <c:v>999973.75188676175</c:v>
                </c:pt>
                <c:pt idx="1112">
                  <c:v>999973.75188447488</c:v>
                </c:pt>
                <c:pt idx="1113">
                  <c:v>999973.75188221235</c:v>
                </c:pt>
                <c:pt idx="1114">
                  <c:v>999973.75187997392</c:v>
                </c:pt>
                <c:pt idx="1115">
                  <c:v>999973.75187775923</c:v>
                </c:pt>
                <c:pt idx="1116">
                  <c:v>999973.75187556806</c:v>
                </c:pt>
                <c:pt idx="1117">
                  <c:v>999973.75187340018</c:v>
                </c:pt>
                <c:pt idx="1118">
                  <c:v>999973.75187125534</c:v>
                </c:pt>
                <c:pt idx="1119">
                  <c:v>999973.75186913332</c:v>
                </c:pt>
                <c:pt idx="1120">
                  <c:v>999973.75186703377</c:v>
                </c:pt>
                <c:pt idx="1121">
                  <c:v>999973.75186495658</c:v>
                </c:pt>
                <c:pt idx="1122">
                  <c:v>999973.7518629015</c:v>
                </c:pt>
                <c:pt idx="1123">
                  <c:v>999973.75186086819</c:v>
                </c:pt>
                <c:pt idx="1124">
                  <c:v>999973.75185885653</c:v>
                </c:pt>
                <c:pt idx="1125">
                  <c:v>999973.75185686618</c:v>
                </c:pt>
                <c:pt idx="1126">
                  <c:v>999973.75185489701</c:v>
                </c:pt>
                <c:pt idx="1127">
                  <c:v>999973.7518529488</c:v>
                </c:pt>
                <c:pt idx="1128">
                  <c:v>999973.7518510212</c:v>
                </c:pt>
                <c:pt idx="1129">
                  <c:v>999973.75184911408</c:v>
                </c:pt>
                <c:pt idx="1130">
                  <c:v>999973.75184722722</c:v>
                </c:pt>
                <c:pt idx="1131">
                  <c:v>999973.7518453605</c:v>
                </c:pt>
                <c:pt idx="1132">
                  <c:v>999973.75184351357</c:v>
                </c:pt>
                <c:pt idx="1133">
                  <c:v>999973.75184168632</c:v>
                </c:pt>
                <c:pt idx="1134">
                  <c:v>999973.75183987839</c:v>
                </c:pt>
                <c:pt idx="1135">
                  <c:v>999973.75183808967</c:v>
                </c:pt>
                <c:pt idx="1136">
                  <c:v>999973.75183632004</c:v>
                </c:pt>
                <c:pt idx="1137">
                  <c:v>999973.75183456915</c:v>
                </c:pt>
                <c:pt idx="1138">
                  <c:v>999973.75183283689</c:v>
                </c:pt>
                <c:pt idx="1139">
                  <c:v>999973.75183112302</c:v>
                </c:pt>
                <c:pt idx="1140">
                  <c:v>999973.75182942743</c:v>
                </c:pt>
                <c:pt idx="1141">
                  <c:v>999973.75182774977</c:v>
                </c:pt>
                <c:pt idx="1142">
                  <c:v>999973.75182608992</c:v>
                </c:pt>
                <c:pt idx="1143">
                  <c:v>999973.75182444777</c:v>
                </c:pt>
                <c:pt idx="1144">
                  <c:v>999973.75182282308</c:v>
                </c:pt>
                <c:pt idx="1145">
                  <c:v>999973.75182121561</c:v>
                </c:pt>
                <c:pt idx="1146">
                  <c:v>999973.75181962526</c:v>
                </c:pt>
                <c:pt idx="1147">
                  <c:v>999973.75181805179</c:v>
                </c:pt>
                <c:pt idx="1148">
                  <c:v>999973.75181649509</c:v>
                </c:pt>
                <c:pt idx="1149">
                  <c:v>999973.75181495491</c:v>
                </c:pt>
                <c:pt idx="1150">
                  <c:v>999973.75181343104</c:v>
                </c:pt>
                <c:pt idx="1151">
                  <c:v>999973.75181192334</c:v>
                </c:pt>
                <c:pt idx="1152">
                  <c:v>999973.75181043171</c:v>
                </c:pt>
                <c:pt idx="1153">
                  <c:v>999973.75180895592</c:v>
                </c:pt>
                <c:pt idx="1154">
                  <c:v>999973.75180749584</c:v>
                </c:pt>
                <c:pt idx="1155">
                  <c:v>999973.75180605124</c:v>
                </c:pt>
                <c:pt idx="1156">
                  <c:v>999973.75180462201</c:v>
                </c:pt>
                <c:pt idx="1157">
                  <c:v>999973.75180320791</c:v>
                </c:pt>
                <c:pt idx="1158">
                  <c:v>999973.75180180883</c:v>
                </c:pt>
                <c:pt idx="1159">
                  <c:v>999973.75180042465</c:v>
                </c:pt>
                <c:pt idx="1160">
                  <c:v>999973.75179905514</c:v>
                </c:pt>
                <c:pt idx="1161">
                  <c:v>999973.75179770018</c:v>
                </c:pt>
                <c:pt idx="1162">
                  <c:v>999973.75179635966</c:v>
                </c:pt>
                <c:pt idx="1163">
                  <c:v>999973.75179503334</c:v>
                </c:pt>
                <c:pt idx="1164">
                  <c:v>999973.75179372111</c:v>
                </c:pt>
                <c:pt idx="1165">
                  <c:v>999973.75179242285</c:v>
                </c:pt>
                <c:pt idx="1166">
                  <c:v>999973.75179113843</c:v>
                </c:pt>
                <c:pt idx="1167">
                  <c:v>999973.75178986765</c:v>
                </c:pt>
                <c:pt idx="1168">
                  <c:v>999973.75178861036</c:v>
                </c:pt>
                <c:pt idx="1169">
                  <c:v>999973.75178736646</c:v>
                </c:pt>
                <c:pt idx="1170">
                  <c:v>999973.75178613572</c:v>
                </c:pt>
                <c:pt idx="1171">
                  <c:v>999973.75178491813</c:v>
                </c:pt>
                <c:pt idx="1172">
                  <c:v>999973.75178371347</c:v>
                </c:pt>
                <c:pt idx="1173">
                  <c:v>999973.75178252161</c:v>
                </c:pt>
                <c:pt idx="1174">
                  <c:v>999973.75178134232</c:v>
                </c:pt>
                <c:pt idx="1175">
                  <c:v>999973.7517801756</c:v>
                </c:pt>
                <c:pt idx="1176">
                  <c:v>999973.75177902123</c:v>
                </c:pt>
                <c:pt idx="1177">
                  <c:v>999973.7517778792</c:v>
                </c:pt>
                <c:pt idx="1178">
                  <c:v>999973.75177674927</c:v>
                </c:pt>
                <c:pt idx="1179">
                  <c:v>999973.75177563133</c:v>
                </c:pt>
                <c:pt idx="1180">
                  <c:v>999973.75177452527</c:v>
                </c:pt>
                <c:pt idx="1181">
                  <c:v>999973.75177343097</c:v>
                </c:pt>
                <c:pt idx="1182">
                  <c:v>999973.7517723483</c:v>
                </c:pt>
                <c:pt idx="1183">
                  <c:v>999973.75177127717</c:v>
                </c:pt>
                <c:pt idx="1184">
                  <c:v>999973.75177021744</c:v>
                </c:pt>
                <c:pt idx="1185">
                  <c:v>999973.75176916888</c:v>
                </c:pt>
                <c:pt idx="1186">
                  <c:v>999973.75176813151</c:v>
                </c:pt>
                <c:pt idx="1187">
                  <c:v>999973.75176710519</c:v>
                </c:pt>
                <c:pt idx="1188">
                  <c:v>999973.7517660897</c:v>
                </c:pt>
                <c:pt idx="1189">
                  <c:v>999973.75176508504</c:v>
                </c:pt>
                <c:pt idx="1190">
                  <c:v>999973.75176409108</c:v>
                </c:pt>
                <c:pt idx="1191">
                  <c:v>999973.75176310772</c:v>
                </c:pt>
                <c:pt idx="1192">
                  <c:v>999973.75176213472</c:v>
                </c:pt>
                <c:pt idx="1193">
                  <c:v>999973.75176117208</c:v>
                </c:pt>
                <c:pt idx="1194">
                  <c:v>999973.75176021969</c:v>
                </c:pt>
                <c:pt idx="1195">
                  <c:v>999973.75175927742</c:v>
                </c:pt>
                <c:pt idx="1196">
                  <c:v>999973.75175834517</c:v>
                </c:pt>
                <c:pt idx="1197">
                  <c:v>999973.75175742281</c:v>
                </c:pt>
                <c:pt idx="1198">
                  <c:v>999973.75175651023</c:v>
                </c:pt>
                <c:pt idx="1199">
                  <c:v>999973.75175560731</c:v>
                </c:pt>
                <c:pt idx="1200">
                  <c:v>999973.75175471406</c:v>
                </c:pt>
                <c:pt idx="1201">
                  <c:v>999973.75175383023</c:v>
                </c:pt>
                <c:pt idx="1202">
                  <c:v>999973.75175295584</c:v>
                </c:pt>
                <c:pt idx="1203">
                  <c:v>999973.75175209076</c:v>
                </c:pt>
                <c:pt idx="1204">
                  <c:v>999973.75175123487</c:v>
                </c:pt>
                <c:pt idx="1205">
                  <c:v>999973.75175038807</c:v>
                </c:pt>
                <c:pt idx="1206">
                  <c:v>999973.75174955023</c:v>
                </c:pt>
                <c:pt idx="1207">
                  <c:v>999973.75174872135</c:v>
                </c:pt>
                <c:pt idx="1208">
                  <c:v>999973.7517479012</c:v>
                </c:pt>
                <c:pt idx="1209">
                  <c:v>999973.75174708979</c:v>
                </c:pt>
                <c:pt idx="1210">
                  <c:v>999973.75174628699</c:v>
                </c:pt>
                <c:pt idx="1211">
                  <c:v>999973.75174549269</c:v>
                </c:pt>
                <c:pt idx="1212">
                  <c:v>999973.75174470688</c:v>
                </c:pt>
                <c:pt idx="1213">
                  <c:v>999973.75174392946</c:v>
                </c:pt>
                <c:pt idx="1214">
                  <c:v>999973.7517431603</c:v>
                </c:pt>
                <c:pt idx="1215">
                  <c:v>999973.7517423993</c:v>
                </c:pt>
                <c:pt idx="1216">
                  <c:v>999973.75174164632</c:v>
                </c:pt>
                <c:pt idx="1217">
                  <c:v>999973.75174090138</c:v>
                </c:pt>
                <c:pt idx="1218">
                  <c:v>999973.75174016436</c:v>
                </c:pt>
                <c:pt idx="1219">
                  <c:v>999973.75173943513</c:v>
                </c:pt>
                <c:pt idx="1220">
                  <c:v>999973.7517387137</c:v>
                </c:pt>
                <c:pt idx="1221">
                  <c:v>999973.75173799996</c:v>
                </c:pt>
                <c:pt idx="1222">
                  <c:v>999973.75173729379</c:v>
                </c:pt>
                <c:pt idx="1223">
                  <c:v>999973.75173659506</c:v>
                </c:pt>
                <c:pt idx="1224">
                  <c:v>999973.75173590379</c:v>
                </c:pt>
                <c:pt idx="1225">
                  <c:v>999973.75173521985</c:v>
                </c:pt>
                <c:pt idx="1226">
                  <c:v>999973.75173454324</c:v>
                </c:pt>
                <c:pt idx="1227">
                  <c:v>999973.75173387374</c:v>
                </c:pt>
                <c:pt idx="1228">
                  <c:v>999973.75173321133</c:v>
                </c:pt>
                <c:pt idx="1229">
                  <c:v>999973.75173255603</c:v>
                </c:pt>
                <c:pt idx="1230">
                  <c:v>999973.75173190772</c:v>
                </c:pt>
                <c:pt idx="1231">
                  <c:v>999973.75173126627</c:v>
                </c:pt>
                <c:pt idx="1232">
                  <c:v>999973.75173063157</c:v>
                </c:pt>
                <c:pt idx="1233">
                  <c:v>999973.75173000363</c:v>
                </c:pt>
                <c:pt idx="1234">
                  <c:v>999973.75172938243</c:v>
                </c:pt>
                <c:pt idx="1235">
                  <c:v>999973.75172876776</c:v>
                </c:pt>
                <c:pt idx="1236">
                  <c:v>999973.75172815961</c:v>
                </c:pt>
                <c:pt idx="1237">
                  <c:v>999973.75172755797</c:v>
                </c:pt>
                <c:pt idx="1238">
                  <c:v>999973.75172696274</c:v>
                </c:pt>
                <c:pt idx="1239">
                  <c:v>999973.7517263738</c:v>
                </c:pt>
                <c:pt idx="1240">
                  <c:v>999973.75172579114</c:v>
                </c:pt>
                <c:pt idx="1241">
                  <c:v>999973.75172521465</c:v>
                </c:pt>
                <c:pt idx="1242">
                  <c:v>999973.75172464433</c:v>
                </c:pt>
                <c:pt idx="1243">
                  <c:v>999973.75172408007</c:v>
                </c:pt>
                <c:pt idx="1244">
                  <c:v>999973.75172352174</c:v>
                </c:pt>
                <c:pt idx="1245">
                  <c:v>999973.75172296935</c:v>
                </c:pt>
                <c:pt idx="1246">
                  <c:v>999973.75172242289</c:v>
                </c:pt>
                <c:pt idx="1247">
                  <c:v>999973.75172188226</c:v>
                </c:pt>
                <c:pt idx="1248">
                  <c:v>999973.75172134733</c:v>
                </c:pt>
                <c:pt idx="1249">
                  <c:v>999973.75172081811</c:v>
                </c:pt>
                <c:pt idx="1250">
                  <c:v>999973.75172029447</c:v>
                </c:pt>
                <c:pt idx="1251">
                  <c:v>999973.75171977642</c:v>
                </c:pt>
                <c:pt idx="1252">
                  <c:v>999973.75171926385</c:v>
                </c:pt>
                <c:pt idx="1253">
                  <c:v>999973.75171875674</c:v>
                </c:pt>
                <c:pt idx="1254">
                  <c:v>999973.75171825499</c:v>
                </c:pt>
                <c:pt idx="1255">
                  <c:v>999973.7517177586</c:v>
                </c:pt>
                <c:pt idx="1256">
                  <c:v>999973.75171726744</c:v>
                </c:pt>
                <c:pt idx="1257">
                  <c:v>999973.75171678152</c:v>
                </c:pt>
                <c:pt idx="1258">
                  <c:v>999973.75171630073</c:v>
                </c:pt>
                <c:pt idx="1259">
                  <c:v>999973.75171582506</c:v>
                </c:pt>
                <c:pt idx="1260">
                  <c:v>999973.7517153545</c:v>
                </c:pt>
                <c:pt idx="1261">
                  <c:v>999973.75171488896</c:v>
                </c:pt>
                <c:pt idx="1262">
                  <c:v>999973.7517144283</c:v>
                </c:pt>
                <c:pt idx="1263">
                  <c:v>999973.75171397254</c:v>
                </c:pt>
                <c:pt idx="1264">
                  <c:v>999973.75171352166</c:v>
                </c:pt>
                <c:pt idx="1265">
                  <c:v>999973.75171307556</c:v>
                </c:pt>
                <c:pt idx="1266">
                  <c:v>999973.75171263423</c:v>
                </c:pt>
                <c:pt idx="1267">
                  <c:v>999973.75171219755</c:v>
                </c:pt>
                <c:pt idx="1268">
                  <c:v>999973.75171176554</c:v>
                </c:pt>
                <c:pt idx="1269">
                  <c:v>999973.75171133806</c:v>
                </c:pt>
                <c:pt idx="1270">
                  <c:v>999973.75171091512</c:v>
                </c:pt>
                <c:pt idx="1271">
                  <c:v>999973.75171049673</c:v>
                </c:pt>
                <c:pt idx="1272">
                  <c:v>999973.75171008275</c:v>
                </c:pt>
                <c:pt idx="1273">
                  <c:v>999973.7517096732</c:v>
                </c:pt>
                <c:pt idx="1274">
                  <c:v>999973.75170926796</c:v>
                </c:pt>
                <c:pt idx="1275">
                  <c:v>999973.75170886703</c:v>
                </c:pt>
                <c:pt idx="1276">
                  <c:v>999973.7517084704</c:v>
                </c:pt>
                <c:pt idx="1277">
                  <c:v>999973.75170807797</c:v>
                </c:pt>
                <c:pt idx="1278">
                  <c:v>999973.75170768972</c:v>
                </c:pt>
                <c:pt idx="1279">
                  <c:v>999973.75170730555</c:v>
                </c:pt>
                <c:pt idx="1280">
                  <c:v>999973.75170692545</c:v>
                </c:pt>
                <c:pt idx="1281">
                  <c:v>999973.75170654943</c:v>
                </c:pt>
                <c:pt idx="1282">
                  <c:v>999973.75170617737</c:v>
                </c:pt>
                <c:pt idx="1283">
                  <c:v>999973.75170580926</c:v>
                </c:pt>
                <c:pt idx="1284">
                  <c:v>999973.75170544512</c:v>
                </c:pt>
                <c:pt idx="1285">
                  <c:v>999973.75170508481</c:v>
                </c:pt>
                <c:pt idx="1286">
                  <c:v>999973.75170472835</c:v>
                </c:pt>
                <c:pt idx="1287">
                  <c:v>999973.75170437573</c:v>
                </c:pt>
                <c:pt idx="1288">
                  <c:v>999973.75170402683</c:v>
                </c:pt>
                <c:pt idx="1289">
                  <c:v>999973.75170368166</c:v>
                </c:pt>
                <c:pt idx="1290">
                  <c:v>999973.75170334009</c:v>
                </c:pt>
                <c:pt idx="1291">
                  <c:v>999973.75170300214</c:v>
                </c:pt>
                <c:pt idx="1292">
                  <c:v>999973.7517026678</c:v>
                </c:pt>
                <c:pt idx="1293">
                  <c:v>999973.75170233706</c:v>
                </c:pt>
                <c:pt idx="1294">
                  <c:v>999973.75170200982</c:v>
                </c:pt>
                <c:pt idx="1295">
                  <c:v>999973.75170168607</c:v>
                </c:pt>
                <c:pt idx="1296">
                  <c:v>999973.75170136569</c:v>
                </c:pt>
                <c:pt idx="1297">
                  <c:v>999973.75170104869</c:v>
                </c:pt>
                <c:pt idx="1298">
                  <c:v>999973.75170073507</c:v>
                </c:pt>
                <c:pt idx="1299">
                  <c:v>999973.75170042482</c:v>
                </c:pt>
                <c:pt idx="1300">
                  <c:v>999973.75170011783</c:v>
                </c:pt>
                <c:pt idx="1301">
                  <c:v>999973.75169981411</c:v>
                </c:pt>
                <c:pt idx="1302">
                  <c:v>999973.75169951364</c:v>
                </c:pt>
                <c:pt idx="1303">
                  <c:v>999973.75169921631</c:v>
                </c:pt>
                <c:pt idx="1304">
                  <c:v>999973.75169892225</c:v>
                </c:pt>
                <c:pt idx="1305">
                  <c:v>999973.75169863121</c:v>
                </c:pt>
                <c:pt idx="1306">
                  <c:v>999973.75169834332</c:v>
                </c:pt>
                <c:pt idx="1307">
                  <c:v>999973.75169805845</c:v>
                </c:pt>
                <c:pt idx="1308">
                  <c:v>999973.75169777661</c:v>
                </c:pt>
                <c:pt idx="1309">
                  <c:v>999973.75169749779</c:v>
                </c:pt>
                <c:pt idx="1310">
                  <c:v>999973.75169722189</c:v>
                </c:pt>
                <c:pt idx="1311">
                  <c:v>999973.75169694901</c:v>
                </c:pt>
                <c:pt idx="1312">
                  <c:v>999973.75169667904</c:v>
                </c:pt>
                <c:pt idx="1313">
                  <c:v>999973.75169641187</c:v>
                </c:pt>
                <c:pt idx="1314">
                  <c:v>999973.75169614761</c:v>
                </c:pt>
                <c:pt idx="1315">
                  <c:v>999973.75169588614</c:v>
                </c:pt>
                <c:pt idx="1316">
                  <c:v>999973.75169562746</c:v>
                </c:pt>
                <c:pt idx="1317">
                  <c:v>999973.75169537147</c:v>
                </c:pt>
                <c:pt idx="1318">
                  <c:v>999973.75169511826</c:v>
                </c:pt>
                <c:pt idx="1319">
                  <c:v>999973.75169486774</c:v>
                </c:pt>
                <c:pt idx="1320">
                  <c:v>999973.75169461989</c:v>
                </c:pt>
                <c:pt idx="1321">
                  <c:v>999973.7516943746</c:v>
                </c:pt>
                <c:pt idx="1322">
                  <c:v>999973.75169413199</c:v>
                </c:pt>
                <c:pt idx="1323">
                  <c:v>999973.75169389194</c:v>
                </c:pt>
                <c:pt idx="1324">
                  <c:v>999973.75169365446</c:v>
                </c:pt>
                <c:pt idx="1325">
                  <c:v>999973.75169341941</c:v>
                </c:pt>
                <c:pt idx="1326">
                  <c:v>999973.75169318693</c:v>
                </c:pt>
                <c:pt idx="1327">
                  <c:v>999973.7516929569</c:v>
                </c:pt>
                <c:pt idx="1328">
                  <c:v>999973.7516927293</c:v>
                </c:pt>
                <c:pt idx="1329">
                  <c:v>999973.75169250416</c:v>
                </c:pt>
                <c:pt idx="1330">
                  <c:v>999973.75169228134</c:v>
                </c:pt>
                <c:pt idx="1331">
                  <c:v>999973.75169206096</c:v>
                </c:pt>
                <c:pt idx="1332">
                  <c:v>999973.75169184292</c:v>
                </c:pt>
                <c:pt idx="1333">
                  <c:v>999973.7516916272</c:v>
                </c:pt>
                <c:pt idx="1334">
                  <c:v>999973.75169141369</c:v>
                </c:pt>
                <c:pt idx="1335">
                  <c:v>999973.75169120252</c:v>
                </c:pt>
                <c:pt idx="1336">
                  <c:v>999973.75169099355</c:v>
                </c:pt>
                <c:pt idx="1337">
                  <c:v>999973.7516907868</c:v>
                </c:pt>
                <c:pt idx="1338">
                  <c:v>999973.75169058226</c:v>
                </c:pt>
                <c:pt idx="1339">
                  <c:v>999973.75169037993</c:v>
                </c:pt>
                <c:pt idx="1340">
                  <c:v>999973.75169017969</c:v>
                </c:pt>
                <c:pt idx="1341">
                  <c:v>999973.75168998155</c:v>
                </c:pt>
                <c:pt idx="1342">
                  <c:v>999973.75168978563</c:v>
                </c:pt>
                <c:pt idx="1343">
                  <c:v>999973.75168959168</c:v>
                </c:pt>
                <c:pt idx="1344">
                  <c:v>999973.75168939983</c:v>
                </c:pt>
                <c:pt idx="1345">
                  <c:v>999973.75168921007</c:v>
                </c:pt>
                <c:pt idx="1346">
                  <c:v>999973.75168902229</c:v>
                </c:pt>
                <c:pt idx="1347">
                  <c:v>999973.75168883649</c:v>
                </c:pt>
                <c:pt idx="1348">
                  <c:v>999973.75168865267</c:v>
                </c:pt>
                <c:pt idx="1349">
                  <c:v>999973.75168847083</c:v>
                </c:pt>
                <c:pt idx="1350">
                  <c:v>999973.75168829085</c:v>
                </c:pt>
                <c:pt idx="1351">
                  <c:v>999973.75168811285</c:v>
                </c:pt>
                <c:pt idx="1352">
                  <c:v>999973.75168793672</c:v>
                </c:pt>
                <c:pt idx="1353">
                  <c:v>999973.75168776244</c:v>
                </c:pt>
                <c:pt idx="1354">
                  <c:v>999973.75168759003</c:v>
                </c:pt>
                <c:pt idx="1355">
                  <c:v>999973.75168741948</c:v>
                </c:pt>
                <c:pt idx="1356">
                  <c:v>999973.75168725068</c:v>
                </c:pt>
                <c:pt idx="1357">
                  <c:v>999973.75168708374</c:v>
                </c:pt>
                <c:pt idx="1358">
                  <c:v>999973.75168691855</c:v>
                </c:pt>
                <c:pt idx="1359">
                  <c:v>999973.7516867551</c:v>
                </c:pt>
                <c:pt idx="1360">
                  <c:v>999973.7516865934</c:v>
                </c:pt>
                <c:pt idx="1361">
                  <c:v>999973.75168643345</c:v>
                </c:pt>
                <c:pt idx="1362">
                  <c:v>999973.75168627512</c:v>
                </c:pt>
                <c:pt idx="1363">
                  <c:v>999973.75168611854</c:v>
                </c:pt>
                <c:pt idx="1364">
                  <c:v>999973.75168596359</c:v>
                </c:pt>
                <c:pt idx="1365">
                  <c:v>999973.75168581028</c:v>
                </c:pt>
                <c:pt idx="1366">
                  <c:v>999973.75168565859</c:v>
                </c:pt>
                <c:pt idx="1367">
                  <c:v>999973.75168550853</c:v>
                </c:pt>
                <c:pt idx="1368">
                  <c:v>999973.7516853601</c:v>
                </c:pt>
                <c:pt idx="1369">
                  <c:v>999973.75168521318</c:v>
                </c:pt>
                <c:pt idx="1370">
                  <c:v>999973.75168506789</c:v>
                </c:pt>
                <c:pt idx="1371">
                  <c:v>999973.75168492412</c:v>
                </c:pt>
                <c:pt idx="1372">
                  <c:v>999973.75168478186</c:v>
                </c:pt>
                <c:pt idx="1373">
                  <c:v>999973.75168464112</c:v>
                </c:pt>
                <c:pt idx="1374">
                  <c:v>999973.75168450188</c:v>
                </c:pt>
                <c:pt idx="1375">
                  <c:v>999973.75168436416</c:v>
                </c:pt>
                <c:pt idx="1376">
                  <c:v>999973.75168422784</c:v>
                </c:pt>
                <c:pt idx="1377">
                  <c:v>999973.75168409303</c:v>
                </c:pt>
                <c:pt idx="1378">
                  <c:v>999973.75168395962</c:v>
                </c:pt>
                <c:pt idx="1379">
                  <c:v>999973.75168382761</c:v>
                </c:pt>
                <c:pt idx="1380">
                  <c:v>999973.75168369699</c:v>
                </c:pt>
                <c:pt idx="1381">
                  <c:v>999973.75168356777</c:v>
                </c:pt>
                <c:pt idx="1382">
                  <c:v>999973.75168343994</c:v>
                </c:pt>
                <c:pt idx="1383">
                  <c:v>999973.75168331352</c:v>
                </c:pt>
                <c:pt idx="1384">
                  <c:v>999973.75168318837</c:v>
                </c:pt>
                <c:pt idx="1385">
                  <c:v>999973.75168306462</c:v>
                </c:pt>
                <c:pt idx="1386">
                  <c:v>999973.75168294215</c:v>
                </c:pt>
                <c:pt idx="1387">
                  <c:v>999973.75168282096</c:v>
                </c:pt>
                <c:pt idx="1388">
                  <c:v>999973.75168270105</c:v>
                </c:pt>
                <c:pt idx="1389">
                  <c:v>999973.75168258243</c:v>
                </c:pt>
                <c:pt idx="1390">
                  <c:v>999973.75168246508</c:v>
                </c:pt>
                <c:pt idx="1391">
                  <c:v>999973.75168234902</c:v>
                </c:pt>
                <c:pt idx="1392">
                  <c:v>999973.75168223411</c:v>
                </c:pt>
                <c:pt idx="1393">
                  <c:v>999973.75168212049</c:v>
                </c:pt>
                <c:pt idx="1394">
                  <c:v>999973.75168200803</c:v>
                </c:pt>
                <c:pt idx="1395">
                  <c:v>999973.75168189674</c:v>
                </c:pt>
                <c:pt idx="1396">
                  <c:v>999973.75168178661</c:v>
                </c:pt>
                <c:pt idx="1397">
                  <c:v>999973.75168167765</c:v>
                </c:pt>
                <c:pt idx="1398">
                  <c:v>999973.75168156985</c:v>
                </c:pt>
                <c:pt idx="1399">
                  <c:v>999973.75168146321</c:v>
                </c:pt>
                <c:pt idx="1400">
                  <c:v>999973.75168135774</c:v>
                </c:pt>
                <c:pt idx="1401">
                  <c:v>999973.75168125343</c:v>
                </c:pt>
                <c:pt idx="1402">
                  <c:v>999973.75168115017</c:v>
                </c:pt>
                <c:pt idx="1403">
                  <c:v>999973.75168104807</c:v>
                </c:pt>
                <c:pt idx="1404">
                  <c:v>999973.75168094703</c:v>
                </c:pt>
                <c:pt idx="1405">
                  <c:v>999973.75168084702</c:v>
                </c:pt>
                <c:pt idx="1406">
                  <c:v>999973.75168074807</c:v>
                </c:pt>
                <c:pt idx="1407">
                  <c:v>999973.75168065017</c:v>
                </c:pt>
                <c:pt idx="1408">
                  <c:v>999973.75168055331</c:v>
                </c:pt>
                <c:pt idx="1409">
                  <c:v>999973.7516804575</c:v>
                </c:pt>
                <c:pt idx="1410">
                  <c:v>999973.75168036274</c:v>
                </c:pt>
                <c:pt idx="1411">
                  <c:v>999973.75168026891</c:v>
                </c:pt>
                <c:pt idx="1412">
                  <c:v>999973.75168017612</c:v>
                </c:pt>
                <c:pt idx="1413">
                  <c:v>999973.75168008427</c:v>
                </c:pt>
                <c:pt idx="1414">
                  <c:v>999973.75167999347</c:v>
                </c:pt>
                <c:pt idx="1415">
                  <c:v>999973.75167990359</c:v>
                </c:pt>
                <c:pt idx="1416">
                  <c:v>999973.75167981465</c:v>
                </c:pt>
                <c:pt idx="1417">
                  <c:v>999973.75167972664</c:v>
                </c:pt>
                <c:pt idx="1418">
                  <c:v>999973.75167963956</c:v>
                </c:pt>
                <c:pt idx="1419">
                  <c:v>999973.75167955342</c:v>
                </c:pt>
                <c:pt idx="1420">
                  <c:v>999973.7516794682</c:v>
                </c:pt>
                <c:pt idx="1421">
                  <c:v>999973.75167938392</c:v>
                </c:pt>
                <c:pt idx="1422">
                  <c:v>999973.75167930056</c:v>
                </c:pt>
                <c:pt idx="1423">
                  <c:v>999973.75167921802</c:v>
                </c:pt>
                <c:pt idx="1424">
                  <c:v>999973.75167913642</c:v>
                </c:pt>
                <c:pt idx="1425">
                  <c:v>999973.75167905563</c:v>
                </c:pt>
                <c:pt idx="1426">
                  <c:v>999973.75167897576</c:v>
                </c:pt>
                <c:pt idx="1427">
                  <c:v>999973.75167889672</c:v>
                </c:pt>
                <c:pt idx="1428">
                  <c:v>999973.75167881849</c:v>
                </c:pt>
                <c:pt idx="1429">
                  <c:v>999973.75167874107</c:v>
                </c:pt>
                <c:pt idx="1430">
                  <c:v>999973.75167866447</c:v>
                </c:pt>
                <c:pt idx="1431">
                  <c:v>999973.75167858868</c:v>
                </c:pt>
                <c:pt idx="1432">
                  <c:v>999973.75167851371</c:v>
                </c:pt>
                <c:pt idx="1433">
                  <c:v>999973.75167843956</c:v>
                </c:pt>
                <c:pt idx="1434">
                  <c:v>999973.75167836621</c:v>
                </c:pt>
                <c:pt idx="1435">
                  <c:v>999973.75167829369</c:v>
                </c:pt>
                <c:pt idx="1436">
                  <c:v>999973.75167822186</c:v>
                </c:pt>
                <c:pt idx="1437">
                  <c:v>999973.75167815085</c:v>
                </c:pt>
                <c:pt idx="1438">
                  <c:v>999973.75167808053</c:v>
                </c:pt>
                <c:pt idx="1439">
                  <c:v>999973.75167801103</c:v>
                </c:pt>
                <c:pt idx="1440">
                  <c:v>999973.75167794223</c:v>
                </c:pt>
                <c:pt idx="1441">
                  <c:v>999973.75167787413</c:v>
                </c:pt>
                <c:pt idx="1442">
                  <c:v>999973.75167780684</c:v>
                </c:pt>
                <c:pt idx="1443">
                  <c:v>999973.75167774025</c:v>
                </c:pt>
                <c:pt idx="1444">
                  <c:v>999973.75167767436</c:v>
                </c:pt>
                <c:pt idx="1445">
                  <c:v>999973.75167760917</c:v>
                </c:pt>
                <c:pt idx="1446">
                  <c:v>999973.75167754467</c:v>
                </c:pt>
                <c:pt idx="1447">
                  <c:v>999973.75167748088</c:v>
                </c:pt>
                <c:pt idx="1448">
                  <c:v>999973.75167741766</c:v>
                </c:pt>
                <c:pt idx="1449">
                  <c:v>999973.75167735515</c:v>
                </c:pt>
                <c:pt idx="1450">
                  <c:v>999973.75167729333</c:v>
                </c:pt>
                <c:pt idx="1451">
                  <c:v>999973.75167723221</c:v>
                </c:pt>
                <c:pt idx="1452">
                  <c:v>999973.75167717168</c:v>
                </c:pt>
                <c:pt idx="1453">
                  <c:v>999973.75167711184</c:v>
                </c:pt>
                <c:pt idx="1454">
                  <c:v>999973.75167705258</c:v>
                </c:pt>
                <c:pt idx="1455">
                  <c:v>999973.75167699403</c:v>
                </c:pt>
                <c:pt idx="1456">
                  <c:v>999973.75167693605</c:v>
                </c:pt>
                <c:pt idx="1457">
                  <c:v>999973.75167687866</c:v>
                </c:pt>
                <c:pt idx="1458">
                  <c:v>999973.75167682185</c:v>
                </c:pt>
                <c:pt idx="1459">
                  <c:v>999973.75167676574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08-8145-B886-946B408B6F2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'SIR Part (b1)'!$F$6:$F$1465</c:f>
              <c:numCache>
                <c:formatCode>0.00</c:formatCode>
                <c:ptCount val="1460"/>
                <c:pt idx="0">
                  <c:v>1.0174999625000001</c:v>
                </c:pt>
                <c:pt idx="1">
                  <c:v>1.0353061722566437</c:v>
                </c:pt>
                <c:pt idx="2">
                  <c:v>1.0534239885098797</c:v>
                </c:pt>
                <c:pt idx="3">
                  <c:v>1.0718588642830496</c:v>
                </c:pt>
                <c:pt idx="4">
                  <c:v>1.0906163480239752</c:v>
                </c:pt>
                <c:pt idx="5">
                  <c:v>1.1097020852747628</c:v>
                </c:pt>
                <c:pt idx="6">
                  <c:v>1.1291218203708226</c:v>
                </c:pt>
                <c:pt idx="7">
                  <c:v>1.1488813981696182</c:v>
                </c:pt>
                <c:pt idx="8">
                  <c:v>1.1689867658096624</c:v>
                </c:pt>
                <c:pt idx="9">
                  <c:v>1.189443974500292</c:v>
                </c:pt>
                <c:pt idx="10">
                  <c:v>1.2102591813427581</c:v>
                </c:pt>
                <c:pt idx="11">
                  <c:v>1.2314386511831792</c:v>
                </c:pt>
                <c:pt idx="12">
                  <c:v>1.2529887584979167</c:v>
                </c:pt>
                <c:pt idx="13">
                  <c:v>1.2749159893119384</c:v>
                </c:pt>
                <c:pt idx="14">
                  <c:v>1.2972269431507468</c:v>
                </c:pt>
                <c:pt idx="15">
                  <c:v>1.3199283350264608</c:v>
                </c:pt>
                <c:pt idx="16">
                  <c:v>1.3430269974586468</c:v>
                </c:pt>
                <c:pt idx="17">
                  <c:v>1.3665298825305086</c:v>
                </c:pt>
                <c:pt idx="18">
                  <c:v>1.3904440639810522</c:v>
                </c:pt>
                <c:pt idx="19">
                  <c:v>1.4147767393338586</c:v>
                </c:pt>
                <c:pt idx="20">
                  <c:v>1.4395352320631007</c:v>
                </c:pt>
                <c:pt idx="21">
                  <c:v>1.4647269937974596</c:v>
                </c:pt>
                <c:pt idx="22">
                  <c:v>1.4903596065626004</c:v>
                </c:pt>
                <c:pt idx="23">
                  <c:v>1.5164407850628834</c:v>
                </c:pt>
                <c:pt idx="24">
                  <c:v>1.5429783790029976</c:v>
                </c:pt>
                <c:pt idx="25">
                  <c:v>1.5699803754502133</c:v>
                </c:pt>
                <c:pt idx="26">
                  <c:v>1.5974549012379651</c:v>
                </c:pt>
                <c:pt idx="27">
                  <c:v>1.6254102254114884</c:v>
                </c:pt>
                <c:pt idx="28">
                  <c:v>1.6538547617162453</c:v>
                </c:pt>
                <c:pt idx="29">
                  <c:v>1.6827970711298874</c:v>
                </c:pt>
                <c:pt idx="30">
                  <c:v>1.712245864438517</c:v>
                </c:pt>
                <c:pt idx="31">
                  <c:v>1.7422100048580236</c:v>
                </c:pt>
                <c:pt idx="32">
                  <c:v>1.7726985107012816</c:v>
                </c:pt>
                <c:pt idx="33">
                  <c:v>1.8037205580920126</c:v>
                </c:pt>
                <c:pt idx="34">
                  <c:v>1.8352854837261285</c:v>
                </c:pt>
                <c:pt idx="35">
                  <c:v>1.8674027876813857</c:v>
                </c:pt>
                <c:pt idx="36">
                  <c:v>1.900082136276195</c:v>
                </c:pt>
                <c:pt idx="37">
                  <c:v>1.9333333649784485</c:v>
                </c:pt>
                <c:pt idx="38">
                  <c:v>1.9671664813652361</c:v>
                </c:pt>
                <c:pt idx="39">
                  <c:v>2.0015916681343429</c:v>
                </c:pt>
                <c:pt idx="40">
                  <c:v>2.0366192861684347</c:v>
                </c:pt>
                <c:pt idx="41">
                  <c:v>2.0722598776528494</c:v>
                </c:pt>
                <c:pt idx="42">
                  <c:v>2.1085241692479344</c:v>
                </c:pt>
                <c:pt idx="43">
                  <c:v>2.1454230753168853</c:v>
                </c:pt>
                <c:pt idx="44">
                  <c:v>2.1829677012100528</c:v>
                </c:pt>
                <c:pt idx="45">
                  <c:v>2.221169346606708</c:v>
                </c:pt>
                <c:pt idx="46">
                  <c:v>2.2600395089152707</c:v>
                </c:pt>
                <c:pt idx="47">
                  <c:v>2.299589886733024</c:v>
                </c:pt>
                <c:pt idx="48">
                  <c:v>2.3398323833663524</c:v>
                </c:pt>
                <c:pt idx="49">
                  <c:v>2.380779110412564</c:v>
                </c:pt>
                <c:pt idx="50">
                  <c:v>2.4224423914043767</c:v>
                </c:pt>
                <c:pt idx="51">
                  <c:v>2.4648347655181575</c:v>
                </c:pt>
                <c:pt idx="52">
                  <c:v>2.5079689913470364</c:v>
                </c:pt>
                <c:pt idx="53">
                  <c:v>2.5518580507400248</c:v>
                </c:pt>
                <c:pt idx="54">
                  <c:v>2.5965151527082959</c:v>
                </c:pt>
                <c:pt idx="55">
                  <c:v>2.6419537373997994</c:v>
                </c:pt>
                <c:pt idx="56">
                  <c:v>2.6881874801434065</c:v>
                </c:pt>
                <c:pt idx="57">
                  <c:v>2.7352302955638002</c:v>
                </c:pt>
                <c:pt idx="58">
                  <c:v>2.7830963417683505</c:v>
                </c:pt>
                <c:pt idx="59">
                  <c:v>2.831800024607229</c:v>
                </c:pt>
                <c:pt idx="60">
                  <c:v>2.8813560020080478</c:v>
                </c:pt>
                <c:pt idx="61">
                  <c:v>2.9317791883863222</c:v>
                </c:pt>
                <c:pt idx="62">
                  <c:v>2.9830847591330873</c:v>
                </c:pt>
                <c:pt idx="63">
                  <c:v>3.0352881551810134</c:v>
                </c:pt>
                <c:pt idx="64">
                  <c:v>3.088405087650393</c:v>
                </c:pt>
                <c:pt idx="65">
                  <c:v>3.1424515425764024</c:v>
                </c:pt>
                <c:pt idx="66">
                  <c:v>3.1974437857190483</c:v>
                </c:pt>
                <c:pt idx="67">
                  <c:v>3.2533983674572537</c:v>
                </c:pt>
                <c:pt idx="68">
                  <c:v>3.3103321277685525</c:v>
                </c:pt>
                <c:pt idx="69">
                  <c:v>3.3682622012958845</c:v>
                </c:pt>
                <c:pt idx="70">
                  <c:v>3.4272060225030208</c:v>
                </c:pt>
                <c:pt idx="71">
                  <c:v>3.4871813309201651</c:v>
                </c:pt>
                <c:pt idx="72">
                  <c:v>3.5482061764813078</c:v>
                </c:pt>
                <c:pt idx="73">
                  <c:v>3.610298924954936</c:v>
                </c:pt>
                <c:pt idx="74">
                  <c:v>3.6734782634697365</c:v>
                </c:pt>
                <c:pt idx="75">
                  <c:v>3.7377632061369455</c:v>
                </c:pt>
                <c:pt idx="76">
                  <c:v>3.8031730997710378</c:v>
                </c:pt>
                <c:pt idx="77">
                  <c:v>3.8697276297104786</c:v>
                </c:pt>
                <c:pt idx="78">
                  <c:v>3.9374468257402779</c:v>
                </c:pt>
                <c:pt idx="79">
                  <c:v>4.0063510681181373</c:v>
                </c:pt>
                <c:pt idx="80">
                  <c:v>4.0764610937059906</c:v>
                </c:pt>
                <c:pt idx="81">
                  <c:v>4.1477980022087895</c:v>
                </c:pt>
                <c:pt idx="82">
                  <c:v>4.2203832625224003</c:v>
                </c:pt>
                <c:pt idx="83">
                  <c:v>4.2942387191925278</c:v>
                </c:pt>
                <c:pt idx="84">
                  <c:v>4.3693865989865959</c:v>
                </c:pt>
                <c:pt idx="85">
                  <c:v>4.4458495175805739</c:v>
                </c:pt>
                <c:pt idx="86">
                  <c:v>4.523650486362742</c:v>
                </c:pt>
                <c:pt idx="87">
                  <c:v>4.6028129193564498</c:v>
                </c:pt>
                <c:pt idx="88">
                  <c:v>4.6833606402639463</c:v>
                </c:pt>
                <c:pt idx="89">
                  <c:v>4.7653178896333941</c:v>
                </c:pt>
                <c:pt idx="90">
                  <c:v>4.8487093321512225</c:v>
                </c:pt>
                <c:pt idx="91">
                  <c:v>4.9335600640620125</c:v>
                </c:pt>
                <c:pt idx="92">
                  <c:v>5.0198956207181356</c:v>
                </c:pt>
                <c:pt idx="93">
                  <c:v>5.1077419842614233</c:v>
                </c:pt>
                <c:pt idx="94">
                  <c:v>5.1971255914391641</c:v>
                </c:pt>
                <c:pt idx="95">
                  <c:v>5.2880733415567844</c:v>
                </c:pt>
                <c:pt idx="96">
                  <c:v>5.3806126045695981</c:v>
                </c:pt>
                <c:pt idx="97">
                  <c:v>5.4747712293160529</c:v>
                </c:pt>
                <c:pt idx="98">
                  <c:v>5.5705775518949485</c:v>
                </c:pt>
                <c:pt idx="99">
                  <c:v>5.6680604041891414</c:v>
                </c:pt>
                <c:pt idx="100">
                  <c:v>5.7672491225382974</c:v>
                </c:pt>
                <c:pt idx="101">
                  <c:v>5.868173556563292</c:v>
                </c:pt>
                <c:pt idx="102">
                  <c:v>5.9708640781449116</c:v>
                </c:pt>
                <c:pt idx="103">
                  <c:v>6.075351590559551</c:v>
                </c:pt>
                <c:pt idx="104">
                  <c:v>6.1816675377746471</c:v>
                </c:pt>
                <c:pt idx="105">
                  <c:v>6.2898439139066458</c:v>
                </c:pt>
                <c:pt idx="106">
                  <c:v>6.3999132728443326</c:v>
                </c:pt>
                <c:pt idx="107">
                  <c:v>6.5119087380404208</c:v>
                </c:pt>
                <c:pt idx="108">
                  <c:v>6.625864012474338</c:v>
                </c:pt>
                <c:pt idx="109">
                  <c:v>6.7418133887891978</c:v>
                </c:pt>
                <c:pt idx="110">
                  <c:v>6.8597917596060025</c:v>
                </c:pt>
                <c:pt idx="111">
                  <c:v>6.9798346280181649</c:v>
                </c:pt>
                <c:pt idx="112">
                  <c:v>7.1019781182695114</c:v>
                </c:pt>
                <c:pt idx="113">
                  <c:v>7.2262589866189577</c:v>
                </c:pt>
                <c:pt idx="114">
                  <c:v>7.352714632395128</c:v>
                </c:pt>
                <c:pt idx="115">
                  <c:v>7.4813831092442271</c:v>
                </c:pt>
                <c:pt idx="116">
                  <c:v>7.6123031365745444</c:v>
                </c:pt>
                <c:pt idx="117">
                  <c:v>7.7455141112010217</c:v>
                </c:pt>
                <c:pt idx="118">
                  <c:v>7.8810561191933814</c:v>
                </c:pt>
                <c:pt idx="119">
                  <c:v>8.0189699479313656</c:v>
                </c:pt>
                <c:pt idx="120">
                  <c:v>8.1592970983707023</c:v>
                </c:pt>
                <c:pt idx="121">
                  <c:v>8.3020797975234846</c:v>
                </c:pt>
                <c:pt idx="122">
                  <c:v>8.4473610111566995</c:v>
                </c:pt>
                <c:pt idx="123">
                  <c:v>8.5951844567127154</c:v>
                </c:pt>
                <c:pt idx="124">
                  <c:v>8.7455946164556053</c:v>
                </c:pt>
                <c:pt idx="125">
                  <c:v>8.8986367508472508</c:v>
                </c:pt>
                <c:pt idx="126">
                  <c:v>9.0543569121572318</c:v>
                </c:pt>
                <c:pt idx="127">
                  <c:v>8.958152820013213</c:v>
                </c:pt>
                <c:pt idx="128">
                  <c:v>8.8629709056880266</c:v>
                </c:pt>
                <c:pt idx="129">
                  <c:v>8.7688003085937964</c:v>
                </c:pt>
                <c:pt idx="130">
                  <c:v>8.6756302835326586</c:v>
                </c:pt>
                <c:pt idx="131">
                  <c:v>8.5834501994708532</c:v>
                </c:pt>
                <c:pt idx="132">
                  <c:v>8.492249538325833</c:v>
                </c:pt>
                <c:pt idx="133">
                  <c:v>8.4020178937662582</c:v>
                </c:pt>
                <c:pt idx="134">
                  <c:v>8.3127449700247418</c:v>
                </c:pt>
                <c:pt idx="135">
                  <c:v>8.2244205807232031</c:v>
                </c:pt>
                <c:pt idx="136">
                  <c:v>8.1370346477107027</c:v>
                </c:pt>
                <c:pt idx="137">
                  <c:v>8.0505771999136186</c:v>
                </c:pt>
                <c:pt idx="138">
                  <c:v>7.965038372198042</c:v>
                </c:pt>
                <c:pt idx="139">
                  <c:v>7.880408404244255</c:v>
                </c:pt>
                <c:pt idx="140">
                  <c:v>7.7966776394331676</c:v>
                </c:pt>
                <c:pt idx="141">
                  <c:v>7.713836523744579</c:v>
                </c:pt>
                <c:pt idx="142">
                  <c:v>7.6318756046671492</c:v>
                </c:pt>
                <c:pt idx="143">
                  <c:v>7.5507855301199456</c:v>
                </c:pt>
                <c:pt idx="144">
                  <c:v>7.4705570473854488</c:v>
                </c:pt>
                <c:pt idx="145">
                  <c:v>7.3911810020538908</c:v>
                </c:pt>
                <c:pt idx="146">
                  <c:v>7.3126483369788096</c:v>
                </c:pt>
                <c:pt idx="147">
                  <c:v>7.234950091243701</c:v>
                </c:pt>
                <c:pt idx="148">
                  <c:v>7.1580773991396427</c:v>
                </c:pt>
                <c:pt idx="149">
                  <c:v>7.0820214891537834</c:v>
                </c:pt>
                <c:pt idx="150">
                  <c:v>7.0067736829685776</c:v>
                </c:pt>
                <c:pt idx="151">
                  <c:v>6.9323253944716505</c:v>
                </c:pt>
                <c:pt idx="152">
                  <c:v>6.8586681287761806</c:v>
                </c:pt>
                <c:pt idx="153">
                  <c:v>6.7857934812516927</c:v>
                </c:pt>
                <c:pt idx="154">
                  <c:v>6.7136931365651407</c:v>
                </c:pt>
                <c:pt idx="155">
                  <c:v>6.6423588677321872</c:v>
                </c:pt>
                <c:pt idx="156">
                  <c:v>6.571782535178551</c:v>
                </c:pt>
                <c:pt idx="157">
                  <c:v>6.5019560858113339</c:v>
                </c:pt>
                <c:pt idx="158">
                  <c:v>6.4328715521002113</c:v>
                </c:pt>
                <c:pt idx="159">
                  <c:v>6.3645210511683805</c:v>
                </c:pt>
                <c:pt idx="160">
                  <c:v>6.2968967838931729</c:v>
                </c:pt>
                <c:pt idx="161">
                  <c:v>6.229991034016213</c:v>
                </c:pt>
                <c:pt idx="162">
                  <c:v>6.1637961672630377</c:v>
                </c:pt>
                <c:pt idx="163">
                  <c:v>6.0983046304720636</c:v>
                </c:pt>
                <c:pt idx="164">
                  <c:v>6.033508950732811</c:v>
                </c:pt>
                <c:pt idx="165">
                  <c:v>5.9694017345332817</c:v>
                </c:pt>
                <c:pt idx="166">
                  <c:v>5.9059756669163921</c:v>
                </c:pt>
                <c:pt idx="167">
                  <c:v>5.8432235106453732</c:v>
                </c:pt>
                <c:pt idx="168">
                  <c:v>5.7811381053780337</c:v>
                </c:pt>
                <c:pt idx="169">
                  <c:v>5.7197123668497971</c:v>
                </c:pt>
                <c:pt idx="170">
                  <c:v>5.6589392860654169</c:v>
                </c:pt>
                <c:pt idx="171">
                  <c:v>5.5988119284992761</c:v>
                </c:pt>
                <c:pt idx="172">
                  <c:v>5.5393234333041912</c:v>
                </c:pt>
                <c:pt idx="173">
                  <c:v>5.4804670125286101</c:v>
                </c:pt>
                <c:pt idx="174">
                  <c:v>5.4222359503421353</c:v>
                </c:pt>
                <c:pt idx="175">
                  <c:v>5.3646236022692726</c:v>
                </c:pt>
                <c:pt idx="176">
                  <c:v>5.3076233944313156</c:v>
                </c:pt>
                <c:pt idx="177">
                  <c:v>5.2512288227962927</c:v>
                </c:pt>
                <c:pt idx="178">
                  <c:v>5.1954334524368742</c:v>
                </c:pt>
                <c:pt idx="179">
                  <c:v>5.1402309167961695</c:v>
                </c:pt>
                <c:pt idx="180">
                  <c:v>5.0856149169613198</c:v>
                </c:pt>
                <c:pt idx="181">
                  <c:v>5.0315792209448134</c:v>
                </c:pt>
                <c:pt idx="182">
                  <c:v>4.9781176629734283</c:v>
                </c:pt>
                <c:pt idx="183">
                  <c:v>4.9252241427847379</c:v>
                </c:pt>
                <c:pt idx="184">
                  <c:v>4.872892624931084</c:v>
                </c:pt>
                <c:pt idx="185">
                  <c:v>4.8211171380909468</c:v>
                </c:pt>
                <c:pt idx="186">
                  <c:v>4.7698917743876326</c:v>
                </c:pt>
                <c:pt idx="187">
                  <c:v>4.7192106887151946</c:v>
                </c:pt>
                <c:pt idx="188">
                  <c:v>4.6690680980715218</c:v>
                </c:pt>
                <c:pt idx="189">
                  <c:v>4.6194582808985061</c:v>
                </c:pt>
                <c:pt idx="190">
                  <c:v>4.5703755764292264</c:v>
                </c:pt>
                <c:pt idx="191">
                  <c:v>4.521814384042063</c:v>
                </c:pt>
                <c:pt idx="192">
                  <c:v>4.4737691626216751</c:v>
                </c:pt>
                <c:pt idx="193">
                  <c:v>4.4262344299267706</c:v>
                </c:pt>
                <c:pt idx="194">
                  <c:v>4.3792047619645871</c:v>
                </c:pt>
                <c:pt idx="195">
                  <c:v>4.3326747923720239</c:v>
                </c:pt>
                <c:pt idx="196">
                  <c:v>4.2866392118033438</c:v>
                </c:pt>
                <c:pt idx="197">
                  <c:v>4.2410927673243846</c:v>
                </c:pt>
                <c:pt idx="198">
                  <c:v>4.1960302618132053</c:v>
                </c:pt>
                <c:pt idx="199">
                  <c:v>4.1514465533670961</c:v>
                </c:pt>
                <c:pt idx="200">
                  <c:v>4.1073365547158946</c:v>
                </c:pt>
                <c:pt idx="201">
                  <c:v>4.0636952326415301</c:v>
                </c:pt>
                <c:pt idx="202">
                  <c:v>4.0205176074037379</c:v>
                </c:pt>
                <c:pt idx="203">
                  <c:v>3.977798752171871</c:v>
                </c:pt>
                <c:pt idx="204">
                  <c:v>3.935533792462754</c:v>
                </c:pt>
                <c:pt idx="205">
                  <c:v>3.8937179055845039</c:v>
                </c:pt>
                <c:pt idx="206">
                  <c:v>3.8523463200862635</c:v>
                </c:pt>
                <c:pt idx="207">
                  <c:v>3.8114143152137787</c:v>
                </c:pt>
                <c:pt idx="208">
                  <c:v>3.7709172203707615</c:v>
                </c:pt>
                <c:pt idx="209">
                  <c:v>3.7308504145859738</c:v>
                </c:pt>
                <c:pt idx="210">
                  <c:v>3.6912093259859753</c:v>
                </c:pt>
                <c:pt idx="211">
                  <c:v>3.6519894312734706</c:v>
                </c:pt>
                <c:pt idx="212">
                  <c:v>3.6131862552112008</c:v>
                </c:pt>
                <c:pt idx="213">
                  <c:v>3.5747953701113162</c:v>
                </c:pt>
                <c:pt idx="214">
                  <c:v>3.5368123953301764</c:v>
                </c:pt>
                <c:pt idx="215">
                  <c:v>3.4992329967685158</c:v>
                </c:pt>
                <c:pt idx="216">
                  <c:v>3.4620528863769193</c:v>
                </c:pt>
                <c:pt idx="217">
                  <c:v>3.4252678216665546</c:v>
                </c:pt>
                <c:pt idx="218">
                  <c:v>3.3888736052250996</c:v>
                </c:pt>
                <c:pt idx="219">
                  <c:v>3.3528660842378142</c:v>
                </c:pt>
                <c:pt idx="220">
                  <c:v>3.3172411500137011</c:v>
                </c:pt>
                <c:pt idx="221">
                  <c:v>3.2819947375166993</c:v>
                </c:pt>
                <c:pt idx="222">
                  <c:v>3.2471228249018593</c:v>
                </c:pt>
                <c:pt idx="223">
                  <c:v>3.2126214330564449</c:v>
                </c:pt>
                <c:pt idx="224">
                  <c:v>3.1784866251459127</c:v>
                </c:pt>
                <c:pt idx="225">
                  <c:v>3.1447145061647137</c:v>
                </c:pt>
                <c:pt idx="226">
                  <c:v>3.1113012224918677</c:v>
                </c:pt>
                <c:pt idx="227">
                  <c:v>3.078242961451259</c:v>
                </c:pt>
                <c:pt idx="228">
                  <c:v>3.0455359508766051</c:v>
                </c:pt>
                <c:pt idx="229">
                  <c:v>3.0131764586810461</c:v>
                </c:pt>
                <c:pt idx="230">
                  <c:v>2.9811607924313068</c:v>
                </c:pt>
                <c:pt idx="231">
                  <c:v>2.9494852989263838</c:v>
                </c:pt>
                <c:pt idx="232">
                  <c:v>2.9181463637807092</c:v>
                </c:pt>
                <c:pt idx="233">
                  <c:v>2.8871404110117416</c:v>
                </c:pt>
                <c:pt idx="234">
                  <c:v>2.8564639026319401</c:v>
                </c:pt>
                <c:pt idx="235">
                  <c:v>2.8261133382450723</c:v>
                </c:pt>
                <c:pt idx="236">
                  <c:v>2.7960852546468118</c:v>
                </c:pt>
                <c:pt idx="237">
                  <c:v>2.7663762254295792</c:v>
                </c:pt>
                <c:pt idx="238">
                  <c:v>2.7369828605915814</c:v>
                </c:pt>
                <c:pt idx="239">
                  <c:v>2.7079018061500046</c:v>
                </c:pt>
                <c:pt idx="240">
                  <c:v>2.6791297437583177</c:v>
                </c:pt>
                <c:pt idx="241">
                  <c:v>2.6506633903276389</c:v>
                </c:pt>
                <c:pt idx="242">
                  <c:v>2.6224994976521296</c:v>
                </c:pt>
                <c:pt idx="243">
                  <c:v>2.5946348520383644</c:v>
                </c:pt>
                <c:pt idx="244">
                  <c:v>2.5670662739386403</c:v>
                </c:pt>
                <c:pt idx="245">
                  <c:v>2.5397906175881828</c:v>
                </c:pt>
                <c:pt idx="246">
                  <c:v>2.5128047706462042</c:v>
                </c:pt>
                <c:pt idx="247">
                  <c:v>2.4861056538407786</c:v>
                </c:pt>
                <c:pt idx="248">
                  <c:v>2.4596902206174862</c:v>
                </c:pt>
                <c:pt idx="249">
                  <c:v>2.4335554567917947</c:v>
                </c:pt>
                <c:pt idx="250">
                  <c:v>2.4076983802051299</c:v>
                </c:pt>
                <c:pt idx="251">
                  <c:v>2.3821160403846044</c:v>
                </c:pt>
                <c:pt idx="252">
                  <c:v>2.3568055182063583</c:v>
                </c:pt>
                <c:pt idx="253">
                  <c:v>2.3317639255624782</c:v>
                </c:pt>
                <c:pt idx="254">
                  <c:v>2.3069884050314555</c:v>
                </c:pt>
                <c:pt idx="255">
                  <c:v>2.2824761295521445</c:v>
                </c:pt>
                <c:pt idx="256">
                  <c:v>2.2582243021011861</c:v>
                </c:pt>
                <c:pt idx="257">
                  <c:v>2.2342301553738584</c:v>
                </c:pt>
                <c:pt idx="258">
                  <c:v>2.2104909514683166</c:v>
                </c:pt>
                <c:pt idx="259">
                  <c:v>2.1870039815731905</c:v>
                </c:pt>
                <c:pt idx="260">
                  <c:v>2.1637665656584986</c:v>
                </c:pt>
                <c:pt idx="261">
                  <c:v>2.1407760521698473</c:v>
                </c:pt>
                <c:pt idx="262">
                  <c:v>2.1180298177258794</c:v>
                </c:pt>
                <c:pt idx="263">
                  <c:v>2.0955252668189366</c:v>
                </c:pt>
                <c:pt idx="264">
                  <c:v>2.0732598315189024</c:v>
                </c:pt>
                <c:pt idx="265">
                  <c:v>2.0512309711801913</c:v>
                </c:pt>
                <c:pt idx="266">
                  <c:v>2.0294361721518528</c:v>
                </c:pt>
                <c:pt idx="267">
                  <c:v>2.0078729474907524</c:v>
                </c:pt>
                <c:pt idx="268">
                  <c:v>1.9865388366778027</c:v>
                </c:pt>
                <c:pt idx="269">
                  <c:v>1.9654314053372088</c:v>
                </c:pt>
                <c:pt idx="270">
                  <c:v>1.9445482449586957</c:v>
                </c:pt>
                <c:pt idx="271">
                  <c:v>1.9238869726226879</c:v>
                </c:pt>
                <c:pt idx="272">
                  <c:v>1.9034452307284084</c:v>
                </c:pt>
                <c:pt idx="273">
                  <c:v>1.8832206867248666</c:v>
                </c:pt>
                <c:pt idx="274">
                  <c:v>1.8632110328447054</c:v>
                </c:pt>
                <c:pt idx="275">
                  <c:v>1.8434139858408738</c:v>
                </c:pt>
                <c:pt idx="276">
                  <c:v>1.8238272867261003</c:v>
                </c:pt>
                <c:pt idx="277">
                  <c:v>1.8044487005151317</c:v>
                </c:pt>
                <c:pt idx="278">
                  <c:v>1.7852760159697119</c:v>
                </c:pt>
                <c:pt idx="279">
                  <c:v>1.7663070453462695</c:v>
                </c:pt>
                <c:pt idx="280">
                  <c:v>1.7475396241462879</c:v>
                </c:pt>
                <c:pt idx="281">
                  <c:v>1.7289716108693249</c:v>
                </c:pt>
                <c:pt idx="282">
                  <c:v>1.7106008867686588</c:v>
                </c:pt>
                <c:pt idx="283">
                  <c:v>1.6924253556095292</c:v>
                </c:pt>
                <c:pt idx="284">
                  <c:v>1.6744429434299475</c:v>
                </c:pt>
                <c:pt idx="285">
                  <c:v>1.6566515983040482</c:v>
                </c:pt>
                <c:pt idx="286">
                  <c:v>1.6390492901079541</c:v>
                </c:pt>
                <c:pt idx="287">
                  <c:v>1.6216340102881301</c:v>
                </c:pt>
                <c:pt idx="288">
                  <c:v>1.6044037716321979</c:v>
                </c:pt>
                <c:pt idx="289">
                  <c:v>1.587356608042185</c:v>
                </c:pt>
                <c:pt idx="290">
                  <c:v>1.5704905743101842</c:v>
                </c:pt>
                <c:pt idx="291">
                  <c:v>1.5538037458963951</c:v>
                </c:pt>
                <c:pt idx="292">
                  <c:v>1.5372942187095255</c:v>
                </c:pt>
                <c:pt idx="293">
                  <c:v>1.5209601088895248</c:v>
                </c:pt>
                <c:pt idx="294">
                  <c:v>1.5047995525926263</c:v>
                </c:pt>
                <c:pt idx="295">
                  <c:v>1.4888107057786735</c:v>
                </c:pt>
                <c:pt idx="296">
                  <c:v>1.4729917440007054</c:v>
                </c:pt>
                <c:pt idx="297">
                  <c:v>1.4573408621967787</c:v>
                </c:pt>
                <c:pt idx="298">
                  <c:v>1.4418562744840002</c:v>
                </c:pt>
                <c:pt idx="299">
                  <c:v>1.4265362139547486</c:v>
                </c:pt>
                <c:pt idx="300">
                  <c:v>1.4113789324750619</c:v>
                </c:pt>
                <c:pt idx="301">
                  <c:v>1.3963827004851652</c:v>
                </c:pt>
                <c:pt idx="302">
                  <c:v>1.3815458068021198</c:v>
                </c:pt>
                <c:pt idx="303">
                  <c:v>1.3668665584245674</c:v>
                </c:pt>
                <c:pt idx="304">
                  <c:v>1.3523432803395505</c:v>
                </c:pt>
                <c:pt idx="305">
                  <c:v>1.3379743153313841</c:v>
                </c:pt>
                <c:pt idx="306">
                  <c:v>1.3237580237925584</c:v>
                </c:pt>
                <c:pt idx="307">
                  <c:v>1.309692783536651</c:v>
                </c:pt>
                <c:pt idx="308">
                  <c:v>1.2957769896132265</c:v>
                </c:pt>
                <c:pt idx="309">
                  <c:v>1.2820090541247031</c:v>
                </c:pt>
                <c:pt idx="310">
                  <c:v>1.2683874060451645</c:v>
                </c:pt>
                <c:pt idx="311">
                  <c:v>1.2549104910410973</c:v>
                </c:pt>
                <c:pt idx="312">
                  <c:v>1.2415767712940333</c:v>
                </c:pt>
                <c:pt idx="313">
                  <c:v>1.2283847253250755</c:v>
                </c:pt>
                <c:pt idx="314">
                  <c:v>1.2153328478212884</c:v>
                </c:pt>
                <c:pt idx="315">
                  <c:v>1.2024196494639345</c:v>
                </c:pt>
                <c:pt idx="316">
                  <c:v>1.1896436567585338</c:v>
                </c:pt>
                <c:pt idx="317">
                  <c:v>1.1770034118667294</c:v>
                </c:pt>
                <c:pt idx="318">
                  <c:v>1.1644974724399408</c:v>
                </c:pt>
                <c:pt idx="319">
                  <c:v>1.1521244114547833</c:v>
                </c:pt>
                <c:pt idx="320">
                  <c:v>1.1398828170502355</c:v>
                </c:pt>
                <c:pt idx="321">
                  <c:v>1.1277712923665393</c:v>
                </c:pt>
                <c:pt idx="322">
                  <c:v>1.1157884553858088</c:v>
                </c:pt>
                <c:pt idx="323">
                  <c:v>1.1039329387743353</c:v>
                </c:pt>
                <c:pt idx="324">
                  <c:v>1.0922033897265646</c:v>
                </c:pt>
                <c:pt idx="325">
                  <c:v>1.080598469810736</c:v>
                </c:pt>
                <c:pt idx="326">
                  <c:v>1.069116854816158</c:v>
                </c:pt>
                <c:pt idx="327">
                  <c:v>1.0577572346021085</c:v>
                </c:pt>
                <c:pt idx="328">
                  <c:v>1.0465183129483393</c:v>
                </c:pt>
                <c:pt idx="329">
                  <c:v>1.0353988074071707</c:v>
                </c:pt>
                <c:pt idx="330">
                  <c:v>1.0243974491571555</c:v>
                </c:pt>
                <c:pt idx="331">
                  <c:v>1.0135129828582994</c:v>
                </c:pt>
                <c:pt idx="332">
                  <c:v>1.0027441665088188</c:v>
                </c:pt>
                <c:pt idx="333">
                  <c:v>0.99208977130342102</c:v>
                </c:pt>
                <c:pt idx="334">
                  <c:v>0.98154858149308988</c:v>
                </c:pt>
                <c:pt idx="335">
                  <c:v>0.97111939424636151</c:v>
                </c:pt>
                <c:pt idx="336">
                  <c:v>0.96080101951207375</c:v>
                </c:pt>
                <c:pt idx="337">
                  <c:v>0.95059227988357409</c:v>
                </c:pt>
                <c:pt idx="338">
                  <c:v>0.94049201046437003</c:v>
                </c:pt>
                <c:pt idx="339">
                  <c:v>0.93049905873520744</c:v>
                </c:pt>
                <c:pt idx="340">
                  <c:v>0.9206122844225606</c:v>
                </c:pt>
                <c:pt idx="341">
                  <c:v>0.91083055936852009</c:v>
                </c:pt>
                <c:pt idx="342">
                  <c:v>0.90115276740206285</c:v>
                </c:pt>
                <c:pt idx="343">
                  <c:v>0.89157780421168986</c:v>
                </c:pt>
                <c:pt idx="344">
                  <c:v>0.88210457721941737</c:v>
                </c:pt>
                <c:pt idx="345">
                  <c:v>0.87273200545610685</c:v>
                </c:pt>
                <c:pt idx="346">
                  <c:v>0.8634590194381192</c:v>
                </c:pt>
                <c:pt idx="347">
                  <c:v>0.85428456104528017</c:v>
                </c:pt>
                <c:pt idx="348">
                  <c:v>0.84520758340014213</c:v>
                </c:pt>
                <c:pt idx="349">
                  <c:v>0.83622705074852821</c:v>
                </c:pt>
                <c:pt idx="350">
                  <c:v>0.82734193834134639</c:v>
                </c:pt>
                <c:pt idx="351">
                  <c:v>0.81855123231765892</c:v>
                </c:pt>
                <c:pt idx="352">
                  <c:v>0.80985392958899416</c:v>
                </c:pt>
                <c:pt idx="353">
                  <c:v>0.80124903772488765</c:v>
                </c:pt>
                <c:pt idx="354">
                  <c:v>0.79273557483963952</c:v>
                </c:pt>
                <c:pt idx="355">
                  <c:v>0.78431256948027461</c:v>
                </c:pt>
                <c:pt idx="356">
                  <c:v>0.77597906051569354</c:v>
                </c:pt>
                <c:pt idx="357">
                  <c:v>0.76773409702700102</c:v>
                </c:pt>
                <c:pt idx="358">
                  <c:v>0.75957673819900018</c:v>
                </c:pt>
                <c:pt idx="359">
                  <c:v>0.75150605321283892</c:v>
                </c:pt>
                <c:pt idx="360">
                  <c:v>0.74352112113979751</c:v>
                </c:pt>
                <c:pt idx="361">
                  <c:v>0.73562103083620445</c:v>
                </c:pt>
                <c:pt idx="362">
                  <c:v>0.72780488083946882</c:v>
                </c:pt>
                <c:pt idx="363">
                  <c:v>0.72007177926521748</c:v>
                </c:pt>
                <c:pt idx="364">
                  <c:v>0.71242084370552516</c:v>
                </c:pt>
                <c:pt idx="365">
                  <c:v>0.70485120112822541</c:v>
                </c:pt>
                <c:pt idx="366">
                  <c:v>0.6973619877772923</c:v>
                </c:pt>
                <c:pt idx="367">
                  <c:v>0.68995234907427949</c:v>
                </c:pt>
                <c:pt idx="368">
                  <c:v>0.68262143952080734</c:v>
                </c:pt>
                <c:pt idx="369">
                  <c:v>0.67536842260208574</c:v>
                </c:pt>
                <c:pt idx="370">
                  <c:v>0.66819247069146215</c:v>
                </c:pt>
                <c:pt idx="371">
                  <c:v>0.66109276495598368</c:v>
                </c:pt>
                <c:pt idx="372">
                  <c:v>0.65406849526296262</c:v>
                </c:pt>
                <c:pt idx="373">
                  <c:v>0.64711886008753472</c:v>
                </c:pt>
                <c:pt idx="374">
                  <c:v>0.64024306642119988</c:v>
                </c:pt>
                <c:pt idx="375">
                  <c:v>0.63344032968133424</c:v>
                </c:pt>
                <c:pt idx="376">
                  <c:v>0.62670987362166397</c:v>
                </c:pt>
                <c:pt idx="377">
                  <c:v>0.62005093024369029</c:v>
                </c:pt>
                <c:pt idx="378">
                  <c:v>0.6134627397090554</c:v>
                </c:pt>
                <c:pt idx="379">
                  <c:v>0.60694455025283967</c:v>
                </c:pt>
                <c:pt idx="380">
                  <c:v>0.60049561809778007</c:v>
                </c:pt>
                <c:pt idx="381">
                  <c:v>0.59411520736939982</c:v>
                </c:pt>
                <c:pt idx="382">
                  <c:v>0.58780259001204038</c:v>
                </c:pt>
                <c:pt idx="383">
                  <c:v>0.58155704570578493</c:v>
                </c:pt>
                <c:pt idx="384">
                  <c:v>0.57537786178426464</c:v>
                </c:pt>
                <c:pt idx="385">
                  <c:v>0.56926433315333891</c:v>
                </c:pt>
                <c:pt idx="386">
                  <c:v>0.56321576221063874</c:v>
                </c:pt>
                <c:pt idx="387">
                  <c:v>0.55723145876596558</c:v>
                </c:pt>
                <c:pt idx="388">
                  <c:v>0.55131073996253566</c:v>
                </c:pt>
                <c:pt idx="389">
                  <c:v>0.54545293019906138</c:v>
                </c:pt>
                <c:pt idx="390">
                  <c:v>0.53965736105266027</c:v>
                </c:pt>
                <c:pt idx="391">
                  <c:v>0.53392337120258315</c:v>
                </c:pt>
                <c:pt idx="392">
                  <c:v>0.52825030635475279</c:v>
                </c:pt>
                <c:pt idx="393">
                  <c:v>0.52263751916710433</c:v>
                </c:pt>
                <c:pt idx="394">
                  <c:v>0.51708436917571898</c:v>
                </c:pt>
                <c:pt idx="395">
                  <c:v>0.51159022272174226</c:v>
                </c:pt>
                <c:pt idx="396">
                  <c:v>0.50615445287907923</c:v>
                </c:pt>
                <c:pt idx="397">
                  <c:v>0.50077643938285765</c:v>
                </c:pt>
                <c:pt idx="398">
                  <c:v>0.49545556855865119</c:v>
                </c:pt>
                <c:pt idx="399">
                  <c:v>0.49019123325245506</c:v>
                </c:pt>
                <c:pt idx="400">
                  <c:v>0.48498283276140502</c:v>
                </c:pt>
                <c:pt idx="401">
                  <c:v>0.47982977276523303</c:v>
                </c:pt>
                <c:pt idx="402">
                  <c:v>0.474731465258451</c:v>
                </c:pt>
                <c:pt idx="403">
                  <c:v>0.46968732848325501</c:v>
                </c:pt>
                <c:pt idx="404">
                  <c:v>0.46469678686314264</c:v>
                </c:pt>
                <c:pt idx="405">
                  <c:v>0.45975927093723545</c:v>
                </c:pt>
                <c:pt idx="406">
                  <c:v>0.45487421729529937</c:v>
                </c:pt>
                <c:pt idx="407">
                  <c:v>0.45004106851345543</c:v>
                </c:pt>
                <c:pt idx="408">
                  <c:v>0.44525927309057373</c:v>
                </c:pt>
                <c:pt idx="409">
                  <c:v>0.44052828538534305</c:v>
                </c:pt>
                <c:pt idx="410">
                  <c:v>0.43584756555400922</c:v>
                </c:pt>
                <c:pt idx="411">
                  <c:v>0.4312165794887749</c:v>
                </c:pt>
                <c:pt idx="412">
                  <c:v>0.42663479875685417</c:v>
                </c:pt>
                <c:pt idx="413">
                  <c:v>0.42210170054017426</c:v>
                </c:pt>
                <c:pt idx="414">
                  <c:v>0.41761676757571831</c:v>
                </c:pt>
                <c:pt idx="415">
                  <c:v>0.41317948809650162</c:v>
                </c:pt>
                <c:pt idx="416">
                  <c:v>0.4087893557731756</c:v>
                </c:pt>
                <c:pt idx="417">
                  <c:v>0.40444586965625157</c:v>
                </c:pt>
                <c:pt idx="418">
                  <c:v>0.4001485341189388</c:v>
                </c:pt>
                <c:pt idx="419">
                  <c:v>0.39589685880058989</c:v>
                </c:pt>
                <c:pt idx="420">
                  <c:v>0.39169035855074691</c:v>
                </c:pt>
                <c:pt idx="421">
                  <c:v>0.38752855337378211</c:v>
                </c:pt>
                <c:pt idx="422">
                  <c:v>0.38341096837412697</c:v>
                </c:pt>
                <c:pt idx="423">
                  <c:v>0.379337133702083</c:v>
                </c:pt>
                <c:pt idx="424">
                  <c:v>0.37530658450020826</c:v>
                </c:pt>
                <c:pt idx="425">
                  <c:v>0.37131886085027399</c:v>
                </c:pt>
                <c:pt idx="426">
                  <c:v>0.36737350772078414</c:v>
                </c:pt>
                <c:pt idx="427">
                  <c:v>0.36347007491505312</c:v>
                </c:pt>
                <c:pt idx="428">
                  <c:v>0.35960811701983486</c:v>
                </c:pt>
                <c:pt idx="429">
                  <c:v>0.35578719335449793</c:v>
                </c:pt>
                <c:pt idx="430">
                  <c:v>0.35200686792074043</c:v>
                </c:pt>
                <c:pt idx="431">
                  <c:v>0.34826670935283943</c:v>
                </c:pt>
                <c:pt idx="432">
                  <c:v>0.34456629086842883</c:v>
                </c:pt>
                <c:pt idx="433">
                  <c:v>0.34090519021980031</c:v>
                </c:pt>
                <c:pt idx="434">
                  <c:v>0.33728298964572173</c:v>
                </c:pt>
                <c:pt idx="435">
                  <c:v>0.33369927582376729</c:v>
                </c:pt>
                <c:pt idx="436">
                  <c:v>0.33015363982315443</c:v>
                </c:pt>
                <c:pt idx="437">
                  <c:v>0.32664567705808173</c:v>
                </c:pt>
                <c:pt idx="438">
                  <c:v>0.32317498724156257</c:v>
                </c:pt>
                <c:pt idx="439">
                  <c:v>0.3197411743397493</c:v>
                </c:pt>
                <c:pt idx="440">
                  <c:v>0.31634384652674297</c:v>
                </c:pt>
                <c:pt idx="441">
                  <c:v>0.31298261613988276</c:v>
                </c:pt>
                <c:pt idx="442">
                  <c:v>0.30965709963551097</c:v>
                </c:pt>
                <c:pt idx="443">
                  <c:v>0.30636691754520756</c:v>
                </c:pt>
                <c:pt idx="444">
                  <c:v>0.30311169443249003</c:v>
                </c:pt>
                <c:pt idx="445">
                  <c:v>0.29989105884997336</c:v>
                </c:pt>
                <c:pt idx="446">
                  <c:v>0.29670464329698476</c:v>
                </c:pt>
                <c:pt idx="447">
                  <c:v>0.29355208417762924</c:v>
                </c:pt>
                <c:pt idx="448">
                  <c:v>0.29043302175930052</c:v>
                </c:pt>
                <c:pt idx="449">
                  <c:v>0.28734710013163273</c:v>
                </c:pt>
                <c:pt idx="450">
                  <c:v>0.28429396716588834</c:v>
                </c:pt>
                <c:pt idx="451">
                  <c:v>0.28127327447477757</c:v>
                </c:pt>
                <c:pt idx="452">
                  <c:v>0.27828467737270479</c:v>
                </c:pt>
                <c:pt idx="453">
                  <c:v>0.27532783483643714</c:v>
                </c:pt>
                <c:pt idx="454">
                  <c:v>0.27240240946619121</c:v>
                </c:pt>
                <c:pt idx="455">
                  <c:v>0.26950806744713318</c:v>
                </c:pt>
                <c:pt idx="456">
                  <c:v>0.26664447851128792</c:v>
                </c:pt>
                <c:pt idx="457">
                  <c:v>0.26381131589985285</c:v>
                </c:pt>
                <c:pt idx="458">
                  <c:v>0.26100825632591229</c:v>
                </c:pt>
                <c:pt idx="459">
                  <c:v>0.2582349799375479</c:v>
                </c:pt>
                <c:pt idx="460">
                  <c:v>0.25549117028134122</c:v>
                </c:pt>
                <c:pt idx="461">
                  <c:v>0.25277651426626369</c:v>
                </c:pt>
                <c:pt idx="462">
                  <c:v>0.2500907021279507</c:v>
                </c:pt>
                <c:pt idx="463">
                  <c:v>0.24743342739335503</c:v>
                </c:pt>
                <c:pt idx="464">
                  <c:v>0.24480438684577588</c:v>
                </c:pt>
                <c:pt idx="465">
                  <c:v>0.24220328049025955</c:v>
                </c:pt>
                <c:pt idx="466">
                  <c:v>0.23962981151936766</c:v>
                </c:pt>
                <c:pt idx="467">
                  <c:v>0.23708368627930909</c:v>
                </c:pt>
                <c:pt idx="468">
                  <c:v>0.23456461423643185</c:v>
                </c:pt>
                <c:pt idx="469">
                  <c:v>0.23207230794407091</c:v>
                </c:pt>
                <c:pt idx="470">
                  <c:v>0.22960648300974829</c:v>
                </c:pt>
                <c:pt idx="471">
                  <c:v>0.22716685806272172</c:v>
                </c:pt>
                <c:pt idx="472">
                  <c:v>0.22475315472187796</c:v>
                </c:pt>
                <c:pt idx="473">
                  <c:v>0.22236509756396741</c:v>
                </c:pt>
                <c:pt idx="474">
                  <c:v>0.22000241409217619</c:v>
                </c:pt>
                <c:pt idx="475">
                  <c:v>0.21766483470503203</c:v>
                </c:pt>
                <c:pt idx="476">
                  <c:v>0.21535209266564076</c:v>
                </c:pt>
                <c:pt idx="477">
                  <c:v>0.21306392407124944</c:v>
                </c:pt>
                <c:pt idx="478">
                  <c:v>0.21080006782313304</c:v>
                </c:pt>
                <c:pt idx="479">
                  <c:v>0.20856026559680108</c:v>
                </c:pt>
                <c:pt idx="480">
                  <c:v>0.20634426181252069</c:v>
                </c:pt>
                <c:pt idx="481">
                  <c:v>0.20415180360615304</c:v>
                </c:pt>
                <c:pt idx="482">
                  <c:v>0.20198264080029948</c:v>
                </c:pt>
                <c:pt idx="483">
                  <c:v>0.19983652587575446</c:v>
                </c:pt>
                <c:pt idx="484">
                  <c:v>0.1977132139432615</c:v>
                </c:pt>
                <c:pt idx="485">
                  <c:v>0.19561246271556951</c:v>
                </c:pt>
                <c:pt idx="486">
                  <c:v>0.19353403247978587</c:v>
                </c:pt>
                <c:pt idx="487">
                  <c:v>0.19147768607002333</c:v>
                </c:pt>
                <c:pt idx="488">
                  <c:v>0.18944318884033748</c:v>
                </c:pt>
                <c:pt idx="489">
                  <c:v>0.18743030863795182</c:v>
                </c:pt>
                <c:pt idx="490">
                  <c:v>0.18543881577676732</c:v>
                </c:pt>
                <c:pt idx="491">
                  <c:v>0.1834684830111534</c:v>
                </c:pt>
                <c:pt idx="492">
                  <c:v>0.18151908551001741</c:v>
                </c:pt>
                <c:pt idx="493">
                  <c:v>0.17959040083114966</c:v>
                </c:pt>
                <c:pt idx="494">
                  <c:v>0.17768220889584097</c:v>
                </c:pt>
                <c:pt idx="495">
                  <c:v>0.17579429196377</c:v>
                </c:pt>
                <c:pt idx="496">
                  <c:v>0.17392643460815729</c:v>
                </c:pt>
                <c:pt idx="497">
                  <c:v>0.17207842369118345</c:v>
                </c:pt>
                <c:pt idx="498">
                  <c:v>0.17025004833966836</c:v>
                </c:pt>
                <c:pt idx="499">
                  <c:v>0.16844109992100895</c:v>
                </c:pt>
                <c:pt idx="500">
                  <c:v>0.1666513720193725</c:v>
                </c:pt>
                <c:pt idx="501">
                  <c:v>0.16488066041214303</c:v>
                </c:pt>
                <c:pt idx="502">
                  <c:v>0.16312876304661783</c:v>
                </c:pt>
                <c:pt idx="503">
                  <c:v>0.16139548001695167</c:v>
                </c:pt>
                <c:pt idx="504">
                  <c:v>0.15968061354134594</c:v>
                </c:pt>
                <c:pt idx="505">
                  <c:v>0.15798396793948016</c:v>
                </c:pt>
                <c:pt idx="506">
                  <c:v>0.15630534961018339</c:v>
                </c:pt>
                <c:pt idx="507">
                  <c:v>0.15464456700934268</c:v>
                </c:pt>
                <c:pt idx="508">
                  <c:v>0.15300143062804644</c:v>
                </c:pt>
                <c:pt idx="509">
                  <c:v>0.15137575297095995</c:v>
                </c:pt>
                <c:pt idx="510">
                  <c:v>0.14976734853493068</c:v>
                </c:pt>
                <c:pt idx="511">
                  <c:v>0.14817603378782085</c:v>
                </c:pt>
                <c:pt idx="512">
                  <c:v>0.14660162714756494</c:v>
                </c:pt>
                <c:pt idx="513">
                  <c:v>0.14504394896144987</c:v>
                </c:pt>
                <c:pt idx="514">
                  <c:v>0.143502821485615</c:v>
                </c:pt>
                <c:pt idx="515">
                  <c:v>0.14197806886477024</c:v>
                </c:pt>
                <c:pt idx="516">
                  <c:v>0.14046951711212963</c:v>
                </c:pt>
                <c:pt idx="517">
                  <c:v>0.13897699408955788</c:v>
                </c:pt>
                <c:pt idx="518">
                  <c:v>0.13750032948792823</c:v>
                </c:pt>
                <c:pt idx="519">
                  <c:v>0.13603935480768867</c:v>
                </c:pt>
                <c:pt idx="520">
                  <c:v>0.13459390333963483</c:v>
                </c:pt>
                <c:pt idx="521">
                  <c:v>0.13316381014588724</c:v>
                </c:pt>
                <c:pt idx="522">
                  <c:v>0.13174891204107042</c:v>
                </c:pt>
                <c:pt idx="523">
                  <c:v>0.13034904757369228</c:v>
                </c:pt>
                <c:pt idx="524">
                  <c:v>0.12896405700772112</c:v>
                </c:pt>
                <c:pt idx="525">
                  <c:v>0.12759378230435847</c:v>
                </c:pt>
                <c:pt idx="526">
                  <c:v>0.12623806710400567</c:v>
                </c:pt>
                <c:pt idx="527">
                  <c:v>0.12489675670842196</c:v>
                </c:pt>
                <c:pt idx="528">
                  <c:v>0.12356969806307211</c:v>
                </c:pt>
                <c:pt idx="529">
                  <c:v>0.12225673973966172</c:v>
                </c:pt>
                <c:pt idx="530">
                  <c:v>0.12095773191885809</c:v>
                </c:pt>
                <c:pt idx="531">
                  <c:v>0.11967252637319452</c:v>
                </c:pt>
                <c:pt idx="532">
                  <c:v>0.11840097645015644</c:v>
                </c:pt>
                <c:pt idx="533">
                  <c:v>0.1171429370554472</c:v>
                </c:pt>
                <c:pt idx="534">
                  <c:v>0.11589826463643157</c:v>
                </c:pt>
                <c:pt idx="535">
                  <c:v>0.11466681716575532</c:v>
                </c:pt>
                <c:pt idx="536">
                  <c:v>0.11344845412513865</c:v>
                </c:pt>
                <c:pt idx="537">
                  <c:v>0.11224303648934207</c:v>
                </c:pt>
                <c:pt idx="538">
                  <c:v>0.11105042671030235</c:v>
                </c:pt>
                <c:pt idx="539">
                  <c:v>0.1098704887014373</c:v>
                </c:pt>
                <c:pt idx="540">
                  <c:v>0.10870308782211713</c:v>
                </c:pt>
                <c:pt idx="541">
                  <c:v>0.10754809086230088</c:v>
                </c:pt>
                <c:pt idx="542">
                  <c:v>0.10640536602733611</c:v>
                </c:pt>
                <c:pt idx="543">
                  <c:v>0.10527478292292003</c:v>
                </c:pt>
                <c:pt idx="544">
                  <c:v>0.10415621254022051</c:v>
                </c:pt>
                <c:pt idx="545">
                  <c:v>0.10304952724115507</c:v>
                </c:pt>
                <c:pt idx="546">
                  <c:v>0.10195460074382641</c:v>
                </c:pt>
                <c:pt idx="547">
                  <c:v>0.10087130810811258</c:v>
                </c:pt>
                <c:pt idx="548">
                  <c:v>9.9799525721410348E-2</c:v>
                </c:pt>
                <c:pt idx="549">
                  <c:v>9.8739131284529949E-2</c:v>
                </c:pt>
                <c:pt idx="550">
                  <c:v>9.7690003797739802E-2</c:v>
                </c:pt>
                <c:pt idx="551">
                  <c:v>9.6652023546959454E-2</c:v>
                </c:pt>
                <c:pt idx="552">
                  <c:v>9.5625072090099253E-2</c:v>
                </c:pt>
                <c:pt idx="553">
                  <c:v>9.4609032243545124E-2</c:v>
                </c:pt>
                <c:pt idx="554">
                  <c:v>9.3603788068786969E-2</c:v>
                </c:pt>
                <c:pt idx="555">
                  <c:v>9.2609224859189182E-2</c:v>
                </c:pt>
                <c:pt idx="556">
                  <c:v>9.1625229126901672E-2</c:v>
                </c:pt>
                <c:pt idx="557">
                  <c:v>9.0651688589909962E-2</c:v>
                </c:pt>
                <c:pt idx="558">
                  <c:v>8.9688492159222935E-2</c:v>
                </c:pt>
                <c:pt idx="559">
                  <c:v>8.8735529926196668E-2</c:v>
                </c:pt>
                <c:pt idx="560">
                  <c:v>8.7792693149992981E-2</c:v>
                </c:pt>
                <c:pt idx="561">
                  <c:v>8.685987424517122E-2</c:v>
                </c:pt>
                <c:pt idx="562">
                  <c:v>8.5936966769411857E-2</c:v>
                </c:pt>
                <c:pt idx="563">
                  <c:v>8.5023865411370608E-2</c:v>
                </c:pt>
                <c:pt idx="564">
                  <c:v>8.4120465978661532E-2</c:v>
                </c:pt>
                <c:pt idx="565">
                  <c:v>8.3226665385967846E-2</c:v>
                </c:pt>
                <c:pt idx="566">
                  <c:v>8.234236164327903E-2</c:v>
                </c:pt>
                <c:pt idx="567">
                  <c:v>8.1467453844252968E-2</c:v>
                </c:pt>
                <c:pt idx="568">
                  <c:v>8.0601842154701703E-2</c:v>
                </c:pt>
                <c:pt idx="569">
                  <c:v>7.9745427801199559E-2</c:v>
                </c:pt>
                <c:pt idx="570">
                  <c:v>7.8898113059812286E-2</c:v>
                </c:pt>
                <c:pt idx="571">
                  <c:v>7.8059801244945951E-2</c:v>
                </c:pt>
                <c:pt idx="572">
                  <c:v>7.7230396698314357E-2</c:v>
                </c:pt>
                <c:pt idx="573">
                  <c:v>7.6409804778023629E-2</c:v>
                </c:pt>
                <c:pt idx="574">
                  <c:v>7.5597931847772817E-2</c:v>
                </c:pt>
                <c:pt idx="575">
                  <c:v>7.4794685266169239E-2</c:v>
                </c:pt>
                <c:pt idx="576">
                  <c:v>7.3999973376157338E-2</c:v>
                </c:pt>
                <c:pt idx="577">
                  <c:v>7.3213705494559869E-2</c:v>
                </c:pt>
                <c:pt idx="578">
                  <c:v>7.2435791901730232E-2</c:v>
                </c:pt>
                <c:pt idx="579">
                  <c:v>7.1666143831314685E-2</c:v>
                </c:pt>
                <c:pt idx="580">
                  <c:v>7.0904673460123441E-2</c:v>
                </c:pt>
                <c:pt idx="581">
                  <c:v>7.0151293898109271E-2</c:v>
                </c:pt>
                <c:pt idx="582">
                  <c:v>6.940591917845268E-2</c:v>
                </c:pt>
                <c:pt idx="583">
                  <c:v>6.8668464247752373E-2</c:v>
                </c:pt>
                <c:pt idx="584">
                  <c:v>6.7938844956320008E-2</c:v>
                </c:pt>
                <c:pt idx="585">
                  <c:v>6.7216978048577972E-2</c:v>
                </c:pt>
                <c:pt idx="586">
                  <c:v>6.6502781153559301E-2</c:v>
                </c:pt>
                <c:pt idx="587">
                  <c:v>6.5796172775508449E-2</c:v>
                </c:pt>
                <c:pt idx="588">
                  <c:v>6.5097072284581947E-2</c:v>
                </c:pt>
                <c:pt idx="589">
                  <c:v>6.4405399907647931E-2</c:v>
                </c:pt>
                <c:pt idx="590">
                  <c:v>6.3721076719183325E-2</c:v>
                </c:pt>
                <c:pt idx="591">
                  <c:v>6.3044024632267839E-2</c:v>
                </c:pt>
                <c:pt idx="592">
                  <c:v>6.237416638967358E-2</c:v>
                </c:pt>
                <c:pt idx="593">
                  <c:v>6.1711425555049389E-2</c:v>
                </c:pt>
                <c:pt idx="594">
                  <c:v>6.105572650419884E-2</c:v>
                </c:pt>
                <c:pt idx="595">
                  <c:v>6.0406994416450886E-2</c:v>
                </c:pt>
                <c:pt idx="596">
                  <c:v>5.9765155266122222E-2</c:v>
                </c:pt>
                <c:pt idx="597">
                  <c:v>5.9130135814070346E-2</c:v>
                </c:pt>
                <c:pt idx="598">
                  <c:v>5.8501863599336373E-2</c:v>
                </c:pt>
                <c:pt idx="599">
                  <c:v>5.7880266930876653E-2</c:v>
                </c:pt>
                <c:pt idx="600">
                  <c:v>5.7265274879382239E-2</c:v>
                </c:pt>
                <c:pt idx="601">
                  <c:v>5.665681726918527E-2</c:v>
                </c:pt>
                <c:pt idx="602">
                  <c:v>5.6054824670251358E-2</c:v>
                </c:pt>
                <c:pt idx="603">
                  <c:v>5.5459228390257055E-2</c:v>
                </c:pt>
                <c:pt idx="604">
                  <c:v>5.4869960466751501E-2</c:v>
                </c:pt>
                <c:pt idx="605">
                  <c:v>5.4286953659401345E-2</c:v>
                </c:pt>
                <c:pt idx="606">
                  <c:v>5.3710141442318074E-2</c:v>
                </c:pt>
                <c:pt idx="607">
                  <c:v>5.3139457996466882E-2</c:v>
                </c:pt>
                <c:pt idx="608">
                  <c:v>5.2574838202156166E-2</c:v>
                </c:pt>
                <c:pt idx="609">
                  <c:v>5.2016217631606833E-2</c:v>
                </c:pt>
                <c:pt idx="610">
                  <c:v>5.1463532541600576E-2</c:v>
                </c:pt>
                <c:pt idx="611">
                  <c:v>5.0916719866206252E-2</c:v>
                </c:pt>
                <c:pt idx="612">
                  <c:v>5.0375717209583538E-2</c:v>
                </c:pt>
                <c:pt idx="613">
                  <c:v>4.9840462838863051E-2</c:v>
                </c:pt>
                <c:pt idx="614">
                  <c:v>4.9310895677102132E-2</c:v>
                </c:pt>
                <c:pt idx="615">
                  <c:v>4.8786955296315472E-2</c:v>
                </c:pt>
                <c:pt idx="616">
                  <c:v>4.8268581910579776E-2</c:v>
                </c:pt>
                <c:pt idx="617">
                  <c:v>4.7755716369211693E-2</c:v>
                </c:pt>
                <c:pt idx="618">
                  <c:v>4.7248300150018255E-2</c:v>
                </c:pt>
                <c:pt idx="619">
                  <c:v>4.6746275352619007E-2</c:v>
                </c:pt>
                <c:pt idx="620">
                  <c:v>4.6249584691839103E-2</c:v>
                </c:pt>
                <c:pt idx="621">
                  <c:v>4.5758171491172603E-2</c:v>
                </c:pt>
                <c:pt idx="622">
                  <c:v>4.5271979676315202E-2</c:v>
                </c:pt>
                <c:pt idx="623">
                  <c:v>4.4790953768765726E-2</c:v>
                </c:pt>
                <c:pt idx="624">
                  <c:v>4.4315038879495547E-2</c:v>
                </c:pt>
                <c:pt idx="625">
                  <c:v>4.3844180702685309E-2</c:v>
                </c:pt>
                <c:pt idx="626">
                  <c:v>4.3378325509528193E-2</c:v>
                </c:pt>
                <c:pt idx="627">
                  <c:v>4.2917420142099018E-2</c:v>
                </c:pt>
                <c:pt idx="628">
                  <c:v>4.2461412007288493E-2</c:v>
                </c:pt>
                <c:pt idx="629">
                  <c:v>4.2010249070801892E-2</c:v>
                </c:pt>
                <c:pt idx="630">
                  <c:v>4.1563879851221529E-2</c:v>
                </c:pt>
                <c:pt idx="631">
                  <c:v>4.1122253414132316E-2</c:v>
                </c:pt>
                <c:pt idx="632">
                  <c:v>4.0685319366309709E-2</c:v>
                </c:pt>
                <c:pt idx="633">
                  <c:v>4.0253027849969446E-2</c:v>
                </c:pt>
                <c:pt idx="634">
                  <c:v>3.9825329537078347E-2</c:v>
                </c:pt>
                <c:pt idx="635">
                  <c:v>3.9402175623725597E-2</c:v>
                </c:pt>
                <c:pt idx="636">
                  <c:v>3.8983517824553809E-2</c:v>
                </c:pt>
                <c:pt idx="637">
                  <c:v>3.8569308367249283E-2</c:v>
                </c:pt>
                <c:pt idx="638">
                  <c:v>3.815949998709077E-2</c:v>
                </c:pt>
                <c:pt idx="639">
                  <c:v>3.7754045921556206E-2</c:v>
                </c:pt>
                <c:pt idx="640">
                  <c:v>3.7352899904986712E-2</c:v>
                </c:pt>
                <c:pt idx="641">
                  <c:v>3.6956016163307293E-2</c:v>
                </c:pt>
                <c:pt idx="642">
                  <c:v>3.656334940880366E-2</c:v>
                </c:pt>
                <c:pt idx="643">
                  <c:v>3.6174854834954515E-2</c:v>
                </c:pt>
                <c:pt idx="644">
                  <c:v>3.5790488111318776E-2</c:v>
                </c:pt>
                <c:pt idx="645">
                  <c:v>3.5410205378477083E-2</c:v>
                </c:pt>
                <c:pt idx="646">
                  <c:v>3.5033963243027114E-2</c:v>
                </c:pt>
                <c:pt idx="647">
                  <c:v>3.4661718772632008E-2</c:v>
                </c:pt>
                <c:pt idx="648">
                  <c:v>3.4293429491121456E-2</c:v>
                </c:pt>
                <c:pt idx="649">
                  <c:v>3.392905337364481E-2</c:v>
                </c:pt>
                <c:pt idx="650">
                  <c:v>3.3568548841875712E-2</c:v>
                </c:pt>
                <c:pt idx="651">
                  <c:v>3.3211874759267644E-2</c:v>
                </c:pt>
                <c:pt idx="652">
                  <c:v>3.2858990426359938E-2</c:v>
                </c:pt>
                <c:pt idx="653">
                  <c:v>3.2509855576133624E-2</c:v>
                </c:pt>
                <c:pt idx="654">
                  <c:v>3.2164430369416616E-2</c:v>
                </c:pt>
                <c:pt idx="655">
                  <c:v>3.1822675390337757E-2</c:v>
                </c:pt>
                <c:pt idx="656">
                  <c:v>3.1484551641829138E-2</c:v>
                </c:pt>
                <c:pt idx="657">
                  <c:v>3.1150020541176202E-2</c:v>
                </c:pt>
                <c:pt idx="658">
                  <c:v>3.0819043915615157E-2</c:v>
                </c:pt>
                <c:pt idx="659">
                  <c:v>3.0491583997977138E-2</c:v>
                </c:pt>
                <c:pt idx="660">
                  <c:v>3.0167603422378661E-2</c:v>
                </c:pt>
                <c:pt idx="661">
                  <c:v>2.9847065219957877E-2</c:v>
                </c:pt>
                <c:pt idx="662">
                  <c:v>2.9529932814656119E-2</c:v>
                </c:pt>
                <c:pt idx="663">
                  <c:v>2.9216170019044266E-2</c:v>
                </c:pt>
                <c:pt idx="664">
                  <c:v>2.8905741030193468E-2</c:v>
                </c:pt>
                <c:pt idx="665">
                  <c:v>2.8598610425589737E-2</c:v>
                </c:pt>
                <c:pt idx="666">
                  <c:v>2.8294743159091942E-2</c:v>
                </c:pt>
                <c:pt idx="667">
                  <c:v>2.7994104556932759E-2</c:v>
                </c:pt>
                <c:pt idx="668">
                  <c:v>2.7696660313762108E-2</c:v>
                </c:pt>
                <c:pt idx="669">
                  <c:v>2.7402376488732637E-2</c:v>
                </c:pt>
                <c:pt idx="670">
                  <c:v>2.7111219501626777E-2</c:v>
                </c:pt>
                <c:pt idx="671">
                  <c:v>2.6823156129024982E-2</c:v>
                </c:pt>
                <c:pt idx="672">
                  <c:v>2.6538153500514652E-2</c:v>
                </c:pt>
                <c:pt idx="673">
                  <c:v>2.6256179094939346E-2</c:v>
                </c:pt>
                <c:pt idx="674">
                  <c:v>2.5977200736687859E-2</c:v>
                </c:pt>
                <c:pt idx="675">
                  <c:v>2.570118659202272E-2</c:v>
                </c:pt>
                <c:pt idx="676">
                  <c:v>2.5428105165447693E-2</c:v>
                </c:pt>
                <c:pt idx="677">
                  <c:v>2.5157925296113885E-2</c:v>
                </c:pt>
                <c:pt idx="678">
                  <c:v>2.489061615426404E-2</c:v>
                </c:pt>
                <c:pt idx="679">
                  <c:v>2.4626147237714609E-2</c:v>
                </c:pt>
                <c:pt idx="680">
                  <c:v>2.4364488368375195E-2</c:v>
                </c:pt>
                <c:pt idx="681">
                  <c:v>2.4105609688804992E-2</c:v>
                </c:pt>
                <c:pt idx="682">
                  <c:v>2.38494816588058E-2</c:v>
                </c:pt>
                <c:pt idx="683">
                  <c:v>2.3596075052051246E-2</c:v>
                </c:pt>
                <c:pt idx="684">
                  <c:v>2.3345360952751817E-2</c:v>
                </c:pt>
                <c:pt idx="685">
                  <c:v>2.3097310752355344E-2</c:v>
                </c:pt>
                <c:pt idx="686">
                  <c:v>2.2851896146282507E-2</c:v>
                </c:pt>
                <c:pt idx="687">
                  <c:v>2.2609089130697074E-2</c:v>
                </c:pt>
                <c:pt idx="688">
                  <c:v>2.2368861999310416E-2</c:v>
                </c:pt>
                <c:pt idx="689">
                  <c:v>2.2131187340219998E-2</c:v>
                </c:pt>
                <c:pt idx="690">
                  <c:v>2.1896038032781454E-2</c:v>
                </c:pt>
                <c:pt idx="691">
                  <c:v>2.1663387244513898E-2</c:v>
                </c:pt>
                <c:pt idx="692">
                  <c:v>2.1433208428038118E-2</c:v>
                </c:pt>
                <c:pt idx="693">
                  <c:v>2.1205475318047298E-2</c:v>
                </c:pt>
                <c:pt idx="694">
                  <c:v>2.098016192830994E-2</c:v>
                </c:pt>
                <c:pt idx="695">
                  <c:v>2.0757242548704605E-2</c:v>
                </c:pt>
                <c:pt idx="696">
                  <c:v>2.0536691742286187E-2</c:v>
                </c:pt>
                <c:pt idx="697">
                  <c:v>2.0318484342383352E-2</c:v>
                </c:pt>
                <c:pt idx="698">
                  <c:v>2.0102595449726802E-2</c:v>
                </c:pt>
                <c:pt idx="699">
                  <c:v>1.9889000429608068E-2</c:v>
                </c:pt>
                <c:pt idx="700">
                  <c:v>1.9677674909068493E-2</c:v>
                </c:pt>
                <c:pt idx="701">
                  <c:v>1.9468594774118067E-2</c:v>
                </c:pt>
                <c:pt idx="702">
                  <c:v>1.9261736166983824E-2</c:v>
                </c:pt>
                <c:pt idx="703">
                  <c:v>1.9057075483387483E-2</c:v>
                </c:pt>
                <c:pt idx="704">
                  <c:v>1.8854589369851991E-2</c:v>
                </c:pt>
                <c:pt idx="705">
                  <c:v>1.8654254721036708E-2</c:v>
                </c:pt>
                <c:pt idx="706">
                  <c:v>1.8456048677100899E-2</c:v>
                </c:pt>
                <c:pt idx="707">
                  <c:v>1.8259948621095229E-2</c:v>
                </c:pt>
                <c:pt idx="708">
                  <c:v>1.8065932176380986E-2</c:v>
                </c:pt>
                <c:pt idx="709">
                  <c:v>1.787397720407673E-2</c:v>
                </c:pt>
                <c:pt idx="710">
                  <c:v>1.7684061800532055E-2</c:v>
                </c:pt>
                <c:pt idx="711">
                  <c:v>1.7496164294828198E-2</c:v>
                </c:pt>
                <c:pt idx="712">
                  <c:v>1.7310263246305226E-2</c:v>
                </c:pt>
                <c:pt idx="713">
                  <c:v>1.7126337442115461E-2</c:v>
                </c:pt>
                <c:pt idx="714">
                  <c:v>1.6944365894802929E-2</c:v>
                </c:pt>
                <c:pt idx="715">
                  <c:v>1.676432783990852E-2</c:v>
                </c:pt>
                <c:pt idx="716">
                  <c:v>1.6586202733600584E-2</c:v>
                </c:pt>
                <c:pt idx="717">
                  <c:v>1.6409970250330714E-2</c:v>
                </c:pt>
                <c:pt idx="718">
                  <c:v>1.6235610280514439E-2</c:v>
                </c:pt>
                <c:pt idx="719">
                  <c:v>1.6063102928236546E-2</c:v>
                </c:pt>
                <c:pt idx="720">
                  <c:v>1.5892428508980795E-2</c:v>
                </c:pt>
                <c:pt idx="721">
                  <c:v>1.5723567547383754E-2</c:v>
                </c:pt>
                <c:pt idx="722">
                  <c:v>1.5556500775012503E-2</c:v>
                </c:pt>
                <c:pt idx="723">
                  <c:v>1.5391209128165941E-2</c:v>
                </c:pt>
                <c:pt idx="724">
                  <c:v>1.5227673745699463E-2</c:v>
                </c:pt>
                <c:pt idx="725">
                  <c:v>1.5065875966872744E-2</c:v>
                </c:pt>
                <c:pt idx="726">
                  <c:v>1.4905797329220405E-2</c:v>
                </c:pt>
                <c:pt idx="727">
                  <c:v>1.4747419566445279E-2</c:v>
                </c:pt>
                <c:pt idx="728">
                  <c:v>1.4590724606334086E-2</c:v>
                </c:pt>
                <c:pt idx="729">
                  <c:v>1.4435694568695244E-2</c:v>
                </c:pt>
                <c:pt idx="730">
                  <c:v>1.4282311763318588E-2</c:v>
                </c:pt>
                <c:pt idx="731">
                  <c:v>1.4130558687956768E-2</c:v>
                </c:pt>
                <c:pt idx="732">
                  <c:v>1.3980418026328108E-2</c:v>
                </c:pt>
                <c:pt idx="733">
                  <c:v>1.3831872646140667E-2</c:v>
                </c:pt>
                <c:pt idx="734">
                  <c:v>1.3684905597137306E-2</c:v>
                </c:pt>
                <c:pt idx="735">
                  <c:v>1.3539500109161523E-2</c:v>
                </c:pt>
                <c:pt idx="736">
                  <c:v>1.3395639590243843E-2</c:v>
                </c:pt>
                <c:pt idx="737">
                  <c:v>1.325330762470853E-2</c:v>
                </c:pt>
                <c:pt idx="738">
                  <c:v>1.3112487971300433E-2</c:v>
                </c:pt>
                <c:pt idx="739">
                  <c:v>1.2973164561331716E-2</c:v>
                </c:pt>
                <c:pt idx="740">
                  <c:v>1.2835321496848292E-2</c:v>
                </c:pt>
                <c:pt idx="741">
                  <c:v>1.2698943048815733E-2</c:v>
                </c:pt>
                <c:pt idx="742">
                  <c:v>1.2564013655324464E-2</c:v>
                </c:pt>
                <c:pt idx="743">
                  <c:v>1.2430517919814008E-2</c:v>
                </c:pt>
                <c:pt idx="744">
                  <c:v>1.2298440609316126E-2</c:v>
                </c:pt>
                <c:pt idx="745">
                  <c:v>1.21677666527166E-2</c:v>
                </c:pt>
                <c:pt idx="746">
                  <c:v>1.2038481139035493E-2</c:v>
                </c:pt>
                <c:pt idx="747">
                  <c:v>1.1910569315725693E-2</c:v>
                </c:pt>
                <c:pt idx="748">
                  <c:v>1.1784016586989517E-2</c:v>
                </c:pt>
                <c:pt idx="749">
                  <c:v>1.1658808512113211E-2</c:v>
                </c:pt>
                <c:pt idx="750">
                  <c:v>1.1534930803819149E-2</c:v>
                </c:pt>
                <c:pt idx="751">
                  <c:v>1.1412369326635535E-2</c:v>
                </c:pt>
                <c:pt idx="752">
                  <c:v>1.1291110095283425E-2</c:v>
                </c:pt>
                <c:pt idx="753">
                  <c:v>1.1171139273080898E-2</c:v>
                </c:pt>
                <c:pt idx="754">
                  <c:v>1.1052443170364173E-2</c:v>
                </c:pt>
                <c:pt idx="755">
                  <c:v>1.0935008242925502E-2</c:v>
                </c:pt>
                <c:pt idx="756">
                  <c:v>1.0818821090467671E-2</c:v>
                </c:pt>
                <c:pt idx="757">
                  <c:v>1.0703868455074908E-2</c:v>
                </c:pt>
                <c:pt idx="758">
                  <c:v>1.0590137219700053E-2</c:v>
                </c:pt>
                <c:pt idx="759">
                  <c:v>1.0477614406667786E-2</c:v>
                </c:pt>
                <c:pt idx="760">
                  <c:v>1.0366287176193777E-2</c:v>
                </c:pt>
                <c:pt idx="761">
                  <c:v>1.025614282491955E-2</c:v>
                </c:pt>
                <c:pt idx="762">
                  <c:v>1.0147168784462935E-2</c:v>
                </c:pt>
                <c:pt idx="763">
                  <c:v>1.0039352619983902E-2</c:v>
                </c:pt>
                <c:pt idx="764">
                  <c:v>9.9326820287656513E-3</c:v>
                </c:pt>
                <c:pt idx="765">
                  <c:v>9.8271448388107651E-3</c:v>
                </c:pt>
                <c:pt idx="766">
                  <c:v>9.7227290074522899E-3</c:v>
                </c:pt>
                <c:pt idx="767">
                  <c:v>9.6194226199795597E-3</c:v>
                </c:pt>
                <c:pt idx="768">
                  <c:v>9.5172138882786365E-3</c:v>
                </c:pt>
                <c:pt idx="769">
                  <c:v>9.4160911494871862E-3</c:v>
                </c:pt>
                <c:pt idx="770">
                  <c:v>9.316042864663648E-3</c:v>
                </c:pt>
                <c:pt idx="771">
                  <c:v>9.2170576174705476E-3</c:v>
                </c:pt>
                <c:pt idx="772">
                  <c:v>9.119124112871798E-3</c:v>
                </c:pt>
                <c:pt idx="773">
                  <c:v>9.022231175843845E-3</c:v>
                </c:pt>
                <c:pt idx="774">
                  <c:v>8.9263677501005036E-3</c:v>
                </c:pt>
                <c:pt idx="775">
                  <c:v>8.8315228968313397E-3</c:v>
                </c:pt>
                <c:pt idx="776">
                  <c:v>8.7376857934534681E-3</c:v>
                </c:pt>
                <c:pt idx="777">
                  <c:v>8.6448457323766038E-3</c:v>
                </c:pt>
                <c:pt idx="778">
                  <c:v>8.5529921197812359E-3</c:v>
                </c:pt>
                <c:pt idx="779">
                  <c:v>8.462114474409789E-3</c:v>
                </c:pt>
                <c:pt idx="780">
                  <c:v>8.3722024263706198E-3</c:v>
                </c:pt>
                <c:pt idx="781">
                  <c:v>8.2832457159547294E-3</c:v>
                </c:pt>
                <c:pt idx="782">
                  <c:v>8.19523419246505E-3</c:v>
                </c:pt>
                <c:pt idx="783">
                  <c:v>8.1081578130581585E-3</c:v>
                </c:pt>
                <c:pt idx="784">
                  <c:v>8.0220066415983109E-3</c:v>
                </c:pt>
                <c:pt idx="785">
                  <c:v>7.9367708475236443E-3</c:v>
                </c:pt>
                <c:pt idx="786">
                  <c:v>7.8524407047244303E-3</c:v>
                </c:pt>
                <c:pt idx="787">
                  <c:v>7.7690065904332433E-3</c:v>
                </c:pt>
                <c:pt idx="788">
                  <c:v>7.686458984126926E-3</c:v>
                </c:pt>
                <c:pt idx="789">
                  <c:v>7.6047884664402167E-3</c:v>
                </c:pt>
                <c:pt idx="790">
                  <c:v>7.5239857180909222E-3</c:v>
                </c:pt>
                <c:pt idx="791">
                  <c:v>7.4440415188165125E-3</c:v>
                </c:pt>
                <c:pt idx="792">
                  <c:v>7.364946746322011E-3</c:v>
                </c:pt>
                <c:pt idx="793">
                  <c:v>7.2866923752390646E-3</c:v>
                </c:pt>
                <c:pt idx="794">
                  <c:v>7.2092694760960757E-3</c:v>
                </c:pt>
                <c:pt idx="795">
                  <c:v>7.1326692142992757E-3</c:v>
                </c:pt>
                <c:pt idx="796">
                  <c:v>7.0568828491246252E-3</c:v>
                </c:pt>
                <c:pt idx="797">
                  <c:v>6.981901732720423E-3</c:v>
                </c:pt>
                <c:pt idx="798">
                  <c:v>6.9077173091205172E-3</c:v>
                </c:pt>
                <c:pt idx="799">
                  <c:v>6.8343211132679983E-3</c:v>
                </c:pt>
                <c:pt idx="800">
                  <c:v>6.7617047700492643E-3</c:v>
                </c:pt>
                <c:pt idx="801">
                  <c:v>6.6898599933383528E-3</c:v>
                </c:pt>
                <c:pt idx="802">
                  <c:v>6.6187785850514262E-3</c:v>
                </c:pt>
                <c:pt idx="803">
                  <c:v>6.5484524342112995E-3</c:v>
                </c:pt>
                <c:pt idx="804">
                  <c:v>6.4788735160219131E-3</c:v>
                </c:pt>
                <c:pt idx="805">
                  <c:v>6.4100338909526379E-3</c:v>
                </c:pt>
                <c:pt idx="806">
                  <c:v>6.3419257038323075E-3</c:v>
                </c:pt>
                <c:pt idx="807">
                  <c:v>6.2745411829528783E-3</c:v>
                </c:pt>
                <c:pt idx="808">
                  <c:v>6.2078726391826145E-3</c:v>
                </c:pt>
                <c:pt idx="809">
                  <c:v>6.1419124650886935E-3</c:v>
                </c:pt>
                <c:pt idx="810">
                  <c:v>6.0766531340691356E-3</c:v>
                </c:pt>
                <c:pt idx="811">
                  <c:v>6.0120871994939554E-3</c:v>
                </c:pt>
                <c:pt idx="812">
                  <c:v>5.9482072938554413E-3</c:v>
                </c:pt>
                <c:pt idx="813">
                  <c:v>5.8850061279274619E-3</c:v>
                </c:pt>
                <c:pt idx="814">
                  <c:v>5.8224764899337022E-3</c:v>
                </c:pt>
                <c:pt idx="815">
                  <c:v>5.7606112447247436E-3</c:v>
                </c:pt>
                <c:pt idx="816">
                  <c:v>5.6994033329638843E-3</c:v>
                </c:pt>
                <c:pt idx="817">
                  <c:v>5.6388457703216068E-3</c:v>
                </c:pt>
                <c:pt idx="818">
                  <c:v>5.5789316466786131E-3</c:v>
                </c:pt>
                <c:pt idx="819">
                  <c:v>5.5196541253373192E-3</c:v>
                </c:pt>
                <c:pt idx="820">
                  <c:v>5.4610064422417337E-3</c:v>
                </c:pt>
                <c:pt idx="821">
                  <c:v>5.4029819052056208E-3</c:v>
                </c:pt>
                <c:pt idx="822">
                  <c:v>5.3455738931488693E-3</c:v>
                </c:pt>
                <c:pt idx="823">
                  <c:v>5.2887758553419699E-3</c:v>
                </c:pt>
                <c:pt idx="824">
                  <c:v>5.2325813106585241E-3</c:v>
                </c:pt>
                <c:pt idx="825">
                  <c:v>5.1769838468356958E-3</c:v>
                </c:pt>
                <c:pt idx="826">
                  <c:v>5.1219771197425143E-3</c:v>
                </c:pt>
                <c:pt idx="827">
                  <c:v>5.0675548526559616E-3</c:v>
                </c:pt>
                <c:pt idx="828">
                  <c:v>5.0137108355447439E-3</c:v>
                </c:pt>
                <c:pt idx="829">
                  <c:v>4.960438924360675E-3</c:v>
                </c:pt>
                <c:pt idx="830">
                  <c:v>4.9077330403375918E-3</c:v>
                </c:pt>
                <c:pt idx="831">
                  <c:v>4.8555871692977145E-3</c:v>
                </c:pt>
                <c:pt idx="832">
                  <c:v>4.8039953609653801E-3</c:v>
                </c:pt>
                <c:pt idx="833">
                  <c:v>4.7529517282880679E-3</c:v>
                </c:pt>
                <c:pt idx="834">
                  <c:v>4.7024504467646361E-3</c:v>
                </c:pt>
                <c:pt idx="835">
                  <c:v>4.6524857537806989E-3</c:v>
                </c:pt>
                <c:pt idx="836">
                  <c:v>4.6030519479510652E-3</c:v>
                </c:pt>
                <c:pt idx="837">
                  <c:v>4.5541433884691632E-3</c:v>
                </c:pt>
                <c:pt idx="838">
                  <c:v>4.5057544944633763E-3</c:v>
                </c:pt>
                <c:pt idx="839">
                  <c:v>4.4578797443602207E-3</c:v>
                </c:pt>
                <c:pt idx="840">
                  <c:v>4.4105136752542878E-3</c:v>
                </c:pt>
                <c:pt idx="841">
                  <c:v>4.3636508822848825E-3</c:v>
                </c:pt>
                <c:pt idx="842">
                  <c:v>4.3172860180192814E-3</c:v>
                </c:pt>
                <c:pt idx="843">
                  <c:v>4.2714137918425498E-3</c:v>
                </c:pt>
                <c:pt idx="844">
                  <c:v>4.2260289693538365E-3</c:v>
                </c:pt>
                <c:pt idx="845">
                  <c:v>4.1811263717690863E-3</c:v>
                </c:pt>
                <c:pt idx="846">
                  <c:v>4.1367008753300958E-3</c:v>
                </c:pt>
                <c:pt idx="847">
                  <c:v>4.0927474107198538E-3</c:v>
                </c:pt>
                <c:pt idx="848">
                  <c:v>4.0492609624840879E-3</c:v>
                </c:pt>
                <c:pt idx="849">
                  <c:v>4.0062365684589603E-3</c:v>
                </c:pt>
                <c:pt idx="850">
                  <c:v>3.9636693192048435E-3</c:v>
                </c:pt>
                <c:pt idx="851">
                  <c:v>3.9215543574461116E-3</c:v>
                </c:pt>
                <c:pt idx="852">
                  <c:v>3.8798868775168885E-3</c:v>
                </c:pt>
                <c:pt idx="853">
                  <c:v>3.8386621248126781E-3</c:v>
                </c:pt>
                <c:pt idx="854">
                  <c:v>3.7978753952478258E-3</c:v>
                </c:pt>
                <c:pt idx="855">
                  <c:v>3.7575220347187441E-3</c:v>
                </c:pt>
                <c:pt idx="856">
                  <c:v>3.7175974385728391E-3</c:v>
                </c:pt>
                <c:pt idx="857">
                  <c:v>3.6780970510830839E-3</c:v>
                </c:pt>
                <c:pt idx="858">
                  <c:v>3.6390163649281703E-3</c:v>
                </c:pt>
                <c:pt idx="859">
                  <c:v>3.6003509206781873E-3</c:v>
                </c:pt>
                <c:pt idx="860">
                  <c:v>3.5620963062857635E-3</c:v>
                </c:pt>
                <c:pt idx="861">
                  <c:v>3.5242481565826147E-3</c:v>
                </c:pt>
                <c:pt idx="862">
                  <c:v>3.4868021527814435E-3</c:v>
                </c:pt>
                <c:pt idx="863">
                  <c:v>3.449754021983129E-3</c:v>
                </c:pt>
                <c:pt idx="864">
                  <c:v>3.4130995366891538E-3</c:v>
                </c:pt>
                <c:pt idx="865">
                  <c:v>3.3768345143192114E-3</c:v>
                </c:pt>
                <c:pt idx="866">
                  <c:v>3.3409548167339397E-3</c:v>
                </c:pt>
                <c:pt idx="867">
                  <c:v>3.3054563497627253E-3</c:v>
                </c:pt>
                <c:pt idx="868">
                  <c:v>3.2703350627365227E-3</c:v>
                </c:pt>
                <c:pt idx="869">
                  <c:v>3.2355869480256423E-3</c:v>
                </c:pt>
                <c:pt idx="870">
                  <c:v>3.2012080405824442E-3</c:v>
                </c:pt>
                <c:pt idx="871">
                  <c:v>3.1671944174888954E-3</c:v>
                </c:pt>
                <c:pt idx="872">
                  <c:v>3.1335421975089307E-3</c:v>
                </c:pt>
                <c:pt idx="873">
                  <c:v>3.100247540645573E-3</c:v>
                </c:pt>
                <c:pt idx="874">
                  <c:v>3.0673066477027566E-3</c:v>
                </c:pt>
                <c:pt idx="875">
                  <c:v>3.034715759851809E-3</c:v>
                </c:pt>
                <c:pt idx="876">
                  <c:v>3.0024711582025358E-3</c:v>
                </c:pt>
                <c:pt idx="877">
                  <c:v>2.9705691633788653E-3</c:v>
                </c:pt>
                <c:pt idx="878">
                  <c:v>2.9390061350990019E-3</c:v>
                </c:pt>
                <c:pt idx="879">
                  <c:v>2.9077784717600388E-3</c:v>
                </c:pt>
                <c:pt idx="880">
                  <c:v>2.876882610026985E-3</c:v>
                </c:pt>
                <c:pt idx="881">
                  <c:v>2.846315024426161E-3</c:v>
                </c:pt>
                <c:pt idx="882">
                  <c:v>2.8160722269429117E-3</c:v>
                </c:pt>
                <c:pt idx="883">
                  <c:v>2.7861507666235947E-3</c:v>
                </c:pt>
                <c:pt idx="884">
                  <c:v>2.7565472291817992E-3</c:v>
                </c:pt>
                <c:pt idx="885">
                  <c:v>2.7272582366087476E-3</c:v>
                </c:pt>
                <c:pt idx="886">
                  <c:v>2.698280446787835E-3</c:v>
                </c:pt>
                <c:pt idx="887">
                  <c:v>2.6696105531132681E-3</c:v>
                </c:pt>
                <c:pt idx="888">
                  <c:v>2.6412452841127528E-3</c:v>
                </c:pt>
                <c:pt idx="889">
                  <c:v>2.6131814030741925E-3</c:v>
                </c:pt>
                <c:pt idx="890">
                  <c:v>2.5854157076763535E-3</c:v>
                </c:pt>
                <c:pt idx="891">
                  <c:v>2.5579450296234515E-3</c:v>
                </c:pt>
                <c:pt idx="892">
                  <c:v>2.5307662342836245E-3</c:v>
                </c:pt>
                <c:pt idx="893">
                  <c:v>2.5038762203312449E-3</c:v>
                </c:pt>
                <c:pt idx="894">
                  <c:v>2.4772719193930323E-3</c:v>
                </c:pt>
                <c:pt idx="895">
                  <c:v>2.4509502956979274E-3</c:v>
                </c:pt>
                <c:pt idx="896">
                  <c:v>2.4249083457306849E-3</c:v>
                </c:pt>
                <c:pt idx="897">
                  <c:v>2.3991430978891467E-3</c:v>
                </c:pt>
                <c:pt idx="898">
                  <c:v>2.3736516121451597E-3</c:v>
                </c:pt>
                <c:pt idx="899">
                  <c:v>2.3484309797090919E-3</c:v>
                </c:pt>
                <c:pt idx="900">
                  <c:v>2.3234783226979169E-3</c:v>
                </c:pt>
                <c:pt idx="901">
                  <c:v>2.2987907938068234E-3</c:v>
                </c:pt>
                <c:pt idx="902">
                  <c:v>2.2743655759843136E-3</c:v>
                </c:pt>
                <c:pt idx="903">
                  <c:v>2.2501998821107547E-3</c:v>
                </c:pt>
                <c:pt idx="904">
                  <c:v>2.2262909546803453E-3</c:v>
                </c:pt>
                <c:pt idx="905">
                  <c:v>2.2026360654864617E-3</c:v>
                </c:pt>
                <c:pt idx="906">
                  <c:v>2.1792325153103462E-3</c:v>
                </c:pt>
                <c:pt idx="907">
                  <c:v>2.1560776336131044E-3</c:v>
                </c:pt>
                <c:pt idx="908">
                  <c:v>2.1331687782309744E-3</c:v>
                </c:pt>
                <c:pt idx="909">
                  <c:v>2.1105033350738338E-3</c:v>
                </c:pt>
                <c:pt idx="910">
                  <c:v>2.0880787178269109E-3</c:v>
                </c:pt>
                <c:pt idx="911">
                  <c:v>2.0658923676556648E-3</c:v>
                </c:pt>
                <c:pt idx="912">
                  <c:v>2.0439417529138E-3</c:v>
                </c:pt>
                <c:pt idx="913">
                  <c:v>2.0222243688543863E-3</c:v>
                </c:pt>
                <c:pt idx="914">
                  <c:v>2.0007377373440459E-3</c:v>
                </c:pt>
                <c:pt idx="915">
                  <c:v>1.9794794065801768E-3</c:v>
                </c:pt>
                <c:pt idx="916">
                  <c:v>1.9584469508111832E-3</c:v>
                </c:pt>
                <c:pt idx="917">
                  <c:v>1.9376379700596763E-3</c:v>
                </c:pt>
                <c:pt idx="918">
                  <c:v>1.9170500898486175E-3</c:v>
                </c:pt>
                <c:pt idx="919">
                  <c:v>1.8966809609303708E-3</c:v>
                </c:pt>
                <c:pt idx="920">
                  <c:v>1.8765282590186342E-3</c:v>
                </c:pt>
                <c:pt idx="921">
                  <c:v>1.8565896845232188E-3</c:v>
                </c:pt>
                <c:pt idx="922">
                  <c:v>1.8368629622876477E-3</c:v>
                </c:pt>
                <c:pt idx="923">
                  <c:v>1.8173458413295407E-3</c:v>
                </c:pt>
                <c:pt idx="924">
                  <c:v>1.7980360945837593E-3</c:v>
                </c:pt>
                <c:pt idx="925">
                  <c:v>1.7789315186482798E-3</c:v>
                </c:pt>
                <c:pt idx="926">
                  <c:v>1.7600299335327669E-3</c:v>
                </c:pt>
                <c:pt idx="927">
                  <c:v>1.7413291824098188E-3</c:v>
                </c:pt>
                <c:pt idx="928">
                  <c:v>1.7228271313688554E-3</c:v>
                </c:pt>
                <c:pt idx="929">
                  <c:v>1.704521669172621E-3</c:v>
                </c:pt>
                <c:pt idx="930">
                  <c:v>1.6864107070162758E-3</c:v>
                </c:pt>
                <c:pt idx="931">
                  <c:v>1.6684921782890445E-3</c:v>
                </c:pt>
                <c:pt idx="932">
                  <c:v>1.6507640383383998E-3</c:v>
                </c:pt>
                <c:pt idx="933">
                  <c:v>1.6332242642367507E-3</c:v>
                </c:pt>
                <c:pt idx="934">
                  <c:v>1.615870854550609E-3</c:v>
                </c:pt>
                <c:pt idx="935">
                  <c:v>1.59870182911221E-3</c:v>
                </c:pt>
                <c:pt idx="936">
                  <c:v>1.5817152287935583E-3</c:v>
                </c:pt>
                <c:pt idx="937">
                  <c:v>1.5649091152828754E-3</c:v>
                </c:pt>
                <c:pt idx="938">
                  <c:v>1.5482815708634222E-3</c:v>
                </c:pt>
                <c:pt idx="939">
                  <c:v>1.5318306981946716E-3</c:v>
                </c:pt>
                <c:pt idx="940">
                  <c:v>1.5155546200958066E-3</c:v>
                </c:pt>
                <c:pt idx="941">
                  <c:v>1.4994514793315178E-3</c:v>
                </c:pt>
                <c:pt idx="942">
                  <c:v>1.4835194384000779E-3</c:v>
                </c:pt>
                <c:pt idx="943">
                  <c:v>1.4677566793236676E-3</c:v>
                </c:pt>
                <c:pt idx="944">
                  <c:v>1.4521614034409287E-3</c:v>
                </c:pt>
                <c:pt idx="945">
                  <c:v>1.4367318312017228E-3</c:v>
                </c:pt>
                <c:pt idx="946">
                  <c:v>1.4214662019640693E-3</c:v>
                </c:pt>
                <c:pt idx="947">
                  <c:v>1.4063627737932417E-3</c:v>
                </c:pt>
                <c:pt idx="948">
                  <c:v>1.3914198232629984E-3</c:v>
                </c:pt>
                <c:pt idx="949">
                  <c:v>1.3766356452589257E-3</c:v>
                </c:pt>
                <c:pt idx="950">
                  <c:v>1.3620085527838699E-3</c:v>
                </c:pt>
                <c:pt idx="951">
                  <c:v>1.347536876765437E-3</c:v>
                </c:pt>
                <c:pt idx="952">
                  <c:v>1.3332189658655379E-3</c:v>
                </c:pt>
                <c:pt idx="953">
                  <c:v>1.3190531862919566E-3</c:v>
                </c:pt>
                <c:pt idx="954">
                  <c:v>1.3050379216119218E-3</c:v>
                </c:pt>
                <c:pt idx="955">
                  <c:v>1.2911715725676576E-3</c:v>
                </c:pt>
                <c:pt idx="956">
                  <c:v>1.2774525568938955E-3</c:v>
                </c:pt>
                <c:pt idx="957">
                  <c:v>1.2638793091373246E-3</c:v>
                </c:pt>
                <c:pt idx="958">
                  <c:v>1.2504502804779607E-3</c:v>
                </c:pt>
                <c:pt idx="959">
                  <c:v>1.2371639385524128E-3</c:v>
                </c:pt>
                <c:pt idx="960">
                  <c:v>1.224018767279028E-3</c:v>
                </c:pt>
                <c:pt idx="961">
                  <c:v>1.2110132666848937E-3</c:v>
                </c:pt>
                <c:pt idx="962">
                  <c:v>1.1981459527346788E-3</c:v>
                </c:pt>
                <c:pt idx="963">
                  <c:v>1.1854153571612923E-3</c:v>
                </c:pt>
                <c:pt idx="964">
                  <c:v>1.1728200272983426E-3</c:v>
                </c:pt>
                <c:pt idx="965">
                  <c:v>1.1603585259143756E-3</c:v>
                </c:pt>
                <c:pt idx="966">
                  <c:v>1.1480294310488753E-3</c:v>
                </c:pt>
                <c:pt idx="967">
                  <c:v>1.1358313358500053E-3</c:v>
                </c:pt>
                <c:pt idx="968">
                  <c:v>1.1237628484140768E-3</c:v>
                </c:pt>
                <c:pt idx="969">
                  <c:v>1.1118225916267196E-3</c:v>
                </c:pt>
                <c:pt idx="970">
                  <c:v>1.1000092030057427E-3</c:v>
                </c:pt>
                <c:pt idx="971">
                  <c:v>1.0883213345456637E-3</c:v>
                </c:pt>
                <c:pt idx="972">
                  <c:v>1.0767576525638897E-3</c:v>
                </c:pt>
                <c:pt idx="973">
                  <c:v>1.0653168375485335E-3</c:v>
                </c:pt>
                <c:pt idx="974">
                  <c:v>1.0539975840078465E-3</c:v>
                </c:pt>
                <c:pt idx="975">
                  <c:v>1.0427986003212512E-3</c:v>
                </c:pt>
                <c:pt idx="976">
                  <c:v>1.031718608591956E-3</c:v>
                </c:pt>
                <c:pt idx="977">
                  <c:v>1.0207563445011375E-3</c:v>
                </c:pt>
                <c:pt idx="978">
                  <c:v>1.0099105571636708E-3</c:v>
                </c:pt>
                <c:pt idx="979">
                  <c:v>9.9918000898539306E-4</c:v>
                </c:pt>
                <c:pt idx="980">
                  <c:v>9.8856347552188383E-4</c:v>
                </c:pt>
                <c:pt idx="981">
                  <c:v>9.7805974533874589E-4</c:v>
                </c:pt>
                <c:pt idx="982">
                  <c:v>9.676676198733708E-4</c:v>
                </c:pt>
                <c:pt idx="983">
                  <c:v>9.5738591329817227E-4</c:v>
                </c:pt>
                <c:pt idx="984">
                  <c:v>9.4721345238527412E-4</c:v>
                </c:pt>
                <c:pt idx="985">
                  <c:v>9.3714907637263496E-4</c:v>
                </c:pt>
                <c:pt idx="986">
                  <c:v>9.2719163683159555E-4</c:v>
                </c:pt>
                <c:pt idx="987">
                  <c:v>9.1733999753583365E-4</c:v>
                </c:pt>
                <c:pt idx="988">
                  <c:v>9.0759303433171146E-4</c:v>
                </c:pt>
                <c:pt idx="989">
                  <c:v>8.9794963500999987E-4</c:v>
                </c:pt>
                <c:pt idx="990">
                  <c:v>8.884086991789666E-4</c:v>
                </c:pt>
                <c:pt idx="991">
                  <c:v>8.789691381388123E-4</c:v>
                </c:pt>
                <c:pt idx="992">
                  <c:v>8.6962987475744066E-4</c:v>
                </c:pt>
                <c:pt idx="993">
                  <c:v>8.6038984334754905E-4</c:v>
                </c:pt>
                <c:pt idx="994">
                  <c:v>8.5124798954502444E-4</c:v>
                </c:pt>
                <c:pt idx="995">
                  <c:v>8.4220327018863202E-4</c:v>
                </c:pt>
                <c:pt idx="996">
                  <c:v>8.3325465320098176E-4</c:v>
                </c:pt>
                <c:pt idx="997">
                  <c:v>8.2440111747075979E-4</c:v>
                </c:pt>
                <c:pt idx="998">
                  <c:v>8.1564165273621109E-4</c:v>
                </c:pt>
                <c:pt idx="999">
                  <c:v>8.0697525946986045E-4</c:v>
                </c:pt>
                <c:pt idx="1000">
                  <c:v>7.9840094876445784E-4</c:v>
                </c:pt>
                <c:pt idx="1001">
                  <c:v>7.8991774222013616E-4</c:v>
                </c:pt>
                <c:pt idx="1002">
                  <c:v>7.8152467183276761E-4</c:v>
                </c:pt>
                <c:pt idx="1003">
                  <c:v>7.7322077988350643E-4</c:v>
                </c:pt>
                <c:pt idx="1004">
                  <c:v>7.6500511882950518E-4</c:v>
                </c:pt>
                <c:pt idx="1005">
                  <c:v>7.5687675119579217E-4</c:v>
                </c:pt>
                <c:pt idx="1006">
                  <c:v>7.4883474946829817E-4</c:v>
                </c:pt>
                <c:pt idx="1007">
                  <c:v>7.4087819598801894E-4</c:v>
                </c:pt>
                <c:pt idx="1008">
                  <c:v>7.3300618284630301E-4</c:v>
                </c:pt>
                <c:pt idx="1009">
                  <c:v>7.2521781178125171E-4</c:v>
                </c:pt>
                <c:pt idx="1010">
                  <c:v>7.175121940752201E-4</c:v>
                </c:pt>
                <c:pt idx="1011">
                  <c:v>7.0988845045340666E-4</c:v>
                </c:pt>
                <c:pt idx="1012">
                  <c:v>7.0234571098352124E-4</c:v>
                </c:pt>
                <c:pt idx="1013">
                  <c:v>6.9488311497651809E-4</c:v>
                </c:pt>
                <c:pt idx="1014">
                  <c:v>6.8749981088838438E-4</c:v>
                </c:pt>
                <c:pt idx="1015">
                  <c:v>6.8019495622297197E-4</c:v>
                </c:pt>
                <c:pt idx="1016">
                  <c:v>6.7296771743586149E-4</c:v>
                </c:pt>
                <c:pt idx="1017">
                  <c:v>6.6581726983924825E-4</c:v>
                </c:pt>
                <c:pt idx="1018">
                  <c:v>6.5874279750783823E-4</c:v>
                </c:pt>
                <c:pt idx="1019">
                  <c:v>6.5174349318574451E-4</c:v>
                </c:pt>
                <c:pt idx="1020">
                  <c:v>6.4481855819437247E-4</c:v>
                </c:pt>
                <c:pt idx="1021">
                  <c:v>6.3796720234128416E-4</c:v>
                </c:pt>
                <c:pt idx="1022">
                  <c:v>6.3118864383003071E-4</c:v>
                </c:pt>
                <c:pt idx="1023">
                  <c:v>6.2448210917094289E-4</c:v>
                </c:pt>
                <c:pt idx="1024">
                  <c:v>6.1784683309286934E-4</c:v>
                </c:pt>
                <c:pt idx="1025">
                  <c:v>6.1128205845585311E-4</c:v>
                </c:pt>
                <c:pt idx="1026">
                  <c:v>6.0478703616473556E-4</c:v>
                </c:pt>
                <c:pt idx="1027">
                  <c:v>5.9836102508367846E-4</c:v>
                </c:pt>
                <c:pt idx="1028">
                  <c:v>5.920032919515941E-4</c:v>
                </c:pt>
                <c:pt idx="1029">
                  <c:v>5.8571311129847431E-4</c:v>
                </c:pt>
                <c:pt idx="1030">
                  <c:v>5.7948976536260823E-4</c:v>
                </c:pt>
                <c:pt idx="1031">
                  <c:v>5.7333254400867976E-4</c:v>
                </c:pt>
                <c:pt idx="1032">
                  <c:v>5.6724074464673522E-4</c:v>
                </c:pt>
                <c:pt idx="1033">
                  <c:v>5.6121367215201219E-4</c:v>
                </c:pt>
                <c:pt idx="1034">
                  <c:v>5.5525063878561975E-4</c:v>
                </c:pt>
                <c:pt idx="1035">
                  <c:v>5.4935096411606193E-4</c:v>
                </c:pt>
                <c:pt idx="1036">
                  <c:v>5.4351397494159493E-4</c:v>
                </c:pt>
                <c:pt idx="1037">
                  <c:v>5.3773900521340888E-4</c:v>
                </c:pt>
                <c:pt idx="1038">
                  <c:v>5.3202539595962673E-4</c:v>
                </c:pt>
                <c:pt idx="1039">
                  <c:v>5.2637249521010935E-4</c:v>
                </c:pt>
                <c:pt idx="1040">
                  <c:v>5.2077965792206109E-4</c:v>
                </c:pt>
                <c:pt idx="1041">
                  <c:v>5.1524624590642458E-4</c:v>
                </c:pt>
                <c:pt idx="1042">
                  <c:v>5.0977162775505823E-4</c:v>
                </c:pt>
                <c:pt idx="1043">
                  <c:v>5.043551787686872E-4</c:v>
                </c:pt>
                <c:pt idx="1044">
                  <c:v>4.9899628088562024E-4</c:v>
                </c:pt>
                <c:pt idx="1045">
                  <c:v>4.9369432261122379E-4</c:v>
                </c:pt>
                <c:pt idx="1046">
                  <c:v>4.8844869894814496E-4</c:v>
                </c:pt>
                <c:pt idx="1047">
                  <c:v>4.8325881132727671E-4</c:v>
                </c:pt>
                <c:pt idx="1048">
                  <c:v>4.7812406753945603E-4</c:v>
                </c:pt>
                <c:pt idx="1049">
                  <c:v>4.7304388166788798E-4</c:v>
                </c:pt>
                <c:pt idx="1050">
                  <c:v>4.6801767402128777E-4</c:v>
                </c:pt>
                <c:pt idx="1051">
                  <c:v>4.630448710677331E-4</c:v>
                </c:pt>
                <c:pt idx="1052">
                  <c:v>4.5812490536921945E-4</c:v>
                </c:pt>
                <c:pt idx="1053">
                  <c:v>4.5325721551691073E-4</c:v>
                </c:pt>
                <c:pt idx="1054">
                  <c:v>4.4844124606707784E-4</c:v>
                </c:pt>
                <c:pt idx="1055">
                  <c:v>4.4367644747771802E-4</c:v>
                </c:pt>
                <c:pt idx="1056">
                  <c:v>4.3896227604584747E-4</c:v>
                </c:pt>
                <c:pt idx="1057">
                  <c:v>4.3429819384546036E-4</c:v>
                </c:pt>
                <c:pt idx="1058">
                  <c:v>4.2968366866614712E-4</c:v>
                </c:pt>
                <c:pt idx="1059">
                  <c:v>4.251181739523646E-4</c:v>
                </c:pt>
                <c:pt idx="1060">
                  <c:v>4.2060118874335189E-4</c:v>
                </c:pt>
                <c:pt idx="1061">
                  <c:v>4.1613219761368436E-4</c:v>
                </c:pt>
                <c:pt idx="1062">
                  <c:v>4.1171069061445936E-4</c:v>
                </c:pt>
                <c:pt idx="1063">
                  <c:v>4.0733616321510685E-4</c:v>
                </c:pt>
                <c:pt idx="1064">
                  <c:v>4.0300811624581809E-4</c:v>
                </c:pt>
                <c:pt idx="1065">
                  <c:v>3.9872605584058651E-4</c:v>
                </c:pt>
                <c:pt idx="1066">
                  <c:v>3.944894933808533E-4</c:v>
                </c:pt>
                <c:pt idx="1067">
                  <c:v>3.9029794543975216E-4</c:v>
                </c:pt>
                <c:pt idx="1068">
                  <c:v>3.8615093372694606E-4</c:v>
                </c:pt>
                <c:pt idx="1069">
                  <c:v>3.8204798503405053E-4</c:v>
                </c:pt>
                <c:pt idx="1070">
                  <c:v>3.7798863118063667E-4</c:v>
                </c:pt>
                <c:pt idx="1071">
                  <c:v>3.7397240896080785E-4</c:v>
                </c:pt>
                <c:pt idx="1072">
                  <c:v>3.6999886009034396E-4</c:v>
                </c:pt>
                <c:pt idx="1073">
                  <c:v>3.660675311544076E-4</c:v>
                </c:pt>
                <c:pt idx="1074">
                  <c:v>3.6217797355580551E-4</c:v>
                </c:pt>
                <c:pt idx="1075">
                  <c:v>3.5832974346379997E-4</c:v>
                </c:pt>
                <c:pt idx="1076">
                  <c:v>3.5452240176346415E-4</c:v>
                </c:pt>
                <c:pt idx="1077">
                  <c:v>3.5075551400557526E-4</c:v>
                </c:pt>
                <c:pt idx="1078">
                  <c:v>3.4702865035704045E-4</c:v>
                </c:pt>
                <c:pt idx="1079">
                  <c:v>3.4334138555184928E-4</c:v>
                </c:pt>
                <c:pt idx="1080">
                  <c:v>3.3969329884254724E-4</c:v>
                </c:pt>
                <c:pt idx="1081">
                  <c:v>3.3608397395222512E-4</c:v>
                </c:pt>
                <c:pt idx="1082">
                  <c:v>3.3251299902701821E-4</c:v>
                </c:pt>
                <c:pt idx="1083">
                  <c:v>3.2897996658911053E-4</c:v>
                </c:pt>
                <c:pt idx="1084">
                  <c:v>3.2548447349023814E-4</c:v>
                </c:pt>
                <c:pt idx="1085">
                  <c:v>3.2202612086568654E-4</c:v>
                </c:pt>
                <c:pt idx="1086">
                  <c:v>3.1860451408877708E-4</c:v>
                </c:pt>
                <c:pt idx="1087">
                  <c:v>3.1521926272583657E-4</c:v>
                </c:pt>
                <c:pt idx="1088">
                  <c:v>3.1186998049164571E-4</c:v>
                </c:pt>
                <c:pt idx="1089">
                  <c:v>3.0855628520536072E-4</c:v>
                </c:pt>
                <c:pt idx="1090">
                  <c:v>3.0527779874690327E-4</c:v>
                </c:pt>
                <c:pt idx="1091">
                  <c:v>3.020341470138139E-4</c:v>
                </c:pt>
                <c:pt idx="1092">
                  <c:v>2.9882495987856389E-4</c:v>
                </c:pt>
                <c:pt idx="1093">
                  <c:v>2.956498711463206E-4</c:v>
                </c:pt>
                <c:pt idx="1094">
                  <c:v>2.9250851851316152E-4</c:v>
                </c:pt>
                <c:pt idx="1095">
                  <c:v>2.8940054352473248E-4</c:v>
                </c:pt>
                <c:pt idx="1096">
                  <c:v>2.8632559153534505E-4</c:v>
                </c:pt>
                <c:pt idx="1097">
                  <c:v>2.8328331166750848E-4</c:v>
                </c:pt>
                <c:pt idx="1098">
                  <c:v>2.8027335677189175E-4</c:v>
                </c:pt>
                <c:pt idx="1099">
                  <c:v>2.7729538338771084E-4</c:v>
                </c:pt>
                <c:pt idx="1100">
                  <c:v>2.7434905170353708E-4</c:v>
                </c:pt>
                <c:pt idx="1101">
                  <c:v>2.714340255185219E-4</c:v>
                </c:pt>
                <c:pt idx="1102">
                  <c:v>2.6854997220403335E-4</c:v>
                </c:pt>
                <c:pt idx="1103">
                  <c:v>2.6569656266570065E-4</c:v>
                </c:pt>
                <c:pt idx="1104">
                  <c:v>2.6287347130586169E-4</c:v>
                </c:pt>
                <c:pt idx="1105">
                  <c:v>2.6008037598640959E-4</c:v>
                </c:pt>
                <c:pt idx="1106">
                  <c:v>2.5731695799203412E-4</c:v>
                </c:pt>
                <c:pt idx="1107">
                  <c:v>2.5458290199385363E-4</c:v>
                </c:pt>
                <c:pt idx="1108">
                  <c:v>2.5187789601343349E-4</c:v>
                </c:pt>
                <c:pt idx="1109">
                  <c:v>2.4920163138718668E-4</c:v>
                </c:pt>
                <c:pt idx="1110">
                  <c:v>2.465538027311527E-4</c:v>
                </c:pt>
                <c:pt idx="1111">
                  <c:v>2.439341079061508E-4</c:v>
                </c:pt>
                <c:pt idx="1112">
                  <c:v>2.4134224798330337E-4</c:v>
                </c:pt>
                <c:pt idx="1113">
                  <c:v>2.3877792720992572E-4</c:v>
                </c:pt>
                <c:pt idx="1114">
                  <c:v>2.3624085297577815E-4</c:v>
                </c:pt>
                <c:pt idx="1115">
                  <c:v>2.3373073577967677E-4</c:v>
                </c:pt>
                <c:pt idx="1116">
                  <c:v>2.3124728919645903E-4</c:v>
                </c:pt>
                <c:pt idx="1117">
                  <c:v>2.2879022984430021E-4</c:v>
                </c:pt>
                <c:pt idx="1118">
                  <c:v>2.2635927735237715E-4</c:v>
                </c:pt>
                <c:pt idx="1119">
                  <c:v>2.2395415432887577E-4</c:v>
                </c:pt>
                <c:pt idx="1120">
                  <c:v>2.2157458632933818E-4</c:v>
                </c:pt>
                <c:pt idx="1121">
                  <c:v>2.1922030182534643E-4</c:v>
                </c:pt>
                <c:pt idx="1122">
                  <c:v>2.1689103217353882E-4</c:v>
                </c:pt>
                <c:pt idx="1123">
                  <c:v>2.1458651158495545E-4</c:v>
                </c:pt>
                <c:pt idx="1124">
                  <c:v>2.1230647709470957E-4</c:v>
                </c:pt>
                <c:pt idx="1125">
                  <c:v>2.10050668531981E-4</c:v>
                </c:pt>
                <c:pt idx="1126">
                  <c:v>2.0781882849032858E-4</c:v>
                </c:pt>
                <c:pt idx="1127">
                  <c:v>2.0561070229831792E-4</c:v>
                </c:pt>
                <c:pt idx="1128">
                  <c:v>2.0342603799046127E-4</c:v>
                </c:pt>
                <c:pt idx="1129">
                  <c:v>2.0126458627846619E-4</c:v>
                </c:pt>
                <c:pt idx="1130">
                  <c:v>1.9912610052278974E-4</c:v>
                </c:pt>
                <c:pt idx="1131">
                  <c:v>1.970103367044947E-4</c:v>
                </c:pt>
                <c:pt idx="1132">
                  <c:v>1.9491705339740522E-4</c:v>
                </c:pt>
                <c:pt idx="1133">
                  <c:v>1.9284601174055792E-4</c:v>
                </c:pt>
                <c:pt idx="1134">
                  <c:v>1.9079697541094594E-4</c:v>
                </c:pt>
                <c:pt idx="1135">
                  <c:v>1.887697105965525E-4</c:v>
                </c:pt>
                <c:pt idx="1136">
                  <c:v>1.8676398596967106E-4</c:v>
                </c:pt>
                <c:pt idx="1137">
                  <c:v>1.8477957266050887E-4</c:v>
                </c:pt>
                <c:pt idx="1138">
                  <c:v>1.8281624423107106E-4</c:v>
                </c:pt>
                <c:pt idx="1139">
                  <c:v>1.8087377664932213E-4</c:v>
                </c:pt>
                <c:pt idx="1140">
                  <c:v>1.7895194826362211E-4</c:v>
                </c:pt>
                <c:pt idx="1141">
                  <c:v>1.770505397774343E-4</c:v>
                </c:pt>
                <c:pt idx="1142">
                  <c:v>1.7516933422430159E-4</c:v>
                </c:pt>
                <c:pt idx="1143">
                  <c:v>1.7330811694308887E-4</c:v>
                </c:pt>
                <c:pt idx="1144">
                  <c:v>1.7146667555348845E-4</c:v>
                </c:pt>
                <c:pt idx="1145">
                  <c:v>1.6964479993178562E-4</c:v>
                </c:pt>
                <c:pt idx="1146">
                  <c:v>1.678422821868819E-4</c:v>
                </c:pt>
                <c:pt idx="1147">
                  <c:v>1.6605891663657287E-4</c:v>
                </c:pt>
                <c:pt idx="1148">
                  <c:v>1.6429449978407811E-4</c:v>
                </c:pt>
                <c:pt idx="1149">
                  <c:v>1.625488302948206E-4</c:v>
                </c:pt>
                <c:pt idx="1150">
                  <c:v>1.6082170897345274E-4</c:v>
                </c:pt>
                <c:pt idx="1151">
                  <c:v>1.5911293874112646E-4</c:v>
                </c:pt>
                <c:pt idx="1152">
                  <c:v>1.5742232461300504E-4</c:v>
                </c:pt>
                <c:pt idx="1153">
                  <c:v>1.5574967367601355E-4</c:v>
                </c:pt>
                <c:pt idx="1154">
                  <c:v>1.5409479506682601E-4</c:v>
                </c:pt>
                <c:pt idx="1155">
                  <c:v>1.5245749995008618E-4</c:v>
                </c:pt>
                <c:pt idx="1156">
                  <c:v>1.5083760149686002E-4</c:v>
                </c:pt>
                <c:pt idx="1157">
                  <c:v>1.4923491486331682E-4</c:v>
                </c:pt>
                <c:pt idx="1158">
                  <c:v>1.4764925716963706E-4</c:v>
                </c:pt>
                <c:pt idx="1159">
                  <c:v>1.4608044747914438E-4</c:v>
                </c:pt>
                <c:pt idx="1160">
                  <c:v>1.4452830677765904E-4</c:v>
                </c:pt>
                <c:pt idx="1161">
                  <c:v>1.4299265795307106E-4</c:v>
                </c:pt>
                <c:pt idx="1162">
                  <c:v>1.4147332577513019E-4</c:v>
                </c:pt>
                <c:pt idx="1163">
                  <c:v>1.399701368754507E-4</c:v>
                </c:pt>
                <c:pt idx="1164">
                  <c:v>1.3848291972772865E-4</c:v>
                </c:pt>
                <c:pt idx="1165">
                  <c:v>1.3701150462816925E-4</c:v>
                </c:pt>
                <c:pt idx="1166">
                  <c:v>1.3555572367612232E-4</c:v>
                </c:pt>
                <c:pt idx="1167">
                  <c:v>1.341154107549234E-4</c:v>
                </c:pt>
                <c:pt idx="1168">
                  <c:v>1.3269040151293844E-4</c:v>
                </c:pt>
                <c:pt idx="1169">
                  <c:v>1.3128053334480994E-4</c:v>
                </c:pt>
                <c:pt idx="1170">
                  <c:v>1.2988564537290238E-4</c:v>
                </c:pt>
                <c:pt idx="1171">
                  <c:v>1.2850557842894469E-4</c:v>
                </c:pt>
                <c:pt idx="1172">
                  <c:v>1.2714017503586783E-4</c:v>
                </c:pt>
                <c:pt idx="1173">
                  <c:v>1.2578927938983536E-4</c:v>
                </c:pt>
                <c:pt idx="1174">
                  <c:v>1.2445273734246496E-4</c:v>
                </c:pt>
                <c:pt idx="1175">
                  <c:v>1.2313039638323881E-4</c:v>
                </c:pt>
                <c:pt idx="1176">
                  <c:v>1.2182210562210086E-4</c:v>
                </c:pt>
                <c:pt idx="1177">
                  <c:v>1.2052771577223901E-4</c:v>
                </c:pt>
                <c:pt idx="1178">
                  <c:v>1.1924707913305032E-4</c:v>
                </c:pt>
                <c:pt idx="1179">
                  <c:v>1.1798004957328709E-4</c:v>
                </c:pt>
                <c:pt idx="1180">
                  <c:v>1.1672648251438205E-4</c:v>
                </c:pt>
                <c:pt idx="1181">
                  <c:v>1.1548623491395083E-4</c:v>
                </c:pt>
                <c:pt idx="1182">
                  <c:v>1.1425916524946954E-4</c:v>
                </c:pt>
                <c:pt idx="1183">
                  <c:v>1.1304513350212598E-4</c:v>
                </c:pt>
                <c:pt idx="1184">
                  <c:v>1.1184400114084226E-4</c:v>
                </c:pt>
                <c:pt idx="1185">
                  <c:v>1.1065563110646729E-4</c:v>
                </c:pt>
                <c:pt idx="1186">
                  <c:v>1.0947988779613718E-4</c:v>
                </c:pt>
                <c:pt idx="1187">
                  <c:v>1.0831663704780185E-4</c:v>
                </c:pt>
                <c:pt idx="1188">
                  <c:v>1.07165746124916E-4</c:v>
                </c:pt>
                <c:pt idx="1189">
                  <c:v>1.0602708370129278E-4</c:v>
                </c:pt>
                <c:pt idx="1190">
                  <c:v>1.0490051984611842E-4</c:v>
                </c:pt>
                <c:pt idx="1191">
                  <c:v>1.03785926009126E-4</c:v>
                </c:pt>
                <c:pt idx="1192">
                  <c:v>1.026831750059268E-4</c:v>
                </c:pt>
                <c:pt idx="1193">
                  <c:v>1.0159214100349756E-4</c:v>
                </c:pt>
                <c:pt idx="1194">
                  <c:v>1.0051269950582184E-4</c:v>
                </c:pt>
                <c:pt idx="1195">
                  <c:v>9.9444727339684011E-5</c:v>
                </c:pt>
                <c:pt idx="1196">
                  <c:v>9.8388102640614169E-5</c:v>
                </c:pt>
                <c:pt idx="1197">
                  <c:v>9.734270483898239E-5</c:v>
                </c:pt>
                <c:pt idx="1198">
                  <c:v>9.6308414646240737E-5</c:v>
                </c:pt>
                <c:pt idx="1199">
                  <c:v>9.5285114041311449E-5</c:v>
                </c:pt>
                <c:pt idx="1200">
                  <c:v>9.4272686257119756E-5</c:v>
                </c:pt>
                <c:pt idx="1201">
                  <c:v>9.3271015767269809E-5</c:v>
                </c:pt>
                <c:pt idx="1202">
                  <c:v>9.2279988272862107E-5</c:v>
                </c:pt>
                <c:pt idx="1203">
                  <c:v>9.1299490689451116E-5</c:v>
                </c:pt>
                <c:pt idx="1204">
                  <c:v>9.0329411134141335E-5</c:v>
                </c:pt>
                <c:pt idx="1205">
                  <c:v>8.9369638912820576E-5</c:v>
                </c:pt>
                <c:pt idx="1206">
                  <c:v>8.8420064507528832E-5</c:v>
                </c:pt>
                <c:pt idx="1207">
                  <c:v>8.7480579563961353E-5</c:v>
                </c:pt>
                <c:pt idx="1208">
                  <c:v>8.6551076879104569E-5</c:v>
                </c:pt>
                <c:pt idx="1209">
                  <c:v>8.5631450389003281E-5</c:v>
                </c:pt>
                <c:pt idx="1210">
                  <c:v>8.4721595156657929E-5</c:v>
                </c:pt>
                <c:pt idx="1211">
                  <c:v>8.3821407360050391E-5</c:v>
                </c:pt>
                <c:pt idx="1212">
                  <c:v>8.2930784280297045E-5</c:v>
                </c:pt>
                <c:pt idx="1213">
                  <c:v>8.2049624289927669E-5</c:v>
                </c:pt>
                <c:pt idx="1214">
                  <c:v>8.1177826841288917E-5</c:v>
                </c:pt>
                <c:pt idx="1215">
                  <c:v>8.0315292455071017E-5</c:v>
                </c:pt>
                <c:pt idx="1216">
                  <c:v>7.9461922708956337E-5</c:v>
                </c:pt>
                <c:pt idx="1217">
                  <c:v>7.8617620226388582E-5</c:v>
                </c:pt>
                <c:pt idx="1218">
                  <c:v>7.7782288665461334E-5</c:v>
                </c:pt>
                <c:pt idx="1219">
                  <c:v>7.6955832707924652E-5</c:v>
                </c:pt>
                <c:pt idx="1220">
                  <c:v>7.6138158048308431E-5</c:v>
                </c:pt>
                <c:pt idx="1221">
                  <c:v>7.5329171383161403E-5</c:v>
                </c:pt>
                <c:pt idx="1222">
                  <c:v>7.4528780400404443E-5</c:v>
                </c:pt>
                <c:pt idx="1223">
                  <c:v>7.3736893768796955E-5</c:v>
                </c:pt>
                <c:pt idx="1224">
                  <c:v>7.295342112751527E-5</c:v>
                </c:pt>
                <c:pt idx="1225">
                  <c:v>7.2178273075841696E-5</c:v>
                </c:pt>
                <c:pt idx="1226">
                  <c:v>7.1411361162963168E-5</c:v>
                </c:pt>
                <c:pt idx="1227">
                  <c:v>7.0652597877878269E-5</c:v>
                </c:pt>
                <c:pt idx="1228">
                  <c:v>6.9901896639411516E-5</c:v>
                </c:pt>
                <c:pt idx="1229">
                  <c:v>6.9159171786333713E-5</c:v>
                </c:pt>
                <c:pt idx="1230">
                  <c:v>6.8424338567587317E-5</c:v>
                </c:pt>
                <c:pt idx="1231">
                  <c:v>6.7697313132615607E-5</c:v>
                </c:pt>
                <c:pt idx="1232">
                  <c:v>6.6978012521794685E-5</c:v>
                </c:pt>
                <c:pt idx="1233">
                  <c:v>6.6266354656967049E-5</c:v>
                </c:pt>
                <c:pt idx="1234">
                  <c:v>6.5562258332075817E-5</c:v>
                </c:pt>
                <c:pt idx="1235">
                  <c:v>6.4865643203898464E-5</c:v>
                </c:pt>
                <c:pt idx="1236">
                  <c:v>6.4176429782878953E-5</c:v>
                </c:pt>
                <c:pt idx="1237">
                  <c:v>6.3494539424057355E-5</c:v>
                </c:pt>
                <c:pt idx="1238">
                  <c:v>6.2819894318095785E-5</c:v>
                </c:pt>
                <c:pt idx="1239">
                  <c:v>6.2152417482399722E-5</c:v>
                </c:pt>
                <c:pt idx="1240">
                  <c:v>6.1492032752333655E-5</c:v>
                </c:pt>
                <c:pt idx="1241">
                  <c:v>6.0838664772530069E-5</c:v>
                </c:pt>
                <c:pt idx="1242">
                  <c:v>6.0192238988290775E-5</c:v>
                </c:pt>
                <c:pt idx="1243">
                  <c:v>5.9552681637079593E-5</c:v>
                </c:pt>
                <c:pt idx="1244">
                  <c:v>5.8919919740105443E-5</c:v>
                </c:pt>
                <c:pt idx="1245">
                  <c:v>5.8293881093994856E-5</c:v>
                </c:pt>
                <c:pt idx="1246">
                  <c:v>5.7674494262552968E-5</c:v>
                </c:pt>
                <c:pt idx="1247">
                  <c:v>5.7061688568612082E-5</c:v>
                </c:pt>
                <c:pt idx="1248">
                  <c:v>5.6455394085966782E-5</c:v>
                </c:pt>
                <c:pt idx="1249">
                  <c:v>5.5855541631394804E-5</c:v>
                </c:pt>
                <c:pt idx="1250">
                  <c:v>5.5262062756762637E-5</c:v>
                </c:pt>
                <c:pt idx="1251">
                  <c:v>5.4674889741215029E-5</c:v>
                </c:pt>
                <c:pt idx="1252">
                  <c:v>5.4093955583447493E-5</c:v>
                </c:pt>
                <c:pt idx="1253">
                  <c:v>5.3519193994060874E-5</c:v>
                </c:pt>
                <c:pt idx="1254">
                  <c:v>5.2950539387997205E-5</c:v>
                </c:pt>
                <c:pt idx="1255">
                  <c:v>5.2387926877055893E-5</c:v>
                </c:pt>
                <c:pt idx="1256">
                  <c:v>5.183129226248945E-5</c:v>
                </c:pt>
                <c:pt idx="1257">
                  <c:v>5.1280572027677874E-5</c:v>
                </c:pt>
                <c:pt idx="1258">
                  <c:v>5.0735703330880876E-5</c:v>
                </c:pt>
                <c:pt idx="1259">
                  <c:v>5.0196623998067131E-5</c:v>
                </c:pt>
                <c:pt idx="1260">
                  <c:v>4.9663272515819686E-5</c:v>
                </c:pt>
                <c:pt idx="1261">
                  <c:v>4.9135588024316789E-5</c:v>
                </c:pt>
                <c:pt idx="1262">
                  <c:v>4.8613510310387267E-5</c:v>
                </c:pt>
                <c:pt idx="1263">
                  <c:v>4.8096979800639706E-5</c:v>
                </c:pt>
                <c:pt idx="1264">
                  <c:v>4.7585937554664634E-5</c:v>
                </c:pt>
                <c:pt idx="1265">
                  <c:v>4.7080325258308937E-5</c:v>
                </c:pt>
                <c:pt idx="1266">
                  <c:v>4.6580085217021724E-5</c:v>
                </c:pt>
                <c:pt idx="1267">
                  <c:v>4.6085160349270906E-5</c:v>
                </c:pt>
                <c:pt idx="1268">
                  <c:v>4.5595494180029729E-5</c:v>
                </c:pt>
                <c:pt idx="1269">
                  <c:v>4.5111030834332472E-5</c:v>
                </c:pt>
                <c:pt idx="1270">
                  <c:v>4.4631715030898694E-5</c:v>
                </c:pt>
                <c:pt idx="1271">
                  <c:v>4.415749207582516E-5</c:v>
                </c:pt>
                <c:pt idx="1272">
                  <c:v>4.3688307856344806E-5</c:v>
                </c:pt>
                <c:pt idx="1273">
                  <c:v>4.3224108834652043E-5</c:v>
                </c:pt>
                <c:pt idx="1274">
                  <c:v>4.2764842041793638E-5</c:v>
                </c:pt>
                <c:pt idx="1275">
                  <c:v>4.2310455071624514E-5</c:v>
                </c:pt>
                <c:pt idx="1276">
                  <c:v>4.1860896074827792E-5</c:v>
                </c:pt>
                <c:pt idx="1277">
                  <c:v>4.1416113752998338E-5</c:v>
                </c:pt>
                <c:pt idx="1278">
                  <c:v>4.0976057352789193E-5</c:v>
                </c:pt>
                <c:pt idx="1279">
                  <c:v>4.0540676660120203E-5</c:v>
                </c:pt>
                <c:pt idx="1280">
                  <c:v>4.0109921994448174E-5</c:v>
                </c:pt>
                <c:pt idx="1281">
                  <c:v>3.9683744203097902E-5</c:v>
                </c:pt>
                <c:pt idx="1282">
                  <c:v>3.9262094655653457E-5</c:v>
                </c:pt>
                <c:pt idx="1283">
                  <c:v>3.8844925238409044E-5</c:v>
                </c:pt>
                <c:pt idx="1284">
                  <c:v>3.8432188348878832E-5</c:v>
                </c:pt>
                <c:pt idx="1285">
                  <c:v>3.8023836890365118E-5</c:v>
                </c:pt>
                <c:pt idx="1286">
                  <c:v>3.7619824266584193E-5</c:v>
                </c:pt>
                <c:pt idx="1287">
                  <c:v>3.7220104376349339E-5</c:v>
                </c:pt>
                <c:pt idx="1288">
                  <c:v>3.6824631608310289E-5</c:v>
                </c:pt>
                <c:pt idx="1289">
                  <c:v>3.6433360835748591E-5</c:v>
                </c:pt>
                <c:pt idx="1290">
                  <c:v>3.6046247411428286E-5</c:v>
                </c:pt>
                <c:pt idx="1291">
                  <c:v>3.5663247162501275E-5</c:v>
                </c:pt>
                <c:pt idx="1292">
                  <c:v>3.5284316385466853E-5</c:v>
                </c:pt>
                <c:pt idx="1293">
                  <c:v>3.4909411841184759E-5</c:v>
                </c:pt>
                <c:pt idx="1294">
                  <c:v>3.4538490749941234E-5</c:v>
                </c:pt>
                <c:pt idx="1295">
                  <c:v>3.4171510786567511E-5</c:v>
                </c:pt>
                <c:pt idx="1296">
                  <c:v>3.3808430075610147E-5</c:v>
                </c:pt>
                <c:pt idx="1297">
                  <c:v>3.3449207186552702E-5</c:v>
                </c:pt>
                <c:pt idx="1298">
                  <c:v>3.3093801129088174E-5</c:v>
                </c:pt>
                <c:pt idx="1299">
                  <c:v>3.2742171348441653E-5</c:v>
                </c:pt>
                <c:pt idx="1300">
                  <c:v>3.2394277720742693E-5</c:v>
                </c:pt>
                <c:pt idx="1301">
                  <c:v>3.2050080548446839E-5</c:v>
                </c:pt>
                <c:pt idx="1302">
                  <c:v>3.1709540555805823E-5</c:v>
                </c:pt>
                <c:pt idx="1303">
                  <c:v>3.1372618884385868E-5</c:v>
                </c:pt>
                <c:pt idx="1304">
                  <c:v>3.1039277088633612E-5</c:v>
                </c:pt>
                <c:pt idx="1305">
                  <c:v>3.0709477131489158E-5</c:v>
                </c:pt>
                <c:pt idx="1306">
                  <c:v>3.0383181380045735E-5</c:v>
                </c:pt>
                <c:pt idx="1307">
                  <c:v>3.0060352601255468E-5</c:v>
                </c:pt>
                <c:pt idx="1308">
                  <c:v>2.974095395768077E-5</c:v>
                </c:pt>
                <c:pt idx="1309">
                  <c:v>2.94249490032909E-5</c:v>
                </c:pt>
                <c:pt idx="1310">
                  <c:v>2.911230167930316E-5</c:v>
                </c:pt>
                <c:pt idx="1311">
                  <c:v>2.8802976310068292E-5</c:v>
                </c:pt>
                <c:pt idx="1312">
                  <c:v>2.8496937598999589E-5</c:v>
                </c:pt>
                <c:pt idx="1313">
                  <c:v>2.8194150624545265E-5</c:v>
                </c:pt>
                <c:pt idx="1314">
                  <c:v>2.7894580836203612E-5</c:v>
                </c:pt>
                <c:pt idx="1315">
                  <c:v>2.7598194050580508E-5</c:v>
                </c:pt>
                <c:pt idx="1316">
                  <c:v>2.7304956447488804E-5</c:v>
                </c:pt>
                <c:pt idx="1317">
                  <c:v>2.7014834566089162E-5</c:v>
                </c:pt>
                <c:pt idx="1318">
                  <c:v>2.6727795301071896E-5</c:v>
                </c:pt>
                <c:pt idx="1319">
                  <c:v>2.6443805898879383E-5</c:v>
                </c:pt>
                <c:pt idx="1320">
                  <c:v>2.6162833953968607E-5</c:v>
                </c:pt>
                <c:pt idx="1321">
                  <c:v>2.5884847405113424E-5</c:v>
                </c:pt>
                <c:pt idx="1322">
                  <c:v>2.5609814531746103E-5</c:v>
                </c:pt>
                <c:pt idx="1323">
                  <c:v>2.5337703950337754E-5</c:v>
                </c:pt>
                <c:pt idx="1324">
                  <c:v>2.5068484610817202E-5</c:v>
                </c:pt>
                <c:pt idx="1325">
                  <c:v>2.4802125793027922E-5</c:v>
                </c:pt>
                <c:pt idx="1326">
                  <c:v>2.4538597103222611E-5</c:v>
                </c:pt>
                <c:pt idx="1327">
                  <c:v>2.4277868470595005E-5</c:v>
                </c:pt>
                <c:pt idx="1328">
                  <c:v>2.4019910143848564E-5</c:v>
                </c:pt>
                <c:pt idx="1329">
                  <c:v>2.376469268780159E-5</c:v>
                </c:pt>
                <c:pt idx="1330">
                  <c:v>2.3512186980028436E-5</c:v>
                </c:pt>
                <c:pt idx="1331">
                  <c:v>2.3262364207536395E-5</c:v>
                </c:pt>
                <c:pt idx="1332">
                  <c:v>2.3015195863477891E-5</c:v>
                </c:pt>
                <c:pt idx="1333">
                  <c:v>2.2770653743897626E-5</c:v>
                </c:pt>
                <c:pt idx="1334">
                  <c:v>2.2528709944514264E-5</c:v>
                </c:pt>
                <c:pt idx="1335">
                  <c:v>2.2289336857536324E-5</c:v>
                </c:pt>
                <c:pt idx="1336">
                  <c:v>2.2052507168511908E-5</c:v>
                </c:pt>
                <c:pt idx="1337">
                  <c:v>2.1818193853211881E-5</c:v>
                </c:pt>
                <c:pt idx="1338">
                  <c:v>2.1586370174546204E-5</c:v>
                </c:pt>
                <c:pt idx="1339">
                  <c:v>2.1357009679512992E-5</c:v>
                </c:pt>
                <c:pt idx="1340">
                  <c:v>2.1130086196180018E-5</c:v>
                </c:pt>
                <c:pt idx="1341">
                  <c:v>2.0905573830698271E-5</c:v>
                </c:pt>
                <c:pt idx="1342">
                  <c:v>2.068344696434726E-5</c:v>
                </c:pt>
                <c:pt idx="1343">
                  <c:v>2.0463680250611706E-5</c:v>
                </c:pt>
                <c:pt idx="1344">
                  <c:v>2.024624861228929E-5</c:v>
                </c:pt>
                <c:pt idx="1345">
                  <c:v>2.0031127238629133E-5</c:v>
                </c:pt>
                <c:pt idx="1346">
                  <c:v>1.98182915825007E-5</c:v>
                </c:pt>
                <c:pt idx="1347">
                  <c:v>1.9607717357592752E-5</c:v>
                </c:pt>
                <c:pt idx="1348">
                  <c:v>1.9399380535642082E-5</c:v>
                </c:pt>
                <c:pt idx="1349">
                  <c:v>1.9193257343691696E-5</c:v>
                </c:pt>
                <c:pt idx="1350">
                  <c:v>1.8989324261378115E-5</c:v>
                </c:pt>
                <c:pt idx="1351">
                  <c:v>1.8787558018247513E-5</c:v>
                </c:pt>
                <c:pt idx="1352">
                  <c:v>1.8587935591100361E-5</c:v>
                </c:pt>
                <c:pt idx="1353">
                  <c:v>1.8390434201364288E-5</c:v>
                </c:pt>
                <c:pt idx="1354">
                  <c:v>1.8195031312494862E-5</c:v>
                </c:pt>
                <c:pt idx="1355">
                  <c:v>1.8001704627403984E-5</c:v>
                </c:pt>
                <c:pt idx="1356">
                  <c:v>1.7810432085915598E-5</c:v>
                </c:pt>
                <c:pt idx="1357">
                  <c:v>1.7621191862248449E-5</c:v>
                </c:pt>
                <c:pt idx="1358">
                  <c:v>1.743396236252558E-5</c:v>
                </c:pt>
                <c:pt idx="1359">
                  <c:v>1.7248722222310285E-5</c:v>
                </c:pt>
                <c:pt idx="1360">
                  <c:v>1.7065450304168265E-5</c:v>
                </c:pt>
                <c:pt idx="1361">
                  <c:v>1.6884125695255653E-5</c:v>
                </c:pt>
                <c:pt idx="1362">
                  <c:v>1.6704727704932698E-5</c:v>
                </c:pt>
                <c:pt idx="1363">
                  <c:v>1.6527235862402786E-5</c:v>
                </c:pt>
                <c:pt idx="1364">
                  <c:v>1.6351629914376556E-5</c:v>
                </c:pt>
                <c:pt idx="1365">
                  <c:v>1.6177889822760835E-5</c:v>
                </c:pt>
                <c:pt idx="1366">
                  <c:v>1.6005995762372111E-5</c:v>
                </c:pt>
                <c:pt idx="1367">
                  <c:v>1.5835928118674332E-5</c:v>
                </c:pt>
                <c:pt idx="1368">
                  <c:v>1.5667667485540714E-5</c:v>
                </c:pt>
                <c:pt idx="1369">
                  <c:v>1.5501194663039353E-5</c:v>
                </c:pt>
                <c:pt idx="1370">
                  <c:v>1.5336490655242337E-5</c:v>
                </c:pt>
                <c:pt idx="1371">
                  <c:v>1.5173536668058168E-5</c:v>
                </c:pt>
                <c:pt idx="1372">
                  <c:v>1.5012314107087194E-5</c:v>
                </c:pt>
                <c:pt idx="1373">
                  <c:v>1.4852804575499835E-5</c:v>
                </c:pt>
                <c:pt idx="1374">
                  <c:v>1.4694989871937351E-5</c:v>
                </c:pt>
                <c:pt idx="1375">
                  <c:v>1.453885198843492E-5</c:v>
                </c:pt>
                <c:pt idx="1376">
                  <c:v>1.4384373108366775E-5</c:v>
                </c:pt>
                <c:pt idx="1377">
                  <c:v>1.4231535604413182E-5</c:v>
                </c:pt>
                <c:pt idx="1378">
                  <c:v>1.4080322036549019E-5</c:v>
                </c:pt>
                <c:pt idx="1379">
                  <c:v>1.3930715150053723E-5</c:v>
                </c:pt>
                <c:pt idx="1380">
                  <c:v>1.3782697873542379E-5</c:v>
                </c:pt>
                <c:pt idx="1381">
                  <c:v>1.3636253317017742E-5</c:v>
                </c:pt>
                <c:pt idx="1382">
                  <c:v>1.3491364769942941E-5</c:v>
                </c:pt>
                <c:pt idx="1383">
                  <c:v>1.3348015699334673E-5</c:v>
                </c:pt>
                <c:pt idx="1384">
                  <c:v>1.320618974787665E-5</c:v>
                </c:pt>
                <c:pt idx="1385">
                  <c:v>1.3065870732053094E-5</c:v>
                </c:pt>
                <c:pt idx="1386">
                  <c:v>1.2927042640302068E-5</c:v>
                </c:pt>
                <c:pt idx="1387">
                  <c:v>1.2789689631188416E-5</c:v>
                </c:pt>
                <c:pt idx="1388">
                  <c:v>1.2653796031596131E-5</c:v>
                </c:pt>
                <c:pt idx="1389">
                  <c:v>1.2519346334939922E-5</c:v>
                </c:pt>
                <c:pt idx="1390">
                  <c:v>1.2386325199395781E-5</c:v>
                </c:pt>
                <c:pt idx="1391">
                  <c:v>1.2254717446150354E-5</c:v>
                </c:pt>
                <c:pt idx="1392">
                  <c:v>1.2124508057668916E-5</c:v>
                </c:pt>
                <c:pt idx="1393">
                  <c:v>1.1995682175981744E-5</c:v>
                </c:pt>
                <c:pt idx="1394">
                  <c:v>1.1868225100988698E-5</c:v>
                </c:pt>
                <c:pt idx="1395">
                  <c:v>1.174212228878182E-5</c:v>
                </c:pt>
                <c:pt idx="1396">
                  <c:v>1.1617359349985753E-5</c:v>
                </c:pt>
                <c:pt idx="1397">
                  <c:v>1.1493922048115795E-5</c:v>
                </c:pt>
                <c:pt idx="1398">
                  <c:v>1.1371796297953396E-5</c:v>
                </c:pt>
                <c:pt idx="1399">
                  <c:v>1.1250968163938919E-5</c:v>
                </c:pt>
                <c:pt idx="1400">
                  <c:v>1.1131423858581479E-5</c:v>
                </c:pt>
                <c:pt idx="1401">
                  <c:v>1.1013149740885672E-5</c:v>
                </c:pt>
                <c:pt idx="1402">
                  <c:v>1.0896132314795029E-5</c:v>
                </c:pt>
                <c:pt idx="1403">
                  <c:v>1.0780358227652001E-5</c:v>
                </c:pt>
                <c:pt idx="1404">
                  <c:v>1.0665814268674313E-5</c:v>
                </c:pt>
                <c:pt idx="1405">
                  <c:v>1.0552487367447499E-5</c:v>
                </c:pt>
                <c:pt idx="1406">
                  <c:v>1.0440364592433467E-5</c:v>
                </c:pt>
                <c:pt idx="1407">
                  <c:v>1.0329433149494896E-5</c:v>
                </c:pt>
                <c:pt idx="1408">
                  <c:v>1.0219680380435326E-5</c:v>
                </c:pt>
                <c:pt idx="1409">
                  <c:v>1.0111093761554746E-5</c:v>
                </c:pt>
                <c:pt idx="1410">
                  <c:v>1.000366090222054E-5</c:v>
                </c:pt>
                <c:pt idx="1411">
                  <c:v>9.8973695434536129E-6</c:v>
                </c:pt>
                <c:pt idx="1412">
                  <c:v>9.7922075565295403E-6</c:v>
                </c:pt>
                <c:pt idx="1413">
                  <c:v>9.6881629415945798E-6</c:v>
                </c:pt>
                <c:pt idx="1414">
                  <c:v>9.5852238262963853E-6</c:v>
                </c:pt>
                <c:pt idx="1415">
                  <c:v>9.4833784644292775E-6</c:v>
                </c:pt>
                <c:pt idx="1416">
                  <c:v>9.3826152345939028E-6</c:v>
                </c:pt>
                <c:pt idx="1417">
                  <c:v>9.2829226388711351E-6</c:v>
                </c:pt>
                <c:pt idx="1418">
                  <c:v>9.1842893015100692E-6</c:v>
                </c:pt>
                <c:pt idx="1419">
                  <c:v>9.0867039676299514E-6</c:v>
                </c:pt>
                <c:pt idx="1420">
                  <c:v>8.9901555019359064E-6</c:v>
                </c:pt>
                <c:pt idx="1421">
                  <c:v>8.8946328874483065E-6</c:v>
                </c:pt>
                <c:pt idx="1422">
                  <c:v>8.8001252242456445E-6</c:v>
                </c:pt>
                <c:pt idx="1423">
                  <c:v>8.706621728220762E-6</c:v>
                </c:pt>
                <c:pt idx="1424">
                  <c:v>8.6141117298502905E-6</c:v>
                </c:pt>
                <c:pt idx="1425">
                  <c:v>8.5225846729771751E-6</c:v>
                </c:pt>
                <c:pt idx="1426">
                  <c:v>8.432030113606126E-6</c:v>
                </c:pt>
                <c:pt idx="1427">
                  <c:v>8.3424377187118734E-6</c:v>
                </c:pt>
                <c:pt idx="1428">
                  <c:v>8.2537972650600845E-6</c:v>
                </c:pt>
                <c:pt idx="1429">
                  <c:v>8.1660986380408058E-6</c:v>
                </c:pt>
                <c:pt idx="1430">
                  <c:v>8.0793318305143044E-6</c:v>
                </c:pt>
                <c:pt idx="1431">
                  <c:v>7.993486941669171E-6</c:v>
                </c:pt>
                <c:pt idx="1432">
                  <c:v>7.9085541758925511E-6</c:v>
                </c:pt>
                <c:pt idx="1433">
                  <c:v>7.8245238416523879E-6</c:v>
                </c:pt>
                <c:pt idx="1434">
                  <c:v>7.7413863503915384E-6</c:v>
                </c:pt>
                <c:pt idx="1435">
                  <c:v>7.6591322154336399E-6</c:v>
                </c:pt>
                <c:pt idx="1436">
                  <c:v>7.5777520509005976E-6</c:v>
                </c:pt>
                <c:pt idx="1437">
                  <c:v>7.4972365706415837E-6</c:v>
                </c:pt>
                <c:pt idx="1438">
                  <c:v>7.4175765871734061E-6</c:v>
                </c:pt>
                <c:pt idx="1439">
                  <c:v>7.3387630106321435E-6</c:v>
                </c:pt>
                <c:pt idx="1440">
                  <c:v>7.260786847735916E-6</c:v>
                </c:pt>
                <c:pt idx="1441">
                  <c:v>7.1836392007586756E-6</c:v>
                </c:pt>
                <c:pt idx="1442">
                  <c:v>7.1073112665149042E-6</c:v>
                </c:pt>
                <c:pt idx="1443">
                  <c:v>7.0317943353550953E-6</c:v>
                </c:pt>
                <c:pt idx="1444">
                  <c:v>6.9570797901719117E-6</c:v>
                </c:pt>
                <c:pt idx="1445">
                  <c:v>6.8831591054169026E-6</c:v>
                </c:pt>
                <c:pt idx="1446">
                  <c:v>6.8100238461276677E-6</c:v>
                </c:pt>
                <c:pt idx="1447">
                  <c:v>6.7376656669653563E-6</c:v>
                </c:pt>
                <c:pt idx="1448">
                  <c:v>6.6660763112623987E-6</c:v>
                </c:pt>
                <c:pt idx="1449">
                  <c:v>6.5952476100803475E-6</c:v>
                </c:pt>
                <c:pt idx="1450">
                  <c:v>6.5251714812777387E-6</c:v>
                </c:pt>
                <c:pt idx="1451">
                  <c:v>6.4558399285878494E-6</c:v>
                </c:pt>
                <c:pt idx="1452">
                  <c:v>6.3872450407062581E-6</c:v>
                </c:pt>
                <c:pt idx="1453">
                  <c:v>6.3193789903880997E-6</c:v>
                </c:pt>
                <c:pt idx="1454">
                  <c:v>6.2522340335549118E-6</c:v>
                </c:pt>
                <c:pt idx="1455">
                  <c:v>6.1858025084109714E-6</c:v>
                </c:pt>
                <c:pt idx="1456">
                  <c:v>6.1200768345690212E-6</c:v>
                </c:pt>
                <c:pt idx="1457">
                  <c:v>6.0550495121852822E-6</c:v>
                </c:pt>
                <c:pt idx="1458">
                  <c:v>5.9907131211036622E-6</c:v>
                </c:pt>
                <c:pt idx="1459">
                  <c:v>5.9270603200090535E-6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08-8145-B886-946B408B6F2D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'SIR Part (b1)'!$G$6:$G$1465</c:f>
              <c:numCache>
                <c:formatCode>0.00</c:formatCode>
                <c:ptCount val="1460"/>
                <c:pt idx="0">
                  <c:v>0.02</c:v>
                </c:pt>
                <c:pt idx="1">
                  <c:v>4.0349999250000004E-2</c:v>
                </c:pt>
                <c:pt idx="2">
                  <c:v>6.1056122695132879E-2</c:v>
                </c:pt>
                <c:pt idx="3">
                  <c:v>8.2124602465330473E-2</c:v>
                </c:pt>
                <c:pt idx="4">
                  <c:v>0.10356177975099147</c:v>
                </c:pt>
                <c:pt idx="5">
                  <c:v>0.12537410671147098</c:v>
                </c:pt>
                <c:pt idx="6">
                  <c:v>0.14756814841696625</c:v>
                </c:pt>
                <c:pt idx="7">
                  <c:v>0.17015058482438269</c:v>
                </c:pt>
                <c:pt idx="8">
                  <c:v>0.19312821278777506</c:v>
                </c:pt>
                <c:pt idx="9">
                  <c:v>0.21650794810396831</c:v>
                </c:pt>
                <c:pt idx="10">
                  <c:v>0.24029682759397414</c:v>
                </c:pt>
                <c:pt idx="11">
                  <c:v>0.26450201122082928</c:v>
                </c:pt>
                <c:pt idx="12">
                  <c:v>0.28913078424449284</c:v>
                </c:pt>
                <c:pt idx="13">
                  <c:v>0.31419055941445118</c:v>
                </c:pt>
                <c:pt idx="14">
                  <c:v>0.33968887920068996</c:v>
                </c:pt>
                <c:pt idx="15">
                  <c:v>0.36563341806370492</c:v>
                </c:pt>
                <c:pt idx="16">
                  <c:v>0.39203198476423412</c:v>
                </c:pt>
                <c:pt idx="17">
                  <c:v>0.41889252471340704</c:v>
                </c:pt>
                <c:pt idx="18">
                  <c:v>0.44622312236401723</c:v>
                </c:pt>
                <c:pt idx="19">
                  <c:v>0.47403200364363829</c:v>
                </c:pt>
                <c:pt idx="20">
                  <c:v>0.50232753843031541</c:v>
                </c:pt>
                <c:pt idx="21">
                  <c:v>0.5311182430715774</c:v>
                </c:pt>
                <c:pt idx="22">
                  <c:v>0.56041278294752661</c:v>
                </c:pt>
                <c:pt idx="23">
                  <c:v>0.59021997507877866</c:v>
                </c:pt>
                <c:pt idx="24">
                  <c:v>0.62054879078003633</c:v>
                </c:pt>
                <c:pt idx="25">
                  <c:v>0.65140835836009625</c:v>
                </c:pt>
                <c:pt idx="26">
                  <c:v>0.68280796586910053</c:v>
                </c:pt>
                <c:pt idx="27">
                  <c:v>0.71475706389385985</c:v>
                </c:pt>
                <c:pt idx="28">
                  <c:v>0.74726526840208962</c:v>
                </c:pt>
                <c:pt idx="29">
                  <c:v>0.78034236363641452</c:v>
                </c:pt>
                <c:pt idx="30">
                  <c:v>0.81399830505901227</c:v>
                </c:pt>
                <c:pt idx="31">
                  <c:v>0.8482432223477826</c:v>
                </c:pt>
                <c:pt idx="32">
                  <c:v>0.88308742244494309</c:v>
                </c:pt>
                <c:pt idx="33">
                  <c:v>0.91854139265896873</c:v>
                </c:pt>
                <c:pt idx="34">
                  <c:v>0.95461580382080902</c:v>
                </c:pt>
                <c:pt idx="35">
                  <c:v>0.9913215134953316</c:v>
                </c:pt>
                <c:pt idx="36">
                  <c:v>1.0286695692489594</c:v>
                </c:pt>
                <c:pt idx="37">
                  <c:v>1.0666712119744832</c:v>
                </c:pt>
                <c:pt idx="38">
                  <c:v>1.1053378792740522</c:v>
                </c:pt>
                <c:pt idx="39">
                  <c:v>1.1446812089013569</c:v>
                </c:pt>
                <c:pt idx="40">
                  <c:v>1.1847130422640437</c:v>
                </c:pt>
                <c:pt idx="41">
                  <c:v>1.2254454279874125</c:v>
                </c:pt>
                <c:pt idx="42">
                  <c:v>1.2668906255404695</c:v>
                </c:pt>
                <c:pt idx="43">
                  <c:v>1.3090611089254283</c:v>
                </c:pt>
                <c:pt idx="44">
                  <c:v>1.351969570431766</c:v>
                </c:pt>
                <c:pt idx="45">
                  <c:v>1.395628924455967</c:v>
                </c:pt>
                <c:pt idx="46">
                  <c:v>1.4400523113881012</c:v>
                </c:pt>
                <c:pt idx="47">
                  <c:v>1.4852531015664066</c:v>
                </c:pt>
                <c:pt idx="48">
                  <c:v>1.531244899301067</c:v>
                </c:pt>
                <c:pt idx="49">
                  <c:v>1.5780415469683939</c:v>
                </c:pt>
                <c:pt idx="50">
                  <c:v>1.6256571291766453</c:v>
                </c:pt>
                <c:pt idx="51">
                  <c:v>1.6741059770047328</c:v>
                </c:pt>
                <c:pt idx="52">
                  <c:v>1.7234026723150959</c:v>
                </c:pt>
                <c:pt idx="53">
                  <c:v>1.7735620521420365</c:v>
                </c:pt>
                <c:pt idx="54">
                  <c:v>1.8245992131568372</c:v>
                </c:pt>
                <c:pt idx="55">
                  <c:v>1.8765295162110032</c:v>
                </c:pt>
                <c:pt idx="56">
                  <c:v>1.9293685909589993</c:v>
                </c:pt>
                <c:pt idx="57">
                  <c:v>1.9831323405618675</c:v>
                </c:pt>
                <c:pt idx="58">
                  <c:v>2.0378369464731434</c:v>
                </c:pt>
                <c:pt idx="59">
                  <c:v>2.0934988733085103</c:v>
                </c:pt>
                <c:pt idx="60">
                  <c:v>2.1501348738006549</c:v>
                </c:pt>
                <c:pt idx="61">
                  <c:v>2.207761993840816</c:v>
                </c:pt>
                <c:pt idx="62">
                  <c:v>2.2663975776085423</c:v>
                </c:pt>
                <c:pt idx="63">
                  <c:v>2.3260592727912042</c:v>
                </c:pt>
                <c:pt idx="64">
                  <c:v>2.3867650358948245</c:v>
                </c:pt>
                <c:pt idx="65">
                  <c:v>2.4485331376478325</c:v>
                </c:pt>
                <c:pt idx="66">
                  <c:v>2.5113821684993605</c:v>
                </c:pt>
                <c:pt idx="67">
                  <c:v>2.5753310442137414</c:v>
                </c:pt>
                <c:pt idx="68">
                  <c:v>2.6403990115628866</c:v>
                </c:pt>
                <c:pt idx="69">
                  <c:v>2.7066056541182575</c:v>
                </c:pt>
                <c:pt idx="70">
                  <c:v>2.7739708981441753</c:v>
                </c:pt>
                <c:pt idx="71">
                  <c:v>2.8425150185942356</c:v>
                </c:pt>
                <c:pt idx="72">
                  <c:v>2.9122586452126389</c:v>
                </c:pt>
                <c:pt idx="73">
                  <c:v>2.983222768742265</c:v>
                </c:pt>
                <c:pt idx="74">
                  <c:v>3.0554287472413639</c:v>
                </c:pt>
                <c:pt idx="75">
                  <c:v>3.1288983125107586</c:v>
                </c:pt>
                <c:pt idx="76">
                  <c:v>3.2036535766334975</c:v>
                </c:pt>
                <c:pt idx="77">
                  <c:v>3.2797170386289181</c:v>
                </c:pt>
                <c:pt idx="78">
                  <c:v>3.3571115912231275</c:v>
                </c:pt>
                <c:pt idx="79">
                  <c:v>3.4358605277379333</c:v>
                </c:pt>
                <c:pt idx="80">
                  <c:v>3.5159875491002959</c:v>
                </c:pt>
                <c:pt idx="81">
                  <c:v>3.5975167709744156</c:v>
                </c:pt>
                <c:pt idx="82">
                  <c:v>3.6804727310185914</c:v>
                </c:pt>
                <c:pt idx="83">
                  <c:v>3.7648803962690396</c:v>
                </c:pt>
                <c:pt idx="84">
                  <c:v>3.85076517065289</c:v>
                </c:pt>
                <c:pt idx="85">
                  <c:v>3.9381529026326221</c:v>
                </c:pt>
                <c:pt idx="86">
                  <c:v>4.0270698929842332</c:v>
                </c:pt>
                <c:pt idx="87">
                  <c:v>4.117542902711488</c:v>
                </c:pt>
                <c:pt idx="88">
                  <c:v>4.209599161098617</c:v>
                </c:pt>
                <c:pt idx="89">
                  <c:v>4.3032663739038961</c:v>
                </c:pt>
                <c:pt idx="90">
                  <c:v>4.3985727316965644</c:v>
                </c:pt>
                <c:pt idx="91">
                  <c:v>4.4955469183395884</c:v>
                </c:pt>
                <c:pt idx="92">
                  <c:v>4.5942181196208285</c:v>
                </c:pt>
                <c:pt idx="93">
                  <c:v>4.6946160320351913</c:v>
                </c:pt>
                <c:pt idx="94">
                  <c:v>4.7967708717204198</c:v>
                </c:pt>
                <c:pt idx="95">
                  <c:v>4.9007133835492027</c:v>
                </c:pt>
                <c:pt idx="96">
                  <c:v>5.0064748503803385</c:v>
                </c:pt>
                <c:pt idx="97">
                  <c:v>5.1140871024717303</c:v>
                </c:pt>
                <c:pt idx="98">
                  <c:v>5.2235825270580509</c:v>
                </c:pt>
                <c:pt idx="99">
                  <c:v>5.3349940780959502</c:v>
                </c:pt>
                <c:pt idx="100">
                  <c:v>5.4483552861797326</c:v>
                </c:pt>
                <c:pt idx="101">
                  <c:v>5.5637002686304982</c:v>
                </c:pt>
                <c:pt idx="102">
                  <c:v>5.6810637397617638</c:v>
                </c:pt>
                <c:pt idx="103">
                  <c:v>5.8004810213246625</c:v>
                </c:pt>
                <c:pt idx="104">
                  <c:v>5.9219880531358537</c:v>
                </c:pt>
                <c:pt idx="105">
                  <c:v>6.0456214038913467</c:v>
                </c:pt>
                <c:pt idx="106">
                  <c:v>6.1714182821694799</c:v>
                </c:pt>
                <c:pt idx="107">
                  <c:v>6.2994165476263664</c:v>
                </c:pt>
                <c:pt idx="108">
                  <c:v>6.4296547223871752</c:v>
                </c:pt>
                <c:pt idx="109">
                  <c:v>6.5621720026366619</c:v>
                </c:pt>
                <c:pt idx="110">
                  <c:v>6.6970082704124456</c:v>
                </c:pt>
                <c:pt idx="111">
                  <c:v>6.8342041056045657</c:v>
                </c:pt>
                <c:pt idx="112">
                  <c:v>6.9738007981649286</c:v>
                </c:pt>
                <c:pt idx="113">
                  <c:v>7.1158403605303189</c:v>
                </c:pt>
                <c:pt idx="114">
                  <c:v>7.2603655402626979</c:v>
                </c:pt>
                <c:pt idx="115">
                  <c:v>7.4074198329106</c:v>
                </c:pt>
                <c:pt idx="116">
                  <c:v>7.5570474950954845</c:v>
                </c:pt>
                <c:pt idx="117">
                  <c:v>7.7092935578269755</c:v>
                </c:pt>
                <c:pt idx="118">
                  <c:v>7.8642038400509957</c:v>
                </c:pt>
                <c:pt idx="119">
                  <c:v>8.021824962434863</c:v>
                </c:pt>
                <c:pt idx="120">
                  <c:v>8.1822043613934898</c:v>
                </c:pt>
                <c:pt idx="121">
                  <c:v>8.3453903033609045</c:v>
                </c:pt>
                <c:pt idx="122">
                  <c:v>8.5114318993113738</c:v>
                </c:pt>
                <c:pt idx="123">
                  <c:v>8.680379119534507</c:v>
                </c:pt>
                <c:pt idx="124">
                  <c:v>8.852282808668761</c:v>
                </c:pt>
                <c:pt idx="125">
                  <c:v>9.0271947009978728</c:v>
                </c:pt>
                <c:pt idx="126">
                  <c:v>9.2051674360148183</c:v>
                </c:pt>
                <c:pt idx="127">
                  <c:v>9.3862545742579631</c:v>
                </c:pt>
                <c:pt idx="128">
                  <c:v>9.5654176306582279</c:v>
                </c:pt>
                <c:pt idx="129">
                  <c:v>9.7426770487719878</c:v>
                </c:pt>
                <c:pt idx="130">
                  <c:v>9.9180530549438632</c:v>
                </c:pt>
                <c:pt idx="131">
                  <c:v>10.091565660614517</c:v>
                </c:pt>
                <c:pt idx="132">
                  <c:v>10.263234664603933</c:v>
                </c:pt>
                <c:pt idx="133">
                  <c:v>10.433079655370451</c:v>
                </c:pt>
                <c:pt idx="134">
                  <c:v>10.601120013245776</c:v>
                </c:pt>
                <c:pt idx="135">
                  <c:v>10.76737491264627</c:v>
                </c:pt>
                <c:pt idx="136">
                  <c:v>10.931863324260734</c:v>
                </c:pt>
                <c:pt idx="137">
                  <c:v>11.094604017214948</c:v>
                </c:pt>
                <c:pt idx="138">
                  <c:v>11.25561556121322</c:v>
                </c:pt>
                <c:pt idx="139">
                  <c:v>11.414916328657181</c:v>
                </c:pt>
                <c:pt idx="140">
                  <c:v>11.572524496742066</c:v>
                </c:pt>
                <c:pt idx="141">
                  <c:v>11.72845804953073</c:v>
                </c:pt>
                <c:pt idx="142">
                  <c:v>11.882734780005622</c:v>
                </c:pt>
                <c:pt idx="143">
                  <c:v>12.035372292098964</c:v>
                </c:pt>
                <c:pt idx="144">
                  <c:v>12.186388002701364</c:v>
                </c:pt>
                <c:pt idx="145">
                  <c:v>12.335799143649073</c:v>
                </c:pt>
                <c:pt idx="146">
                  <c:v>12.48362276369015</c:v>
                </c:pt>
                <c:pt idx="147">
                  <c:v>12.629875730429726</c:v>
                </c:pt>
                <c:pt idx="148">
                  <c:v>12.774574732254599</c:v>
                </c:pt>
                <c:pt idx="149">
                  <c:v>12.917736280237392</c:v>
                </c:pt>
                <c:pt idx="150">
                  <c:v>13.059376710020468</c:v>
                </c:pt>
                <c:pt idx="151">
                  <c:v>13.19951218367984</c:v>
                </c:pt>
                <c:pt idx="152">
                  <c:v>13.338158691569273</c:v>
                </c:pt>
                <c:pt idx="153">
                  <c:v>13.475332054144797</c:v>
                </c:pt>
                <c:pt idx="154">
                  <c:v>13.611047923769831</c:v>
                </c:pt>
                <c:pt idx="155">
                  <c:v>13.745321786501135</c:v>
                </c:pt>
                <c:pt idx="156">
                  <c:v>13.878168963855778</c:v>
                </c:pt>
                <c:pt idx="157">
                  <c:v>14.009604614559349</c:v>
                </c:pt>
                <c:pt idx="158">
                  <c:v>14.139643736275575</c:v>
                </c:pt>
                <c:pt idx="159">
                  <c:v>14.268301167317579</c:v>
                </c:pt>
                <c:pt idx="160">
                  <c:v>14.395591588340947</c:v>
                </c:pt>
                <c:pt idx="161">
                  <c:v>14.52152952401881</c:v>
                </c:pt>
                <c:pt idx="162">
                  <c:v>14.646129344699133</c:v>
                </c:pt>
                <c:pt idx="163">
                  <c:v>14.769405268044395</c:v>
                </c:pt>
                <c:pt idx="164">
                  <c:v>14.891371360653835</c:v>
                </c:pt>
                <c:pt idx="165">
                  <c:v>15.012041539668491</c:v>
                </c:pt>
                <c:pt idx="166">
                  <c:v>15.131429574359156</c:v>
                </c:pt>
                <c:pt idx="167">
                  <c:v>15.249549087697485</c:v>
                </c:pt>
                <c:pt idx="168">
                  <c:v>15.366413557910393</c:v>
                </c:pt>
                <c:pt idx="169">
                  <c:v>15.482036320017954</c:v>
                </c:pt>
                <c:pt idx="170">
                  <c:v>15.59643056735495</c:v>
                </c:pt>
                <c:pt idx="171">
                  <c:v>15.709609353076258</c:v>
                </c:pt>
                <c:pt idx="172">
                  <c:v>15.821585591646244</c:v>
                </c:pt>
                <c:pt idx="173">
                  <c:v>15.932372060312328</c:v>
                </c:pt>
                <c:pt idx="174">
                  <c:v>16.0419814005629</c:v>
                </c:pt>
                <c:pt idx="175">
                  <c:v>16.150426119569744</c:v>
                </c:pt>
                <c:pt idx="176">
                  <c:v>16.257718591615131</c:v>
                </c:pt>
                <c:pt idx="177">
                  <c:v>16.363871059503758</c:v>
                </c:pt>
                <c:pt idx="178">
                  <c:v>16.468895635959683</c:v>
                </c:pt>
                <c:pt idx="179">
                  <c:v>16.572804305008422</c:v>
                </c:pt>
                <c:pt idx="180">
                  <c:v>16.675608923344345</c:v>
                </c:pt>
                <c:pt idx="181">
                  <c:v>16.777321221683572</c:v>
                </c:pt>
                <c:pt idx="182">
                  <c:v>16.877952806102467</c:v>
                </c:pt>
                <c:pt idx="183">
                  <c:v>16.977515159361936</c:v>
                </c:pt>
                <c:pt idx="184">
                  <c:v>17.076019642217631</c:v>
                </c:pt>
                <c:pt idx="185">
                  <c:v>17.173477494716252</c:v>
                </c:pt>
                <c:pt idx="186">
                  <c:v>17.269899837478071</c:v>
                </c:pt>
                <c:pt idx="187">
                  <c:v>17.365297672965823</c:v>
                </c:pt>
                <c:pt idx="188">
                  <c:v>17.459681886740128</c:v>
                </c:pt>
                <c:pt idx="189">
                  <c:v>17.553063248701559</c:v>
                </c:pt>
                <c:pt idx="190">
                  <c:v>17.645452414319529</c:v>
                </c:pt>
                <c:pt idx="191">
                  <c:v>17.736859925848112</c:v>
                </c:pt>
                <c:pt idx="192">
                  <c:v>17.827296213528953</c:v>
                </c:pt>
                <c:pt idx="193">
                  <c:v>17.916771596781388</c:v>
                </c:pt>
                <c:pt idx="194">
                  <c:v>18.005296285379924</c:v>
                </c:pt>
                <c:pt idx="195">
                  <c:v>18.092880380619217</c:v>
                </c:pt>
                <c:pt idx="196">
                  <c:v>18.179533876466657</c:v>
                </c:pt>
                <c:pt idx="197">
                  <c:v>18.265266660702725</c:v>
                </c:pt>
                <c:pt idx="198">
                  <c:v>18.350088516049212</c:v>
                </c:pt>
                <c:pt idx="199">
                  <c:v>18.434009121285477</c:v>
                </c:pt>
                <c:pt idx="200">
                  <c:v>18.51703805235282</c:v>
                </c:pt>
                <c:pt idx="201">
                  <c:v>18.599184783447139</c:v>
                </c:pt>
                <c:pt idx="202">
                  <c:v>18.680458688099971</c:v>
                </c:pt>
                <c:pt idx="203">
                  <c:v>18.760869040248046</c:v>
                </c:pt>
                <c:pt idx="204">
                  <c:v>18.840425015291483</c:v>
                </c:pt>
                <c:pt idx="205">
                  <c:v>18.919135691140738</c:v>
                </c:pt>
                <c:pt idx="206">
                  <c:v>18.997010049252427</c:v>
                </c:pt>
                <c:pt idx="207">
                  <c:v>19.074056975654152</c:v>
                </c:pt>
                <c:pt idx="208">
                  <c:v>19.150285261958427</c:v>
                </c:pt>
                <c:pt idx="209">
                  <c:v>19.22570360636584</c:v>
                </c:pt>
                <c:pt idx="210">
                  <c:v>19.300320614657561</c:v>
                </c:pt>
                <c:pt idx="211">
                  <c:v>19.37414480117728</c:v>
                </c:pt>
                <c:pt idx="212">
                  <c:v>19.447184589802749</c:v>
                </c:pt>
                <c:pt idx="213">
                  <c:v>19.519448314906974</c:v>
                </c:pt>
                <c:pt idx="214">
                  <c:v>19.590944222309201</c:v>
                </c:pt>
                <c:pt idx="215">
                  <c:v>19.661680470215803</c:v>
                </c:pt>
                <c:pt idx="216">
                  <c:v>19.731665130151175</c:v>
                </c:pt>
                <c:pt idx="217">
                  <c:v>19.800906187878713</c:v>
                </c:pt>
                <c:pt idx="218">
                  <c:v>19.869411544312044</c:v>
                </c:pt>
                <c:pt idx="219">
                  <c:v>19.937189016416546</c:v>
                </c:pt>
                <c:pt idx="220">
                  <c:v>20.004246338101304</c:v>
                </c:pt>
                <c:pt idx="221">
                  <c:v>20.070591161101579</c:v>
                </c:pt>
                <c:pt idx="222">
                  <c:v>20.136231055851912</c:v>
                </c:pt>
                <c:pt idx="223">
                  <c:v>20.20117351234995</c:v>
                </c:pt>
                <c:pt idx="224">
                  <c:v>20.265425941011078</c:v>
                </c:pt>
                <c:pt idx="225">
                  <c:v>20.328995673513997</c:v>
                </c:pt>
                <c:pt idx="226">
                  <c:v>20.39188996363729</c:v>
                </c:pt>
                <c:pt idx="227">
                  <c:v>20.454115988087128</c:v>
                </c:pt>
                <c:pt idx="228">
                  <c:v>20.515680847316155</c:v>
                </c:pt>
                <c:pt idx="229">
                  <c:v>20.576591566333686</c:v>
                </c:pt>
                <c:pt idx="230">
                  <c:v>20.636855095507308</c:v>
                </c:pt>
                <c:pt idx="231">
                  <c:v>20.696478311355932</c:v>
                </c:pt>
                <c:pt idx="232">
                  <c:v>20.755468017334461</c:v>
                </c:pt>
                <c:pt idx="233">
                  <c:v>20.813830944610075</c:v>
                </c:pt>
                <c:pt idx="234">
                  <c:v>20.871573752830308</c:v>
                </c:pt>
                <c:pt idx="235">
                  <c:v>20.928703030882946</c:v>
                </c:pt>
                <c:pt idx="236">
                  <c:v>20.985225297647847</c:v>
                </c:pt>
                <c:pt idx="237">
                  <c:v>21.041147002740782</c:v>
                </c:pt>
                <c:pt idx="238">
                  <c:v>21.096474527249374</c:v>
                </c:pt>
                <c:pt idx="239">
                  <c:v>21.151214184461207</c:v>
                </c:pt>
                <c:pt idx="240">
                  <c:v>21.205372220584206</c:v>
                </c:pt>
                <c:pt idx="241">
                  <c:v>21.258954815459372</c:v>
                </c:pt>
                <c:pt idx="242">
                  <c:v>21.311968083265924</c:v>
                </c:pt>
                <c:pt idx="243">
                  <c:v>21.364418073218967</c:v>
                </c:pt>
                <c:pt idx="244">
                  <c:v>21.416310770259734</c:v>
                </c:pt>
                <c:pt idx="245">
                  <c:v>21.467652095738508</c:v>
                </c:pt>
                <c:pt idx="246">
                  <c:v>21.518447908090273</c:v>
                </c:pt>
                <c:pt idx="247">
                  <c:v>21.568704003503196</c:v>
                </c:pt>
                <c:pt idx="248">
                  <c:v>21.618426116580011</c:v>
                </c:pt>
                <c:pt idx="249">
                  <c:v>21.667619920992362</c:v>
                </c:pt>
                <c:pt idx="250">
                  <c:v>21.716291030128197</c:v>
                </c:pt>
                <c:pt idx="251">
                  <c:v>21.764444997732298</c:v>
                </c:pt>
                <c:pt idx="252">
                  <c:v>21.812087318539991</c:v>
                </c:pt>
                <c:pt idx="253">
                  <c:v>21.859223428904119</c:v>
                </c:pt>
                <c:pt idx="254">
                  <c:v>21.905858707415369</c:v>
                </c:pt>
                <c:pt idx="255">
                  <c:v>21.951998475516</c:v>
                </c:pt>
                <c:pt idx="256">
                  <c:v>21.997647998107041</c:v>
                </c:pt>
                <c:pt idx="257">
                  <c:v>22.042812484149064</c:v>
                </c:pt>
                <c:pt idx="258">
                  <c:v>22.087497087256541</c:v>
                </c:pt>
                <c:pt idx="259">
                  <c:v>22.131706906285906</c:v>
                </c:pt>
                <c:pt idx="260">
                  <c:v>22.175446985917372</c:v>
                </c:pt>
                <c:pt idx="261">
                  <c:v>22.21872231723054</c:v>
                </c:pt>
                <c:pt idx="262">
                  <c:v>22.261537838273938</c:v>
                </c:pt>
                <c:pt idx="263">
                  <c:v>22.303898434628454</c:v>
                </c:pt>
                <c:pt idx="264">
                  <c:v>22.345808939964833</c:v>
                </c:pt>
                <c:pt idx="265">
                  <c:v>22.387274136595209</c:v>
                </c:pt>
                <c:pt idx="266">
                  <c:v>22.428298756018812</c:v>
                </c:pt>
                <c:pt idx="267">
                  <c:v>22.468887479461848</c:v>
                </c:pt>
                <c:pt idx="268">
                  <c:v>22.509044938411662</c:v>
                </c:pt>
                <c:pt idx="269">
                  <c:v>22.548775715145219</c:v>
                </c:pt>
                <c:pt idx="270">
                  <c:v>22.588084343251964</c:v>
                </c:pt>
                <c:pt idx="271">
                  <c:v>22.626975308151138</c:v>
                </c:pt>
                <c:pt idx="272">
                  <c:v>22.665453047603592</c:v>
                </c:pt>
                <c:pt idx="273">
                  <c:v>22.703521952218161</c:v>
                </c:pt>
                <c:pt idx="274">
                  <c:v>22.741186365952657</c:v>
                </c:pt>
                <c:pt idx="275">
                  <c:v>22.778450586609551</c:v>
                </c:pt>
                <c:pt idx="276">
                  <c:v>22.815318866326368</c:v>
                </c:pt>
                <c:pt idx="277">
                  <c:v>22.851795412060891</c:v>
                </c:pt>
                <c:pt idx="278">
                  <c:v>22.887884386071192</c:v>
                </c:pt>
                <c:pt idx="279">
                  <c:v>22.923589906390585</c:v>
                </c:pt>
                <c:pt idx="280">
                  <c:v>22.95891604729751</c:v>
                </c:pt>
                <c:pt idx="281">
                  <c:v>22.993866839780434</c:v>
                </c:pt>
                <c:pt idx="282">
                  <c:v>23.028446271997822</c:v>
                </c:pt>
                <c:pt idx="283">
                  <c:v>23.062658289733196</c:v>
                </c:pt>
                <c:pt idx="284">
                  <c:v>23.096506796845386</c:v>
                </c:pt>
                <c:pt idx="285">
                  <c:v>23.129995655713984</c:v>
                </c:pt>
                <c:pt idx="286">
                  <c:v>23.163128687680064</c:v>
                </c:pt>
                <c:pt idx="287">
                  <c:v>23.195909673482223</c:v>
                </c:pt>
                <c:pt idx="288">
                  <c:v>23.228342353687985</c:v>
                </c:pt>
                <c:pt idx="289">
                  <c:v>23.260430429120628</c:v>
                </c:pt>
                <c:pt idx="290">
                  <c:v>23.292177561281473</c:v>
                </c:pt>
                <c:pt idx="291">
                  <c:v>23.323587372767676</c:v>
                </c:pt>
                <c:pt idx="292">
                  <c:v>23.354663447685603</c:v>
                </c:pt>
                <c:pt idx="293">
                  <c:v>23.385409332059794</c:v>
                </c:pt>
                <c:pt idx="294">
                  <c:v>23.415828534237583</c:v>
                </c:pt>
                <c:pt idx="295">
                  <c:v>23.445924525289435</c:v>
                </c:pt>
                <c:pt idx="296">
                  <c:v>23.47570073940501</c:v>
                </c:pt>
                <c:pt idx="297">
                  <c:v>23.505160574285025</c:v>
                </c:pt>
                <c:pt idx="298">
                  <c:v>23.534307391528962</c:v>
                </c:pt>
                <c:pt idx="299">
                  <c:v>23.563144517018642</c:v>
                </c:pt>
                <c:pt idx="300">
                  <c:v>23.591675241297736</c:v>
                </c:pt>
                <c:pt idx="301">
                  <c:v>23.619902819947239</c:v>
                </c:pt>
                <c:pt idx="302">
                  <c:v>23.64783047395694</c:v>
                </c:pt>
                <c:pt idx="303">
                  <c:v>23.675461390092984</c:v>
                </c:pt>
                <c:pt idx="304">
                  <c:v>23.702798721261477</c:v>
                </c:pt>
                <c:pt idx="305">
                  <c:v>23.729845586868269</c:v>
                </c:pt>
                <c:pt idx="306">
                  <c:v>23.756605073174896</c:v>
                </c:pt>
                <c:pt idx="307">
                  <c:v>23.783080233650747</c:v>
                </c:pt>
                <c:pt idx="308">
                  <c:v>23.80927408932148</c:v>
                </c:pt>
                <c:pt idx="309">
                  <c:v>23.835189629113746</c:v>
                </c:pt>
                <c:pt idx="310">
                  <c:v>23.86082981019624</c:v>
                </c:pt>
                <c:pt idx="311">
                  <c:v>23.886197558317143</c:v>
                </c:pt>
                <c:pt idx="312">
                  <c:v>23.911295768137965</c:v>
                </c:pt>
                <c:pt idx="313">
                  <c:v>23.936127303563847</c:v>
                </c:pt>
                <c:pt idx="314">
                  <c:v>23.960694998070348</c:v>
                </c:pt>
                <c:pt idx="315">
                  <c:v>23.985001655026775</c:v>
                </c:pt>
                <c:pt idx="316">
                  <c:v>24.009050048016054</c:v>
                </c:pt>
                <c:pt idx="317">
                  <c:v>24.032842921151225</c:v>
                </c:pt>
                <c:pt idx="318">
                  <c:v>24.05638298938856</c:v>
                </c:pt>
                <c:pt idx="319">
                  <c:v>24.079672938837358</c:v>
                </c:pt>
                <c:pt idx="320">
                  <c:v>24.102715427066453</c:v>
                </c:pt>
                <c:pt idx="321">
                  <c:v>24.125513083407458</c:v>
                </c:pt>
                <c:pt idx="322">
                  <c:v>24.148068509254788</c:v>
                </c:pt>
                <c:pt idx="323">
                  <c:v>24.170384278362505</c:v>
                </c:pt>
                <c:pt idx="324">
                  <c:v>24.192462937137993</c:v>
                </c:pt>
                <c:pt idx="325">
                  <c:v>24.214307004932525</c:v>
                </c:pt>
                <c:pt idx="326">
                  <c:v>24.23591897432874</c:v>
                </c:pt>
                <c:pt idx="327">
                  <c:v>24.257301311425064</c:v>
                </c:pt>
                <c:pt idx="328">
                  <c:v>24.278456456117105</c:v>
                </c:pt>
                <c:pt idx="329">
                  <c:v>24.299386822376071</c:v>
                </c:pt>
                <c:pt idx="330">
                  <c:v>24.320094798524213</c:v>
                </c:pt>
                <c:pt idx="331">
                  <c:v>24.340582747507355</c:v>
                </c:pt>
                <c:pt idx="332">
                  <c:v>24.360853007164522</c:v>
                </c:pt>
                <c:pt idx="333">
                  <c:v>24.380907890494697</c:v>
                </c:pt>
                <c:pt idx="334">
                  <c:v>24.400749685920765</c:v>
                </c:pt>
                <c:pt idx="335">
                  <c:v>24.420380657550627</c:v>
                </c:pt>
                <c:pt idx="336">
                  <c:v>24.439803045435553</c:v>
                </c:pt>
                <c:pt idx="337">
                  <c:v>24.459019065825796</c:v>
                </c:pt>
                <c:pt idx="338">
                  <c:v>24.478030911423467</c:v>
                </c:pt>
                <c:pt idx="339">
                  <c:v>24.496840751632753</c:v>
                </c:pt>
                <c:pt idx="340">
                  <c:v>24.515450732807459</c:v>
                </c:pt>
                <c:pt idx="341">
                  <c:v>24.533862978495911</c:v>
                </c:pt>
                <c:pt idx="342">
                  <c:v>24.552079589683281</c:v>
                </c:pt>
                <c:pt idx="343">
                  <c:v>24.570102645031323</c:v>
                </c:pt>
                <c:pt idx="344">
                  <c:v>24.587934201115555</c:v>
                </c:pt>
                <c:pt idx="345">
                  <c:v>24.605576292659944</c:v>
                </c:pt>
                <c:pt idx="346">
                  <c:v>24.623030932769066</c:v>
                </c:pt>
                <c:pt idx="347">
                  <c:v>24.640300113157828</c:v>
                </c:pt>
                <c:pt idx="348">
                  <c:v>24.657385804378734</c:v>
                </c:pt>
                <c:pt idx="349">
                  <c:v>24.674289956046735</c:v>
                </c:pt>
                <c:pt idx="350">
                  <c:v>24.691014497061705</c:v>
                </c:pt>
                <c:pt idx="351">
                  <c:v>24.707561335828533</c:v>
                </c:pt>
                <c:pt idx="352">
                  <c:v>24.723932360474887</c:v>
                </c:pt>
                <c:pt idx="353">
                  <c:v>24.740129439066667</c:v>
                </c:pt>
                <c:pt idx="354">
                  <c:v>24.756154419821165</c:v>
                </c:pt>
                <c:pt idx="355">
                  <c:v>24.772009131317958</c:v>
                </c:pt>
                <c:pt idx="356">
                  <c:v>24.787695382707565</c:v>
                </c:pt>
                <c:pt idx="357">
                  <c:v>24.803214963917878</c:v>
                </c:pt>
                <c:pt idx="358">
                  <c:v>24.818569645858418</c:v>
                </c:pt>
                <c:pt idx="359">
                  <c:v>24.833761180622396</c:v>
                </c:pt>
                <c:pt idx="360">
                  <c:v>24.848791301686653</c:v>
                </c:pt>
                <c:pt idx="361">
                  <c:v>24.863661724109448</c:v>
                </c:pt>
                <c:pt idx="362">
                  <c:v>24.878374144726173</c:v>
                </c:pt>
                <c:pt idx="363">
                  <c:v>24.892930242342963</c:v>
                </c:pt>
                <c:pt idx="364">
                  <c:v>24.907331677928269</c:v>
                </c:pt>
                <c:pt idx="365">
                  <c:v>24.92158009480238</c:v>
                </c:pt>
                <c:pt idx="366">
                  <c:v>24.935677118824945</c:v>
                </c:pt>
                <c:pt idx="367">
                  <c:v>24.94962435858049</c:v>
                </c:pt>
                <c:pt idx="368">
                  <c:v>24.963423405561976</c:v>
                </c:pt>
                <c:pt idx="369">
                  <c:v>24.977075834352391</c:v>
                </c:pt>
                <c:pt idx="370">
                  <c:v>24.990583202804434</c:v>
                </c:pt>
                <c:pt idx="371">
                  <c:v>25.003947052218262</c:v>
                </c:pt>
                <c:pt idx="372">
                  <c:v>25.01716890751738</c:v>
                </c:pt>
                <c:pt idx="373">
                  <c:v>25.030250277422638</c:v>
                </c:pt>
                <c:pt idx="374">
                  <c:v>25.043192654624388</c:v>
                </c:pt>
                <c:pt idx="375">
                  <c:v>25.055997515952811</c:v>
                </c:pt>
                <c:pt idx="376">
                  <c:v>25.068666322546438</c:v>
                </c:pt>
                <c:pt idx="377">
                  <c:v>25.081200520018871</c:v>
                </c:pt>
                <c:pt idx="378">
                  <c:v>25.093601538623744</c:v>
                </c:pt>
                <c:pt idx="379">
                  <c:v>25.105870793417925</c:v>
                </c:pt>
                <c:pt idx="380">
                  <c:v>25.118009684422983</c:v>
                </c:pt>
                <c:pt idx="381">
                  <c:v>25.130019596784937</c:v>
                </c:pt>
                <c:pt idx="382">
                  <c:v>25.141901900932325</c:v>
                </c:pt>
                <c:pt idx="383">
                  <c:v>25.153657952732566</c:v>
                </c:pt>
                <c:pt idx="384">
                  <c:v>25.165289093646681</c:v>
                </c:pt>
                <c:pt idx="385">
                  <c:v>25.176796650882366</c:v>
                </c:pt>
                <c:pt idx="386">
                  <c:v>25.188181937545433</c:v>
                </c:pt>
                <c:pt idx="387">
                  <c:v>25.199446252789645</c:v>
                </c:pt>
                <c:pt idx="388">
                  <c:v>25.210590881964965</c:v>
                </c:pt>
                <c:pt idx="389">
                  <c:v>25.221617096764216</c:v>
                </c:pt>
                <c:pt idx="390">
                  <c:v>25.232526155368198</c:v>
                </c:pt>
                <c:pt idx="391">
                  <c:v>25.243319302589253</c:v>
                </c:pt>
                <c:pt idx="392">
                  <c:v>25.253997770013303</c:v>
                </c:pt>
                <c:pt idx="393">
                  <c:v>25.264562776140398</c:v>
                </c:pt>
                <c:pt idx="394">
                  <c:v>25.275015526523742</c:v>
                </c:pt>
                <c:pt idx="395">
                  <c:v>25.285357213907258</c:v>
                </c:pt>
                <c:pt idx="396">
                  <c:v>25.295589018361692</c:v>
                </c:pt>
                <c:pt idx="397">
                  <c:v>25.305712107419275</c:v>
                </c:pt>
                <c:pt idx="398">
                  <c:v>25.315727636206933</c:v>
                </c:pt>
                <c:pt idx="399">
                  <c:v>25.325636747578105</c:v>
                </c:pt>
                <c:pt idx="400">
                  <c:v>25.335440572243154</c:v>
                </c:pt>
                <c:pt idx="401">
                  <c:v>25.345140228898384</c:v>
                </c:pt>
                <c:pt idx="402">
                  <c:v>25.354736824353687</c:v>
                </c:pt>
                <c:pt idx="403">
                  <c:v>25.364231453658856</c:v>
                </c:pt>
                <c:pt idx="404">
                  <c:v>25.373625200228521</c:v>
                </c:pt>
                <c:pt idx="405">
                  <c:v>25.382919135965782</c:v>
                </c:pt>
                <c:pt idx="406">
                  <c:v>25.392114321384526</c:v>
                </c:pt>
                <c:pt idx="407">
                  <c:v>25.40121180573043</c:v>
                </c:pt>
                <c:pt idx="408">
                  <c:v>25.410212627100698</c:v>
                </c:pt>
                <c:pt idx="409">
                  <c:v>25.419117812562508</c:v>
                </c:pt>
                <c:pt idx="410">
                  <c:v>25.427928378270213</c:v>
                </c:pt>
                <c:pt idx="411">
                  <c:v>25.436645329581292</c:v>
                </c:pt>
                <c:pt idx="412">
                  <c:v>25.445269661171068</c:v>
                </c:pt>
                <c:pt idx="413">
                  <c:v>25.453802357146206</c:v>
                </c:pt>
                <c:pt idx="414">
                  <c:v>25.462244391157007</c:v>
                </c:pt>
                <c:pt idx="415">
                  <c:v>25.470596726508521</c:v>
                </c:pt>
                <c:pt idx="416">
                  <c:v>25.478860316270453</c:v>
                </c:pt>
                <c:pt idx="417">
                  <c:v>25.487036103385915</c:v>
                </c:pt>
                <c:pt idx="418">
                  <c:v>25.495125020779039</c:v>
                </c:pt>
                <c:pt idx="419">
                  <c:v>25.503127991461419</c:v>
                </c:pt>
                <c:pt idx="420">
                  <c:v>25.511045928637429</c:v>
                </c:pt>
                <c:pt idx="421">
                  <c:v>25.518879735808444</c:v>
                </c:pt>
                <c:pt idx="422">
                  <c:v>25.526630306875919</c:v>
                </c:pt>
                <c:pt idx="423">
                  <c:v>25.534298526243401</c:v>
                </c:pt>
                <c:pt idx="424">
                  <c:v>25.541885268917444</c:v>
                </c:pt>
                <c:pt idx="425">
                  <c:v>25.549391400607448</c:v>
                </c:pt>
                <c:pt idx="426">
                  <c:v>25.556817777824453</c:v>
                </c:pt>
                <c:pt idx="427">
                  <c:v>25.564165247978867</c:v>
                </c:pt>
                <c:pt idx="428">
                  <c:v>25.571434649477169</c:v>
                </c:pt>
                <c:pt idx="429">
                  <c:v>25.578626811817564</c:v>
                </c:pt>
                <c:pt idx="430">
                  <c:v>25.585742555684654</c:v>
                </c:pt>
                <c:pt idx="431">
                  <c:v>25.59278269304307</c:v>
                </c:pt>
                <c:pt idx="432">
                  <c:v>25.599748027230127</c:v>
                </c:pt>
                <c:pt idx="433">
                  <c:v>25.606639353047495</c:v>
                </c:pt>
                <c:pt idx="434">
                  <c:v>25.61345745685189</c:v>
                </c:pt>
                <c:pt idx="435">
                  <c:v>25.620203116644806</c:v>
                </c:pt>
                <c:pt idx="436">
                  <c:v>25.626877102161281</c:v>
                </c:pt>
                <c:pt idx="437">
                  <c:v>25.633480174957743</c:v>
                </c:pt>
                <c:pt idx="438">
                  <c:v>25.640013088498904</c:v>
                </c:pt>
                <c:pt idx="439">
                  <c:v>25.646476588243736</c:v>
                </c:pt>
                <c:pt idx="440">
                  <c:v>25.65287141173053</c:v>
                </c:pt>
                <c:pt idx="441">
                  <c:v>25.659198288661063</c:v>
                </c:pt>
                <c:pt idx="442">
                  <c:v>25.66545794098386</c:v>
                </c:pt>
                <c:pt idx="443">
                  <c:v>25.67165108297657</c:v>
                </c:pt>
                <c:pt idx="444">
                  <c:v>25.677778421327474</c:v>
                </c:pt>
                <c:pt idx="445">
                  <c:v>25.683840655216123</c:v>
                </c:pt>
                <c:pt idx="446">
                  <c:v>25.689838476393124</c:v>
                </c:pt>
                <c:pt idx="447">
                  <c:v>25.695772569259063</c:v>
                </c:pt>
                <c:pt idx="448">
                  <c:v>25.701643610942615</c:v>
                </c:pt>
                <c:pt idx="449">
                  <c:v>25.7074522713778</c:v>
                </c:pt>
                <c:pt idx="450">
                  <c:v>25.713199213380435</c:v>
                </c:pt>
                <c:pt idx="451">
                  <c:v>25.718885092723752</c:v>
                </c:pt>
                <c:pt idx="452">
                  <c:v>25.724510558213247</c:v>
                </c:pt>
                <c:pt idx="453">
                  <c:v>25.7300762517607</c:v>
                </c:pt>
                <c:pt idx="454">
                  <c:v>25.73558280845743</c:v>
                </c:pt>
                <c:pt idx="455">
                  <c:v>25.741030856646752</c:v>
                </c:pt>
                <c:pt idx="456">
                  <c:v>25.746421017995694</c:v>
                </c:pt>
                <c:pt idx="457">
                  <c:v>25.75175390756592</c:v>
                </c:pt>
                <c:pt idx="458">
                  <c:v>25.757030133883916</c:v>
                </c:pt>
                <c:pt idx="459">
                  <c:v>25.762250299010436</c:v>
                </c:pt>
                <c:pt idx="460">
                  <c:v>25.767414998609187</c:v>
                </c:pt>
                <c:pt idx="461">
                  <c:v>25.772524822014812</c:v>
                </c:pt>
                <c:pt idx="462">
                  <c:v>25.777580352300138</c:v>
                </c:pt>
                <c:pt idx="463">
                  <c:v>25.782582166342696</c:v>
                </c:pt>
                <c:pt idx="464">
                  <c:v>25.787530834890564</c:v>
                </c:pt>
                <c:pt idx="465">
                  <c:v>25.792426922627481</c:v>
                </c:pt>
                <c:pt idx="466">
                  <c:v>25.797270988237287</c:v>
                </c:pt>
                <c:pt idx="467">
                  <c:v>25.802063584467675</c:v>
                </c:pt>
                <c:pt idx="468">
                  <c:v>25.806805258193261</c:v>
                </c:pt>
                <c:pt idx="469">
                  <c:v>25.81149655047799</c:v>
                </c:pt>
                <c:pt idx="470">
                  <c:v>25.816137996636872</c:v>
                </c:pt>
                <c:pt idx="471">
                  <c:v>25.820730126297068</c:v>
                </c:pt>
                <c:pt idx="472">
                  <c:v>25.825273463458323</c:v>
                </c:pt>
                <c:pt idx="473">
                  <c:v>25.829768526552762</c:v>
                </c:pt>
                <c:pt idx="474">
                  <c:v>25.834215828504043</c:v>
                </c:pt>
                <c:pt idx="475">
                  <c:v>25.838615876785887</c:v>
                </c:pt>
                <c:pt idx="476">
                  <c:v>25.84296917347999</c:v>
                </c:pt>
                <c:pt idx="477">
                  <c:v>25.847276215333302</c:v>
                </c:pt>
                <c:pt idx="478">
                  <c:v>25.851537493814728</c:v>
                </c:pt>
                <c:pt idx="479">
                  <c:v>25.855753495171189</c:v>
                </c:pt>
                <c:pt idx="480">
                  <c:v>25.859924700483127</c:v>
                </c:pt>
                <c:pt idx="481">
                  <c:v>25.864051585719377</c:v>
                </c:pt>
                <c:pt idx="482">
                  <c:v>25.868134621791501</c:v>
                </c:pt>
                <c:pt idx="483">
                  <c:v>25.872174274607506</c:v>
                </c:pt>
                <c:pt idx="484">
                  <c:v>25.87617100512502</c:v>
                </c:pt>
                <c:pt idx="485">
                  <c:v>25.880125269403884</c:v>
                </c:pt>
                <c:pt idx="486">
                  <c:v>25.884037518658197</c:v>
                </c:pt>
                <c:pt idx="487">
                  <c:v>25.887908199307791</c:v>
                </c:pt>
                <c:pt idx="488">
                  <c:v>25.89173775302919</c:v>
                </c:pt>
                <c:pt idx="489">
                  <c:v>25.895526616805999</c:v>
                </c:pt>
                <c:pt idx="490">
                  <c:v>25.899275222978758</c:v>
                </c:pt>
                <c:pt idx="491">
                  <c:v>25.902983999294293</c:v>
                </c:pt>
                <c:pt idx="492">
                  <c:v>25.906653368954515</c:v>
                </c:pt>
                <c:pt idx="493">
                  <c:v>25.910283750664714</c:v>
                </c:pt>
                <c:pt idx="494">
                  <c:v>25.913875558681337</c:v>
                </c:pt>
                <c:pt idx="495">
                  <c:v>25.917429202859253</c:v>
                </c:pt>
                <c:pt idx="496">
                  <c:v>25.920945088698527</c:v>
                </c:pt>
                <c:pt idx="497">
                  <c:v>25.924423617390691</c:v>
                </c:pt>
                <c:pt idx="498">
                  <c:v>25.927865185864515</c:v>
                </c:pt>
                <c:pt idx="499">
                  <c:v>25.931270186831309</c:v>
                </c:pt>
                <c:pt idx="500">
                  <c:v>25.93463900882973</c:v>
                </c:pt>
                <c:pt idx="501">
                  <c:v>25.937972036270118</c:v>
                </c:pt>
                <c:pt idx="502">
                  <c:v>25.941269649478361</c:v>
                </c:pt>
                <c:pt idx="503">
                  <c:v>25.944532224739294</c:v>
                </c:pt>
                <c:pt idx="504">
                  <c:v>25.947760134339635</c:v>
                </c:pt>
                <c:pt idx="505">
                  <c:v>25.950953746610463</c:v>
                </c:pt>
                <c:pt idx="506">
                  <c:v>25.954113425969251</c:v>
                </c:pt>
                <c:pt idx="507">
                  <c:v>25.957239532961456</c:v>
                </c:pt>
                <c:pt idx="508">
                  <c:v>25.960332424301644</c:v>
                </c:pt>
                <c:pt idx="509">
                  <c:v>25.963392452914206</c:v>
                </c:pt>
                <c:pt idx="510">
                  <c:v>25.966419967973625</c:v>
                </c:pt>
                <c:pt idx="511">
                  <c:v>25.969415314944325</c:v>
                </c:pt>
                <c:pt idx="512">
                  <c:v>25.972378835620081</c:v>
                </c:pt>
                <c:pt idx="513">
                  <c:v>25.975310868163032</c:v>
                </c:pt>
                <c:pt idx="514">
                  <c:v>25.978211747142261</c:v>
                </c:pt>
                <c:pt idx="515">
                  <c:v>25.981081803571975</c:v>
                </c:pt>
                <c:pt idx="516">
                  <c:v>25.983921364949271</c:v>
                </c:pt>
                <c:pt idx="517">
                  <c:v>25.986730755291514</c:v>
                </c:pt>
                <c:pt idx="518">
                  <c:v>25.989510295173307</c:v>
                </c:pt>
                <c:pt idx="519">
                  <c:v>25.992260301763064</c:v>
                </c:pt>
                <c:pt idx="520">
                  <c:v>25.99498108885922</c:v>
                </c:pt>
                <c:pt idx="521">
                  <c:v>25.997672966926011</c:v>
                </c:pt>
                <c:pt idx="522">
                  <c:v>26.000336243128928</c:v>
                </c:pt>
                <c:pt idx="523">
                  <c:v>26.002971221369748</c:v>
                </c:pt>
                <c:pt idx="524">
                  <c:v>26.005578202321221</c:v>
                </c:pt>
                <c:pt idx="525">
                  <c:v>26.008157483461375</c:v>
                </c:pt>
                <c:pt idx="526">
                  <c:v>26.010709359107462</c:v>
                </c:pt>
                <c:pt idx="527">
                  <c:v>26.013234120449543</c:v>
                </c:pt>
                <c:pt idx="528">
                  <c:v>26.015732055583712</c:v>
                </c:pt>
                <c:pt idx="529">
                  <c:v>26.018203449544973</c:v>
                </c:pt>
                <c:pt idx="530">
                  <c:v>26.020648584339767</c:v>
                </c:pt>
                <c:pt idx="531">
                  <c:v>26.023067738978146</c:v>
                </c:pt>
                <c:pt idx="532">
                  <c:v>26.025461189505609</c:v>
                </c:pt>
                <c:pt idx="533">
                  <c:v>26.027829209034614</c:v>
                </c:pt>
                <c:pt idx="534">
                  <c:v>26.030172067775723</c:v>
                </c:pt>
                <c:pt idx="535">
                  <c:v>26.032490033068452</c:v>
                </c:pt>
                <c:pt idx="536">
                  <c:v>26.034783369411766</c:v>
                </c:pt>
                <c:pt idx="537">
                  <c:v>26.03705233849427</c:v>
                </c:pt>
                <c:pt idx="538">
                  <c:v>26.039297199224055</c:v>
                </c:pt>
                <c:pt idx="539">
                  <c:v>26.041518207758262</c:v>
                </c:pt>
                <c:pt idx="540">
                  <c:v>26.043715617532293</c:v>
                </c:pt>
                <c:pt idx="541">
                  <c:v>26.045889679288734</c:v>
                </c:pt>
                <c:pt idx="542">
                  <c:v>26.048040641105981</c:v>
                </c:pt>
                <c:pt idx="543">
                  <c:v>26.050168748426529</c:v>
                </c:pt>
                <c:pt idx="544">
                  <c:v>26.052274244084987</c:v>
                </c:pt>
                <c:pt idx="545">
                  <c:v>26.054357368335793</c:v>
                </c:pt>
                <c:pt idx="546">
                  <c:v>26.056418358880617</c:v>
                </c:pt>
                <c:pt idx="547">
                  <c:v>26.058457450895492</c:v>
                </c:pt>
                <c:pt idx="548">
                  <c:v>26.060474877057654</c:v>
                </c:pt>
                <c:pt idx="549">
                  <c:v>26.062470867572081</c:v>
                </c:pt>
                <c:pt idx="550">
                  <c:v>26.064445650197772</c:v>
                </c:pt>
                <c:pt idx="551">
                  <c:v>26.066399450273728</c:v>
                </c:pt>
                <c:pt idx="552">
                  <c:v>26.068332490744666</c:v>
                </c:pt>
                <c:pt idx="553">
                  <c:v>26.070244992186467</c:v>
                </c:pt>
                <c:pt idx="554">
                  <c:v>26.072137172831336</c:v>
                </c:pt>
                <c:pt idx="555">
                  <c:v>26.074009248592713</c:v>
                </c:pt>
                <c:pt idx="556">
                  <c:v>26.075861433089898</c:v>
                </c:pt>
                <c:pt idx="557">
                  <c:v>26.077693937672436</c:v>
                </c:pt>
                <c:pt idx="558">
                  <c:v>26.079506971444236</c:v>
                </c:pt>
                <c:pt idx="559">
                  <c:v>26.081300741287421</c:v>
                </c:pt>
                <c:pt idx="560">
                  <c:v>26.083075451885946</c:v>
                </c:pt>
                <c:pt idx="561">
                  <c:v>26.084831305748946</c:v>
                </c:pt>
                <c:pt idx="562">
                  <c:v>26.086568503233849</c:v>
                </c:pt>
                <c:pt idx="563">
                  <c:v>26.088287242569237</c:v>
                </c:pt>
                <c:pt idx="564">
                  <c:v>26.089987719877463</c:v>
                </c:pt>
                <c:pt idx="565">
                  <c:v>26.091670129197038</c:v>
                </c:pt>
                <c:pt idx="566">
                  <c:v>26.093334662504756</c:v>
                </c:pt>
                <c:pt idx="567">
                  <c:v>26.094981509737622</c:v>
                </c:pt>
                <c:pt idx="568">
                  <c:v>26.096610858814508</c:v>
                </c:pt>
                <c:pt idx="569">
                  <c:v>26.098222895657603</c:v>
                </c:pt>
                <c:pt idx="570">
                  <c:v>26.099817804213625</c:v>
                </c:pt>
                <c:pt idx="571">
                  <c:v>26.101395766474823</c:v>
                </c:pt>
                <c:pt idx="572">
                  <c:v>26.102956962499722</c:v>
                </c:pt>
                <c:pt idx="573">
                  <c:v>26.104501570433687</c:v>
                </c:pt>
                <c:pt idx="574">
                  <c:v>26.106029766529247</c:v>
                </c:pt>
                <c:pt idx="575">
                  <c:v>26.107541725166204</c:v>
                </c:pt>
                <c:pt idx="576">
                  <c:v>26.109037618871529</c:v>
                </c:pt>
                <c:pt idx="577">
                  <c:v>26.110517618339053</c:v>
                </c:pt>
                <c:pt idx="578">
                  <c:v>26.111981892448945</c:v>
                </c:pt>
                <c:pt idx="579">
                  <c:v>26.113430608286979</c:v>
                </c:pt>
                <c:pt idx="580">
                  <c:v>26.114863931163605</c:v>
                </c:pt>
                <c:pt idx="581">
                  <c:v>26.116282024632806</c:v>
                </c:pt>
                <c:pt idx="582">
                  <c:v>26.117685050510769</c:v>
                </c:pt>
                <c:pt idx="583">
                  <c:v>26.119073168894339</c:v>
                </c:pt>
                <c:pt idx="584">
                  <c:v>26.120446538179294</c:v>
                </c:pt>
                <c:pt idx="585">
                  <c:v>26.121805315078422</c:v>
                </c:pt>
                <c:pt idx="586">
                  <c:v>26.123149654639395</c:v>
                </c:pt>
                <c:pt idx="587">
                  <c:v>26.124479710262467</c:v>
                </c:pt>
                <c:pt idx="588">
                  <c:v>26.125795633717978</c:v>
                </c:pt>
                <c:pt idx="589">
                  <c:v>26.12709757516367</c:v>
                </c:pt>
                <c:pt idx="590">
                  <c:v>26.128385683161824</c:v>
                </c:pt>
                <c:pt idx="591">
                  <c:v>26.129660104696207</c:v>
                </c:pt>
                <c:pt idx="592">
                  <c:v>26.130920985188851</c:v>
                </c:pt>
                <c:pt idx="593">
                  <c:v>26.132168468516646</c:v>
                </c:pt>
                <c:pt idx="594">
                  <c:v>26.133402697027748</c:v>
                </c:pt>
                <c:pt idx="595">
                  <c:v>26.13462381155783</c:v>
                </c:pt>
                <c:pt idx="596">
                  <c:v>26.135831951446161</c:v>
                </c:pt>
                <c:pt idx="597">
                  <c:v>26.137027254551484</c:v>
                </c:pt>
                <c:pt idx="598">
                  <c:v>26.138209857267764</c:v>
                </c:pt>
                <c:pt idx="599">
                  <c:v>26.139379894539751</c:v>
                </c:pt>
                <c:pt idx="600">
                  <c:v>26.14053749987837</c:v>
                </c:pt>
                <c:pt idx="601">
                  <c:v>26.141682805375957</c:v>
                </c:pt>
                <c:pt idx="602">
                  <c:v>26.142815941721341</c:v>
                </c:pt>
                <c:pt idx="603">
                  <c:v>26.143937038214748</c:v>
                </c:pt>
                <c:pt idx="604">
                  <c:v>26.145046222782554</c:v>
                </c:pt>
                <c:pt idx="605">
                  <c:v>26.146143621991889</c:v>
                </c:pt>
                <c:pt idx="606">
                  <c:v>26.147229361065076</c:v>
                </c:pt>
                <c:pt idx="607">
                  <c:v>26.148303563893922</c:v>
                </c:pt>
                <c:pt idx="608">
                  <c:v>26.14936635305385</c:v>
                </c:pt>
                <c:pt idx="609">
                  <c:v>26.150417849817892</c:v>
                </c:pt>
                <c:pt idx="610">
                  <c:v>26.151458174170525</c:v>
                </c:pt>
                <c:pt idx="611">
                  <c:v>26.152487444821357</c:v>
                </c:pt>
                <c:pt idx="612">
                  <c:v>26.15350577921868</c:v>
                </c:pt>
                <c:pt idx="613">
                  <c:v>26.154513293562871</c:v>
                </c:pt>
                <c:pt idx="614">
                  <c:v>26.155510102819647</c:v>
                </c:pt>
                <c:pt idx="615">
                  <c:v>26.15649632073319</c:v>
                </c:pt>
                <c:pt idx="616">
                  <c:v>26.157472059839115</c:v>
                </c:pt>
                <c:pt idx="617">
                  <c:v>26.158437431477328</c:v>
                </c:pt>
                <c:pt idx="618">
                  <c:v>26.15939254580471</c:v>
                </c:pt>
                <c:pt idx="619">
                  <c:v>26.160337511807711</c:v>
                </c:pt>
                <c:pt idx="620">
                  <c:v>26.161272437314764</c:v>
                </c:pt>
                <c:pt idx="621">
                  <c:v>26.1621974290086</c:v>
                </c:pt>
                <c:pt idx="622">
                  <c:v>26.163112592438424</c:v>
                </c:pt>
                <c:pt idx="623">
                  <c:v>26.164018032031951</c:v>
                </c:pt>
                <c:pt idx="624">
                  <c:v>26.164913851107325</c:v>
                </c:pt>
                <c:pt idx="625">
                  <c:v>26.165800151884916</c:v>
                </c:pt>
                <c:pt idx="626">
                  <c:v>26.166677035498971</c:v>
                </c:pt>
                <c:pt idx="627">
                  <c:v>26.167544602009162</c:v>
                </c:pt>
                <c:pt idx="628">
                  <c:v>26.168402950412005</c:v>
                </c:pt>
                <c:pt idx="629">
                  <c:v>26.169252178652151</c:v>
                </c:pt>
                <c:pt idx="630">
                  <c:v>26.170092383633566</c:v>
                </c:pt>
                <c:pt idx="631">
                  <c:v>26.170923661230592</c:v>
                </c:pt>
                <c:pt idx="632">
                  <c:v>26.171746106298876</c:v>
                </c:pt>
                <c:pt idx="633">
                  <c:v>26.172559812686202</c:v>
                </c:pt>
                <c:pt idx="634">
                  <c:v>26.173364873243202</c:v>
                </c:pt>
                <c:pt idx="635">
                  <c:v>26.174161379833944</c:v>
                </c:pt>
                <c:pt idx="636">
                  <c:v>26.174949423346419</c:v>
                </c:pt>
                <c:pt idx="637">
                  <c:v>26.175729093702909</c:v>
                </c:pt>
                <c:pt idx="638">
                  <c:v>26.176500479870253</c:v>
                </c:pt>
                <c:pt idx="639">
                  <c:v>26.177263669869994</c:v>
                </c:pt>
                <c:pt idx="640">
                  <c:v>26.178018750788425</c:v>
                </c:pt>
                <c:pt idx="641">
                  <c:v>26.178765808786526</c:v>
                </c:pt>
                <c:pt idx="642">
                  <c:v>26.179504929109793</c:v>
                </c:pt>
                <c:pt idx="643">
                  <c:v>26.180236196097969</c:v>
                </c:pt>
                <c:pt idx="644">
                  <c:v>26.180959693194669</c:v>
                </c:pt>
                <c:pt idx="645">
                  <c:v>26.181675502956896</c:v>
                </c:pt>
                <c:pt idx="646">
                  <c:v>26.182383707064467</c:v>
                </c:pt>
                <c:pt idx="647">
                  <c:v>26.183084386329327</c:v>
                </c:pt>
                <c:pt idx="648">
                  <c:v>26.183777620704781</c:v>
                </c:pt>
                <c:pt idx="649">
                  <c:v>26.184463489294604</c:v>
                </c:pt>
                <c:pt idx="650">
                  <c:v>26.185142070362076</c:v>
                </c:pt>
                <c:pt idx="651">
                  <c:v>26.185813441338915</c:v>
                </c:pt>
                <c:pt idx="652">
                  <c:v>26.186477678834102</c:v>
                </c:pt>
                <c:pt idx="653">
                  <c:v>26.187134858642629</c:v>
                </c:pt>
                <c:pt idx="654">
                  <c:v>26.187785055754151</c:v>
                </c:pt>
                <c:pt idx="655">
                  <c:v>26.18842834436154</c:v>
                </c:pt>
                <c:pt idx="656">
                  <c:v>26.189064797869346</c:v>
                </c:pt>
                <c:pt idx="657">
                  <c:v>26.189694488902184</c:v>
                </c:pt>
                <c:pt idx="658">
                  <c:v>26.190317489313006</c:v>
                </c:pt>
                <c:pt idx="659">
                  <c:v>26.190933870191319</c:v>
                </c:pt>
                <c:pt idx="660">
                  <c:v>26.191543701871279</c:v>
                </c:pt>
                <c:pt idx="661">
                  <c:v>26.192147053939728</c:v>
                </c:pt>
                <c:pt idx="662">
                  <c:v>26.192743995244125</c:v>
                </c:pt>
                <c:pt idx="663">
                  <c:v>26.193334593900417</c:v>
                </c:pt>
                <c:pt idx="664">
                  <c:v>26.193918917300799</c:v>
                </c:pt>
                <c:pt idx="665">
                  <c:v>26.194497032121404</c:v>
                </c:pt>
                <c:pt idx="666">
                  <c:v>26.195069004329916</c:v>
                </c:pt>
                <c:pt idx="667">
                  <c:v>26.195634899193099</c:v>
                </c:pt>
                <c:pt idx="668">
                  <c:v>26.196194781284238</c:v>
                </c:pt>
                <c:pt idx="669">
                  <c:v>26.196748714490514</c:v>
                </c:pt>
                <c:pt idx="670">
                  <c:v>26.19729676202029</c:v>
                </c:pt>
                <c:pt idx="671">
                  <c:v>26.197838986410321</c:v>
                </c:pt>
                <c:pt idx="672">
                  <c:v>26.1983754495329</c:v>
                </c:pt>
                <c:pt idx="673">
                  <c:v>26.19890621260291</c:v>
                </c:pt>
                <c:pt idx="674">
                  <c:v>26.199431336184809</c:v>
                </c:pt>
                <c:pt idx="675">
                  <c:v>26.199950880199541</c:v>
                </c:pt>
                <c:pt idx="676">
                  <c:v>26.200464903931383</c:v>
                </c:pt>
                <c:pt idx="677">
                  <c:v>26.200973466034693</c:v>
                </c:pt>
                <c:pt idx="678">
                  <c:v>26.201476624540614</c:v>
                </c:pt>
                <c:pt idx="679">
                  <c:v>26.201974436863701</c:v>
                </c:pt>
                <c:pt idx="680">
                  <c:v>26.202466959808454</c:v>
                </c:pt>
                <c:pt idx="681">
                  <c:v>26.202954249575821</c:v>
                </c:pt>
                <c:pt idx="682">
                  <c:v>26.203436361769597</c:v>
                </c:pt>
                <c:pt idx="683">
                  <c:v>26.203913351402772</c:v>
                </c:pt>
                <c:pt idx="684">
                  <c:v>26.204385272903814</c:v>
                </c:pt>
                <c:pt idx="685">
                  <c:v>26.20485218012287</c:v>
                </c:pt>
                <c:pt idx="686">
                  <c:v>26.205314126337917</c:v>
                </c:pt>
                <c:pt idx="687">
                  <c:v>26.205771164260842</c:v>
                </c:pt>
                <c:pt idx="688">
                  <c:v>26.206223346043455</c:v>
                </c:pt>
                <c:pt idx="689">
                  <c:v>26.206670723283441</c:v>
                </c:pt>
                <c:pt idx="690">
                  <c:v>26.207113347030244</c:v>
                </c:pt>
                <c:pt idx="691">
                  <c:v>26.207551267790901</c:v>
                </c:pt>
                <c:pt idx="692">
                  <c:v>26.20798453553579</c:v>
                </c:pt>
                <c:pt idx="693">
                  <c:v>26.208413199704349</c:v>
                </c:pt>
                <c:pt idx="694">
                  <c:v>26.208837309210711</c:v>
                </c:pt>
                <c:pt idx="695">
                  <c:v>26.209256912449277</c:v>
                </c:pt>
                <c:pt idx="696">
                  <c:v>26.209672057300249</c:v>
                </c:pt>
                <c:pt idx="697">
                  <c:v>26.210082791135093</c:v>
                </c:pt>
                <c:pt idx="698">
                  <c:v>26.21048916082194</c:v>
                </c:pt>
                <c:pt idx="699">
                  <c:v>26.210891212730935</c:v>
                </c:pt>
                <c:pt idx="700">
                  <c:v>26.211288992739526</c:v>
                </c:pt>
                <c:pt idx="701">
                  <c:v>26.211682546237707</c:v>
                </c:pt>
                <c:pt idx="702">
                  <c:v>26.212071918133191</c:v>
                </c:pt>
                <c:pt idx="703">
                  <c:v>26.21245715285653</c:v>
                </c:pt>
                <c:pt idx="704">
                  <c:v>26.212838294366197</c:v>
                </c:pt>
                <c:pt idx="705">
                  <c:v>26.213215386153593</c:v>
                </c:pt>
                <c:pt idx="706">
                  <c:v>26.213588471248013</c:v>
                </c:pt>
                <c:pt idx="707">
                  <c:v>26.213957592221554</c:v>
                </c:pt>
                <c:pt idx="708">
                  <c:v>26.214322791193975</c:v>
                </c:pt>
                <c:pt idx="709">
                  <c:v>26.214684109837503</c:v>
                </c:pt>
                <c:pt idx="710">
                  <c:v>26.215041589381585</c:v>
                </c:pt>
                <c:pt idx="711">
                  <c:v>26.215395270617595</c:v>
                </c:pt>
                <c:pt idx="712">
                  <c:v>26.215745193903491</c:v>
                </c:pt>
                <c:pt idx="713">
                  <c:v>26.216091399168416</c:v>
                </c:pt>
                <c:pt idx="714">
                  <c:v>26.216433925917258</c:v>
                </c:pt>
                <c:pt idx="715">
                  <c:v>26.216772813235153</c:v>
                </c:pt>
                <c:pt idx="716">
                  <c:v>26.21710809979195</c:v>
                </c:pt>
                <c:pt idx="717">
                  <c:v>26.217439823846622</c:v>
                </c:pt>
                <c:pt idx="718">
                  <c:v>26.217768023251629</c:v>
                </c:pt>
                <c:pt idx="719">
                  <c:v>26.21809273545724</c:v>
                </c:pt>
                <c:pt idx="720">
                  <c:v>26.218413997515807</c:v>
                </c:pt>
                <c:pt idx="721">
                  <c:v>26.218731846085987</c:v>
                </c:pt>
                <c:pt idx="722">
                  <c:v>26.219046317436934</c:v>
                </c:pt>
                <c:pt idx="723">
                  <c:v>26.219357447452435</c:v>
                </c:pt>
                <c:pt idx="724">
                  <c:v>26.219665271634998</c:v>
                </c:pt>
                <c:pt idx="725">
                  <c:v>26.219969825109914</c:v>
                </c:pt>
                <c:pt idx="726">
                  <c:v>26.220271142629251</c:v>
                </c:pt>
                <c:pt idx="727">
                  <c:v>26.220569258575836</c:v>
                </c:pt>
                <c:pt idx="728">
                  <c:v>26.220864206967164</c:v>
                </c:pt>
                <c:pt idx="729">
                  <c:v>26.22115602145929</c:v>
                </c:pt>
                <c:pt idx="730">
                  <c:v>26.221444735350666</c:v>
                </c:pt>
                <c:pt idx="731">
                  <c:v>26.221730381585932</c:v>
                </c:pt>
                <c:pt idx="732">
                  <c:v>26.222012992759691</c:v>
                </c:pt>
                <c:pt idx="733">
                  <c:v>26.222292601120216</c:v>
                </c:pt>
                <c:pt idx="734">
                  <c:v>26.22256923857314</c:v>
                </c:pt>
                <c:pt idx="735">
                  <c:v>26.222842936685083</c:v>
                </c:pt>
                <c:pt idx="736">
                  <c:v>26.223113726687266</c:v>
                </c:pt>
                <c:pt idx="737">
                  <c:v>26.223381639479072</c:v>
                </c:pt>
                <c:pt idx="738">
                  <c:v>26.223646705631566</c:v>
                </c:pt>
                <c:pt idx="739">
                  <c:v>26.223908955390993</c:v>
                </c:pt>
                <c:pt idx="740">
                  <c:v>26.224168418682218</c:v>
                </c:pt>
                <c:pt idx="741">
                  <c:v>26.224425125112155</c:v>
                </c:pt>
                <c:pt idx="742">
                  <c:v>26.224679103973131</c:v>
                </c:pt>
                <c:pt idx="743">
                  <c:v>26.224930384246235</c:v>
                </c:pt>
                <c:pt idx="744">
                  <c:v>26.225178994604633</c:v>
                </c:pt>
                <c:pt idx="745">
                  <c:v>26.22542496341682</c:v>
                </c:pt>
                <c:pt idx="746">
                  <c:v>26.225668318749875</c:v>
                </c:pt>
                <c:pt idx="747">
                  <c:v>26.225909088372656</c:v>
                </c:pt>
                <c:pt idx="748">
                  <c:v>26.226147299758971</c:v>
                </c:pt>
                <c:pt idx="749">
                  <c:v>26.226382980090712</c:v>
                </c:pt>
                <c:pt idx="750">
                  <c:v>26.226616156260953</c:v>
                </c:pt>
                <c:pt idx="751">
                  <c:v>26.226846854877028</c:v>
                </c:pt>
                <c:pt idx="752">
                  <c:v>26.227075102263562</c:v>
                </c:pt>
                <c:pt idx="753">
                  <c:v>26.227300924465467</c:v>
                </c:pt>
                <c:pt idx="754">
                  <c:v>26.227524347250927</c:v>
                </c:pt>
                <c:pt idx="755">
                  <c:v>26.227745396114333</c:v>
                </c:pt>
                <c:pt idx="756">
                  <c:v>26.227964096279191</c:v>
                </c:pt>
                <c:pt idx="757">
                  <c:v>26.228180472701002</c:v>
                </c:pt>
                <c:pt idx="758">
                  <c:v>26.228394550070103</c:v>
                </c:pt>
                <c:pt idx="759">
                  <c:v>26.228606352814499</c:v>
                </c:pt>
                <c:pt idx="760">
                  <c:v>26.228815905102632</c:v>
                </c:pt>
                <c:pt idx="761">
                  <c:v>26.229023230846156</c:v>
                </c:pt>
                <c:pt idx="762">
                  <c:v>26.229228353702656</c:v>
                </c:pt>
                <c:pt idx="763">
                  <c:v>26.229431297078346</c:v>
                </c:pt>
                <c:pt idx="764">
                  <c:v>26.229632084130746</c:v>
                </c:pt>
                <c:pt idx="765">
                  <c:v>26.229830737771319</c:v>
                </c:pt>
                <c:pt idx="766">
                  <c:v>26.230027280668097</c:v>
                </c:pt>
                <c:pt idx="767">
                  <c:v>26.230221735248247</c:v>
                </c:pt>
                <c:pt idx="768">
                  <c:v>26.230414123700648</c:v>
                </c:pt>
                <c:pt idx="769">
                  <c:v>26.230604467978413</c:v>
                </c:pt>
                <c:pt idx="770">
                  <c:v>26.230792789801402</c:v>
                </c:pt>
                <c:pt idx="771">
                  <c:v>26.230979110658694</c:v>
                </c:pt>
                <c:pt idx="772">
                  <c:v>26.231163451811042</c:v>
                </c:pt>
                <c:pt idx="773">
                  <c:v>26.2313458342933</c:v>
                </c:pt>
                <c:pt idx="774">
                  <c:v>26.231526278916817</c:v>
                </c:pt>
                <c:pt idx="775">
                  <c:v>26.231704806271818</c:v>
                </c:pt>
                <c:pt idx="776">
                  <c:v>26.231881436729754</c:v>
                </c:pt>
                <c:pt idx="777">
                  <c:v>26.232056190445622</c:v>
                </c:pt>
                <c:pt idx="778">
                  <c:v>26.23222908736027</c:v>
                </c:pt>
                <c:pt idx="779">
                  <c:v>26.232400147202664</c:v>
                </c:pt>
                <c:pt idx="780">
                  <c:v>26.232569389492152</c:v>
                </c:pt>
                <c:pt idx="781">
                  <c:v>26.232736833540681</c:v>
                </c:pt>
                <c:pt idx="782">
                  <c:v>26.232902498455001</c:v>
                </c:pt>
                <c:pt idx="783">
                  <c:v>26.233066403138849</c:v>
                </c:pt>
                <c:pt idx="784">
                  <c:v>26.233228566295111</c:v>
                </c:pt>
                <c:pt idx="785">
                  <c:v>26.233389006427942</c:v>
                </c:pt>
                <c:pt idx="786">
                  <c:v>26.233547741844891</c:v>
                </c:pt>
                <c:pt idx="787">
                  <c:v>26.233704790658987</c:v>
                </c:pt>
                <c:pt idx="788">
                  <c:v>26.233860170790795</c:v>
                </c:pt>
                <c:pt idx="789">
                  <c:v>26.234013899970478</c:v>
                </c:pt>
                <c:pt idx="790">
                  <c:v>26.234165995739808</c:v>
                </c:pt>
                <c:pt idx="791">
                  <c:v>26.234316475454168</c:v>
                </c:pt>
                <c:pt idx="792">
                  <c:v>26.234465356284545</c:v>
                </c:pt>
                <c:pt idx="793">
                  <c:v>26.234612655219472</c:v>
                </c:pt>
                <c:pt idx="794">
                  <c:v>26.234758389066975</c:v>
                </c:pt>
                <c:pt idx="795">
                  <c:v>26.234902574456498</c:v>
                </c:pt>
                <c:pt idx="796">
                  <c:v>26.235045227840786</c:v>
                </c:pt>
                <c:pt idx="797">
                  <c:v>26.235186365497768</c:v>
                </c:pt>
                <c:pt idx="798">
                  <c:v>26.235326003532421</c:v>
                </c:pt>
                <c:pt idx="799">
                  <c:v>26.235464157878603</c:v>
                </c:pt>
                <c:pt idx="800">
                  <c:v>26.235600844300869</c:v>
                </c:pt>
                <c:pt idx="801">
                  <c:v>26.235736078396268</c:v>
                </c:pt>
                <c:pt idx="802">
                  <c:v>26.235869875596133</c:v>
                </c:pt>
                <c:pt idx="803">
                  <c:v>26.236002251167836</c:v>
                </c:pt>
                <c:pt idx="804">
                  <c:v>26.236133220216519</c:v>
                </c:pt>
                <c:pt idx="805">
                  <c:v>26.236262797686841</c:v>
                </c:pt>
                <c:pt idx="806">
                  <c:v>26.236390998364659</c:v>
                </c:pt>
                <c:pt idx="807">
                  <c:v>26.236517836878736</c:v>
                </c:pt>
                <c:pt idx="808">
                  <c:v>26.236643327702396</c:v>
                </c:pt>
                <c:pt idx="809">
                  <c:v>26.23676748515518</c:v>
                </c:pt>
                <c:pt idx="810">
                  <c:v>26.236890323404481</c:v>
                </c:pt>
                <c:pt idx="811">
                  <c:v>26.237011856467163</c:v>
                </c:pt>
                <c:pt idx="812">
                  <c:v>26.237132098211152</c:v>
                </c:pt>
                <c:pt idx="813">
                  <c:v>26.237251062357029</c:v>
                </c:pt>
                <c:pt idx="814">
                  <c:v>26.237368762479587</c:v>
                </c:pt>
                <c:pt idx="815">
                  <c:v>26.237485212009386</c:v>
                </c:pt>
                <c:pt idx="816">
                  <c:v>26.23760042423428</c:v>
                </c:pt>
                <c:pt idx="817">
                  <c:v>26.237714412300939</c:v>
                </c:pt>
                <c:pt idx="818">
                  <c:v>26.237827189216347</c:v>
                </c:pt>
                <c:pt idx="819">
                  <c:v>26.237938767849279</c:v>
                </c:pt>
                <c:pt idx="820">
                  <c:v>26.238049160931787</c:v>
                </c:pt>
                <c:pt idx="821">
                  <c:v>26.238158381060632</c:v>
                </c:pt>
                <c:pt idx="822">
                  <c:v>26.238266440698737</c:v>
                </c:pt>
                <c:pt idx="823">
                  <c:v>26.238373352176602</c:v>
                </c:pt>
                <c:pt idx="824">
                  <c:v>26.238479127693708</c:v>
                </c:pt>
                <c:pt idx="825">
                  <c:v>26.238583779319921</c:v>
                </c:pt>
                <c:pt idx="826">
                  <c:v>26.238687318996856</c:v>
                </c:pt>
                <c:pt idx="827">
                  <c:v>26.238789758539252</c:v>
                </c:pt>
                <c:pt idx="828">
                  <c:v>26.238891109636306</c:v>
                </c:pt>
                <c:pt idx="829">
                  <c:v>26.238991383853016</c:v>
                </c:pt>
                <c:pt idx="830">
                  <c:v>26.239090592631502</c:v>
                </c:pt>
                <c:pt idx="831">
                  <c:v>26.23918874729231</c:v>
                </c:pt>
                <c:pt idx="832">
                  <c:v>26.239285859035697</c:v>
                </c:pt>
                <c:pt idx="833">
                  <c:v>26.239381938942916</c:v>
                </c:pt>
                <c:pt idx="834">
                  <c:v>26.239476997977484</c:v>
                </c:pt>
                <c:pt idx="835">
                  <c:v>26.23957104698642</c:v>
                </c:pt>
                <c:pt idx="836">
                  <c:v>26.239664096701496</c:v>
                </c:pt>
                <c:pt idx="837">
                  <c:v>26.239756157740455</c:v>
                </c:pt>
                <c:pt idx="838">
                  <c:v>26.239847240608224</c:v>
                </c:pt>
                <c:pt idx="839">
                  <c:v>26.239937355698114</c:v>
                </c:pt>
                <c:pt idx="840">
                  <c:v>26.240026513293</c:v>
                </c:pt>
                <c:pt idx="841">
                  <c:v>26.240114723566503</c:v>
                </c:pt>
                <c:pt idx="842">
                  <c:v>26.240201996584148</c:v>
                </c:pt>
                <c:pt idx="843">
                  <c:v>26.24028834230451</c:v>
                </c:pt>
                <c:pt idx="844">
                  <c:v>26.240373770580348</c:v>
                </c:pt>
                <c:pt idx="845">
                  <c:v>26.240458291159737</c:v>
                </c:pt>
                <c:pt idx="846">
                  <c:v>26.240541913687171</c:v>
                </c:pt>
                <c:pt idx="847">
                  <c:v>26.240624647704678</c:v>
                </c:pt>
                <c:pt idx="848">
                  <c:v>26.240706502652891</c:v>
                </c:pt>
                <c:pt idx="849">
                  <c:v>26.24078748787214</c:v>
                </c:pt>
                <c:pt idx="850">
                  <c:v>26.240867612603509</c:v>
                </c:pt>
                <c:pt idx="851">
                  <c:v>26.240946885989892</c:v>
                </c:pt>
                <c:pt idx="852">
                  <c:v>26.241025317077042</c:v>
                </c:pt>
                <c:pt idx="853">
                  <c:v>26.241102914814594</c:v>
                </c:pt>
                <c:pt idx="854">
                  <c:v>26.241179688057091</c:v>
                </c:pt>
                <c:pt idx="855">
                  <c:v>26.241255645564998</c:v>
                </c:pt>
                <c:pt idx="856">
                  <c:v>26.241330796005691</c:v>
                </c:pt>
                <c:pt idx="857">
                  <c:v>26.241405147954463</c:v>
                </c:pt>
                <c:pt idx="858">
                  <c:v>26.241478709895485</c:v>
                </c:pt>
                <c:pt idx="859">
                  <c:v>26.241551490222783</c:v>
                </c:pt>
                <c:pt idx="860">
                  <c:v>26.241623497241196</c:v>
                </c:pt>
                <c:pt idx="861">
                  <c:v>26.241694739167322</c:v>
                </c:pt>
                <c:pt idx="862">
                  <c:v>26.241765224130454</c:v>
                </c:pt>
                <c:pt idx="863">
                  <c:v>26.241834960173509</c:v>
                </c:pt>
                <c:pt idx="864">
                  <c:v>26.241903955253949</c:v>
                </c:pt>
                <c:pt idx="865">
                  <c:v>26.241972217244683</c:v>
                </c:pt>
                <c:pt idx="866">
                  <c:v>26.242039753934968</c:v>
                </c:pt>
                <c:pt idx="867">
                  <c:v>26.242106573031304</c:v>
                </c:pt>
                <c:pt idx="868">
                  <c:v>26.242172682158298</c:v>
                </c:pt>
                <c:pt idx="869">
                  <c:v>26.242238088859551</c:v>
                </c:pt>
                <c:pt idx="870">
                  <c:v>26.242302800598512</c:v>
                </c:pt>
                <c:pt idx="871">
                  <c:v>26.242366824759323</c:v>
                </c:pt>
                <c:pt idx="872">
                  <c:v>26.242430168647672</c:v>
                </c:pt>
                <c:pt idx="873">
                  <c:v>26.242492839491621</c:v>
                </c:pt>
                <c:pt idx="874">
                  <c:v>26.242554844442434</c:v>
                </c:pt>
                <c:pt idx="875">
                  <c:v>26.24261619057539</c:v>
                </c:pt>
                <c:pt idx="876">
                  <c:v>26.242676884890589</c:v>
                </c:pt>
                <c:pt idx="877">
                  <c:v>26.242736934313754</c:v>
                </c:pt>
                <c:pt idx="878">
                  <c:v>26.242796345697023</c:v>
                </c:pt>
                <c:pt idx="879">
                  <c:v>26.242855125819727</c:v>
                </c:pt>
                <c:pt idx="880">
                  <c:v>26.242913281389161</c:v>
                </c:pt>
                <c:pt idx="881">
                  <c:v>26.242970819041361</c:v>
                </c:pt>
                <c:pt idx="882">
                  <c:v>26.243027745341848</c:v>
                </c:pt>
                <c:pt idx="883">
                  <c:v>26.243084066786388</c:v>
                </c:pt>
                <c:pt idx="884">
                  <c:v>26.24313978980172</c:v>
                </c:pt>
                <c:pt idx="885">
                  <c:v>26.243194920746305</c:v>
                </c:pt>
                <c:pt idx="886">
                  <c:v>26.243249465911038</c:v>
                </c:pt>
                <c:pt idx="887">
                  <c:v>26.243303431519973</c:v>
                </c:pt>
                <c:pt idx="888">
                  <c:v>26.243356823731034</c:v>
                </c:pt>
                <c:pt idx="889">
                  <c:v>26.243409648636717</c:v>
                </c:pt>
                <c:pt idx="890">
                  <c:v>26.243461912264777</c:v>
                </c:pt>
                <c:pt idx="891">
                  <c:v>26.243513620578931</c:v>
                </c:pt>
                <c:pt idx="892">
                  <c:v>26.243564779479524</c:v>
                </c:pt>
                <c:pt idx="893">
                  <c:v>26.243615394804209</c:v>
                </c:pt>
                <c:pt idx="894">
                  <c:v>26.243665472328615</c:v>
                </c:pt>
                <c:pt idx="895">
                  <c:v>26.243715017767002</c:v>
                </c:pt>
                <c:pt idx="896">
                  <c:v>26.243764036772916</c:v>
                </c:pt>
                <c:pt idx="897">
                  <c:v>26.243812534939831</c:v>
                </c:pt>
                <c:pt idx="898">
                  <c:v>26.243860517801789</c:v>
                </c:pt>
                <c:pt idx="899">
                  <c:v>26.243907990834032</c:v>
                </c:pt>
                <c:pt idx="900">
                  <c:v>26.243954959453625</c:v>
                </c:pt>
                <c:pt idx="901">
                  <c:v>26.244001429020077</c:v>
                </c:pt>
                <c:pt idx="902">
                  <c:v>26.244047404835953</c:v>
                </c:pt>
                <c:pt idx="903">
                  <c:v>26.244092892147474</c:v>
                </c:pt>
                <c:pt idx="904">
                  <c:v>26.244137896145116</c:v>
                </c:pt>
                <c:pt idx="905">
                  <c:v>26.244182421964208</c:v>
                </c:pt>
                <c:pt idx="906">
                  <c:v>26.244226474685519</c:v>
                </c:pt>
                <c:pt idx="907">
                  <c:v>26.244270059335825</c:v>
                </c:pt>
                <c:pt idx="908">
                  <c:v>26.244313180888497</c:v>
                </c:pt>
                <c:pt idx="909">
                  <c:v>26.24435584426406</c:v>
                </c:pt>
                <c:pt idx="910">
                  <c:v>26.244398054330762</c:v>
                </c:pt>
                <c:pt idx="911">
                  <c:v>26.244439815905118</c:v>
                </c:pt>
                <c:pt idx="912">
                  <c:v>26.244481133752469</c:v>
                </c:pt>
                <c:pt idx="913">
                  <c:v>26.244522012587527</c:v>
                </c:pt>
                <c:pt idx="914">
                  <c:v>26.244562457074906</c:v>
                </c:pt>
                <c:pt idx="915">
                  <c:v>26.244602471829651</c:v>
                </c:pt>
                <c:pt idx="916">
                  <c:v>26.244642061417782</c:v>
                </c:pt>
                <c:pt idx="917">
                  <c:v>26.244681230356797</c:v>
                </c:pt>
                <c:pt idx="918">
                  <c:v>26.244719983116198</c:v>
                </c:pt>
                <c:pt idx="919">
                  <c:v>26.244758324117996</c:v>
                </c:pt>
                <c:pt idx="920">
                  <c:v>26.244796257737214</c:v>
                </c:pt>
                <c:pt idx="921">
                  <c:v>26.244833788302394</c:v>
                </c:pt>
                <c:pt idx="922">
                  <c:v>26.244870920096083</c:v>
                </c:pt>
                <c:pt idx="923">
                  <c:v>26.244907657355331</c:v>
                </c:pt>
                <c:pt idx="924">
                  <c:v>26.244944004272156</c:v>
                </c:pt>
                <c:pt idx="925">
                  <c:v>26.244979964994048</c:v>
                </c:pt>
                <c:pt idx="926">
                  <c:v>26.245015543624422</c:v>
                </c:pt>
                <c:pt idx="927">
                  <c:v>26.245050744223093</c:v>
                </c:pt>
                <c:pt idx="928">
                  <c:v>26.24508557080674</c:v>
                </c:pt>
                <c:pt idx="929">
                  <c:v>26.245120027349369</c:v>
                </c:pt>
                <c:pt idx="930">
                  <c:v>26.245154117782754</c:v>
                </c:pt>
                <c:pt idx="931">
                  <c:v>26.245187845996895</c:v>
                </c:pt>
                <c:pt idx="932">
                  <c:v>26.245221215840463</c:v>
                </c:pt>
                <c:pt idx="933">
                  <c:v>26.24525423112123</c:v>
                </c:pt>
                <c:pt idx="934">
                  <c:v>26.245286895606515</c:v>
                </c:pt>
                <c:pt idx="935">
                  <c:v>26.245319213023606</c:v>
                </c:pt>
                <c:pt idx="936">
                  <c:v>26.245351187060187</c:v>
                </c:pt>
                <c:pt idx="937">
                  <c:v>26.245382821364764</c:v>
                </c:pt>
                <c:pt idx="938">
                  <c:v>26.245414119547071</c:v>
                </c:pt>
                <c:pt idx="939">
                  <c:v>26.245445085178488</c:v>
                </c:pt>
                <c:pt idx="940">
                  <c:v>26.245475721792452</c:v>
                </c:pt>
                <c:pt idx="941">
                  <c:v>26.245506032884855</c:v>
                </c:pt>
                <c:pt idx="942">
                  <c:v>26.24553602191444</c:v>
                </c:pt>
                <c:pt idx="943">
                  <c:v>26.245565692303206</c:v>
                </c:pt>
                <c:pt idx="944">
                  <c:v>26.245595047436794</c:v>
                </c:pt>
                <c:pt idx="945">
                  <c:v>26.245624090664862</c:v>
                </c:pt>
                <c:pt idx="946">
                  <c:v>26.245652825301487</c:v>
                </c:pt>
                <c:pt idx="947">
                  <c:v>26.245681254625527</c:v>
                </c:pt>
                <c:pt idx="948">
                  <c:v>26.245709381881003</c:v>
                </c:pt>
                <c:pt idx="949">
                  <c:v>26.245737210277468</c:v>
                </c:pt>
                <c:pt idx="950">
                  <c:v>26.245764742990374</c:v>
                </c:pt>
                <c:pt idx="951">
                  <c:v>26.245791983161428</c:v>
                </c:pt>
                <c:pt idx="952">
                  <c:v>26.245818933898963</c:v>
                </c:pt>
                <c:pt idx="953">
                  <c:v>26.245845598278279</c:v>
                </c:pt>
                <c:pt idx="954">
                  <c:v>26.245871979342006</c:v>
                </c:pt>
                <c:pt idx="955">
                  <c:v>26.245898080100439</c:v>
                </c:pt>
                <c:pt idx="956">
                  <c:v>26.245923903531889</c:v>
                </c:pt>
                <c:pt idx="957">
                  <c:v>26.245949452583027</c:v>
                </c:pt>
                <c:pt idx="958">
                  <c:v>26.245974730169209</c:v>
                </c:pt>
                <c:pt idx="959">
                  <c:v>26.24599973917482</c:v>
                </c:pt>
                <c:pt idx="960">
                  <c:v>26.246024482453592</c:v>
                </c:pt>
                <c:pt idx="961">
                  <c:v>26.246048962828937</c:v>
                </c:pt>
                <c:pt idx="962">
                  <c:v>26.246073183094271</c:v>
                </c:pt>
                <c:pt idx="963">
                  <c:v>26.246097146013327</c:v>
                </c:pt>
                <c:pt idx="964">
                  <c:v>26.24612085432047</c:v>
                </c:pt>
                <c:pt idx="965">
                  <c:v>26.246144310721014</c:v>
                </c:pt>
                <c:pt idx="966">
                  <c:v>26.246167517891532</c:v>
                </c:pt>
                <c:pt idx="967">
                  <c:v>26.246190478480152</c:v>
                </c:pt>
                <c:pt idx="968">
                  <c:v>26.246213195106868</c:v>
                </c:pt>
                <c:pt idx="969">
                  <c:v>26.246235670363838</c:v>
                </c:pt>
                <c:pt idx="970">
                  <c:v>26.246257906815671</c:v>
                </c:pt>
                <c:pt idx="971">
                  <c:v>26.246279906999732</c:v>
                </c:pt>
                <c:pt idx="972">
                  <c:v>26.246301673426423</c:v>
                </c:pt>
                <c:pt idx="973">
                  <c:v>26.246323208579476</c:v>
                </c:pt>
                <c:pt idx="974">
                  <c:v>26.246344514916228</c:v>
                </c:pt>
                <c:pt idx="975">
                  <c:v>26.246365594867907</c:v>
                </c:pt>
                <c:pt idx="976">
                  <c:v>26.246386450839914</c:v>
                </c:pt>
                <c:pt idx="977">
                  <c:v>26.246407085212088</c:v>
                </c:pt>
                <c:pt idx="978">
                  <c:v>26.246427500338978</c:v>
                </c:pt>
                <c:pt idx="979">
                  <c:v>26.246447698550121</c:v>
                </c:pt>
                <c:pt idx="980">
                  <c:v>26.2464676821503</c:v>
                </c:pt>
                <c:pt idx="981">
                  <c:v>26.24648745341981</c:v>
                </c:pt>
                <c:pt idx="982">
                  <c:v>26.246507014614718</c:v>
                </c:pt>
                <c:pt idx="983">
                  <c:v>26.246526367967114</c:v>
                </c:pt>
                <c:pt idx="984">
                  <c:v>26.24654551568538</c:v>
                </c:pt>
                <c:pt idx="985">
                  <c:v>26.246564459954428</c:v>
                </c:pt>
                <c:pt idx="986">
                  <c:v>26.246583202935955</c:v>
                </c:pt>
                <c:pt idx="987">
                  <c:v>26.246601746768693</c:v>
                </c:pt>
                <c:pt idx="988">
                  <c:v>26.246620093568644</c:v>
                </c:pt>
                <c:pt idx="989">
                  <c:v>26.246638245429331</c:v>
                </c:pt>
                <c:pt idx="990">
                  <c:v>26.246656204422031</c:v>
                </c:pt>
                <c:pt idx="991">
                  <c:v>26.246673972596014</c:v>
                </c:pt>
                <c:pt idx="992">
                  <c:v>26.246691551978778</c:v>
                </c:pt>
                <c:pt idx="993">
                  <c:v>26.246708944576273</c:v>
                </c:pt>
                <c:pt idx="994">
                  <c:v>26.246726152373139</c:v>
                </c:pt>
                <c:pt idx="995">
                  <c:v>26.246743177332931</c:v>
                </c:pt>
                <c:pt idx="996">
                  <c:v>26.246760021398334</c:v>
                </c:pt>
                <c:pt idx="997">
                  <c:v>26.246776686491398</c:v>
                </c:pt>
                <c:pt idx="998">
                  <c:v>26.246793174513748</c:v>
                </c:pt>
                <c:pt idx="999">
                  <c:v>26.246809487346802</c:v>
                </c:pt>
                <c:pt idx="1000">
                  <c:v>26.24682562685199</c:v>
                </c:pt>
                <c:pt idx="1001">
                  <c:v>26.246841594870965</c:v>
                </c:pt>
                <c:pt idx="1002">
                  <c:v>26.24685739322581</c:v>
                </c:pt>
                <c:pt idx="1003">
                  <c:v>26.246873023719246</c:v>
                </c:pt>
                <c:pt idx="1004">
                  <c:v>26.246888488134843</c:v>
                </c:pt>
                <c:pt idx="1005">
                  <c:v>26.246903788237219</c:v>
                </c:pt>
                <c:pt idx="1006">
                  <c:v>26.246918925772242</c:v>
                </c:pt>
                <c:pt idx="1007">
                  <c:v>26.24693390246723</c:v>
                </c:pt>
                <c:pt idx="1008">
                  <c:v>26.246948720031149</c:v>
                </c:pt>
                <c:pt idx="1009">
                  <c:v>26.246963380154806</c:v>
                </c:pt>
                <c:pt idx="1010">
                  <c:v>26.246977884511043</c:v>
                </c:pt>
                <c:pt idx="1011">
                  <c:v>26.246992234754924</c:v>
                </c:pt>
                <c:pt idx="1012">
                  <c:v>26.247006432523932</c:v>
                </c:pt>
                <c:pt idx="1013">
                  <c:v>26.247020479438152</c:v>
                </c:pt>
                <c:pt idx="1014">
                  <c:v>26.247034377100452</c:v>
                </c:pt>
                <c:pt idx="1015">
                  <c:v>26.247048127096669</c:v>
                </c:pt>
                <c:pt idx="1016">
                  <c:v>26.247061730995792</c:v>
                </c:pt>
                <c:pt idx="1017">
                  <c:v>26.247075190350142</c:v>
                </c:pt>
                <c:pt idx="1018">
                  <c:v>26.247088506695537</c:v>
                </c:pt>
                <c:pt idx="1019">
                  <c:v>26.247101681551488</c:v>
                </c:pt>
                <c:pt idx="1020">
                  <c:v>26.247114716421351</c:v>
                </c:pt>
                <c:pt idx="1021">
                  <c:v>26.247127612792514</c:v>
                </c:pt>
                <c:pt idx="1022">
                  <c:v>26.24714037213656</c:v>
                </c:pt>
                <c:pt idx="1023">
                  <c:v>26.247152995909435</c:v>
                </c:pt>
                <c:pt idx="1024">
                  <c:v>26.247165485551619</c:v>
                </c:pt>
                <c:pt idx="1025">
                  <c:v>26.247177842488281</c:v>
                </c:pt>
                <c:pt idx="1026">
                  <c:v>26.247190068129449</c:v>
                </c:pt>
                <c:pt idx="1027">
                  <c:v>26.24720216387017</c:v>
                </c:pt>
                <c:pt idx="1028">
                  <c:v>26.247214131090672</c:v>
                </c:pt>
                <c:pt idx="1029">
                  <c:v>26.24722597115651</c:v>
                </c:pt>
                <c:pt idx="1030">
                  <c:v>26.247237685418735</c:v>
                </c:pt>
                <c:pt idx="1031">
                  <c:v>26.247249275214042</c:v>
                </c:pt>
                <c:pt idx="1032">
                  <c:v>26.24726074186492</c:v>
                </c:pt>
                <c:pt idx="1033">
                  <c:v>26.247272086679814</c:v>
                </c:pt>
                <c:pt idx="1034">
                  <c:v>26.247283310953257</c:v>
                </c:pt>
                <c:pt idx="1035">
                  <c:v>26.247294415966032</c:v>
                </c:pt>
                <c:pt idx="1036">
                  <c:v>26.247305402985315</c:v>
                </c:pt>
                <c:pt idx="1037">
                  <c:v>26.247316273264815</c:v>
                </c:pt>
                <c:pt idx="1038">
                  <c:v>26.247327028044918</c:v>
                </c:pt>
                <c:pt idx="1039">
                  <c:v>26.247337668552838</c:v>
                </c:pt>
                <c:pt idx="1040">
                  <c:v>26.247348196002743</c:v>
                </c:pt>
                <c:pt idx="1041">
                  <c:v>26.247358611595903</c:v>
                </c:pt>
                <c:pt idx="1042">
                  <c:v>26.24736891652082</c:v>
                </c:pt>
                <c:pt idx="1043">
                  <c:v>26.247379111953375</c:v>
                </c:pt>
                <c:pt idx="1044">
                  <c:v>26.247389199056951</c:v>
                </c:pt>
                <c:pt idx="1045">
                  <c:v>26.247399178982569</c:v>
                </c:pt>
                <c:pt idx="1046">
                  <c:v>26.24740905286902</c:v>
                </c:pt>
                <c:pt idx="1047">
                  <c:v>26.247418821842999</c:v>
                </c:pt>
                <c:pt idx="1048">
                  <c:v>26.247428487019224</c:v>
                </c:pt>
                <c:pt idx="1049">
                  <c:v>26.247438049500577</c:v>
                </c:pt>
                <c:pt idx="1050">
                  <c:v>26.247447510378212</c:v>
                </c:pt>
                <c:pt idx="1051">
                  <c:v>26.247456870731693</c:v>
                </c:pt>
                <c:pt idx="1052">
                  <c:v>26.247466131629114</c:v>
                </c:pt>
                <c:pt idx="1053">
                  <c:v>26.24747529412722</c:v>
                </c:pt>
                <c:pt idx="1054">
                  <c:v>26.247484359271532</c:v>
                </c:pt>
                <c:pt idx="1055">
                  <c:v>26.247493328096454</c:v>
                </c:pt>
                <c:pt idx="1056">
                  <c:v>26.247502201625402</c:v>
                </c:pt>
                <c:pt idx="1057">
                  <c:v>26.247510980870924</c:v>
                </c:pt>
                <c:pt idx="1058">
                  <c:v>26.247519666834801</c:v>
                </c:pt>
                <c:pt idx="1059">
                  <c:v>26.247528260508176</c:v>
                </c:pt>
                <c:pt idx="1060">
                  <c:v>26.247536762871654</c:v>
                </c:pt>
                <c:pt idx="1061">
                  <c:v>26.247545174895428</c:v>
                </c:pt>
                <c:pt idx="1062">
                  <c:v>26.247553497539382</c:v>
                </c:pt>
                <c:pt idx="1063">
                  <c:v>26.247561731753194</c:v>
                </c:pt>
                <c:pt idx="1064">
                  <c:v>26.247569878476458</c:v>
                </c:pt>
                <c:pt idx="1065">
                  <c:v>26.247577938638784</c:v>
                </c:pt>
                <c:pt idx="1066">
                  <c:v>26.247585913159902</c:v>
                </c:pt>
                <c:pt idx="1067">
                  <c:v>26.247593802949769</c:v>
                </c:pt>
                <c:pt idx="1068">
                  <c:v>26.247601608908678</c:v>
                </c:pt>
                <c:pt idx="1069">
                  <c:v>26.247609331927354</c:v>
                </c:pt>
                <c:pt idx="1070">
                  <c:v>26.247616972887055</c:v>
                </c:pt>
                <c:pt idx="1071">
                  <c:v>26.247624532659678</c:v>
                </c:pt>
                <c:pt idx="1072">
                  <c:v>26.247632012107857</c:v>
                </c:pt>
                <c:pt idx="1073">
                  <c:v>26.247639412085061</c:v>
                </c:pt>
                <c:pt idx="1074">
                  <c:v>26.247646733435683</c:v>
                </c:pt>
                <c:pt idx="1075">
                  <c:v>26.247653976995153</c:v>
                </c:pt>
                <c:pt idx="1076">
                  <c:v>26.247661143590022</c:v>
                </c:pt>
                <c:pt idx="1077">
                  <c:v>26.247668234038059</c:v>
                </c:pt>
                <c:pt idx="1078">
                  <c:v>26.24767524914834</c:v>
                </c:pt>
                <c:pt idx="1079">
                  <c:v>26.247682189721349</c:v>
                </c:pt>
                <c:pt idx="1080">
                  <c:v>26.24768905654906</c:v>
                </c:pt>
                <c:pt idx="1081">
                  <c:v>26.247695850415038</c:v>
                </c:pt>
                <c:pt idx="1082">
                  <c:v>26.247702572094518</c:v>
                </c:pt>
                <c:pt idx="1083">
                  <c:v>26.247709222354498</c:v>
                </c:pt>
                <c:pt idx="1084">
                  <c:v>26.247715801953831</c:v>
                </c:pt>
                <c:pt idx="1085">
                  <c:v>26.247722311643301</c:v>
                </c:pt>
                <c:pt idx="1086">
                  <c:v>26.247728752165717</c:v>
                </c:pt>
                <c:pt idx="1087">
                  <c:v>26.247735124256</c:v>
                </c:pt>
                <c:pt idx="1088">
                  <c:v>26.247741428641255</c:v>
                </c:pt>
                <c:pt idx="1089">
                  <c:v>26.247747666040866</c:v>
                </c:pt>
                <c:pt idx="1090">
                  <c:v>26.24775383716657</c:v>
                </c:pt>
                <c:pt idx="1091">
                  <c:v>26.247759942722546</c:v>
                </c:pt>
                <c:pt idx="1092">
                  <c:v>26.247765983405486</c:v>
                </c:pt>
                <c:pt idx="1093">
                  <c:v>26.247771959904682</c:v>
                </c:pt>
                <c:pt idx="1094">
                  <c:v>26.247777872902105</c:v>
                </c:pt>
                <c:pt idx="1095">
                  <c:v>26.247783723072477</c:v>
                </c:pt>
                <c:pt idx="1096">
                  <c:v>26.247789511083347</c:v>
                </c:pt>
                <c:pt idx="1097">
                  <c:v>26.247795237595177</c:v>
                </c:pt>
                <c:pt idx="1098">
                  <c:v>26.24780090326141</c:v>
                </c:pt>
                <c:pt idx="1099">
                  <c:v>26.247806508728544</c:v>
                </c:pt>
                <c:pt idx="1100">
                  <c:v>26.247812054636213</c:v>
                </c:pt>
                <c:pt idx="1101">
                  <c:v>26.247817541617248</c:v>
                </c:pt>
                <c:pt idx="1102">
                  <c:v>26.247822970297758</c:v>
                </c:pt>
                <c:pt idx="1103">
                  <c:v>26.2478283412972</c:v>
                </c:pt>
                <c:pt idx="1104">
                  <c:v>26.247833655228455</c:v>
                </c:pt>
                <c:pt idx="1105">
                  <c:v>26.24783891269788</c:v>
                </c:pt>
                <c:pt idx="1106">
                  <c:v>26.247844114305398</c:v>
                </c:pt>
                <c:pt idx="1107">
                  <c:v>26.247849260644557</c:v>
                </c:pt>
                <c:pt idx="1108">
                  <c:v>26.247854352302596</c:v>
                </c:pt>
                <c:pt idx="1109">
                  <c:v>26.247859389860515</c:v>
                </c:pt>
                <c:pt idx="1110">
                  <c:v>26.247864373893144</c:v>
                </c:pt>
                <c:pt idx="1111">
                  <c:v>26.2478693049692</c:v>
                </c:pt>
                <c:pt idx="1112">
                  <c:v>26.247874183651358</c:v>
                </c:pt>
                <c:pt idx="1113">
                  <c:v>26.24787901049632</c:v>
                </c:pt>
                <c:pt idx="1114">
                  <c:v>26.247883786054864</c:v>
                </c:pt>
                <c:pt idx="1115">
                  <c:v>26.247888510871924</c:v>
                </c:pt>
                <c:pt idx="1116">
                  <c:v>26.247893185486639</c:v>
                </c:pt>
                <c:pt idx="1117">
                  <c:v>26.247897810432423</c:v>
                </c:pt>
                <c:pt idx="1118">
                  <c:v>26.247902386237019</c:v>
                </c:pt>
                <c:pt idx="1119">
                  <c:v>26.247906913422565</c:v>
                </c:pt>
                <c:pt idx="1120">
                  <c:v>26.24791139250565</c:v>
                </c:pt>
                <c:pt idx="1121">
                  <c:v>26.247915823997378</c:v>
                </c:pt>
                <c:pt idx="1122">
                  <c:v>26.247920208403414</c:v>
                </c:pt>
                <c:pt idx="1123">
                  <c:v>26.247924546224059</c:v>
                </c:pt>
                <c:pt idx="1124">
                  <c:v>26.247928837954291</c:v>
                </c:pt>
                <c:pt idx="1125">
                  <c:v>26.247933084083833</c:v>
                </c:pt>
                <c:pt idx="1126">
                  <c:v>26.247937285097205</c:v>
                </c:pt>
                <c:pt idx="1127">
                  <c:v>26.247941441473774</c:v>
                </c:pt>
                <c:pt idx="1128">
                  <c:v>26.247945553687821</c:v>
                </c:pt>
                <c:pt idx="1129">
                  <c:v>26.24794962220858</c:v>
                </c:pt>
                <c:pt idx="1130">
                  <c:v>26.247953647500307</c:v>
                </c:pt>
                <c:pt idx="1131">
                  <c:v>26.247957630022317</c:v>
                </c:pt>
                <c:pt idx="1132">
                  <c:v>26.247961570229052</c:v>
                </c:pt>
                <c:pt idx="1133">
                  <c:v>26.247965468570118</c:v>
                </c:pt>
                <c:pt idx="1134">
                  <c:v>26.247969325490352</c:v>
                </c:pt>
                <c:pt idx="1135">
                  <c:v>26.24797314142986</c:v>
                </c:pt>
                <c:pt idx="1136">
                  <c:v>26.247976916824072</c:v>
                </c:pt>
                <c:pt idx="1137">
                  <c:v>26.247980652103791</c:v>
                </c:pt>
                <c:pt idx="1138">
                  <c:v>26.247984347695244</c:v>
                </c:pt>
                <c:pt idx="1139">
                  <c:v>26.247988004020129</c:v>
                </c:pt>
                <c:pt idx="1140">
                  <c:v>26.247991621495661</c:v>
                </c:pt>
                <c:pt idx="1141">
                  <c:v>26.247995200534625</c:v>
                </c:pt>
                <c:pt idx="1142">
                  <c:v>26.24799874154542</c:v>
                </c:pt>
                <c:pt idx="1143">
                  <c:v>26.248002244932103</c:v>
                </c:pt>
                <c:pt idx="1144">
                  <c:v>26.248005711094443</c:v>
                </c:pt>
                <c:pt idx="1145">
                  <c:v>26.248009140427953</c:v>
                </c:pt>
                <c:pt idx="1146">
                  <c:v>26.248012533323951</c:v>
                </c:pt>
                <c:pt idx="1147">
                  <c:v>26.248015890169594</c:v>
                </c:pt>
                <c:pt idx="1148">
                  <c:v>26.248019211347927</c:v>
                </c:pt>
                <c:pt idx="1149">
                  <c:v>26.248022497237923</c:v>
                </c:pt>
                <c:pt idx="1150">
                  <c:v>26.248025748214527</c:v>
                </c:pt>
                <c:pt idx="1151">
                  <c:v>26.248028964648707</c:v>
                </c:pt>
                <c:pt idx="1152">
                  <c:v>26.248032146907484</c:v>
                </c:pt>
                <c:pt idx="1153">
                  <c:v>26.248035295353976</c:v>
                </c:pt>
                <c:pt idx="1154">
                  <c:v>26.248038410347448</c:v>
                </c:pt>
                <c:pt idx="1155">
                  <c:v>26.248041492243349</c:v>
                </c:pt>
                <c:pt idx="1156">
                  <c:v>26.248044541393348</c:v>
                </c:pt>
                <c:pt idx="1157">
                  <c:v>26.248047558145377</c:v>
                </c:pt>
                <c:pt idx="1158">
                  <c:v>26.248050542843675</c:v>
                </c:pt>
                <c:pt idx="1159">
                  <c:v>26.248053495828817</c:v>
                </c:pt>
                <c:pt idx="1160">
                  <c:v>26.248056417437766</c:v>
                </c:pt>
                <c:pt idx="1161">
                  <c:v>26.248059308003903</c:v>
                </c:pt>
                <c:pt idx="1162">
                  <c:v>26.248062167857061</c:v>
                </c:pt>
                <c:pt idx="1163">
                  <c:v>26.248064997323578</c:v>
                </c:pt>
                <c:pt idx="1164">
                  <c:v>26.248067796726314</c:v>
                </c:pt>
                <c:pt idx="1165">
                  <c:v>26.248070566384708</c:v>
                </c:pt>
                <c:pt idx="1166">
                  <c:v>26.248073306614799</c:v>
                </c:pt>
                <c:pt idx="1167">
                  <c:v>26.248076017729272</c:v>
                </c:pt>
                <c:pt idx="1168">
                  <c:v>26.248078700037485</c:v>
                </c:pt>
                <c:pt idx="1169">
                  <c:v>26.248081353845517</c:v>
                </c:pt>
                <c:pt idx="1170">
                  <c:v>26.248083979456183</c:v>
                </c:pt>
                <c:pt idx="1171">
                  <c:v>26.24808657716909</c:v>
                </c:pt>
                <c:pt idx="1172">
                  <c:v>26.248089147280659</c:v>
                </c:pt>
                <c:pt idx="1173">
                  <c:v>26.248091690084159</c:v>
                </c:pt>
                <c:pt idx="1174">
                  <c:v>26.248094205869748</c:v>
                </c:pt>
                <c:pt idx="1175">
                  <c:v>26.248096694924495</c:v>
                </c:pt>
                <c:pt idx="1176">
                  <c:v>26.248099157532423</c:v>
                </c:pt>
                <c:pt idx="1177">
                  <c:v>26.248101593974535</c:v>
                </c:pt>
                <c:pt idx="1178">
                  <c:v>26.248104004528852</c:v>
                </c:pt>
                <c:pt idx="1179">
                  <c:v>26.248106389470433</c:v>
                </c:pt>
                <c:pt idx="1180">
                  <c:v>26.248108749071424</c:v>
                </c:pt>
                <c:pt idx="1181">
                  <c:v>26.248111083601074</c:v>
                </c:pt>
                <c:pt idx="1182">
                  <c:v>26.248113393325774</c:v>
                </c:pt>
                <c:pt idx="1183">
                  <c:v>26.24811567850908</c:v>
                </c:pt>
                <c:pt idx="1184">
                  <c:v>26.248117939411749</c:v>
                </c:pt>
                <c:pt idx="1185">
                  <c:v>26.248120176291771</c:v>
                </c:pt>
                <c:pt idx="1186">
                  <c:v>26.248122389404394</c:v>
                </c:pt>
                <c:pt idx="1187">
                  <c:v>26.248124579002148</c:v>
                </c:pt>
                <c:pt idx="1188">
                  <c:v>26.24812674533489</c:v>
                </c:pt>
                <c:pt idx="1189">
                  <c:v>26.248128888649813</c:v>
                </c:pt>
                <c:pt idx="1190">
                  <c:v>26.248131009191486</c:v>
                </c:pt>
                <c:pt idx="1191">
                  <c:v>26.248133107201884</c:v>
                </c:pt>
                <c:pt idx="1192">
                  <c:v>26.248135182920404</c:v>
                </c:pt>
                <c:pt idx="1193">
                  <c:v>26.248137236583904</c:v>
                </c:pt>
                <c:pt idx="1194">
                  <c:v>26.248139268426723</c:v>
                </c:pt>
                <c:pt idx="1195">
                  <c:v>26.248141278680713</c:v>
                </c:pt>
                <c:pt idx="1196">
                  <c:v>26.248143267575259</c:v>
                </c:pt>
                <c:pt idx="1197">
                  <c:v>26.248145235337311</c:v>
                </c:pt>
                <c:pt idx="1198">
                  <c:v>26.24814718219141</c:v>
                </c:pt>
                <c:pt idx="1199">
                  <c:v>26.248149108359701</c:v>
                </c:pt>
                <c:pt idx="1200">
                  <c:v>26.248151014061982</c:v>
                </c:pt>
                <c:pt idx="1201">
                  <c:v>26.248152899515706</c:v>
                </c:pt>
                <c:pt idx="1202">
                  <c:v>26.248154764936022</c:v>
                </c:pt>
                <c:pt idx="1203">
                  <c:v>26.248156610535787</c:v>
                </c:pt>
                <c:pt idx="1204">
                  <c:v>26.2481584365256</c:v>
                </c:pt>
                <c:pt idx="1205">
                  <c:v>26.248160243113823</c:v>
                </c:pt>
                <c:pt idx="1206">
                  <c:v>26.248162030506602</c:v>
                </c:pt>
                <c:pt idx="1207">
                  <c:v>26.248163798907893</c:v>
                </c:pt>
                <c:pt idx="1208">
                  <c:v>26.248165548519484</c:v>
                </c:pt>
                <c:pt idx="1209">
                  <c:v>26.248167279541022</c:v>
                </c:pt>
                <c:pt idx="1210">
                  <c:v>26.248168992170029</c:v>
                </c:pt>
                <c:pt idx="1211">
                  <c:v>26.248170686601931</c:v>
                </c:pt>
                <c:pt idx="1212">
                  <c:v>26.248172363030079</c:v>
                </c:pt>
                <c:pt idx="1213">
                  <c:v>26.248174021645763</c:v>
                </c:pt>
                <c:pt idx="1214">
                  <c:v>26.24817566263825</c:v>
                </c:pt>
                <c:pt idx="1215">
                  <c:v>26.248177286194785</c:v>
                </c:pt>
                <c:pt idx="1216">
                  <c:v>26.248178892500633</c:v>
                </c:pt>
                <c:pt idx="1217">
                  <c:v>26.248180481739087</c:v>
                </c:pt>
                <c:pt idx="1218">
                  <c:v>26.24818205409149</c:v>
                </c:pt>
                <c:pt idx="1219">
                  <c:v>26.248183609737264</c:v>
                </c:pt>
                <c:pt idx="1220">
                  <c:v>26.248185148853917</c:v>
                </c:pt>
                <c:pt idx="1221">
                  <c:v>26.248186671617077</c:v>
                </c:pt>
                <c:pt idx="1222">
                  <c:v>26.248188178200504</c:v>
                </c:pt>
                <c:pt idx="1223">
                  <c:v>26.248189668776114</c:v>
                </c:pt>
                <c:pt idx="1224">
                  <c:v>26.248191143513989</c:v>
                </c:pt>
                <c:pt idx="1225">
                  <c:v>26.24819260258241</c:v>
                </c:pt>
                <c:pt idx="1226">
                  <c:v>26.248194046147873</c:v>
                </c:pt>
                <c:pt idx="1227">
                  <c:v>26.248195474375095</c:v>
                </c:pt>
                <c:pt idx="1228">
                  <c:v>26.248196887427053</c:v>
                </c:pt>
                <c:pt idx="1229">
                  <c:v>26.248198285464987</c:v>
                </c:pt>
                <c:pt idx="1230">
                  <c:v>26.248199668648422</c:v>
                </c:pt>
                <c:pt idx="1231">
                  <c:v>26.248201037135193</c:v>
                </c:pt>
                <c:pt idx="1232">
                  <c:v>26.248202391081456</c:v>
                </c:pt>
                <c:pt idx="1233">
                  <c:v>26.248203730641706</c:v>
                </c:pt>
                <c:pt idx="1234">
                  <c:v>26.2482050559688</c:v>
                </c:pt>
                <c:pt idx="1235">
                  <c:v>26.248206367213967</c:v>
                </c:pt>
                <c:pt idx="1236">
                  <c:v>26.248207664526831</c:v>
                </c:pt>
                <c:pt idx="1237">
                  <c:v>26.248208948055428</c:v>
                </c:pt>
                <c:pt idx="1238">
                  <c:v>26.248210217946216</c:v>
                </c:pt>
                <c:pt idx="1239">
                  <c:v>26.248211474344103</c:v>
                </c:pt>
                <c:pt idx="1240">
                  <c:v>26.248212717392452</c:v>
                </c:pt>
                <c:pt idx="1241">
                  <c:v>26.248213947233108</c:v>
                </c:pt>
                <c:pt idx="1242">
                  <c:v>26.248215164006403</c:v>
                </c:pt>
                <c:pt idx="1243">
                  <c:v>26.248216367851182</c:v>
                </c:pt>
                <c:pt idx="1244">
                  <c:v>26.248217558904816</c:v>
                </c:pt>
                <c:pt idx="1245">
                  <c:v>26.248218737303212</c:v>
                </c:pt>
                <c:pt idx="1246">
                  <c:v>26.248219903180832</c:v>
                </c:pt>
                <c:pt idx="1247">
                  <c:v>26.248221056670719</c:v>
                </c:pt>
                <c:pt idx="1248">
                  <c:v>26.248222197904489</c:v>
                </c:pt>
                <c:pt idx="1249">
                  <c:v>26.248223327012372</c:v>
                </c:pt>
                <c:pt idx="1250">
                  <c:v>26.248224444123206</c:v>
                </c:pt>
                <c:pt idx="1251">
                  <c:v>26.248225549364463</c:v>
                </c:pt>
                <c:pt idx="1252">
                  <c:v>26.248226642862257</c:v>
                </c:pt>
                <c:pt idx="1253">
                  <c:v>26.248227724741369</c:v>
                </c:pt>
                <c:pt idx="1254">
                  <c:v>26.24822879512525</c:v>
                </c:pt>
                <c:pt idx="1255">
                  <c:v>26.248229854136039</c:v>
                </c:pt>
                <c:pt idx="1256">
                  <c:v>26.248230901894576</c:v>
                </c:pt>
                <c:pt idx="1257">
                  <c:v>26.248231938520423</c:v>
                </c:pt>
                <c:pt idx="1258">
                  <c:v>26.248232964131862</c:v>
                </c:pt>
                <c:pt idx="1259">
                  <c:v>26.248233978845928</c:v>
                </c:pt>
                <c:pt idx="1260">
                  <c:v>26.248234982778406</c:v>
                </c:pt>
                <c:pt idx="1261">
                  <c:v>26.248235976043855</c:v>
                </c:pt>
                <c:pt idx="1262">
                  <c:v>26.248236958755616</c:v>
                </c:pt>
                <c:pt idx="1263">
                  <c:v>26.248237931025823</c:v>
                </c:pt>
                <c:pt idx="1264">
                  <c:v>26.248238892965418</c:v>
                </c:pt>
                <c:pt idx="1265">
                  <c:v>26.248239844684168</c:v>
                </c:pt>
                <c:pt idx="1266">
                  <c:v>26.248240786290673</c:v>
                </c:pt>
                <c:pt idx="1267">
                  <c:v>26.248241717892377</c:v>
                </c:pt>
                <c:pt idx="1268">
                  <c:v>26.248242639595585</c:v>
                </c:pt>
                <c:pt idx="1269">
                  <c:v>26.248243551505468</c:v>
                </c:pt>
                <c:pt idx="1270">
                  <c:v>26.248244453726084</c:v>
                </c:pt>
                <c:pt idx="1271">
                  <c:v>26.248245346360385</c:v>
                </c:pt>
                <c:pt idx="1272">
                  <c:v>26.248246229510226</c:v>
                </c:pt>
                <c:pt idx="1273">
                  <c:v>26.248247103276384</c:v>
                </c:pt>
                <c:pt idx="1274">
                  <c:v>26.248247967758562</c:v>
                </c:pt>
                <c:pt idx="1275">
                  <c:v>26.248248823055402</c:v>
                </c:pt>
                <c:pt idx="1276">
                  <c:v>26.248249669264503</c:v>
                </c:pt>
                <c:pt idx="1277">
                  <c:v>26.248250506482425</c:v>
                </c:pt>
                <c:pt idx="1278">
                  <c:v>26.248251334804699</c:v>
                </c:pt>
                <c:pt idx="1279">
                  <c:v>26.248252154325847</c:v>
                </c:pt>
                <c:pt idx="1280">
                  <c:v>26.248252965139379</c:v>
                </c:pt>
                <c:pt idx="1281">
                  <c:v>26.248253767337818</c:v>
                </c:pt>
                <c:pt idx="1282">
                  <c:v>26.248254561012704</c:v>
                </c:pt>
                <c:pt idx="1283">
                  <c:v>26.248255346254599</c:v>
                </c:pt>
                <c:pt idx="1284">
                  <c:v>26.248256123153105</c:v>
                </c:pt>
                <c:pt idx="1285">
                  <c:v>26.248256891796871</c:v>
                </c:pt>
                <c:pt idx="1286">
                  <c:v>26.248257652273608</c:v>
                </c:pt>
                <c:pt idx="1287">
                  <c:v>26.248258404670093</c:v>
                </c:pt>
                <c:pt idx="1288">
                  <c:v>26.248259149072179</c:v>
                </c:pt>
                <c:pt idx="1289">
                  <c:v>26.24825988556481</c:v>
                </c:pt>
                <c:pt idx="1290">
                  <c:v>26.248260614232027</c:v>
                </c:pt>
                <c:pt idx="1291">
                  <c:v>26.248261335156975</c:v>
                </c:pt>
                <c:pt idx="1292">
                  <c:v>26.248262048421918</c:v>
                </c:pt>
                <c:pt idx="1293">
                  <c:v>26.248262754108246</c:v>
                </c:pt>
                <c:pt idx="1294">
                  <c:v>26.248263452296484</c:v>
                </c:pt>
                <c:pt idx="1295">
                  <c:v>26.248264143066301</c:v>
                </c:pt>
                <c:pt idx="1296">
                  <c:v>26.248264826496516</c:v>
                </c:pt>
                <c:pt idx="1297">
                  <c:v>26.248265502665117</c:v>
                </c:pt>
                <c:pt idx="1298">
                  <c:v>26.248266171649259</c:v>
                </c:pt>
                <c:pt idx="1299">
                  <c:v>26.248266833525282</c:v>
                </c:pt>
                <c:pt idx="1300">
                  <c:v>26.248267488368707</c:v>
                </c:pt>
                <c:pt idx="1301">
                  <c:v>26.248268136254261</c:v>
                </c:pt>
                <c:pt idx="1302">
                  <c:v>26.248268777255873</c:v>
                </c:pt>
                <c:pt idx="1303">
                  <c:v>26.248269411446685</c:v>
                </c:pt>
                <c:pt idx="1304">
                  <c:v>26.248270038899062</c:v>
                </c:pt>
                <c:pt idx="1305">
                  <c:v>26.248270659684604</c:v>
                </c:pt>
                <c:pt idx="1306">
                  <c:v>26.248271273874145</c:v>
                </c:pt>
                <c:pt idx="1307">
                  <c:v>26.248271881537772</c:v>
                </c:pt>
                <c:pt idx="1308">
                  <c:v>26.248272482744824</c:v>
                </c:pt>
                <c:pt idx="1309">
                  <c:v>26.248273077563901</c:v>
                </c:pt>
                <c:pt idx="1310">
                  <c:v>26.248273666062882</c:v>
                </c:pt>
                <c:pt idx="1311">
                  <c:v>26.248274248308917</c:v>
                </c:pt>
                <c:pt idx="1312">
                  <c:v>26.248274824368444</c:v>
                </c:pt>
                <c:pt idx="1313">
                  <c:v>26.248275394307196</c:v>
                </c:pt>
                <c:pt idx="1314">
                  <c:v>26.248275958190209</c:v>
                </c:pt>
                <c:pt idx="1315">
                  <c:v>26.248276516081827</c:v>
                </c:pt>
                <c:pt idx="1316">
                  <c:v>26.248277068045709</c:v>
                </c:pt>
                <c:pt idx="1317">
                  <c:v>26.24827761414484</c:v>
                </c:pt>
                <c:pt idx="1318">
                  <c:v>26.248278154441532</c:v>
                </c:pt>
                <c:pt idx="1319">
                  <c:v>26.248278688997438</c:v>
                </c:pt>
                <c:pt idx="1320">
                  <c:v>26.248279217873556</c:v>
                </c:pt>
                <c:pt idx="1321">
                  <c:v>26.248279741130236</c:v>
                </c:pt>
                <c:pt idx="1322">
                  <c:v>26.248280258827183</c:v>
                </c:pt>
                <c:pt idx="1323">
                  <c:v>26.248280771023474</c:v>
                </c:pt>
                <c:pt idx="1324">
                  <c:v>26.248281277777554</c:v>
                </c:pt>
                <c:pt idx="1325">
                  <c:v>26.248281779147245</c:v>
                </c:pt>
                <c:pt idx="1326">
                  <c:v>26.248282275189762</c:v>
                </c:pt>
                <c:pt idx="1327">
                  <c:v>26.248282765961704</c:v>
                </c:pt>
                <c:pt idx="1328">
                  <c:v>26.248283251519073</c:v>
                </c:pt>
                <c:pt idx="1329">
                  <c:v>26.248283731917276</c:v>
                </c:pt>
                <c:pt idx="1330">
                  <c:v>26.248284207211128</c:v>
                </c:pt>
                <c:pt idx="1331">
                  <c:v>26.248284677454869</c:v>
                </c:pt>
                <c:pt idx="1332">
                  <c:v>26.248285142702152</c:v>
                </c:pt>
                <c:pt idx="1333">
                  <c:v>26.248285603006067</c:v>
                </c:pt>
                <c:pt idx="1334">
                  <c:v>26.248286058419144</c:v>
                </c:pt>
                <c:pt idx="1335">
                  <c:v>26.248286508993342</c:v>
                </c:pt>
                <c:pt idx="1336">
                  <c:v>26.248286954780077</c:v>
                </c:pt>
                <c:pt idx="1337">
                  <c:v>26.248287395830221</c:v>
                </c:pt>
                <c:pt idx="1338">
                  <c:v>26.248287832194098</c:v>
                </c:pt>
                <c:pt idx="1339">
                  <c:v>26.248288263921502</c:v>
                </c:pt>
                <c:pt idx="1340">
                  <c:v>26.248288691061695</c:v>
                </c:pt>
                <c:pt idx="1341">
                  <c:v>26.248289113663418</c:v>
                </c:pt>
                <c:pt idx="1342">
                  <c:v>26.248289531774894</c:v>
                </c:pt>
                <c:pt idx="1343">
                  <c:v>26.248289945443833</c:v>
                </c:pt>
                <c:pt idx="1344">
                  <c:v>26.248290354717437</c:v>
                </c:pt>
                <c:pt idx="1345">
                  <c:v>26.248290759642408</c:v>
                </c:pt>
                <c:pt idx="1346">
                  <c:v>26.248291160264952</c:v>
                </c:pt>
                <c:pt idx="1347">
                  <c:v>26.248291556630782</c:v>
                </c:pt>
                <c:pt idx="1348">
                  <c:v>26.248291948785131</c:v>
                </c:pt>
                <c:pt idx="1349">
                  <c:v>26.248292336772742</c:v>
                </c:pt>
                <c:pt idx="1350">
                  <c:v>26.248292720637888</c:v>
                </c:pt>
                <c:pt idx="1351">
                  <c:v>26.248293100424373</c:v>
                </c:pt>
                <c:pt idx="1352">
                  <c:v>26.248293476175533</c:v>
                </c:pt>
                <c:pt idx="1353">
                  <c:v>26.248293847934246</c:v>
                </c:pt>
                <c:pt idx="1354">
                  <c:v>26.248294215742931</c:v>
                </c:pt>
                <c:pt idx="1355">
                  <c:v>26.248294579643556</c:v>
                </c:pt>
                <c:pt idx="1356">
                  <c:v>26.248294939677649</c:v>
                </c:pt>
                <c:pt idx="1357">
                  <c:v>26.24829529588629</c:v>
                </c:pt>
                <c:pt idx="1358">
                  <c:v>26.248295648310126</c:v>
                </c:pt>
                <c:pt idx="1359">
                  <c:v>26.248295996989373</c:v>
                </c:pt>
                <c:pt idx="1360">
                  <c:v>26.248296341963819</c:v>
                </c:pt>
                <c:pt idx="1361">
                  <c:v>26.248296683272827</c:v>
                </c:pt>
                <c:pt idx="1362">
                  <c:v>26.248297020955341</c:v>
                </c:pt>
                <c:pt idx="1363">
                  <c:v>26.248297355049896</c:v>
                </c:pt>
                <c:pt idx="1364">
                  <c:v>26.248297685594615</c:v>
                </c:pt>
                <c:pt idx="1365">
                  <c:v>26.248298012627213</c:v>
                </c:pt>
                <c:pt idx="1366">
                  <c:v>26.248298336185009</c:v>
                </c:pt>
                <c:pt idx="1367">
                  <c:v>26.248298656304925</c:v>
                </c:pt>
                <c:pt idx="1368">
                  <c:v>26.248298973023488</c:v>
                </c:pt>
                <c:pt idx="1369">
                  <c:v>26.248299286376838</c:v>
                </c:pt>
                <c:pt idx="1370">
                  <c:v>26.248299596400731</c:v>
                </c:pt>
                <c:pt idx="1371">
                  <c:v>26.248299903130544</c:v>
                </c:pt>
                <c:pt idx="1372">
                  <c:v>26.248300206601279</c:v>
                </c:pt>
                <c:pt idx="1373">
                  <c:v>26.24830050684756</c:v>
                </c:pt>
                <c:pt idx="1374">
                  <c:v>26.24830080390365</c:v>
                </c:pt>
                <c:pt idx="1375">
                  <c:v>26.248301097803449</c:v>
                </c:pt>
                <c:pt idx="1376">
                  <c:v>26.248301388580487</c:v>
                </c:pt>
                <c:pt idx="1377">
                  <c:v>26.24830167626795</c:v>
                </c:pt>
                <c:pt idx="1378">
                  <c:v>26.248301960898662</c:v>
                </c:pt>
                <c:pt idx="1379">
                  <c:v>26.248302242505101</c:v>
                </c:pt>
                <c:pt idx="1380">
                  <c:v>26.248302521119403</c:v>
                </c:pt>
                <c:pt idx="1381">
                  <c:v>26.248302796773359</c:v>
                </c:pt>
                <c:pt idx="1382">
                  <c:v>26.248303069498427</c:v>
                </c:pt>
                <c:pt idx="1383">
                  <c:v>26.248303339325723</c:v>
                </c:pt>
                <c:pt idx="1384">
                  <c:v>26.248303606286036</c:v>
                </c:pt>
                <c:pt idx="1385">
                  <c:v>26.248303870409831</c:v>
                </c:pt>
                <c:pt idx="1386">
                  <c:v>26.248304131727245</c:v>
                </c:pt>
                <c:pt idx="1387">
                  <c:v>26.2483043902681</c:v>
                </c:pt>
                <c:pt idx="1388">
                  <c:v>26.248304646061893</c:v>
                </c:pt>
                <c:pt idx="1389">
                  <c:v>26.248304899137814</c:v>
                </c:pt>
                <c:pt idx="1390">
                  <c:v>26.248305149524739</c:v>
                </c:pt>
                <c:pt idx="1391">
                  <c:v>26.248305397251244</c:v>
                </c:pt>
                <c:pt idx="1392">
                  <c:v>26.248305642345592</c:v>
                </c:pt>
                <c:pt idx="1393">
                  <c:v>26.248305884835752</c:v>
                </c:pt>
                <c:pt idx="1394">
                  <c:v>26.248306124749394</c:v>
                </c:pt>
                <c:pt idx="1395">
                  <c:v>26.248306362113897</c:v>
                </c:pt>
                <c:pt idx="1396">
                  <c:v>26.248306596956343</c:v>
                </c:pt>
                <c:pt idx="1397">
                  <c:v>26.24830682930353</c:v>
                </c:pt>
                <c:pt idx="1398">
                  <c:v>26.248307059181972</c:v>
                </c:pt>
                <c:pt idx="1399">
                  <c:v>26.248307286617898</c:v>
                </c:pt>
                <c:pt idx="1400">
                  <c:v>26.248307511637261</c:v>
                </c:pt>
                <c:pt idx="1401">
                  <c:v>26.248307734265737</c:v>
                </c:pt>
                <c:pt idx="1402">
                  <c:v>26.24830795452873</c:v>
                </c:pt>
                <c:pt idx="1403">
                  <c:v>26.248308172451377</c:v>
                </c:pt>
                <c:pt idx="1404">
                  <c:v>26.248308388058543</c:v>
                </c:pt>
                <c:pt idx="1405">
                  <c:v>26.248308601374827</c:v>
                </c:pt>
                <c:pt idx="1406">
                  <c:v>26.248308812424575</c:v>
                </c:pt>
                <c:pt idx="1407">
                  <c:v>26.248309021231869</c:v>
                </c:pt>
                <c:pt idx="1408">
                  <c:v>26.248309227820531</c:v>
                </c:pt>
                <c:pt idx="1409">
                  <c:v>26.248309432214139</c:v>
                </c:pt>
                <c:pt idx="1410">
                  <c:v>26.248309634436016</c:v>
                </c:pt>
                <c:pt idx="1411">
                  <c:v>26.248309834509232</c:v>
                </c:pt>
                <c:pt idx="1412">
                  <c:v>26.248310032456622</c:v>
                </c:pt>
                <c:pt idx="1413">
                  <c:v>26.248310228300774</c:v>
                </c:pt>
                <c:pt idx="1414">
                  <c:v>26.248310422064034</c:v>
                </c:pt>
                <c:pt idx="1415">
                  <c:v>26.24831061376851</c:v>
                </c:pt>
                <c:pt idx="1416">
                  <c:v>26.24831080343608</c:v>
                </c:pt>
                <c:pt idx="1417">
                  <c:v>26.248310991088385</c:v>
                </c:pt>
                <c:pt idx="1418">
                  <c:v>26.248311176746839</c:v>
                </c:pt>
                <c:pt idx="1419">
                  <c:v>26.248311360432623</c:v>
                </c:pt>
                <c:pt idx="1420">
                  <c:v>26.248311542166704</c:v>
                </c:pt>
                <c:pt idx="1421">
                  <c:v>26.248311721969813</c:v>
                </c:pt>
                <c:pt idx="1422">
                  <c:v>26.248311899862472</c:v>
                </c:pt>
                <c:pt idx="1423">
                  <c:v>26.248312075864977</c:v>
                </c:pt>
                <c:pt idx="1424">
                  <c:v>26.248312249997412</c:v>
                </c:pt>
                <c:pt idx="1425">
                  <c:v>26.248312422279646</c:v>
                </c:pt>
                <c:pt idx="1426">
                  <c:v>26.248312592731338</c:v>
                </c:pt>
                <c:pt idx="1427">
                  <c:v>26.248312761371942</c:v>
                </c:pt>
                <c:pt idx="1428">
                  <c:v>26.248312928220695</c:v>
                </c:pt>
                <c:pt idx="1429">
                  <c:v>26.248313093296641</c:v>
                </c:pt>
                <c:pt idx="1430">
                  <c:v>26.248313256618612</c:v>
                </c:pt>
                <c:pt idx="1431">
                  <c:v>26.24831341820525</c:v>
                </c:pt>
                <c:pt idx="1432">
                  <c:v>26.248313578074988</c:v>
                </c:pt>
                <c:pt idx="1433">
                  <c:v>26.248313736246072</c:v>
                </c:pt>
                <c:pt idx="1434">
                  <c:v>26.248313892736547</c:v>
                </c:pt>
                <c:pt idx="1435">
                  <c:v>26.248314047564275</c:v>
                </c:pt>
                <c:pt idx="1436">
                  <c:v>26.248314200746918</c:v>
                </c:pt>
                <c:pt idx="1437">
                  <c:v>26.248314352301961</c:v>
                </c:pt>
                <c:pt idx="1438">
                  <c:v>26.248314502246693</c:v>
                </c:pt>
                <c:pt idx="1439">
                  <c:v>26.248314650598225</c:v>
                </c:pt>
                <c:pt idx="1440">
                  <c:v>26.248314797373485</c:v>
                </c:pt>
                <c:pt idx="1441">
                  <c:v>26.248314942589221</c:v>
                </c:pt>
                <c:pt idx="1442">
                  <c:v>26.248315086262007</c:v>
                </c:pt>
                <c:pt idx="1443">
                  <c:v>26.248315228408231</c:v>
                </c:pt>
                <c:pt idx="1444">
                  <c:v>26.248315369044118</c:v>
                </c:pt>
                <c:pt idx="1445">
                  <c:v>26.248315508185712</c:v>
                </c:pt>
                <c:pt idx="1446">
                  <c:v>26.248315645848894</c:v>
                </c:pt>
                <c:pt idx="1447">
                  <c:v>26.248315782049371</c:v>
                </c:pt>
                <c:pt idx="1448">
                  <c:v>26.248315916802685</c:v>
                </c:pt>
                <c:pt idx="1449">
                  <c:v>26.24831605012421</c:v>
                </c:pt>
                <c:pt idx="1450">
                  <c:v>26.248316182029161</c:v>
                </c:pt>
                <c:pt idx="1451">
                  <c:v>26.248316312532591</c:v>
                </c:pt>
                <c:pt idx="1452">
                  <c:v>26.24831644164939</c:v>
                </c:pt>
                <c:pt idx="1453">
                  <c:v>26.248316569394291</c:v>
                </c:pt>
                <c:pt idx="1454">
                  <c:v>26.24831669578187</c:v>
                </c:pt>
                <c:pt idx="1455">
                  <c:v>26.248316820826552</c:v>
                </c:pt>
                <c:pt idx="1456">
                  <c:v>26.248316944542601</c:v>
                </c:pt>
                <c:pt idx="1457">
                  <c:v>26.248317066944139</c:v>
                </c:pt>
                <c:pt idx="1458">
                  <c:v>26.248317188045128</c:v>
                </c:pt>
                <c:pt idx="1459">
                  <c:v>26.248317307859391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08-8145-B886-946B408B6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0551695"/>
        <c:axId val="1230553615"/>
      </c:lineChart>
      <c:catAx>
        <c:axId val="1230551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553615"/>
        <c:crosses val="autoZero"/>
        <c:auto val="1"/>
        <c:lblAlgn val="ctr"/>
        <c:lblOffset val="100"/>
        <c:noMultiLvlLbl val="0"/>
      </c:catAx>
      <c:valAx>
        <c:axId val="123055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551695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y-z</a:t>
            </a:r>
            <a:r>
              <a:rPr lang="en-US" baseline="0"/>
              <a:t> Phase Diagram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'SIR Part (b1)'!$F$6:$F$1465</c:f>
              <c:numCache>
                <c:formatCode>0.00</c:formatCode>
                <c:ptCount val="1460"/>
                <c:pt idx="0">
                  <c:v>1.0174999625000001</c:v>
                </c:pt>
                <c:pt idx="1">
                  <c:v>1.0353061722566437</c:v>
                </c:pt>
                <c:pt idx="2">
                  <c:v>1.0534239885098797</c:v>
                </c:pt>
                <c:pt idx="3">
                  <c:v>1.0718588642830496</c:v>
                </c:pt>
                <c:pt idx="4">
                  <c:v>1.0906163480239752</c:v>
                </c:pt>
                <c:pt idx="5">
                  <c:v>1.1097020852747628</c:v>
                </c:pt>
                <c:pt idx="6">
                  <c:v>1.1291218203708226</c:v>
                </c:pt>
                <c:pt idx="7">
                  <c:v>1.1488813981696182</c:v>
                </c:pt>
                <c:pt idx="8">
                  <c:v>1.1689867658096624</c:v>
                </c:pt>
                <c:pt idx="9">
                  <c:v>1.189443974500292</c:v>
                </c:pt>
                <c:pt idx="10">
                  <c:v>1.2102591813427581</c:v>
                </c:pt>
                <c:pt idx="11">
                  <c:v>1.2314386511831792</c:v>
                </c:pt>
                <c:pt idx="12">
                  <c:v>1.2529887584979167</c:v>
                </c:pt>
                <c:pt idx="13">
                  <c:v>1.2749159893119384</c:v>
                </c:pt>
                <c:pt idx="14">
                  <c:v>1.2972269431507468</c:v>
                </c:pt>
                <c:pt idx="15">
                  <c:v>1.3199283350264608</c:v>
                </c:pt>
                <c:pt idx="16">
                  <c:v>1.3430269974586468</c:v>
                </c:pt>
                <c:pt idx="17">
                  <c:v>1.3665298825305086</c:v>
                </c:pt>
                <c:pt idx="18">
                  <c:v>1.3904440639810522</c:v>
                </c:pt>
                <c:pt idx="19">
                  <c:v>1.4147767393338586</c:v>
                </c:pt>
                <c:pt idx="20">
                  <c:v>1.4395352320631007</c:v>
                </c:pt>
                <c:pt idx="21">
                  <c:v>1.4647269937974596</c:v>
                </c:pt>
                <c:pt idx="22">
                  <c:v>1.4903596065626004</c:v>
                </c:pt>
                <c:pt idx="23">
                  <c:v>1.5164407850628834</c:v>
                </c:pt>
                <c:pt idx="24">
                  <c:v>1.5429783790029976</c:v>
                </c:pt>
                <c:pt idx="25">
                  <c:v>1.5699803754502133</c:v>
                </c:pt>
                <c:pt idx="26">
                  <c:v>1.5974549012379651</c:v>
                </c:pt>
                <c:pt idx="27">
                  <c:v>1.6254102254114884</c:v>
                </c:pt>
                <c:pt idx="28">
                  <c:v>1.6538547617162453</c:v>
                </c:pt>
                <c:pt idx="29">
                  <c:v>1.6827970711298874</c:v>
                </c:pt>
                <c:pt idx="30">
                  <c:v>1.712245864438517</c:v>
                </c:pt>
                <c:pt idx="31">
                  <c:v>1.7422100048580236</c:v>
                </c:pt>
                <c:pt idx="32">
                  <c:v>1.7726985107012816</c:v>
                </c:pt>
                <c:pt idx="33">
                  <c:v>1.8037205580920126</c:v>
                </c:pt>
                <c:pt idx="34">
                  <c:v>1.8352854837261285</c:v>
                </c:pt>
                <c:pt idx="35">
                  <c:v>1.8674027876813857</c:v>
                </c:pt>
                <c:pt idx="36">
                  <c:v>1.900082136276195</c:v>
                </c:pt>
                <c:pt idx="37">
                  <c:v>1.9333333649784485</c:v>
                </c:pt>
                <c:pt idx="38">
                  <c:v>1.9671664813652361</c:v>
                </c:pt>
                <c:pt idx="39">
                  <c:v>2.0015916681343429</c:v>
                </c:pt>
                <c:pt idx="40">
                  <c:v>2.0366192861684347</c:v>
                </c:pt>
                <c:pt idx="41">
                  <c:v>2.0722598776528494</c:v>
                </c:pt>
                <c:pt idx="42">
                  <c:v>2.1085241692479344</c:v>
                </c:pt>
                <c:pt idx="43">
                  <c:v>2.1454230753168853</c:v>
                </c:pt>
                <c:pt idx="44">
                  <c:v>2.1829677012100528</c:v>
                </c:pt>
                <c:pt idx="45">
                  <c:v>2.221169346606708</c:v>
                </c:pt>
                <c:pt idx="46">
                  <c:v>2.2600395089152707</c:v>
                </c:pt>
                <c:pt idx="47">
                  <c:v>2.299589886733024</c:v>
                </c:pt>
                <c:pt idx="48">
                  <c:v>2.3398323833663524</c:v>
                </c:pt>
                <c:pt idx="49">
                  <c:v>2.380779110412564</c:v>
                </c:pt>
                <c:pt idx="50">
                  <c:v>2.4224423914043767</c:v>
                </c:pt>
                <c:pt idx="51">
                  <c:v>2.4648347655181575</c:v>
                </c:pt>
                <c:pt idx="52">
                  <c:v>2.5079689913470364</c:v>
                </c:pt>
                <c:pt idx="53">
                  <c:v>2.5518580507400248</c:v>
                </c:pt>
                <c:pt idx="54">
                  <c:v>2.5965151527082959</c:v>
                </c:pt>
                <c:pt idx="55">
                  <c:v>2.6419537373997994</c:v>
                </c:pt>
                <c:pt idx="56">
                  <c:v>2.6881874801434065</c:v>
                </c:pt>
                <c:pt idx="57">
                  <c:v>2.7352302955638002</c:v>
                </c:pt>
                <c:pt idx="58">
                  <c:v>2.7830963417683505</c:v>
                </c:pt>
                <c:pt idx="59">
                  <c:v>2.831800024607229</c:v>
                </c:pt>
                <c:pt idx="60">
                  <c:v>2.8813560020080478</c:v>
                </c:pt>
                <c:pt idx="61">
                  <c:v>2.9317791883863222</c:v>
                </c:pt>
                <c:pt idx="62">
                  <c:v>2.9830847591330873</c:v>
                </c:pt>
                <c:pt idx="63">
                  <c:v>3.0352881551810134</c:v>
                </c:pt>
                <c:pt idx="64">
                  <c:v>3.088405087650393</c:v>
                </c:pt>
                <c:pt idx="65">
                  <c:v>3.1424515425764024</c:v>
                </c:pt>
                <c:pt idx="66">
                  <c:v>3.1974437857190483</c:v>
                </c:pt>
                <c:pt idx="67">
                  <c:v>3.2533983674572537</c:v>
                </c:pt>
                <c:pt idx="68">
                  <c:v>3.3103321277685525</c:v>
                </c:pt>
                <c:pt idx="69">
                  <c:v>3.3682622012958845</c:v>
                </c:pt>
                <c:pt idx="70">
                  <c:v>3.4272060225030208</c:v>
                </c:pt>
                <c:pt idx="71">
                  <c:v>3.4871813309201651</c:v>
                </c:pt>
                <c:pt idx="72">
                  <c:v>3.5482061764813078</c:v>
                </c:pt>
                <c:pt idx="73">
                  <c:v>3.610298924954936</c:v>
                </c:pt>
                <c:pt idx="74">
                  <c:v>3.6734782634697365</c:v>
                </c:pt>
                <c:pt idx="75">
                  <c:v>3.7377632061369455</c:v>
                </c:pt>
                <c:pt idx="76">
                  <c:v>3.8031730997710378</c:v>
                </c:pt>
                <c:pt idx="77">
                  <c:v>3.8697276297104786</c:v>
                </c:pt>
                <c:pt idx="78">
                  <c:v>3.9374468257402779</c:v>
                </c:pt>
                <c:pt idx="79">
                  <c:v>4.0063510681181373</c:v>
                </c:pt>
                <c:pt idx="80">
                  <c:v>4.0764610937059906</c:v>
                </c:pt>
                <c:pt idx="81">
                  <c:v>4.1477980022087895</c:v>
                </c:pt>
                <c:pt idx="82">
                  <c:v>4.2203832625224003</c:v>
                </c:pt>
                <c:pt idx="83">
                  <c:v>4.2942387191925278</c:v>
                </c:pt>
                <c:pt idx="84">
                  <c:v>4.3693865989865959</c:v>
                </c:pt>
                <c:pt idx="85">
                  <c:v>4.4458495175805739</c:v>
                </c:pt>
                <c:pt idx="86">
                  <c:v>4.523650486362742</c:v>
                </c:pt>
                <c:pt idx="87">
                  <c:v>4.6028129193564498</c:v>
                </c:pt>
                <c:pt idx="88">
                  <c:v>4.6833606402639463</c:v>
                </c:pt>
                <c:pt idx="89">
                  <c:v>4.7653178896333941</c:v>
                </c:pt>
                <c:pt idx="90">
                  <c:v>4.8487093321512225</c:v>
                </c:pt>
                <c:pt idx="91">
                  <c:v>4.9335600640620125</c:v>
                </c:pt>
                <c:pt idx="92">
                  <c:v>5.0198956207181356</c:v>
                </c:pt>
                <c:pt idx="93">
                  <c:v>5.1077419842614233</c:v>
                </c:pt>
                <c:pt idx="94">
                  <c:v>5.1971255914391641</c:v>
                </c:pt>
                <c:pt idx="95">
                  <c:v>5.2880733415567844</c:v>
                </c:pt>
                <c:pt idx="96">
                  <c:v>5.3806126045695981</c:v>
                </c:pt>
                <c:pt idx="97">
                  <c:v>5.4747712293160529</c:v>
                </c:pt>
                <c:pt idx="98">
                  <c:v>5.5705775518949485</c:v>
                </c:pt>
                <c:pt idx="99">
                  <c:v>5.6680604041891414</c:v>
                </c:pt>
                <c:pt idx="100">
                  <c:v>5.7672491225382974</c:v>
                </c:pt>
                <c:pt idx="101">
                  <c:v>5.868173556563292</c:v>
                </c:pt>
                <c:pt idx="102">
                  <c:v>5.9708640781449116</c:v>
                </c:pt>
                <c:pt idx="103">
                  <c:v>6.075351590559551</c:v>
                </c:pt>
                <c:pt idx="104">
                  <c:v>6.1816675377746471</c:v>
                </c:pt>
                <c:pt idx="105">
                  <c:v>6.2898439139066458</c:v>
                </c:pt>
                <c:pt idx="106">
                  <c:v>6.3999132728443326</c:v>
                </c:pt>
                <c:pt idx="107">
                  <c:v>6.5119087380404208</c:v>
                </c:pt>
                <c:pt idx="108">
                  <c:v>6.625864012474338</c:v>
                </c:pt>
                <c:pt idx="109">
                  <c:v>6.7418133887891978</c:v>
                </c:pt>
                <c:pt idx="110">
                  <c:v>6.8597917596060025</c:v>
                </c:pt>
                <c:pt idx="111">
                  <c:v>6.9798346280181649</c:v>
                </c:pt>
                <c:pt idx="112">
                  <c:v>7.1019781182695114</c:v>
                </c:pt>
                <c:pt idx="113">
                  <c:v>7.2262589866189577</c:v>
                </c:pt>
                <c:pt idx="114">
                  <c:v>7.352714632395128</c:v>
                </c:pt>
                <c:pt idx="115">
                  <c:v>7.4813831092442271</c:v>
                </c:pt>
                <c:pt idx="116">
                  <c:v>7.6123031365745444</c:v>
                </c:pt>
                <c:pt idx="117">
                  <c:v>7.7455141112010217</c:v>
                </c:pt>
                <c:pt idx="118">
                  <c:v>7.8810561191933814</c:v>
                </c:pt>
                <c:pt idx="119">
                  <c:v>8.0189699479313656</c:v>
                </c:pt>
                <c:pt idx="120">
                  <c:v>8.1592970983707023</c:v>
                </c:pt>
                <c:pt idx="121">
                  <c:v>8.3020797975234846</c:v>
                </c:pt>
                <c:pt idx="122">
                  <c:v>8.4473610111566995</c:v>
                </c:pt>
                <c:pt idx="123">
                  <c:v>8.5951844567127154</c:v>
                </c:pt>
                <c:pt idx="124">
                  <c:v>8.7455946164556053</c:v>
                </c:pt>
                <c:pt idx="125">
                  <c:v>8.8986367508472508</c:v>
                </c:pt>
                <c:pt idx="126">
                  <c:v>9.0543569121572318</c:v>
                </c:pt>
                <c:pt idx="127">
                  <c:v>8.958152820013213</c:v>
                </c:pt>
                <c:pt idx="128">
                  <c:v>8.8629709056880266</c:v>
                </c:pt>
                <c:pt idx="129">
                  <c:v>8.7688003085937964</c:v>
                </c:pt>
                <c:pt idx="130">
                  <c:v>8.6756302835326586</c:v>
                </c:pt>
                <c:pt idx="131">
                  <c:v>8.5834501994708532</c:v>
                </c:pt>
                <c:pt idx="132">
                  <c:v>8.492249538325833</c:v>
                </c:pt>
                <c:pt idx="133">
                  <c:v>8.4020178937662582</c:v>
                </c:pt>
                <c:pt idx="134">
                  <c:v>8.3127449700247418</c:v>
                </c:pt>
                <c:pt idx="135">
                  <c:v>8.2244205807232031</c:v>
                </c:pt>
                <c:pt idx="136">
                  <c:v>8.1370346477107027</c:v>
                </c:pt>
                <c:pt idx="137">
                  <c:v>8.0505771999136186</c:v>
                </c:pt>
                <c:pt idx="138">
                  <c:v>7.965038372198042</c:v>
                </c:pt>
                <c:pt idx="139">
                  <c:v>7.880408404244255</c:v>
                </c:pt>
                <c:pt idx="140">
                  <c:v>7.7966776394331676</c:v>
                </c:pt>
                <c:pt idx="141">
                  <c:v>7.713836523744579</c:v>
                </c:pt>
                <c:pt idx="142">
                  <c:v>7.6318756046671492</c:v>
                </c:pt>
                <c:pt idx="143">
                  <c:v>7.5507855301199456</c:v>
                </c:pt>
                <c:pt idx="144">
                  <c:v>7.4705570473854488</c:v>
                </c:pt>
                <c:pt idx="145">
                  <c:v>7.3911810020538908</c:v>
                </c:pt>
                <c:pt idx="146">
                  <c:v>7.3126483369788096</c:v>
                </c:pt>
                <c:pt idx="147">
                  <c:v>7.234950091243701</c:v>
                </c:pt>
                <c:pt idx="148">
                  <c:v>7.1580773991396427</c:v>
                </c:pt>
                <c:pt idx="149">
                  <c:v>7.0820214891537834</c:v>
                </c:pt>
                <c:pt idx="150">
                  <c:v>7.0067736829685776</c:v>
                </c:pt>
                <c:pt idx="151">
                  <c:v>6.9323253944716505</c:v>
                </c:pt>
                <c:pt idx="152">
                  <c:v>6.8586681287761806</c:v>
                </c:pt>
                <c:pt idx="153">
                  <c:v>6.7857934812516927</c:v>
                </c:pt>
                <c:pt idx="154">
                  <c:v>6.7136931365651407</c:v>
                </c:pt>
                <c:pt idx="155">
                  <c:v>6.6423588677321872</c:v>
                </c:pt>
                <c:pt idx="156">
                  <c:v>6.571782535178551</c:v>
                </c:pt>
                <c:pt idx="157">
                  <c:v>6.5019560858113339</c:v>
                </c:pt>
                <c:pt idx="158">
                  <c:v>6.4328715521002113</c:v>
                </c:pt>
                <c:pt idx="159">
                  <c:v>6.3645210511683805</c:v>
                </c:pt>
                <c:pt idx="160">
                  <c:v>6.2968967838931729</c:v>
                </c:pt>
                <c:pt idx="161">
                  <c:v>6.229991034016213</c:v>
                </c:pt>
                <c:pt idx="162">
                  <c:v>6.1637961672630377</c:v>
                </c:pt>
                <c:pt idx="163">
                  <c:v>6.0983046304720636</c:v>
                </c:pt>
                <c:pt idx="164">
                  <c:v>6.033508950732811</c:v>
                </c:pt>
                <c:pt idx="165">
                  <c:v>5.9694017345332817</c:v>
                </c:pt>
                <c:pt idx="166">
                  <c:v>5.9059756669163921</c:v>
                </c:pt>
                <c:pt idx="167">
                  <c:v>5.8432235106453732</c:v>
                </c:pt>
                <c:pt idx="168">
                  <c:v>5.7811381053780337</c:v>
                </c:pt>
                <c:pt idx="169">
                  <c:v>5.7197123668497971</c:v>
                </c:pt>
                <c:pt idx="170">
                  <c:v>5.6589392860654169</c:v>
                </c:pt>
                <c:pt idx="171">
                  <c:v>5.5988119284992761</c:v>
                </c:pt>
                <c:pt idx="172">
                  <c:v>5.5393234333041912</c:v>
                </c:pt>
                <c:pt idx="173">
                  <c:v>5.4804670125286101</c:v>
                </c:pt>
                <c:pt idx="174">
                  <c:v>5.4222359503421353</c:v>
                </c:pt>
                <c:pt idx="175">
                  <c:v>5.3646236022692726</c:v>
                </c:pt>
                <c:pt idx="176">
                  <c:v>5.3076233944313156</c:v>
                </c:pt>
                <c:pt idx="177">
                  <c:v>5.2512288227962927</c:v>
                </c:pt>
                <c:pt idx="178">
                  <c:v>5.1954334524368742</c:v>
                </c:pt>
                <c:pt idx="179">
                  <c:v>5.1402309167961695</c:v>
                </c:pt>
                <c:pt idx="180">
                  <c:v>5.0856149169613198</c:v>
                </c:pt>
                <c:pt idx="181">
                  <c:v>5.0315792209448134</c:v>
                </c:pt>
                <c:pt idx="182">
                  <c:v>4.9781176629734283</c:v>
                </c:pt>
                <c:pt idx="183">
                  <c:v>4.9252241427847379</c:v>
                </c:pt>
                <c:pt idx="184">
                  <c:v>4.872892624931084</c:v>
                </c:pt>
                <c:pt idx="185">
                  <c:v>4.8211171380909468</c:v>
                </c:pt>
                <c:pt idx="186">
                  <c:v>4.7698917743876326</c:v>
                </c:pt>
                <c:pt idx="187">
                  <c:v>4.7192106887151946</c:v>
                </c:pt>
                <c:pt idx="188">
                  <c:v>4.6690680980715218</c:v>
                </c:pt>
                <c:pt idx="189">
                  <c:v>4.6194582808985061</c:v>
                </c:pt>
                <c:pt idx="190">
                  <c:v>4.5703755764292264</c:v>
                </c:pt>
                <c:pt idx="191">
                  <c:v>4.521814384042063</c:v>
                </c:pt>
                <c:pt idx="192">
                  <c:v>4.4737691626216751</c:v>
                </c:pt>
                <c:pt idx="193">
                  <c:v>4.4262344299267706</c:v>
                </c:pt>
                <c:pt idx="194">
                  <c:v>4.3792047619645871</c:v>
                </c:pt>
                <c:pt idx="195">
                  <c:v>4.3326747923720239</c:v>
                </c:pt>
                <c:pt idx="196">
                  <c:v>4.2866392118033438</c:v>
                </c:pt>
                <c:pt idx="197">
                  <c:v>4.2410927673243846</c:v>
                </c:pt>
                <c:pt idx="198">
                  <c:v>4.1960302618132053</c:v>
                </c:pt>
                <c:pt idx="199">
                  <c:v>4.1514465533670961</c:v>
                </c:pt>
                <c:pt idx="200">
                  <c:v>4.1073365547158946</c:v>
                </c:pt>
                <c:pt idx="201">
                  <c:v>4.0636952326415301</c:v>
                </c:pt>
                <c:pt idx="202">
                  <c:v>4.0205176074037379</c:v>
                </c:pt>
                <c:pt idx="203">
                  <c:v>3.977798752171871</c:v>
                </c:pt>
                <c:pt idx="204">
                  <c:v>3.935533792462754</c:v>
                </c:pt>
                <c:pt idx="205">
                  <c:v>3.8937179055845039</c:v>
                </c:pt>
                <c:pt idx="206">
                  <c:v>3.8523463200862635</c:v>
                </c:pt>
                <c:pt idx="207">
                  <c:v>3.8114143152137787</c:v>
                </c:pt>
                <c:pt idx="208">
                  <c:v>3.7709172203707615</c:v>
                </c:pt>
                <c:pt idx="209">
                  <c:v>3.7308504145859738</c:v>
                </c:pt>
                <c:pt idx="210">
                  <c:v>3.6912093259859753</c:v>
                </c:pt>
                <c:pt idx="211">
                  <c:v>3.6519894312734706</c:v>
                </c:pt>
                <c:pt idx="212">
                  <c:v>3.6131862552112008</c:v>
                </c:pt>
                <c:pt idx="213">
                  <c:v>3.5747953701113162</c:v>
                </c:pt>
                <c:pt idx="214">
                  <c:v>3.5368123953301764</c:v>
                </c:pt>
                <c:pt idx="215">
                  <c:v>3.4992329967685158</c:v>
                </c:pt>
                <c:pt idx="216">
                  <c:v>3.4620528863769193</c:v>
                </c:pt>
                <c:pt idx="217">
                  <c:v>3.4252678216665546</c:v>
                </c:pt>
                <c:pt idx="218">
                  <c:v>3.3888736052250996</c:v>
                </c:pt>
                <c:pt idx="219">
                  <c:v>3.3528660842378142</c:v>
                </c:pt>
                <c:pt idx="220">
                  <c:v>3.3172411500137011</c:v>
                </c:pt>
                <c:pt idx="221">
                  <c:v>3.2819947375166993</c:v>
                </c:pt>
                <c:pt idx="222">
                  <c:v>3.2471228249018593</c:v>
                </c:pt>
                <c:pt idx="223">
                  <c:v>3.2126214330564449</c:v>
                </c:pt>
                <c:pt idx="224">
                  <c:v>3.1784866251459127</c:v>
                </c:pt>
                <c:pt idx="225">
                  <c:v>3.1447145061647137</c:v>
                </c:pt>
                <c:pt idx="226">
                  <c:v>3.1113012224918677</c:v>
                </c:pt>
                <c:pt idx="227">
                  <c:v>3.078242961451259</c:v>
                </c:pt>
                <c:pt idx="228">
                  <c:v>3.0455359508766051</c:v>
                </c:pt>
                <c:pt idx="229">
                  <c:v>3.0131764586810461</c:v>
                </c:pt>
                <c:pt idx="230">
                  <c:v>2.9811607924313068</c:v>
                </c:pt>
                <c:pt idx="231">
                  <c:v>2.9494852989263838</c:v>
                </c:pt>
                <c:pt idx="232">
                  <c:v>2.9181463637807092</c:v>
                </c:pt>
                <c:pt idx="233">
                  <c:v>2.8871404110117416</c:v>
                </c:pt>
                <c:pt idx="234">
                  <c:v>2.8564639026319401</c:v>
                </c:pt>
                <c:pt idx="235">
                  <c:v>2.8261133382450723</c:v>
                </c:pt>
                <c:pt idx="236">
                  <c:v>2.7960852546468118</c:v>
                </c:pt>
                <c:pt idx="237">
                  <c:v>2.7663762254295792</c:v>
                </c:pt>
                <c:pt idx="238">
                  <c:v>2.7369828605915814</c:v>
                </c:pt>
                <c:pt idx="239">
                  <c:v>2.7079018061500046</c:v>
                </c:pt>
                <c:pt idx="240">
                  <c:v>2.6791297437583177</c:v>
                </c:pt>
                <c:pt idx="241">
                  <c:v>2.6506633903276389</c:v>
                </c:pt>
                <c:pt idx="242">
                  <c:v>2.6224994976521296</c:v>
                </c:pt>
                <c:pt idx="243">
                  <c:v>2.5946348520383644</c:v>
                </c:pt>
                <c:pt idx="244">
                  <c:v>2.5670662739386403</c:v>
                </c:pt>
                <c:pt idx="245">
                  <c:v>2.5397906175881828</c:v>
                </c:pt>
                <c:pt idx="246">
                  <c:v>2.5128047706462042</c:v>
                </c:pt>
                <c:pt idx="247">
                  <c:v>2.4861056538407786</c:v>
                </c:pt>
                <c:pt idx="248">
                  <c:v>2.4596902206174862</c:v>
                </c:pt>
                <c:pt idx="249">
                  <c:v>2.4335554567917947</c:v>
                </c:pt>
                <c:pt idx="250">
                  <c:v>2.4076983802051299</c:v>
                </c:pt>
                <c:pt idx="251">
                  <c:v>2.3821160403846044</c:v>
                </c:pt>
                <c:pt idx="252">
                  <c:v>2.3568055182063583</c:v>
                </c:pt>
                <c:pt idx="253">
                  <c:v>2.3317639255624782</c:v>
                </c:pt>
                <c:pt idx="254">
                  <c:v>2.3069884050314555</c:v>
                </c:pt>
                <c:pt idx="255">
                  <c:v>2.2824761295521445</c:v>
                </c:pt>
                <c:pt idx="256">
                  <c:v>2.2582243021011861</c:v>
                </c:pt>
                <c:pt idx="257">
                  <c:v>2.2342301553738584</c:v>
                </c:pt>
                <c:pt idx="258">
                  <c:v>2.2104909514683166</c:v>
                </c:pt>
                <c:pt idx="259">
                  <c:v>2.1870039815731905</c:v>
                </c:pt>
                <c:pt idx="260">
                  <c:v>2.1637665656584986</c:v>
                </c:pt>
                <c:pt idx="261">
                  <c:v>2.1407760521698473</c:v>
                </c:pt>
                <c:pt idx="262">
                  <c:v>2.1180298177258794</c:v>
                </c:pt>
                <c:pt idx="263">
                  <c:v>2.0955252668189366</c:v>
                </c:pt>
                <c:pt idx="264">
                  <c:v>2.0732598315189024</c:v>
                </c:pt>
                <c:pt idx="265">
                  <c:v>2.0512309711801913</c:v>
                </c:pt>
                <c:pt idx="266">
                  <c:v>2.0294361721518528</c:v>
                </c:pt>
                <c:pt idx="267">
                  <c:v>2.0078729474907524</c:v>
                </c:pt>
                <c:pt idx="268">
                  <c:v>1.9865388366778027</c:v>
                </c:pt>
                <c:pt idx="269">
                  <c:v>1.9654314053372088</c:v>
                </c:pt>
                <c:pt idx="270">
                  <c:v>1.9445482449586957</c:v>
                </c:pt>
                <c:pt idx="271">
                  <c:v>1.9238869726226879</c:v>
                </c:pt>
                <c:pt idx="272">
                  <c:v>1.9034452307284084</c:v>
                </c:pt>
                <c:pt idx="273">
                  <c:v>1.8832206867248666</c:v>
                </c:pt>
                <c:pt idx="274">
                  <c:v>1.8632110328447054</c:v>
                </c:pt>
                <c:pt idx="275">
                  <c:v>1.8434139858408738</c:v>
                </c:pt>
                <c:pt idx="276">
                  <c:v>1.8238272867261003</c:v>
                </c:pt>
                <c:pt idx="277">
                  <c:v>1.8044487005151317</c:v>
                </c:pt>
                <c:pt idx="278">
                  <c:v>1.7852760159697119</c:v>
                </c:pt>
                <c:pt idx="279">
                  <c:v>1.7663070453462695</c:v>
                </c:pt>
                <c:pt idx="280">
                  <c:v>1.7475396241462879</c:v>
                </c:pt>
                <c:pt idx="281">
                  <c:v>1.7289716108693249</c:v>
                </c:pt>
                <c:pt idx="282">
                  <c:v>1.7106008867686588</c:v>
                </c:pt>
                <c:pt idx="283">
                  <c:v>1.6924253556095292</c:v>
                </c:pt>
                <c:pt idx="284">
                  <c:v>1.6744429434299475</c:v>
                </c:pt>
                <c:pt idx="285">
                  <c:v>1.6566515983040482</c:v>
                </c:pt>
                <c:pt idx="286">
                  <c:v>1.6390492901079541</c:v>
                </c:pt>
                <c:pt idx="287">
                  <c:v>1.6216340102881301</c:v>
                </c:pt>
                <c:pt idx="288">
                  <c:v>1.6044037716321979</c:v>
                </c:pt>
                <c:pt idx="289">
                  <c:v>1.587356608042185</c:v>
                </c:pt>
                <c:pt idx="290">
                  <c:v>1.5704905743101842</c:v>
                </c:pt>
                <c:pt idx="291">
                  <c:v>1.5538037458963951</c:v>
                </c:pt>
                <c:pt idx="292">
                  <c:v>1.5372942187095255</c:v>
                </c:pt>
                <c:pt idx="293">
                  <c:v>1.5209601088895248</c:v>
                </c:pt>
                <c:pt idx="294">
                  <c:v>1.5047995525926263</c:v>
                </c:pt>
                <c:pt idx="295">
                  <c:v>1.4888107057786735</c:v>
                </c:pt>
                <c:pt idx="296">
                  <c:v>1.4729917440007054</c:v>
                </c:pt>
                <c:pt idx="297">
                  <c:v>1.4573408621967787</c:v>
                </c:pt>
                <c:pt idx="298">
                  <c:v>1.4418562744840002</c:v>
                </c:pt>
                <c:pt idx="299">
                  <c:v>1.4265362139547486</c:v>
                </c:pt>
                <c:pt idx="300">
                  <c:v>1.4113789324750619</c:v>
                </c:pt>
                <c:pt idx="301">
                  <c:v>1.3963827004851652</c:v>
                </c:pt>
                <c:pt idx="302">
                  <c:v>1.3815458068021198</c:v>
                </c:pt>
                <c:pt idx="303">
                  <c:v>1.3668665584245674</c:v>
                </c:pt>
                <c:pt idx="304">
                  <c:v>1.3523432803395505</c:v>
                </c:pt>
                <c:pt idx="305">
                  <c:v>1.3379743153313841</c:v>
                </c:pt>
                <c:pt idx="306">
                  <c:v>1.3237580237925584</c:v>
                </c:pt>
                <c:pt idx="307">
                  <c:v>1.309692783536651</c:v>
                </c:pt>
                <c:pt idx="308">
                  <c:v>1.2957769896132265</c:v>
                </c:pt>
                <c:pt idx="309">
                  <c:v>1.2820090541247031</c:v>
                </c:pt>
                <c:pt idx="310">
                  <c:v>1.2683874060451645</c:v>
                </c:pt>
                <c:pt idx="311">
                  <c:v>1.2549104910410973</c:v>
                </c:pt>
                <c:pt idx="312">
                  <c:v>1.2415767712940333</c:v>
                </c:pt>
                <c:pt idx="313">
                  <c:v>1.2283847253250755</c:v>
                </c:pt>
                <c:pt idx="314">
                  <c:v>1.2153328478212884</c:v>
                </c:pt>
                <c:pt idx="315">
                  <c:v>1.2024196494639345</c:v>
                </c:pt>
                <c:pt idx="316">
                  <c:v>1.1896436567585338</c:v>
                </c:pt>
                <c:pt idx="317">
                  <c:v>1.1770034118667294</c:v>
                </c:pt>
                <c:pt idx="318">
                  <c:v>1.1644974724399408</c:v>
                </c:pt>
                <c:pt idx="319">
                  <c:v>1.1521244114547833</c:v>
                </c:pt>
                <c:pt idx="320">
                  <c:v>1.1398828170502355</c:v>
                </c:pt>
                <c:pt idx="321">
                  <c:v>1.1277712923665393</c:v>
                </c:pt>
                <c:pt idx="322">
                  <c:v>1.1157884553858088</c:v>
                </c:pt>
                <c:pt idx="323">
                  <c:v>1.1039329387743353</c:v>
                </c:pt>
                <c:pt idx="324">
                  <c:v>1.0922033897265646</c:v>
                </c:pt>
                <c:pt idx="325">
                  <c:v>1.080598469810736</c:v>
                </c:pt>
                <c:pt idx="326">
                  <c:v>1.069116854816158</c:v>
                </c:pt>
                <c:pt idx="327">
                  <c:v>1.0577572346021085</c:v>
                </c:pt>
                <c:pt idx="328">
                  <c:v>1.0465183129483393</c:v>
                </c:pt>
                <c:pt idx="329">
                  <c:v>1.0353988074071707</c:v>
                </c:pt>
                <c:pt idx="330">
                  <c:v>1.0243974491571555</c:v>
                </c:pt>
                <c:pt idx="331">
                  <c:v>1.0135129828582994</c:v>
                </c:pt>
                <c:pt idx="332">
                  <c:v>1.0027441665088188</c:v>
                </c:pt>
                <c:pt idx="333">
                  <c:v>0.99208977130342102</c:v>
                </c:pt>
                <c:pt idx="334">
                  <c:v>0.98154858149308988</c:v>
                </c:pt>
                <c:pt idx="335">
                  <c:v>0.97111939424636151</c:v>
                </c:pt>
                <c:pt idx="336">
                  <c:v>0.96080101951207375</c:v>
                </c:pt>
                <c:pt idx="337">
                  <c:v>0.95059227988357409</c:v>
                </c:pt>
                <c:pt idx="338">
                  <c:v>0.94049201046437003</c:v>
                </c:pt>
                <c:pt idx="339">
                  <c:v>0.93049905873520744</c:v>
                </c:pt>
                <c:pt idx="340">
                  <c:v>0.9206122844225606</c:v>
                </c:pt>
                <c:pt idx="341">
                  <c:v>0.91083055936852009</c:v>
                </c:pt>
                <c:pt idx="342">
                  <c:v>0.90115276740206285</c:v>
                </c:pt>
                <c:pt idx="343">
                  <c:v>0.89157780421168986</c:v>
                </c:pt>
                <c:pt idx="344">
                  <c:v>0.88210457721941737</c:v>
                </c:pt>
                <c:pt idx="345">
                  <c:v>0.87273200545610685</c:v>
                </c:pt>
                <c:pt idx="346">
                  <c:v>0.8634590194381192</c:v>
                </c:pt>
                <c:pt idx="347">
                  <c:v>0.85428456104528017</c:v>
                </c:pt>
                <c:pt idx="348">
                  <c:v>0.84520758340014213</c:v>
                </c:pt>
                <c:pt idx="349">
                  <c:v>0.83622705074852821</c:v>
                </c:pt>
                <c:pt idx="350">
                  <c:v>0.82734193834134639</c:v>
                </c:pt>
                <c:pt idx="351">
                  <c:v>0.81855123231765892</c:v>
                </c:pt>
                <c:pt idx="352">
                  <c:v>0.80985392958899416</c:v>
                </c:pt>
                <c:pt idx="353">
                  <c:v>0.80124903772488765</c:v>
                </c:pt>
                <c:pt idx="354">
                  <c:v>0.79273557483963952</c:v>
                </c:pt>
                <c:pt idx="355">
                  <c:v>0.78431256948027461</c:v>
                </c:pt>
                <c:pt idx="356">
                  <c:v>0.77597906051569354</c:v>
                </c:pt>
                <c:pt idx="357">
                  <c:v>0.76773409702700102</c:v>
                </c:pt>
                <c:pt idx="358">
                  <c:v>0.75957673819900018</c:v>
                </c:pt>
                <c:pt idx="359">
                  <c:v>0.75150605321283892</c:v>
                </c:pt>
                <c:pt idx="360">
                  <c:v>0.74352112113979751</c:v>
                </c:pt>
                <c:pt idx="361">
                  <c:v>0.73562103083620445</c:v>
                </c:pt>
                <c:pt idx="362">
                  <c:v>0.72780488083946882</c:v>
                </c:pt>
                <c:pt idx="363">
                  <c:v>0.72007177926521748</c:v>
                </c:pt>
                <c:pt idx="364">
                  <c:v>0.71242084370552516</c:v>
                </c:pt>
                <c:pt idx="365">
                  <c:v>0.70485120112822541</c:v>
                </c:pt>
                <c:pt idx="366">
                  <c:v>0.6973619877772923</c:v>
                </c:pt>
                <c:pt idx="367">
                  <c:v>0.68995234907427949</c:v>
                </c:pt>
                <c:pt idx="368">
                  <c:v>0.68262143952080734</c:v>
                </c:pt>
                <c:pt idx="369">
                  <c:v>0.67536842260208574</c:v>
                </c:pt>
                <c:pt idx="370">
                  <c:v>0.66819247069146215</c:v>
                </c:pt>
                <c:pt idx="371">
                  <c:v>0.66109276495598368</c:v>
                </c:pt>
                <c:pt idx="372">
                  <c:v>0.65406849526296262</c:v>
                </c:pt>
                <c:pt idx="373">
                  <c:v>0.64711886008753472</c:v>
                </c:pt>
                <c:pt idx="374">
                  <c:v>0.64024306642119988</c:v>
                </c:pt>
                <c:pt idx="375">
                  <c:v>0.63344032968133424</c:v>
                </c:pt>
                <c:pt idx="376">
                  <c:v>0.62670987362166397</c:v>
                </c:pt>
                <c:pt idx="377">
                  <c:v>0.62005093024369029</c:v>
                </c:pt>
                <c:pt idx="378">
                  <c:v>0.6134627397090554</c:v>
                </c:pt>
                <c:pt idx="379">
                  <c:v>0.60694455025283967</c:v>
                </c:pt>
                <c:pt idx="380">
                  <c:v>0.60049561809778007</c:v>
                </c:pt>
                <c:pt idx="381">
                  <c:v>0.59411520736939982</c:v>
                </c:pt>
                <c:pt idx="382">
                  <c:v>0.58780259001204038</c:v>
                </c:pt>
                <c:pt idx="383">
                  <c:v>0.58155704570578493</c:v>
                </c:pt>
                <c:pt idx="384">
                  <c:v>0.57537786178426464</c:v>
                </c:pt>
                <c:pt idx="385">
                  <c:v>0.56926433315333891</c:v>
                </c:pt>
                <c:pt idx="386">
                  <c:v>0.56321576221063874</c:v>
                </c:pt>
                <c:pt idx="387">
                  <c:v>0.55723145876596558</c:v>
                </c:pt>
                <c:pt idx="388">
                  <c:v>0.55131073996253566</c:v>
                </c:pt>
                <c:pt idx="389">
                  <c:v>0.54545293019906138</c:v>
                </c:pt>
                <c:pt idx="390">
                  <c:v>0.53965736105266027</c:v>
                </c:pt>
                <c:pt idx="391">
                  <c:v>0.53392337120258315</c:v>
                </c:pt>
                <c:pt idx="392">
                  <c:v>0.52825030635475279</c:v>
                </c:pt>
                <c:pt idx="393">
                  <c:v>0.52263751916710433</c:v>
                </c:pt>
                <c:pt idx="394">
                  <c:v>0.51708436917571898</c:v>
                </c:pt>
                <c:pt idx="395">
                  <c:v>0.51159022272174226</c:v>
                </c:pt>
                <c:pt idx="396">
                  <c:v>0.50615445287907923</c:v>
                </c:pt>
                <c:pt idx="397">
                  <c:v>0.50077643938285765</c:v>
                </c:pt>
                <c:pt idx="398">
                  <c:v>0.49545556855865119</c:v>
                </c:pt>
                <c:pt idx="399">
                  <c:v>0.49019123325245506</c:v>
                </c:pt>
                <c:pt idx="400">
                  <c:v>0.48498283276140502</c:v>
                </c:pt>
                <c:pt idx="401">
                  <c:v>0.47982977276523303</c:v>
                </c:pt>
                <c:pt idx="402">
                  <c:v>0.474731465258451</c:v>
                </c:pt>
                <c:pt idx="403">
                  <c:v>0.46968732848325501</c:v>
                </c:pt>
                <c:pt idx="404">
                  <c:v>0.46469678686314264</c:v>
                </c:pt>
                <c:pt idx="405">
                  <c:v>0.45975927093723545</c:v>
                </c:pt>
                <c:pt idx="406">
                  <c:v>0.45487421729529937</c:v>
                </c:pt>
                <c:pt idx="407">
                  <c:v>0.45004106851345543</c:v>
                </c:pt>
                <c:pt idx="408">
                  <c:v>0.44525927309057373</c:v>
                </c:pt>
                <c:pt idx="409">
                  <c:v>0.44052828538534305</c:v>
                </c:pt>
                <c:pt idx="410">
                  <c:v>0.43584756555400922</c:v>
                </c:pt>
                <c:pt idx="411">
                  <c:v>0.4312165794887749</c:v>
                </c:pt>
                <c:pt idx="412">
                  <c:v>0.42663479875685417</c:v>
                </c:pt>
                <c:pt idx="413">
                  <c:v>0.42210170054017426</c:v>
                </c:pt>
                <c:pt idx="414">
                  <c:v>0.41761676757571831</c:v>
                </c:pt>
                <c:pt idx="415">
                  <c:v>0.41317948809650162</c:v>
                </c:pt>
                <c:pt idx="416">
                  <c:v>0.4087893557731756</c:v>
                </c:pt>
                <c:pt idx="417">
                  <c:v>0.40444586965625157</c:v>
                </c:pt>
                <c:pt idx="418">
                  <c:v>0.4001485341189388</c:v>
                </c:pt>
                <c:pt idx="419">
                  <c:v>0.39589685880058989</c:v>
                </c:pt>
                <c:pt idx="420">
                  <c:v>0.39169035855074691</c:v>
                </c:pt>
                <c:pt idx="421">
                  <c:v>0.38752855337378211</c:v>
                </c:pt>
                <c:pt idx="422">
                  <c:v>0.38341096837412697</c:v>
                </c:pt>
                <c:pt idx="423">
                  <c:v>0.379337133702083</c:v>
                </c:pt>
                <c:pt idx="424">
                  <c:v>0.37530658450020826</c:v>
                </c:pt>
                <c:pt idx="425">
                  <c:v>0.37131886085027399</c:v>
                </c:pt>
                <c:pt idx="426">
                  <c:v>0.36737350772078414</c:v>
                </c:pt>
                <c:pt idx="427">
                  <c:v>0.36347007491505312</c:v>
                </c:pt>
                <c:pt idx="428">
                  <c:v>0.35960811701983486</c:v>
                </c:pt>
                <c:pt idx="429">
                  <c:v>0.35578719335449793</c:v>
                </c:pt>
                <c:pt idx="430">
                  <c:v>0.35200686792074043</c:v>
                </c:pt>
                <c:pt idx="431">
                  <c:v>0.34826670935283943</c:v>
                </c:pt>
                <c:pt idx="432">
                  <c:v>0.34456629086842883</c:v>
                </c:pt>
                <c:pt idx="433">
                  <c:v>0.34090519021980031</c:v>
                </c:pt>
                <c:pt idx="434">
                  <c:v>0.33728298964572173</c:v>
                </c:pt>
                <c:pt idx="435">
                  <c:v>0.33369927582376729</c:v>
                </c:pt>
                <c:pt idx="436">
                  <c:v>0.33015363982315443</c:v>
                </c:pt>
                <c:pt idx="437">
                  <c:v>0.32664567705808173</c:v>
                </c:pt>
                <c:pt idx="438">
                  <c:v>0.32317498724156257</c:v>
                </c:pt>
                <c:pt idx="439">
                  <c:v>0.3197411743397493</c:v>
                </c:pt>
                <c:pt idx="440">
                  <c:v>0.31634384652674297</c:v>
                </c:pt>
                <c:pt idx="441">
                  <c:v>0.31298261613988276</c:v>
                </c:pt>
                <c:pt idx="442">
                  <c:v>0.30965709963551097</c:v>
                </c:pt>
                <c:pt idx="443">
                  <c:v>0.30636691754520756</c:v>
                </c:pt>
                <c:pt idx="444">
                  <c:v>0.30311169443249003</c:v>
                </c:pt>
                <c:pt idx="445">
                  <c:v>0.29989105884997336</c:v>
                </c:pt>
                <c:pt idx="446">
                  <c:v>0.29670464329698476</c:v>
                </c:pt>
                <c:pt idx="447">
                  <c:v>0.29355208417762924</c:v>
                </c:pt>
                <c:pt idx="448">
                  <c:v>0.29043302175930052</c:v>
                </c:pt>
                <c:pt idx="449">
                  <c:v>0.28734710013163273</c:v>
                </c:pt>
                <c:pt idx="450">
                  <c:v>0.28429396716588834</c:v>
                </c:pt>
                <c:pt idx="451">
                  <c:v>0.28127327447477757</c:v>
                </c:pt>
                <c:pt idx="452">
                  <c:v>0.27828467737270479</c:v>
                </c:pt>
                <c:pt idx="453">
                  <c:v>0.27532783483643714</c:v>
                </c:pt>
                <c:pt idx="454">
                  <c:v>0.27240240946619121</c:v>
                </c:pt>
                <c:pt idx="455">
                  <c:v>0.26950806744713318</c:v>
                </c:pt>
                <c:pt idx="456">
                  <c:v>0.26664447851128792</c:v>
                </c:pt>
                <c:pt idx="457">
                  <c:v>0.26381131589985285</c:v>
                </c:pt>
                <c:pt idx="458">
                  <c:v>0.26100825632591229</c:v>
                </c:pt>
                <c:pt idx="459">
                  <c:v>0.2582349799375479</c:v>
                </c:pt>
                <c:pt idx="460">
                  <c:v>0.25549117028134122</c:v>
                </c:pt>
                <c:pt idx="461">
                  <c:v>0.25277651426626369</c:v>
                </c:pt>
                <c:pt idx="462">
                  <c:v>0.2500907021279507</c:v>
                </c:pt>
                <c:pt idx="463">
                  <c:v>0.24743342739335503</c:v>
                </c:pt>
                <c:pt idx="464">
                  <c:v>0.24480438684577588</c:v>
                </c:pt>
                <c:pt idx="465">
                  <c:v>0.24220328049025955</c:v>
                </c:pt>
                <c:pt idx="466">
                  <c:v>0.23962981151936766</c:v>
                </c:pt>
                <c:pt idx="467">
                  <c:v>0.23708368627930909</c:v>
                </c:pt>
                <c:pt idx="468">
                  <c:v>0.23456461423643185</c:v>
                </c:pt>
                <c:pt idx="469">
                  <c:v>0.23207230794407091</c:v>
                </c:pt>
                <c:pt idx="470">
                  <c:v>0.22960648300974829</c:v>
                </c:pt>
                <c:pt idx="471">
                  <c:v>0.22716685806272172</c:v>
                </c:pt>
                <c:pt idx="472">
                  <c:v>0.22475315472187796</c:v>
                </c:pt>
                <c:pt idx="473">
                  <c:v>0.22236509756396741</c:v>
                </c:pt>
                <c:pt idx="474">
                  <c:v>0.22000241409217619</c:v>
                </c:pt>
                <c:pt idx="475">
                  <c:v>0.21766483470503203</c:v>
                </c:pt>
                <c:pt idx="476">
                  <c:v>0.21535209266564076</c:v>
                </c:pt>
                <c:pt idx="477">
                  <c:v>0.21306392407124944</c:v>
                </c:pt>
                <c:pt idx="478">
                  <c:v>0.21080006782313304</c:v>
                </c:pt>
                <c:pt idx="479">
                  <c:v>0.20856026559680108</c:v>
                </c:pt>
                <c:pt idx="480">
                  <c:v>0.20634426181252069</c:v>
                </c:pt>
                <c:pt idx="481">
                  <c:v>0.20415180360615304</c:v>
                </c:pt>
                <c:pt idx="482">
                  <c:v>0.20198264080029948</c:v>
                </c:pt>
                <c:pt idx="483">
                  <c:v>0.19983652587575446</c:v>
                </c:pt>
                <c:pt idx="484">
                  <c:v>0.1977132139432615</c:v>
                </c:pt>
                <c:pt idx="485">
                  <c:v>0.19561246271556951</c:v>
                </c:pt>
                <c:pt idx="486">
                  <c:v>0.19353403247978587</c:v>
                </c:pt>
                <c:pt idx="487">
                  <c:v>0.19147768607002333</c:v>
                </c:pt>
                <c:pt idx="488">
                  <c:v>0.18944318884033748</c:v>
                </c:pt>
                <c:pt idx="489">
                  <c:v>0.18743030863795182</c:v>
                </c:pt>
                <c:pt idx="490">
                  <c:v>0.18543881577676732</c:v>
                </c:pt>
                <c:pt idx="491">
                  <c:v>0.1834684830111534</c:v>
                </c:pt>
                <c:pt idx="492">
                  <c:v>0.18151908551001741</c:v>
                </c:pt>
                <c:pt idx="493">
                  <c:v>0.17959040083114966</c:v>
                </c:pt>
                <c:pt idx="494">
                  <c:v>0.17768220889584097</c:v>
                </c:pt>
                <c:pt idx="495">
                  <c:v>0.17579429196377</c:v>
                </c:pt>
                <c:pt idx="496">
                  <c:v>0.17392643460815729</c:v>
                </c:pt>
                <c:pt idx="497">
                  <c:v>0.17207842369118345</c:v>
                </c:pt>
                <c:pt idx="498">
                  <c:v>0.17025004833966836</c:v>
                </c:pt>
                <c:pt idx="499">
                  <c:v>0.16844109992100895</c:v>
                </c:pt>
                <c:pt idx="500">
                  <c:v>0.1666513720193725</c:v>
                </c:pt>
                <c:pt idx="501">
                  <c:v>0.16488066041214303</c:v>
                </c:pt>
                <c:pt idx="502">
                  <c:v>0.16312876304661783</c:v>
                </c:pt>
                <c:pt idx="503">
                  <c:v>0.16139548001695167</c:v>
                </c:pt>
                <c:pt idx="504">
                  <c:v>0.15968061354134594</c:v>
                </c:pt>
                <c:pt idx="505">
                  <c:v>0.15798396793948016</c:v>
                </c:pt>
                <c:pt idx="506">
                  <c:v>0.15630534961018339</c:v>
                </c:pt>
                <c:pt idx="507">
                  <c:v>0.15464456700934268</c:v>
                </c:pt>
                <c:pt idx="508">
                  <c:v>0.15300143062804644</c:v>
                </c:pt>
                <c:pt idx="509">
                  <c:v>0.15137575297095995</c:v>
                </c:pt>
                <c:pt idx="510">
                  <c:v>0.14976734853493068</c:v>
                </c:pt>
                <c:pt idx="511">
                  <c:v>0.14817603378782085</c:v>
                </c:pt>
                <c:pt idx="512">
                  <c:v>0.14660162714756494</c:v>
                </c:pt>
                <c:pt idx="513">
                  <c:v>0.14504394896144987</c:v>
                </c:pt>
                <c:pt idx="514">
                  <c:v>0.143502821485615</c:v>
                </c:pt>
                <c:pt idx="515">
                  <c:v>0.14197806886477024</c:v>
                </c:pt>
                <c:pt idx="516">
                  <c:v>0.14046951711212963</c:v>
                </c:pt>
                <c:pt idx="517">
                  <c:v>0.13897699408955788</c:v>
                </c:pt>
                <c:pt idx="518">
                  <c:v>0.13750032948792823</c:v>
                </c:pt>
                <c:pt idx="519">
                  <c:v>0.13603935480768867</c:v>
                </c:pt>
                <c:pt idx="520">
                  <c:v>0.13459390333963483</c:v>
                </c:pt>
                <c:pt idx="521">
                  <c:v>0.13316381014588724</c:v>
                </c:pt>
                <c:pt idx="522">
                  <c:v>0.13174891204107042</c:v>
                </c:pt>
                <c:pt idx="523">
                  <c:v>0.13034904757369228</c:v>
                </c:pt>
                <c:pt idx="524">
                  <c:v>0.12896405700772112</c:v>
                </c:pt>
                <c:pt idx="525">
                  <c:v>0.12759378230435847</c:v>
                </c:pt>
                <c:pt idx="526">
                  <c:v>0.12623806710400567</c:v>
                </c:pt>
                <c:pt idx="527">
                  <c:v>0.12489675670842196</c:v>
                </c:pt>
                <c:pt idx="528">
                  <c:v>0.12356969806307211</c:v>
                </c:pt>
                <c:pt idx="529">
                  <c:v>0.12225673973966172</c:v>
                </c:pt>
                <c:pt idx="530">
                  <c:v>0.12095773191885809</c:v>
                </c:pt>
                <c:pt idx="531">
                  <c:v>0.11967252637319452</c:v>
                </c:pt>
                <c:pt idx="532">
                  <c:v>0.11840097645015644</c:v>
                </c:pt>
                <c:pt idx="533">
                  <c:v>0.1171429370554472</c:v>
                </c:pt>
                <c:pt idx="534">
                  <c:v>0.11589826463643157</c:v>
                </c:pt>
                <c:pt idx="535">
                  <c:v>0.11466681716575532</c:v>
                </c:pt>
                <c:pt idx="536">
                  <c:v>0.11344845412513865</c:v>
                </c:pt>
                <c:pt idx="537">
                  <c:v>0.11224303648934207</c:v>
                </c:pt>
                <c:pt idx="538">
                  <c:v>0.11105042671030235</c:v>
                </c:pt>
                <c:pt idx="539">
                  <c:v>0.1098704887014373</c:v>
                </c:pt>
                <c:pt idx="540">
                  <c:v>0.10870308782211713</c:v>
                </c:pt>
                <c:pt idx="541">
                  <c:v>0.10754809086230088</c:v>
                </c:pt>
                <c:pt idx="542">
                  <c:v>0.10640536602733611</c:v>
                </c:pt>
                <c:pt idx="543">
                  <c:v>0.10527478292292003</c:v>
                </c:pt>
                <c:pt idx="544">
                  <c:v>0.10415621254022051</c:v>
                </c:pt>
                <c:pt idx="545">
                  <c:v>0.10304952724115507</c:v>
                </c:pt>
                <c:pt idx="546">
                  <c:v>0.10195460074382641</c:v>
                </c:pt>
                <c:pt idx="547">
                  <c:v>0.10087130810811258</c:v>
                </c:pt>
                <c:pt idx="548">
                  <c:v>9.9799525721410348E-2</c:v>
                </c:pt>
                <c:pt idx="549">
                  <c:v>9.8739131284529949E-2</c:v>
                </c:pt>
                <c:pt idx="550">
                  <c:v>9.7690003797739802E-2</c:v>
                </c:pt>
                <c:pt idx="551">
                  <c:v>9.6652023546959454E-2</c:v>
                </c:pt>
                <c:pt idx="552">
                  <c:v>9.5625072090099253E-2</c:v>
                </c:pt>
                <c:pt idx="553">
                  <c:v>9.4609032243545124E-2</c:v>
                </c:pt>
                <c:pt idx="554">
                  <c:v>9.3603788068786969E-2</c:v>
                </c:pt>
                <c:pt idx="555">
                  <c:v>9.2609224859189182E-2</c:v>
                </c:pt>
                <c:pt idx="556">
                  <c:v>9.1625229126901672E-2</c:v>
                </c:pt>
                <c:pt idx="557">
                  <c:v>9.0651688589909962E-2</c:v>
                </c:pt>
                <c:pt idx="558">
                  <c:v>8.9688492159222935E-2</c:v>
                </c:pt>
                <c:pt idx="559">
                  <c:v>8.8735529926196668E-2</c:v>
                </c:pt>
                <c:pt idx="560">
                  <c:v>8.7792693149992981E-2</c:v>
                </c:pt>
                <c:pt idx="561">
                  <c:v>8.685987424517122E-2</c:v>
                </c:pt>
                <c:pt idx="562">
                  <c:v>8.5936966769411857E-2</c:v>
                </c:pt>
                <c:pt idx="563">
                  <c:v>8.5023865411370608E-2</c:v>
                </c:pt>
                <c:pt idx="564">
                  <c:v>8.4120465978661532E-2</c:v>
                </c:pt>
                <c:pt idx="565">
                  <c:v>8.3226665385967846E-2</c:v>
                </c:pt>
                <c:pt idx="566">
                  <c:v>8.234236164327903E-2</c:v>
                </c:pt>
                <c:pt idx="567">
                  <c:v>8.1467453844252968E-2</c:v>
                </c:pt>
                <c:pt idx="568">
                  <c:v>8.0601842154701703E-2</c:v>
                </c:pt>
                <c:pt idx="569">
                  <c:v>7.9745427801199559E-2</c:v>
                </c:pt>
                <c:pt idx="570">
                  <c:v>7.8898113059812286E-2</c:v>
                </c:pt>
                <c:pt idx="571">
                  <c:v>7.8059801244945951E-2</c:v>
                </c:pt>
                <c:pt idx="572">
                  <c:v>7.7230396698314357E-2</c:v>
                </c:pt>
                <c:pt idx="573">
                  <c:v>7.6409804778023629E-2</c:v>
                </c:pt>
                <c:pt idx="574">
                  <c:v>7.5597931847772817E-2</c:v>
                </c:pt>
                <c:pt idx="575">
                  <c:v>7.4794685266169239E-2</c:v>
                </c:pt>
                <c:pt idx="576">
                  <c:v>7.3999973376157338E-2</c:v>
                </c:pt>
                <c:pt idx="577">
                  <c:v>7.3213705494559869E-2</c:v>
                </c:pt>
                <c:pt idx="578">
                  <c:v>7.2435791901730232E-2</c:v>
                </c:pt>
                <c:pt idx="579">
                  <c:v>7.1666143831314685E-2</c:v>
                </c:pt>
                <c:pt idx="580">
                  <c:v>7.0904673460123441E-2</c:v>
                </c:pt>
                <c:pt idx="581">
                  <c:v>7.0151293898109271E-2</c:v>
                </c:pt>
                <c:pt idx="582">
                  <c:v>6.940591917845268E-2</c:v>
                </c:pt>
                <c:pt idx="583">
                  <c:v>6.8668464247752373E-2</c:v>
                </c:pt>
                <c:pt idx="584">
                  <c:v>6.7938844956320008E-2</c:v>
                </c:pt>
                <c:pt idx="585">
                  <c:v>6.7216978048577972E-2</c:v>
                </c:pt>
                <c:pt idx="586">
                  <c:v>6.6502781153559301E-2</c:v>
                </c:pt>
                <c:pt idx="587">
                  <c:v>6.5796172775508449E-2</c:v>
                </c:pt>
                <c:pt idx="588">
                  <c:v>6.5097072284581947E-2</c:v>
                </c:pt>
                <c:pt idx="589">
                  <c:v>6.4405399907647931E-2</c:v>
                </c:pt>
                <c:pt idx="590">
                  <c:v>6.3721076719183325E-2</c:v>
                </c:pt>
                <c:pt idx="591">
                  <c:v>6.3044024632267839E-2</c:v>
                </c:pt>
                <c:pt idx="592">
                  <c:v>6.237416638967358E-2</c:v>
                </c:pt>
                <c:pt idx="593">
                  <c:v>6.1711425555049389E-2</c:v>
                </c:pt>
                <c:pt idx="594">
                  <c:v>6.105572650419884E-2</c:v>
                </c:pt>
                <c:pt idx="595">
                  <c:v>6.0406994416450886E-2</c:v>
                </c:pt>
                <c:pt idx="596">
                  <c:v>5.9765155266122222E-2</c:v>
                </c:pt>
                <c:pt idx="597">
                  <c:v>5.9130135814070346E-2</c:v>
                </c:pt>
                <c:pt idx="598">
                  <c:v>5.8501863599336373E-2</c:v>
                </c:pt>
                <c:pt idx="599">
                  <c:v>5.7880266930876653E-2</c:v>
                </c:pt>
                <c:pt idx="600">
                  <c:v>5.7265274879382239E-2</c:v>
                </c:pt>
                <c:pt idx="601">
                  <c:v>5.665681726918527E-2</c:v>
                </c:pt>
                <c:pt idx="602">
                  <c:v>5.6054824670251358E-2</c:v>
                </c:pt>
                <c:pt idx="603">
                  <c:v>5.5459228390257055E-2</c:v>
                </c:pt>
                <c:pt idx="604">
                  <c:v>5.4869960466751501E-2</c:v>
                </c:pt>
                <c:pt idx="605">
                  <c:v>5.4286953659401345E-2</c:v>
                </c:pt>
                <c:pt idx="606">
                  <c:v>5.3710141442318074E-2</c:v>
                </c:pt>
                <c:pt idx="607">
                  <c:v>5.3139457996466882E-2</c:v>
                </c:pt>
                <c:pt idx="608">
                  <c:v>5.2574838202156166E-2</c:v>
                </c:pt>
                <c:pt idx="609">
                  <c:v>5.2016217631606833E-2</c:v>
                </c:pt>
                <c:pt idx="610">
                  <c:v>5.1463532541600576E-2</c:v>
                </c:pt>
                <c:pt idx="611">
                  <c:v>5.0916719866206252E-2</c:v>
                </c:pt>
                <c:pt idx="612">
                  <c:v>5.0375717209583538E-2</c:v>
                </c:pt>
                <c:pt idx="613">
                  <c:v>4.9840462838863051E-2</c:v>
                </c:pt>
                <c:pt idx="614">
                  <c:v>4.9310895677102132E-2</c:v>
                </c:pt>
                <c:pt idx="615">
                  <c:v>4.8786955296315472E-2</c:v>
                </c:pt>
                <c:pt idx="616">
                  <c:v>4.8268581910579776E-2</c:v>
                </c:pt>
                <c:pt idx="617">
                  <c:v>4.7755716369211693E-2</c:v>
                </c:pt>
                <c:pt idx="618">
                  <c:v>4.7248300150018255E-2</c:v>
                </c:pt>
                <c:pt idx="619">
                  <c:v>4.6746275352619007E-2</c:v>
                </c:pt>
                <c:pt idx="620">
                  <c:v>4.6249584691839103E-2</c:v>
                </c:pt>
                <c:pt idx="621">
                  <c:v>4.5758171491172603E-2</c:v>
                </c:pt>
                <c:pt idx="622">
                  <c:v>4.5271979676315202E-2</c:v>
                </c:pt>
                <c:pt idx="623">
                  <c:v>4.4790953768765726E-2</c:v>
                </c:pt>
                <c:pt idx="624">
                  <c:v>4.4315038879495547E-2</c:v>
                </c:pt>
                <c:pt idx="625">
                  <c:v>4.3844180702685309E-2</c:v>
                </c:pt>
                <c:pt idx="626">
                  <c:v>4.3378325509528193E-2</c:v>
                </c:pt>
                <c:pt idx="627">
                  <c:v>4.2917420142099018E-2</c:v>
                </c:pt>
                <c:pt idx="628">
                  <c:v>4.2461412007288493E-2</c:v>
                </c:pt>
                <c:pt idx="629">
                  <c:v>4.2010249070801892E-2</c:v>
                </c:pt>
                <c:pt idx="630">
                  <c:v>4.1563879851221529E-2</c:v>
                </c:pt>
                <c:pt idx="631">
                  <c:v>4.1122253414132316E-2</c:v>
                </c:pt>
                <c:pt idx="632">
                  <c:v>4.0685319366309709E-2</c:v>
                </c:pt>
                <c:pt idx="633">
                  <c:v>4.0253027849969446E-2</c:v>
                </c:pt>
                <c:pt idx="634">
                  <c:v>3.9825329537078347E-2</c:v>
                </c:pt>
                <c:pt idx="635">
                  <c:v>3.9402175623725597E-2</c:v>
                </c:pt>
                <c:pt idx="636">
                  <c:v>3.8983517824553809E-2</c:v>
                </c:pt>
                <c:pt idx="637">
                  <c:v>3.8569308367249283E-2</c:v>
                </c:pt>
                <c:pt idx="638">
                  <c:v>3.815949998709077E-2</c:v>
                </c:pt>
                <c:pt idx="639">
                  <c:v>3.7754045921556206E-2</c:v>
                </c:pt>
                <c:pt idx="640">
                  <c:v>3.7352899904986712E-2</c:v>
                </c:pt>
                <c:pt idx="641">
                  <c:v>3.6956016163307293E-2</c:v>
                </c:pt>
                <c:pt idx="642">
                  <c:v>3.656334940880366E-2</c:v>
                </c:pt>
                <c:pt idx="643">
                  <c:v>3.6174854834954515E-2</c:v>
                </c:pt>
                <c:pt idx="644">
                  <c:v>3.5790488111318776E-2</c:v>
                </c:pt>
                <c:pt idx="645">
                  <c:v>3.5410205378477083E-2</c:v>
                </c:pt>
                <c:pt idx="646">
                  <c:v>3.5033963243027114E-2</c:v>
                </c:pt>
                <c:pt idx="647">
                  <c:v>3.4661718772632008E-2</c:v>
                </c:pt>
                <c:pt idx="648">
                  <c:v>3.4293429491121456E-2</c:v>
                </c:pt>
                <c:pt idx="649">
                  <c:v>3.392905337364481E-2</c:v>
                </c:pt>
                <c:pt idx="650">
                  <c:v>3.3568548841875712E-2</c:v>
                </c:pt>
                <c:pt idx="651">
                  <c:v>3.3211874759267644E-2</c:v>
                </c:pt>
                <c:pt idx="652">
                  <c:v>3.2858990426359938E-2</c:v>
                </c:pt>
                <c:pt idx="653">
                  <c:v>3.2509855576133624E-2</c:v>
                </c:pt>
                <c:pt idx="654">
                  <c:v>3.2164430369416616E-2</c:v>
                </c:pt>
                <c:pt idx="655">
                  <c:v>3.1822675390337757E-2</c:v>
                </c:pt>
                <c:pt idx="656">
                  <c:v>3.1484551641829138E-2</c:v>
                </c:pt>
                <c:pt idx="657">
                  <c:v>3.1150020541176202E-2</c:v>
                </c:pt>
                <c:pt idx="658">
                  <c:v>3.0819043915615157E-2</c:v>
                </c:pt>
                <c:pt idx="659">
                  <c:v>3.0491583997977138E-2</c:v>
                </c:pt>
                <c:pt idx="660">
                  <c:v>3.0167603422378661E-2</c:v>
                </c:pt>
                <c:pt idx="661">
                  <c:v>2.9847065219957877E-2</c:v>
                </c:pt>
                <c:pt idx="662">
                  <c:v>2.9529932814656119E-2</c:v>
                </c:pt>
                <c:pt idx="663">
                  <c:v>2.9216170019044266E-2</c:v>
                </c:pt>
                <c:pt idx="664">
                  <c:v>2.8905741030193468E-2</c:v>
                </c:pt>
                <c:pt idx="665">
                  <c:v>2.8598610425589737E-2</c:v>
                </c:pt>
                <c:pt idx="666">
                  <c:v>2.8294743159091942E-2</c:v>
                </c:pt>
                <c:pt idx="667">
                  <c:v>2.7994104556932759E-2</c:v>
                </c:pt>
                <c:pt idx="668">
                  <c:v>2.7696660313762108E-2</c:v>
                </c:pt>
                <c:pt idx="669">
                  <c:v>2.7402376488732637E-2</c:v>
                </c:pt>
                <c:pt idx="670">
                  <c:v>2.7111219501626777E-2</c:v>
                </c:pt>
                <c:pt idx="671">
                  <c:v>2.6823156129024982E-2</c:v>
                </c:pt>
                <c:pt idx="672">
                  <c:v>2.6538153500514652E-2</c:v>
                </c:pt>
                <c:pt idx="673">
                  <c:v>2.6256179094939346E-2</c:v>
                </c:pt>
                <c:pt idx="674">
                  <c:v>2.5977200736687859E-2</c:v>
                </c:pt>
                <c:pt idx="675">
                  <c:v>2.570118659202272E-2</c:v>
                </c:pt>
                <c:pt idx="676">
                  <c:v>2.5428105165447693E-2</c:v>
                </c:pt>
                <c:pt idx="677">
                  <c:v>2.5157925296113885E-2</c:v>
                </c:pt>
                <c:pt idx="678">
                  <c:v>2.489061615426404E-2</c:v>
                </c:pt>
                <c:pt idx="679">
                  <c:v>2.4626147237714609E-2</c:v>
                </c:pt>
                <c:pt idx="680">
                  <c:v>2.4364488368375195E-2</c:v>
                </c:pt>
                <c:pt idx="681">
                  <c:v>2.4105609688804992E-2</c:v>
                </c:pt>
                <c:pt idx="682">
                  <c:v>2.38494816588058E-2</c:v>
                </c:pt>
                <c:pt idx="683">
                  <c:v>2.3596075052051246E-2</c:v>
                </c:pt>
                <c:pt idx="684">
                  <c:v>2.3345360952751817E-2</c:v>
                </c:pt>
                <c:pt idx="685">
                  <c:v>2.3097310752355344E-2</c:v>
                </c:pt>
                <c:pt idx="686">
                  <c:v>2.2851896146282507E-2</c:v>
                </c:pt>
                <c:pt idx="687">
                  <c:v>2.2609089130697074E-2</c:v>
                </c:pt>
                <c:pt idx="688">
                  <c:v>2.2368861999310416E-2</c:v>
                </c:pt>
                <c:pt idx="689">
                  <c:v>2.2131187340219998E-2</c:v>
                </c:pt>
                <c:pt idx="690">
                  <c:v>2.1896038032781454E-2</c:v>
                </c:pt>
                <c:pt idx="691">
                  <c:v>2.1663387244513898E-2</c:v>
                </c:pt>
                <c:pt idx="692">
                  <c:v>2.1433208428038118E-2</c:v>
                </c:pt>
                <c:pt idx="693">
                  <c:v>2.1205475318047298E-2</c:v>
                </c:pt>
                <c:pt idx="694">
                  <c:v>2.098016192830994E-2</c:v>
                </c:pt>
                <c:pt idx="695">
                  <c:v>2.0757242548704605E-2</c:v>
                </c:pt>
                <c:pt idx="696">
                  <c:v>2.0536691742286187E-2</c:v>
                </c:pt>
                <c:pt idx="697">
                  <c:v>2.0318484342383352E-2</c:v>
                </c:pt>
                <c:pt idx="698">
                  <c:v>2.0102595449726802E-2</c:v>
                </c:pt>
                <c:pt idx="699">
                  <c:v>1.9889000429608068E-2</c:v>
                </c:pt>
                <c:pt idx="700">
                  <c:v>1.9677674909068493E-2</c:v>
                </c:pt>
                <c:pt idx="701">
                  <c:v>1.9468594774118067E-2</c:v>
                </c:pt>
                <c:pt idx="702">
                  <c:v>1.9261736166983824E-2</c:v>
                </c:pt>
                <c:pt idx="703">
                  <c:v>1.9057075483387483E-2</c:v>
                </c:pt>
                <c:pt idx="704">
                  <c:v>1.8854589369851991E-2</c:v>
                </c:pt>
                <c:pt idx="705">
                  <c:v>1.8654254721036708E-2</c:v>
                </c:pt>
                <c:pt idx="706">
                  <c:v>1.8456048677100899E-2</c:v>
                </c:pt>
                <c:pt idx="707">
                  <c:v>1.8259948621095229E-2</c:v>
                </c:pt>
                <c:pt idx="708">
                  <c:v>1.8065932176380986E-2</c:v>
                </c:pt>
                <c:pt idx="709">
                  <c:v>1.787397720407673E-2</c:v>
                </c:pt>
                <c:pt idx="710">
                  <c:v>1.7684061800532055E-2</c:v>
                </c:pt>
                <c:pt idx="711">
                  <c:v>1.7496164294828198E-2</c:v>
                </c:pt>
                <c:pt idx="712">
                  <c:v>1.7310263246305226E-2</c:v>
                </c:pt>
                <c:pt idx="713">
                  <c:v>1.7126337442115461E-2</c:v>
                </c:pt>
                <c:pt idx="714">
                  <c:v>1.6944365894802929E-2</c:v>
                </c:pt>
                <c:pt idx="715">
                  <c:v>1.676432783990852E-2</c:v>
                </c:pt>
                <c:pt idx="716">
                  <c:v>1.6586202733600584E-2</c:v>
                </c:pt>
                <c:pt idx="717">
                  <c:v>1.6409970250330714E-2</c:v>
                </c:pt>
                <c:pt idx="718">
                  <c:v>1.6235610280514439E-2</c:v>
                </c:pt>
                <c:pt idx="719">
                  <c:v>1.6063102928236546E-2</c:v>
                </c:pt>
                <c:pt idx="720">
                  <c:v>1.5892428508980795E-2</c:v>
                </c:pt>
                <c:pt idx="721">
                  <c:v>1.5723567547383754E-2</c:v>
                </c:pt>
                <c:pt idx="722">
                  <c:v>1.5556500775012503E-2</c:v>
                </c:pt>
                <c:pt idx="723">
                  <c:v>1.5391209128165941E-2</c:v>
                </c:pt>
                <c:pt idx="724">
                  <c:v>1.5227673745699463E-2</c:v>
                </c:pt>
                <c:pt idx="725">
                  <c:v>1.5065875966872744E-2</c:v>
                </c:pt>
                <c:pt idx="726">
                  <c:v>1.4905797329220405E-2</c:v>
                </c:pt>
                <c:pt idx="727">
                  <c:v>1.4747419566445279E-2</c:v>
                </c:pt>
                <c:pt idx="728">
                  <c:v>1.4590724606334086E-2</c:v>
                </c:pt>
                <c:pt idx="729">
                  <c:v>1.4435694568695244E-2</c:v>
                </c:pt>
                <c:pt idx="730">
                  <c:v>1.4282311763318588E-2</c:v>
                </c:pt>
                <c:pt idx="731">
                  <c:v>1.4130558687956768E-2</c:v>
                </c:pt>
                <c:pt idx="732">
                  <c:v>1.3980418026328108E-2</c:v>
                </c:pt>
                <c:pt idx="733">
                  <c:v>1.3831872646140667E-2</c:v>
                </c:pt>
                <c:pt idx="734">
                  <c:v>1.3684905597137306E-2</c:v>
                </c:pt>
                <c:pt idx="735">
                  <c:v>1.3539500109161523E-2</c:v>
                </c:pt>
                <c:pt idx="736">
                  <c:v>1.3395639590243843E-2</c:v>
                </c:pt>
                <c:pt idx="737">
                  <c:v>1.325330762470853E-2</c:v>
                </c:pt>
                <c:pt idx="738">
                  <c:v>1.3112487971300433E-2</c:v>
                </c:pt>
                <c:pt idx="739">
                  <c:v>1.2973164561331716E-2</c:v>
                </c:pt>
                <c:pt idx="740">
                  <c:v>1.2835321496848292E-2</c:v>
                </c:pt>
                <c:pt idx="741">
                  <c:v>1.2698943048815733E-2</c:v>
                </c:pt>
                <c:pt idx="742">
                  <c:v>1.2564013655324464E-2</c:v>
                </c:pt>
                <c:pt idx="743">
                  <c:v>1.2430517919814008E-2</c:v>
                </c:pt>
                <c:pt idx="744">
                  <c:v>1.2298440609316126E-2</c:v>
                </c:pt>
                <c:pt idx="745">
                  <c:v>1.21677666527166E-2</c:v>
                </c:pt>
                <c:pt idx="746">
                  <c:v>1.2038481139035493E-2</c:v>
                </c:pt>
                <c:pt idx="747">
                  <c:v>1.1910569315725693E-2</c:v>
                </c:pt>
                <c:pt idx="748">
                  <c:v>1.1784016586989517E-2</c:v>
                </c:pt>
                <c:pt idx="749">
                  <c:v>1.1658808512113211E-2</c:v>
                </c:pt>
                <c:pt idx="750">
                  <c:v>1.1534930803819149E-2</c:v>
                </c:pt>
                <c:pt idx="751">
                  <c:v>1.1412369326635535E-2</c:v>
                </c:pt>
                <c:pt idx="752">
                  <c:v>1.1291110095283425E-2</c:v>
                </c:pt>
                <c:pt idx="753">
                  <c:v>1.1171139273080898E-2</c:v>
                </c:pt>
                <c:pt idx="754">
                  <c:v>1.1052443170364173E-2</c:v>
                </c:pt>
                <c:pt idx="755">
                  <c:v>1.0935008242925502E-2</c:v>
                </c:pt>
                <c:pt idx="756">
                  <c:v>1.0818821090467671E-2</c:v>
                </c:pt>
                <c:pt idx="757">
                  <c:v>1.0703868455074908E-2</c:v>
                </c:pt>
                <c:pt idx="758">
                  <c:v>1.0590137219700053E-2</c:v>
                </c:pt>
                <c:pt idx="759">
                  <c:v>1.0477614406667786E-2</c:v>
                </c:pt>
                <c:pt idx="760">
                  <c:v>1.0366287176193777E-2</c:v>
                </c:pt>
                <c:pt idx="761">
                  <c:v>1.025614282491955E-2</c:v>
                </c:pt>
                <c:pt idx="762">
                  <c:v>1.0147168784462935E-2</c:v>
                </c:pt>
                <c:pt idx="763">
                  <c:v>1.0039352619983902E-2</c:v>
                </c:pt>
                <c:pt idx="764">
                  <c:v>9.9326820287656513E-3</c:v>
                </c:pt>
                <c:pt idx="765">
                  <c:v>9.8271448388107651E-3</c:v>
                </c:pt>
                <c:pt idx="766">
                  <c:v>9.7227290074522899E-3</c:v>
                </c:pt>
                <c:pt idx="767">
                  <c:v>9.6194226199795597E-3</c:v>
                </c:pt>
                <c:pt idx="768">
                  <c:v>9.5172138882786365E-3</c:v>
                </c:pt>
                <c:pt idx="769">
                  <c:v>9.4160911494871862E-3</c:v>
                </c:pt>
                <c:pt idx="770">
                  <c:v>9.316042864663648E-3</c:v>
                </c:pt>
                <c:pt idx="771">
                  <c:v>9.2170576174705476E-3</c:v>
                </c:pt>
                <c:pt idx="772">
                  <c:v>9.119124112871798E-3</c:v>
                </c:pt>
                <c:pt idx="773">
                  <c:v>9.022231175843845E-3</c:v>
                </c:pt>
                <c:pt idx="774">
                  <c:v>8.9263677501005036E-3</c:v>
                </c:pt>
                <c:pt idx="775">
                  <c:v>8.8315228968313397E-3</c:v>
                </c:pt>
                <c:pt idx="776">
                  <c:v>8.7376857934534681E-3</c:v>
                </c:pt>
                <c:pt idx="777">
                  <c:v>8.6448457323766038E-3</c:v>
                </c:pt>
                <c:pt idx="778">
                  <c:v>8.5529921197812359E-3</c:v>
                </c:pt>
                <c:pt idx="779">
                  <c:v>8.462114474409789E-3</c:v>
                </c:pt>
                <c:pt idx="780">
                  <c:v>8.3722024263706198E-3</c:v>
                </c:pt>
                <c:pt idx="781">
                  <c:v>8.2832457159547294E-3</c:v>
                </c:pt>
                <c:pt idx="782">
                  <c:v>8.19523419246505E-3</c:v>
                </c:pt>
                <c:pt idx="783">
                  <c:v>8.1081578130581585E-3</c:v>
                </c:pt>
                <c:pt idx="784">
                  <c:v>8.0220066415983109E-3</c:v>
                </c:pt>
                <c:pt idx="785">
                  <c:v>7.9367708475236443E-3</c:v>
                </c:pt>
                <c:pt idx="786">
                  <c:v>7.8524407047244303E-3</c:v>
                </c:pt>
                <c:pt idx="787">
                  <c:v>7.7690065904332433E-3</c:v>
                </c:pt>
                <c:pt idx="788">
                  <c:v>7.686458984126926E-3</c:v>
                </c:pt>
                <c:pt idx="789">
                  <c:v>7.6047884664402167E-3</c:v>
                </c:pt>
                <c:pt idx="790">
                  <c:v>7.5239857180909222E-3</c:v>
                </c:pt>
                <c:pt idx="791">
                  <c:v>7.4440415188165125E-3</c:v>
                </c:pt>
                <c:pt idx="792">
                  <c:v>7.364946746322011E-3</c:v>
                </c:pt>
                <c:pt idx="793">
                  <c:v>7.2866923752390646E-3</c:v>
                </c:pt>
                <c:pt idx="794">
                  <c:v>7.2092694760960757E-3</c:v>
                </c:pt>
                <c:pt idx="795">
                  <c:v>7.1326692142992757E-3</c:v>
                </c:pt>
                <c:pt idx="796">
                  <c:v>7.0568828491246252E-3</c:v>
                </c:pt>
                <c:pt idx="797">
                  <c:v>6.981901732720423E-3</c:v>
                </c:pt>
                <c:pt idx="798">
                  <c:v>6.9077173091205172E-3</c:v>
                </c:pt>
                <c:pt idx="799">
                  <c:v>6.8343211132679983E-3</c:v>
                </c:pt>
                <c:pt idx="800">
                  <c:v>6.7617047700492643E-3</c:v>
                </c:pt>
                <c:pt idx="801">
                  <c:v>6.6898599933383528E-3</c:v>
                </c:pt>
                <c:pt idx="802">
                  <c:v>6.6187785850514262E-3</c:v>
                </c:pt>
                <c:pt idx="803">
                  <c:v>6.5484524342112995E-3</c:v>
                </c:pt>
                <c:pt idx="804">
                  <c:v>6.4788735160219131E-3</c:v>
                </c:pt>
                <c:pt idx="805">
                  <c:v>6.4100338909526379E-3</c:v>
                </c:pt>
                <c:pt idx="806">
                  <c:v>6.3419257038323075E-3</c:v>
                </c:pt>
                <c:pt idx="807">
                  <c:v>6.2745411829528783E-3</c:v>
                </c:pt>
                <c:pt idx="808">
                  <c:v>6.2078726391826145E-3</c:v>
                </c:pt>
                <c:pt idx="809">
                  <c:v>6.1419124650886935E-3</c:v>
                </c:pt>
                <c:pt idx="810">
                  <c:v>6.0766531340691356E-3</c:v>
                </c:pt>
                <c:pt idx="811">
                  <c:v>6.0120871994939554E-3</c:v>
                </c:pt>
                <c:pt idx="812">
                  <c:v>5.9482072938554413E-3</c:v>
                </c:pt>
                <c:pt idx="813">
                  <c:v>5.8850061279274619E-3</c:v>
                </c:pt>
                <c:pt idx="814">
                  <c:v>5.8224764899337022E-3</c:v>
                </c:pt>
                <c:pt idx="815">
                  <c:v>5.7606112447247436E-3</c:v>
                </c:pt>
                <c:pt idx="816">
                  <c:v>5.6994033329638843E-3</c:v>
                </c:pt>
                <c:pt idx="817">
                  <c:v>5.6388457703216068E-3</c:v>
                </c:pt>
                <c:pt idx="818">
                  <c:v>5.5789316466786131E-3</c:v>
                </c:pt>
                <c:pt idx="819">
                  <c:v>5.5196541253373192E-3</c:v>
                </c:pt>
                <c:pt idx="820">
                  <c:v>5.4610064422417337E-3</c:v>
                </c:pt>
                <c:pt idx="821">
                  <c:v>5.4029819052056208E-3</c:v>
                </c:pt>
                <c:pt idx="822">
                  <c:v>5.3455738931488693E-3</c:v>
                </c:pt>
                <c:pt idx="823">
                  <c:v>5.2887758553419699E-3</c:v>
                </c:pt>
                <c:pt idx="824">
                  <c:v>5.2325813106585241E-3</c:v>
                </c:pt>
                <c:pt idx="825">
                  <c:v>5.1769838468356958E-3</c:v>
                </c:pt>
                <c:pt idx="826">
                  <c:v>5.1219771197425143E-3</c:v>
                </c:pt>
                <c:pt idx="827">
                  <c:v>5.0675548526559616E-3</c:v>
                </c:pt>
                <c:pt idx="828">
                  <c:v>5.0137108355447439E-3</c:v>
                </c:pt>
                <c:pt idx="829">
                  <c:v>4.960438924360675E-3</c:v>
                </c:pt>
                <c:pt idx="830">
                  <c:v>4.9077330403375918E-3</c:v>
                </c:pt>
                <c:pt idx="831">
                  <c:v>4.8555871692977145E-3</c:v>
                </c:pt>
                <c:pt idx="832">
                  <c:v>4.8039953609653801E-3</c:v>
                </c:pt>
                <c:pt idx="833">
                  <c:v>4.7529517282880679E-3</c:v>
                </c:pt>
                <c:pt idx="834">
                  <c:v>4.7024504467646361E-3</c:v>
                </c:pt>
                <c:pt idx="835">
                  <c:v>4.6524857537806989E-3</c:v>
                </c:pt>
                <c:pt idx="836">
                  <c:v>4.6030519479510652E-3</c:v>
                </c:pt>
                <c:pt idx="837">
                  <c:v>4.5541433884691632E-3</c:v>
                </c:pt>
                <c:pt idx="838">
                  <c:v>4.5057544944633763E-3</c:v>
                </c:pt>
                <c:pt idx="839">
                  <c:v>4.4578797443602207E-3</c:v>
                </c:pt>
                <c:pt idx="840">
                  <c:v>4.4105136752542878E-3</c:v>
                </c:pt>
                <c:pt idx="841">
                  <c:v>4.3636508822848825E-3</c:v>
                </c:pt>
                <c:pt idx="842">
                  <c:v>4.3172860180192814E-3</c:v>
                </c:pt>
                <c:pt idx="843">
                  <c:v>4.2714137918425498E-3</c:v>
                </c:pt>
                <c:pt idx="844">
                  <c:v>4.2260289693538365E-3</c:v>
                </c:pt>
                <c:pt idx="845">
                  <c:v>4.1811263717690863E-3</c:v>
                </c:pt>
                <c:pt idx="846">
                  <c:v>4.1367008753300958E-3</c:v>
                </c:pt>
                <c:pt idx="847">
                  <c:v>4.0927474107198538E-3</c:v>
                </c:pt>
                <c:pt idx="848">
                  <c:v>4.0492609624840879E-3</c:v>
                </c:pt>
                <c:pt idx="849">
                  <c:v>4.0062365684589603E-3</c:v>
                </c:pt>
                <c:pt idx="850">
                  <c:v>3.9636693192048435E-3</c:v>
                </c:pt>
                <c:pt idx="851">
                  <c:v>3.9215543574461116E-3</c:v>
                </c:pt>
                <c:pt idx="852">
                  <c:v>3.8798868775168885E-3</c:v>
                </c:pt>
                <c:pt idx="853">
                  <c:v>3.8386621248126781E-3</c:v>
                </c:pt>
                <c:pt idx="854">
                  <c:v>3.7978753952478258E-3</c:v>
                </c:pt>
                <c:pt idx="855">
                  <c:v>3.7575220347187441E-3</c:v>
                </c:pt>
                <c:pt idx="856">
                  <c:v>3.7175974385728391E-3</c:v>
                </c:pt>
                <c:pt idx="857">
                  <c:v>3.6780970510830839E-3</c:v>
                </c:pt>
                <c:pt idx="858">
                  <c:v>3.6390163649281703E-3</c:v>
                </c:pt>
                <c:pt idx="859">
                  <c:v>3.6003509206781873E-3</c:v>
                </c:pt>
                <c:pt idx="860">
                  <c:v>3.5620963062857635E-3</c:v>
                </c:pt>
                <c:pt idx="861">
                  <c:v>3.5242481565826147E-3</c:v>
                </c:pt>
                <c:pt idx="862">
                  <c:v>3.4868021527814435E-3</c:v>
                </c:pt>
                <c:pt idx="863">
                  <c:v>3.449754021983129E-3</c:v>
                </c:pt>
                <c:pt idx="864">
                  <c:v>3.4130995366891538E-3</c:v>
                </c:pt>
                <c:pt idx="865">
                  <c:v>3.3768345143192114E-3</c:v>
                </c:pt>
                <c:pt idx="866">
                  <c:v>3.3409548167339397E-3</c:v>
                </c:pt>
                <c:pt idx="867">
                  <c:v>3.3054563497627253E-3</c:v>
                </c:pt>
                <c:pt idx="868">
                  <c:v>3.2703350627365227E-3</c:v>
                </c:pt>
                <c:pt idx="869">
                  <c:v>3.2355869480256423E-3</c:v>
                </c:pt>
                <c:pt idx="870">
                  <c:v>3.2012080405824442E-3</c:v>
                </c:pt>
                <c:pt idx="871">
                  <c:v>3.1671944174888954E-3</c:v>
                </c:pt>
                <c:pt idx="872">
                  <c:v>3.1335421975089307E-3</c:v>
                </c:pt>
                <c:pt idx="873">
                  <c:v>3.100247540645573E-3</c:v>
                </c:pt>
                <c:pt idx="874">
                  <c:v>3.0673066477027566E-3</c:v>
                </c:pt>
                <c:pt idx="875">
                  <c:v>3.034715759851809E-3</c:v>
                </c:pt>
                <c:pt idx="876">
                  <c:v>3.0024711582025358E-3</c:v>
                </c:pt>
                <c:pt idx="877">
                  <c:v>2.9705691633788653E-3</c:v>
                </c:pt>
                <c:pt idx="878">
                  <c:v>2.9390061350990019E-3</c:v>
                </c:pt>
                <c:pt idx="879">
                  <c:v>2.9077784717600388E-3</c:v>
                </c:pt>
                <c:pt idx="880">
                  <c:v>2.876882610026985E-3</c:v>
                </c:pt>
                <c:pt idx="881">
                  <c:v>2.846315024426161E-3</c:v>
                </c:pt>
                <c:pt idx="882">
                  <c:v>2.8160722269429117E-3</c:v>
                </c:pt>
                <c:pt idx="883">
                  <c:v>2.7861507666235947E-3</c:v>
                </c:pt>
                <c:pt idx="884">
                  <c:v>2.7565472291817992E-3</c:v>
                </c:pt>
                <c:pt idx="885">
                  <c:v>2.7272582366087476E-3</c:v>
                </c:pt>
                <c:pt idx="886">
                  <c:v>2.698280446787835E-3</c:v>
                </c:pt>
                <c:pt idx="887">
                  <c:v>2.6696105531132681E-3</c:v>
                </c:pt>
                <c:pt idx="888">
                  <c:v>2.6412452841127528E-3</c:v>
                </c:pt>
                <c:pt idx="889">
                  <c:v>2.6131814030741925E-3</c:v>
                </c:pt>
                <c:pt idx="890">
                  <c:v>2.5854157076763535E-3</c:v>
                </c:pt>
                <c:pt idx="891">
                  <c:v>2.5579450296234515E-3</c:v>
                </c:pt>
                <c:pt idx="892">
                  <c:v>2.5307662342836245E-3</c:v>
                </c:pt>
                <c:pt idx="893">
                  <c:v>2.5038762203312449E-3</c:v>
                </c:pt>
                <c:pt idx="894">
                  <c:v>2.4772719193930323E-3</c:v>
                </c:pt>
                <c:pt idx="895">
                  <c:v>2.4509502956979274E-3</c:v>
                </c:pt>
                <c:pt idx="896">
                  <c:v>2.4249083457306849E-3</c:v>
                </c:pt>
                <c:pt idx="897">
                  <c:v>2.3991430978891467E-3</c:v>
                </c:pt>
                <c:pt idx="898">
                  <c:v>2.3736516121451597E-3</c:v>
                </c:pt>
                <c:pt idx="899">
                  <c:v>2.3484309797090919E-3</c:v>
                </c:pt>
                <c:pt idx="900">
                  <c:v>2.3234783226979169E-3</c:v>
                </c:pt>
                <c:pt idx="901">
                  <c:v>2.2987907938068234E-3</c:v>
                </c:pt>
                <c:pt idx="902">
                  <c:v>2.2743655759843136E-3</c:v>
                </c:pt>
                <c:pt idx="903">
                  <c:v>2.2501998821107547E-3</c:v>
                </c:pt>
                <c:pt idx="904">
                  <c:v>2.2262909546803453E-3</c:v>
                </c:pt>
                <c:pt idx="905">
                  <c:v>2.2026360654864617E-3</c:v>
                </c:pt>
                <c:pt idx="906">
                  <c:v>2.1792325153103462E-3</c:v>
                </c:pt>
                <c:pt idx="907">
                  <c:v>2.1560776336131044E-3</c:v>
                </c:pt>
                <c:pt idx="908">
                  <c:v>2.1331687782309744E-3</c:v>
                </c:pt>
                <c:pt idx="909">
                  <c:v>2.1105033350738338E-3</c:v>
                </c:pt>
                <c:pt idx="910">
                  <c:v>2.0880787178269109E-3</c:v>
                </c:pt>
                <c:pt idx="911">
                  <c:v>2.0658923676556648E-3</c:v>
                </c:pt>
                <c:pt idx="912">
                  <c:v>2.0439417529138E-3</c:v>
                </c:pt>
                <c:pt idx="913">
                  <c:v>2.0222243688543863E-3</c:v>
                </c:pt>
                <c:pt idx="914">
                  <c:v>2.0007377373440459E-3</c:v>
                </c:pt>
                <c:pt idx="915">
                  <c:v>1.9794794065801768E-3</c:v>
                </c:pt>
                <c:pt idx="916">
                  <c:v>1.9584469508111832E-3</c:v>
                </c:pt>
                <c:pt idx="917">
                  <c:v>1.9376379700596763E-3</c:v>
                </c:pt>
                <c:pt idx="918">
                  <c:v>1.9170500898486175E-3</c:v>
                </c:pt>
                <c:pt idx="919">
                  <c:v>1.8966809609303708E-3</c:v>
                </c:pt>
                <c:pt idx="920">
                  <c:v>1.8765282590186342E-3</c:v>
                </c:pt>
                <c:pt idx="921">
                  <c:v>1.8565896845232188E-3</c:v>
                </c:pt>
                <c:pt idx="922">
                  <c:v>1.8368629622876477E-3</c:v>
                </c:pt>
                <c:pt idx="923">
                  <c:v>1.8173458413295407E-3</c:v>
                </c:pt>
                <c:pt idx="924">
                  <c:v>1.7980360945837593E-3</c:v>
                </c:pt>
                <c:pt idx="925">
                  <c:v>1.7789315186482798E-3</c:v>
                </c:pt>
                <c:pt idx="926">
                  <c:v>1.7600299335327669E-3</c:v>
                </c:pt>
                <c:pt idx="927">
                  <c:v>1.7413291824098188E-3</c:v>
                </c:pt>
                <c:pt idx="928">
                  <c:v>1.7228271313688554E-3</c:v>
                </c:pt>
                <c:pt idx="929">
                  <c:v>1.704521669172621E-3</c:v>
                </c:pt>
                <c:pt idx="930">
                  <c:v>1.6864107070162758E-3</c:v>
                </c:pt>
                <c:pt idx="931">
                  <c:v>1.6684921782890445E-3</c:v>
                </c:pt>
                <c:pt idx="932">
                  <c:v>1.6507640383383998E-3</c:v>
                </c:pt>
                <c:pt idx="933">
                  <c:v>1.6332242642367507E-3</c:v>
                </c:pt>
                <c:pt idx="934">
                  <c:v>1.615870854550609E-3</c:v>
                </c:pt>
                <c:pt idx="935">
                  <c:v>1.59870182911221E-3</c:v>
                </c:pt>
                <c:pt idx="936">
                  <c:v>1.5817152287935583E-3</c:v>
                </c:pt>
                <c:pt idx="937">
                  <c:v>1.5649091152828754E-3</c:v>
                </c:pt>
                <c:pt idx="938">
                  <c:v>1.5482815708634222E-3</c:v>
                </c:pt>
                <c:pt idx="939">
                  <c:v>1.5318306981946716E-3</c:v>
                </c:pt>
                <c:pt idx="940">
                  <c:v>1.5155546200958066E-3</c:v>
                </c:pt>
                <c:pt idx="941">
                  <c:v>1.4994514793315178E-3</c:v>
                </c:pt>
                <c:pt idx="942">
                  <c:v>1.4835194384000779E-3</c:v>
                </c:pt>
                <c:pt idx="943">
                  <c:v>1.4677566793236676E-3</c:v>
                </c:pt>
                <c:pt idx="944">
                  <c:v>1.4521614034409287E-3</c:v>
                </c:pt>
                <c:pt idx="945">
                  <c:v>1.4367318312017228E-3</c:v>
                </c:pt>
                <c:pt idx="946">
                  <c:v>1.4214662019640693E-3</c:v>
                </c:pt>
                <c:pt idx="947">
                  <c:v>1.4063627737932417E-3</c:v>
                </c:pt>
                <c:pt idx="948">
                  <c:v>1.3914198232629984E-3</c:v>
                </c:pt>
                <c:pt idx="949">
                  <c:v>1.3766356452589257E-3</c:v>
                </c:pt>
                <c:pt idx="950">
                  <c:v>1.3620085527838699E-3</c:v>
                </c:pt>
                <c:pt idx="951">
                  <c:v>1.347536876765437E-3</c:v>
                </c:pt>
                <c:pt idx="952">
                  <c:v>1.3332189658655379E-3</c:v>
                </c:pt>
                <c:pt idx="953">
                  <c:v>1.3190531862919566E-3</c:v>
                </c:pt>
                <c:pt idx="954">
                  <c:v>1.3050379216119218E-3</c:v>
                </c:pt>
                <c:pt idx="955">
                  <c:v>1.2911715725676576E-3</c:v>
                </c:pt>
                <c:pt idx="956">
                  <c:v>1.2774525568938955E-3</c:v>
                </c:pt>
                <c:pt idx="957">
                  <c:v>1.2638793091373246E-3</c:v>
                </c:pt>
                <c:pt idx="958">
                  <c:v>1.2504502804779607E-3</c:v>
                </c:pt>
                <c:pt idx="959">
                  <c:v>1.2371639385524128E-3</c:v>
                </c:pt>
                <c:pt idx="960">
                  <c:v>1.224018767279028E-3</c:v>
                </c:pt>
                <c:pt idx="961">
                  <c:v>1.2110132666848937E-3</c:v>
                </c:pt>
                <c:pt idx="962">
                  <c:v>1.1981459527346788E-3</c:v>
                </c:pt>
                <c:pt idx="963">
                  <c:v>1.1854153571612923E-3</c:v>
                </c:pt>
                <c:pt idx="964">
                  <c:v>1.1728200272983426E-3</c:v>
                </c:pt>
                <c:pt idx="965">
                  <c:v>1.1603585259143756E-3</c:v>
                </c:pt>
                <c:pt idx="966">
                  <c:v>1.1480294310488753E-3</c:v>
                </c:pt>
                <c:pt idx="967">
                  <c:v>1.1358313358500053E-3</c:v>
                </c:pt>
                <c:pt idx="968">
                  <c:v>1.1237628484140768E-3</c:v>
                </c:pt>
                <c:pt idx="969">
                  <c:v>1.1118225916267196E-3</c:v>
                </c:pt>
                <c:pt idx="970">
                  <c:v>1.1000092030057427E-3</c:v>
                </c:pt>
                <c:pt idx="971">
                  <c:v>1.0883213345456637E-3</c:v>
                </c:pt>
                <c:pt idx="972">
                  <c:v>1.0767576525638897E-3</c:v>
                </c:pt>
                <c:pt idx="973">
                  <c:v>1.0653168375485335E-3</c:v>
                </c:pt>
                <c:pt idx="974">
                  <c:v>1.0539975840078465E-3</c:v>
                </c:pt>
                <c:pt idx="975">
                  <c:v>1.0427986003212512E-3</c:v>
                </c:pt>
                <c:pt idx="976">
                  <c:v>1.031718608591956E-3</c:v>
                </c:pt>
                <c:pt idx="977">
                  <c:v>1.0207563445011375E-3</c:v>
                </c:pt>
                <c:pt idx="978">
                  <c:v>1.0099105571636708E-3</c:v>
                </c:pt>
                <c:pt idx="979">
                  <c:v>9.9918000898539306E-4</c:v>
                </c:pt>
                <c:pt idx="980">
                  <c:v>9.8856347552188383E-4</c:v>
                </c:pt>
                <c:pt idx="981">
                  <c:v>9.7805974533874589E-4</c:v>
                </c:pt>
                <c:pt idx="982">
                  <c:v>9.676676198733708E-4</c:v>
                </c:pt>
                <c:pt idx="983">
                  <c:v>9.5738591329817227E-4</c:v>
                </c:pt>
                <c:pt idx="984">
                  <c:v>9.4721345238527412E-4</c:v>
                </c:pt>
                <c:pt idx="985">
                  <c:v>9.3714907637263496E-4</c:v>
                </c:pt>
                <c:pt idx="986">
                  <c:v>9.2719163683159555E-4</c:v>
                </c:pt>
                <c:pt idx="987">
                  <c:v>9.1733999753583365E-4</c:v>
                </c:pt>
                <c:pt idx="988">
                  <c:v>9.0759303433171146E-4</c:v>
                </c:pt>
                <c:pt idx="989">
                  <c:v>8.9794963500999987E-4</c:v>
                </c:pt>
                <c:pt idx="990">
                  <c:v>8.884086991789666E-4</c:v>
                </c:pt>
                <c:pt idx="991">
                  <c:v>8.789691381388123E-4</c:v>
                </c:pt>
                <c:pt idx="992">
                  <c:v>8.6962987475744066E-4</c:v>
                </c:pt>
                <c:pt idx="993">
                  <c:v>8.6038984334754905E-4</c:v>
                </c:pt>
                <c:pt idx="994">
                  <c:v>8.5124798954502444E-4</c:v>
                </c:pt>
                <c:pt idx="995">
                  <c:v>8.4220327018863202E-4</c:v>
                </c:pt>
                <c:pt idx="996">
                  <c:v>8.3325465320098176E-4</c:v>
                </c:pt>
                <c:pt idx="997">
                  <c:v>8.2440111747075979E-4</c:v>
                </c:pt>
                <c:pt idx="998">
                  <c:v>8.1564165273621109E-4</c:v>
                </c:pt>
                <c:pt idx="999">
                  <c:v>8.0697525946986045E-4</c:v>
                </c:pt>
                <c:pt idx="1000">
                  <c:v>7.9840094876445784E-4</c:v>
                </c:pt>
                <c:pt idx="1001">
                  <c:v>7.8991774222013616E-4</c:v>
                </c:pt>
                <c:pt idx="1002">
                  <c:v>7.8152467183276761E-4</c:v>
                </c:pt>
                <c:pt idx="1003">
                  <c:v>7.7322077988350643E-4</c:v>
                </c:pt>
                <c:pt idx="1004">
                  <c:v>7.6500511882950518E-4</c:v>
                </c:pt>
                <c:pt idx="1005">
                  <c:v>7.5687675119579217E-4</c:v>
                </c:pt>
                <c:pt idx="1006">
                  <c:v>7.4883474946829817E-4</c:v>
                </c:pt>
                <c:pt idx="1007">
                  <c:v>7.4087819598801894E-4</c:v>
                </c:pt>
                <c:pt idx="1008">
                  <c:v>7.3300618284630301E-4</c:v>
                </c:pt>
                <c:pt idx="1009">
                  <c:v>7.2521781178125171E-4</c:v>
                </c:pt>
                <c:pt idx="1010">
                  <c:v>7.175121940752201E-4</c:v>
                </c:pt>
                <c:pt idx="1011">
                  <c:v>7.0988845045340666E-4</c:v>
                </c:pt>
                <c:pt idx="1012">
                  <c:v>7.0234571098352124E-4</c:v>
                </c:pt>
                <c:pt idx="1013">
                  <c:v>6.9488311497651809E-4</c:v>
                </c:pt>
                <c:pt idx="1014">
                  <c:v>6.8749981088838438E-4</c:v>
                </c:pt>
                <c:pt idx="1015">
                  <c:v>6.8019495622297197E-4</c:v>
                </c:pt>
                <c:pt idx="1016">
                  <c:v>6.7296771743586149E-4</c:v>
                </c:pt>
                <c:pt idx="1017">
                  <c:v>6.6581726983924825E-4</c:v>
                </c:pt>
                <c:pt idx="1018">
                  <c:v>6.5874279750783823E-4</c:v>
                </c:pt>
                <c:pt idx="1019">
                  <c:v>6.5174349318574451E-4</c:v>
                </c:pt>
                <c:pt idx="1020">
                  <c:v>6.4481855819437247E-4</c:v>
                </c:pt>
                <c:pt idx="1021">
                  <c:v>6.3796720234128416E-4</c:v>
                </c:pt>
                <c:pt idx="1022">
                  <c:v>6.3118864383003071E-4</c:v>
                </c:pt>
                <c:pt idx="1023">
                  <c:v>6.2448210917094289E-4</c:v>
                </c:pt>
                <c:pt idx="1024">
                  <c:v>6.1784683309286934E-4</c:v>
                </c:pt>
                <c:pt idx="1025">
                  <c:v>6.1128205845585311E-4</c:v>
                </c:pt>
                <c:pt idx="1026">
                  <c:v>6.0478703616473556E-4</c:v>
                </c:pt>
                <c:pt idx="1027">
                  <c:v>5.9836102508367846E-4</c:v>
                </c:pt>
                <c:pt idx="1028">
                  <c:v>5.920032919515941E-4</c:v>
                </c:pt>
                <c:pt idx="1029">
                  <c:v>5.8571311129847431E-4</c:v>
                </c:pt>
                <c:pt idx="1030">
                  <c:v>5.7948976536260823E-4</c:v>
                </c:pt>
                <c:pt idx="1031">
                  <c:v>5.7333254400867976E-4</c:v>
                </c:pt>
                <c:pt idx="1032">
                  <c:v>5.6724074464673522E-4</c:v>
                </c:pt>
                <c:pt idx="1033">
                  <c:v>5.6121367215201219E-4</c:v>
                </c:pt>
                <c:pt idx="1034">
                  <c:v>5.5525063878561975E-4</c:v>
                </c:pt>
                <c:pt idx="1035">
                  <c:v>5.4935096411606193E-4</c:v>
                </c:pt>
                <c:pt idx="1036">
                  <c:v>5.4351397494159493E-4</c:v>
                </c:pt>
                <c:pt idx="1037">
                  <c:v>5.3773900521340888E-4</c:v>
                </c:pt>
                <c:pt idx="1038">
                  <c:v>5.3202539595962673E-4</c:v>
                </c:pt>
                <c:pt idx="1039">
                  <c:v>5.2637249521010935E-4</c:v>
                </c:pt>
                <c:pt idx="1040">
                  <c:v>5.2077965792206109E-4</c:v>
                </c:pt>
                <c:pt idx="1041">
                  <c:v>5.1524624590642458E-4</c:v>
                </c:pt>
                <c:pt idx="1042">
                  <c:v>5.0977162775505823E-4</c:v>
                </c:pt>
                <c:pt idx="1043">
                  <c:v>5.043551787686872E-4</c:v>
                </c:pt>
                <c:pt idx="1044">
                  <c:v>4.9899628088562024E-4</c:v>
                </c:pt>
                <c:pt idx="1045">
                  <c:v>4.9369432261122379E-4</c:v>
                </c:pt>
                <c:pt idx="1046">
                  <c:v>4.8844869894814496E-4</c:v>
                </c:pt>
                <c:pt idx="1047">
                  <c:v>4.8325881132727671E-4</c:v>
                </c:pt>
                <c:pt idx="1048">
                  <c:v>4.7812406753945603E-4</c:v>
                </c:pt>
                <c:pt idx="1049">
                  <c:v>4.7304388166788798E-4</c:v>
                </c:pt>
                <c:pt idx="1050">
                  <c:v>4.6801767402128777E-4</c:v>
                </c:pt>
                <c:pt idx="1051">
                  <c:v>4.630448710677331E-4</c:v>
                </c:pt>
                <c:pt idx="1052">
                  <c:v>4.5812490536921945E-4</c:v>
                </c:pt>
                <c:pt idx="1053">
                  <c:v>4.5325721551691073E-4</c:v>
                </c:pt>
                <c:pt idx="1054">
                  <c:v>4.4844124606707784E-4</c:v>
                </c:pt>
                <c:pt idx="1055">
                  <c:v>4.4367644747771802E-4</c:v>
                </c:pt>
                <c:pt idx="1056">
                  <c:v>4.3896227604584747E-4</c:v>
                </c:pt>
                <c:pt idx="1057">
                  <c:v>4.3429819384546036E-4</c:v>
                </c:pt>
                <c:pt idx="1058">
                  <c:v>4.2968366866614712E-4</c:v>
                </c:pt>
                <c:pt idx="1059">
                  <c:v>4.251181739523646E-4</c:v>
                </c:pt>
                <c:pt idx="1060">
                  <c:v>4.2060118874335189E-4</c:v>
                </c:pt>
                <c:pt idx="1061">
                  <c:v>4.1613219761368436E-4</c:v>
                </c:pt>
                <c:pt idx="1062">
                  <c:v>4.1171069061445936E-4</c:v>
                </c:pt>
                <c:pt idx="1063">
                  <c:v>4.0733616321510685E-4</c:v>
                </c:pt>
                <c:pt idx="1064">
                  <c:v>4.0300811624581809E-4</c:v>
                </c:pt>
                <c:pt idx="1065">
                  <c:v>3.9872605584058651E-4</c:v>
                </c:pt>
                <c:pt idx="1066">
                  <c:v>3.944894933808533E-4</c:v>
                </c:pt>
                <c:pt idx="1067">
                  <c:v>3.9029794543975216E-4</c:v>
                </c:pt>
                <c:pt idx="1068">
                  <c:v>3.8615093372694606E-4</c:v>
                </c:pt>
                <c:pt idx="1069">
                  <c:v>3.8204798503405053E-4</c:v>
                </c:pt>
                <c:pt idx="1070">
                  <c:v>3.7798863118063667E-4</c:v>
                </c:pt>
                <c:pt idx="1071">
                  <c:v>3.7397240896080785E-4</c:v>
                </c:pt>
                <c:pt idx="1072">
                  <c:v>3.6999886009034396E-4</c:v>
                </c:pt>
                <c:pt idx="1073">
                  <c:v>3.660675311544076E-4</c:v>
                </c:pt>
                <c:pt idx="1074">
                  <c:v>3.6217797355580551E-4</c:v>
                </c:pt>
                <c:pt idx="1075">
                  <c:v>3.5832974346379997E-4</c:v>
                </c:pt>
                <c:pt idx="1076">
                  <c:v>3.5452240176346415E-4</c:v>
                </c:pt>
                <c:pt idx="1077">
                  <c:v>3.5075551400557526E-4</c:v>
                </c:pt>
                <c:pt idx="1078">
                  <c:v>3.4702865035704045E-4</c:v>
                </c:pt>
                <c:pt idx="1079">
                  <c:v>3.4334138555184928E-4</c:v>
                </c:pt>
                <c:pt idx="1080">
                  <c:v>3.3969329884254724E-4</c:v>
                </c:pt>
                <c:pt idx="1081">
                  <c:v>3.3608397395222512E-4</c:v>
                </c:pt>
                <c:pt idx="1082">
                  <c:v>3.3251299902701821E-4</c:v>
                </c:pt>
                <c:pt idx="1083">
                  <c:v>3.2897996658911053E-4</c:v>
                </c:pt>
                <c:pt idx="1084">
                  <c:v>3.2548447349023814E-4</c:v>
                </c:pt>
                <c:pt idx="1085">
                  <c:v>3.2202612086568654E-4</c:v>
                </c:pt>
                <c:pt idx="1086">
                  <c:v>3.1860451408877708E-4</c:v>
                </c:pt>
                <c:pt idx="1087">
                  <c:v>3.1521926272583657E-4</c:v>
                </c:pt>
                <c:pt idx="1088">
                  <c:v>3.1186998049164571E-4</c:v>
                </c:pt>
                <c:pt idx="1089">
                  <c:v>3.0855628520536072E-4</c:v>
                </c:pt>
                <c:pt idx="1090">
                  <c:v>3.0527779874690327E-4</c:v>
                </c:pt>
                <c:pt idx="1091">
                  <c:v>3.020341470138139E-4</c:v>
                </c:pt>
                <c:pt idx="1092">
                  <c:v>2.9882495987856389E-4</c:v>
                </c:pt>
                <c:pt idx="1093">
                  <c:v>2.956498711463206E-4</c:v>
                </c:pt>
                <c:pt idx="1094">
                  <c:v>2.9250851851316152E-4</c:v>
                </c:pt>
                <c:pt idx="1095">
                  <c:v>2.8940054352473248E-4</c:v>
                </c:pt>
                <c:pt idx="1096">
                  <c:v>2.8632559153534505E-4</c:v>
                </c:pt>
                <c:pt idx="1097">
                  <c:v>2.8328331166750848E-4</c:v>
                </c:pt>
                <c:pt idx="1098">
                  <c:v>2.8027335677189175E-4</c:v>
                </c:pt>
                <c:pt idx="1099">
                  <c:v>2.7729538338771084E-4</c:v>
                </c:pt>
                <c:pt idx="1100">
                  <c:v>2.7434905170353708E-4</c:v>
                </c:pt>
                <c:pt idx="1101">
                  <c:v>2.714340255185219E-4</c:v>
                </c:pt>
                <c:pt idx="1102">
                  <c:v>2.6854997220403335E-4</c:v>
                </c:pt>
                <c:pt idx="1103">
                  <c:v>2.6569656266570065E-4</c:v>
                </c:pt>
                <c:pt idx="1104">
                  <c:v>2.6287347130586169E-4</c:v>
                </c:pt>
                <c:pt idx="1105">
                  <c:v>2.6008037598640959E-4</c:v>
                </c:pt>
                <c:pt idx="1106">
                  <c:v>2.5731695799203412E-4</c:v>
                </c:pt>
                <c:pt idx="1107">
                  <c:v>2.5458290199385363E-4</c:v>
                </c:pt>
                <c:pt idx="1108">
                  <c:v>2.5187789601343349E-4</c:v>
                </c:pt>
                <c:pt idx="1109">
                  <c:v>2.4920163138718668E-4</c:v>
                </c:pt>
                <c:pt idx="1110">
                  <c:v>2.465538027311527E-4</c:v>
                </c:pt>
                <c:pt idx="1111">
                  <c:v>2.439341079061508E-4</c:v>
                </c:pt>
                <c:pt idx="1112">
                  <c:v>2.4134224798330337E-4</c:v>
                </c:pt>
                <c:pt idx="1113">
                  <c:v>2.3877792720992572E-4</c:v>
                </c:pt>
                <c:pt idx="1114">
                  <c:v>2.3624085297577815E-4</c:v>
                </c:pt>
                <c:pt idx="1115">
                  <c:v>2.3373073577967677E-4</c:v>
                </c:pt>
                <c:pt idx="1116">
                  <c:v>2.3124728919645903E-4</c:v>
                </c:pt>
                <c:pt idx="1117">
                  <c:v>2.2879022984430021E-4</c:v>
                </c:pt>
                <c:pt idx="1118">
                  <c:v>2.2635927735237715E-4</c:v>
                </c:pt>
                <c:pt idx="1119">
                  <c:v>2.2395415432887577E-4</c:v>
                </c:pt>
                <c:pt idx="1120">
                  <c:v>2.2157458632933818E-4</c:v>
                </c:pt>
                <c:pt idx="1121">
                  <c:v>2.1922030182534643E-4</c:v>
                </c:pt>
                <c:pt idx="1122">
                  <c:v>2.1689103217353882E-4</c:v>
                </c:pt>
                <c:pt idx="1123">
                  <c:v>2.1458651158495545E-4</c:v>
                </c:pt>
                <c:pt idx="1124">
                  <c:v>2.1230647709470957E-4</c:v>
                </c:pt>
                <c:pt idx="1125">
                  <c:v>2.10050668531981E-4</c:v>
                </c:pt>
                <c:pt idx="1126">
                  <c:v>2.0781882849032858E-4</c:v>
                </c:pt>
                <c:pt idx="1127">
                  <c:v>2.0561070229831792E-4</c:v>
                </c:pt>
                <c:pt idx="1128">
                  <c:v>2.0342603799046127E-4</c:v>
                </c:pt>
                <c:pt idx="1129">
                  <c:v>2.0126458627846619E-4</c:v>
                </c:pt>
                <c:pt idx="1130">
                  <c:v>1.9912610052278974E-4</c:v>
                </c:pt>
                <c:pt idx="1131">
                  <c:v>1.970103367044947E-4</c:v>
                </c:pt>
                <c:pt idx="1132">
                  <c:v>1.9491705339740522E-4</c:v>
                </c:pt>
                <c:pt idx="1133">
                  <c:v>1.9284601174055792E-4</c:v>
                </c:pt>
                <c:pt idx="1134">
                  <c:v>1.9079697541094594E-4</c:v>
                </c:pt>
                <c:pt idx="1135">
                  <c:v>1.887697105965525E-4</c:v>
                </c:pt>
                <c:pt idx="1136">
                  <c:v>1.8676398596967106E-4</c:v>
                </c:pt>
                <c:pt idx="1137">
                  <c:v>1.8477957266050887E-4</c:v>
                </c:pt>
                <c:pt idx="1138">
                  <c:v>1.8281624423107106E-4</c:v>
                </c:pt>
                <c:pt idx="1139">
                  <c:v>1.8087377664932213E-4</c:v>
                </c:pt>
                <c:pt idx="1140">
                  <c:v>1.7895194826362211E-4</c:v>
                </c:pt>
                <c:pt idx="1141">
                  <c:v>1.770505397774343E-4</c:v>
                </c:pt>
                <c:pt idx="1142">
                  <c:v>1.7516933422430159E-4</c:v>
                </c:pt>
                <c:pt idx="1143">
                  <c:v>1.7330811694308887E-4</c:v>
                </c:pt>
                <c:pt idx="1144">
                  <c:v>1.7146667555348845E-4</c:v>
                </c:pt>
                <c:pt idx="1145">
                  <c:v>1.6964479993178562E-4</c:v>
                </c:pt>
                <c:pt idx="1146">
                  <c:v>1.678422821868819E-4</c:v>
                </c:pt>
                <c:pt idx="1147">
                  <c:v>1.6605891663657287E-4</c:v>
                </c:pt>
                <c:pt idx="1148">
                  <c:v>1.6429449978407811E-4</c:v>
                </c:pt>
                <c:pt idx="1149">
                  <c:v>1.625488302948206E-4</c:v>
                </c:pt>
                <c:pt idx="1150">
                  <c:v>1.6082170897345274E-4</c:v>
                </c:pt>
                <c:pt idx="1151">
                  <c:v>1.5911293874112646E-4</c:v>
                </c:pt>
                <c:pt idx="1152">
                  <c:v>1.5742232461300504E-4</c:v>
                </c:pt>
                <c:pt idx="1153">
                  <c:v>1.5574967367601355E-4</c:v>
                </c:pt>
                <c:pt idx="1154">
                  <c:v>1.5409479506682601E-4</c:v>
                </c:pt>
                <c:pt idx="1155">
                  <c:v>1.5245749995008618E-4</c:v>
                </c:pt>
                <c:pt idx="1156">
                  <c:v>1.5083760149686002E-4</c:v>
                </c:pt>
                <c:pt idx="1157">
                  <c:v>1.4923491486331682E-4</c:v>
                </c:pt>
                <c:pt idx="1158">
                  <c:v>1.4764925716963706E-4</c:v>
                </c:pt>
                <c:pt idx="1159">
                  <c:v>1.4608044747914438E-4</c:v>
                </c:pt>
                <c:pt idx="1160">
                  <c:v>1.4452830677765904E-4</c:v>
                </c:pt>
                <c:pt idx="1161">
                  <c:v>1.4299265795307106E-4</c:v>
                </c:pt>
                <c:pt idx="1162">
                  <c:v>1.4147332577513019E-4</c:v>
                </c:pt>
                <c:pt idx="1163">
                  <c:v>1.399701368754507E-4</c:v>
                </c:pt>
                <c:pt idx="1164">
                  <c:v>1.3848291972772865E-4</c:v>
                </c:pt>
                <c:pt idx="1165">
                  <c:v>1.3701150462816925E-4</c:v>
                </c:pt>
                <c:pt idx="1166">
                  <c:v>1.3555572367612232E-4</c:v>
                </c:pt>
                <c:pt idx="1167">
                  <c:v>1.341154107549234E-4</c:v>
                </c:pt>
                <c:pt idx="1168">
                  <c:v>1.3269040151293844E-4</c:v>
                </c:pt>
                <c:pt idx="1169">
                  <c:v>1.3128053334480994E-4</c:v>
                </c:pt>
                <c:pt idx="1170">
                  <c:v>1.2988564537290238E-4</c:v>
                </c:pt>
                <c:pt idx="1171">
                  <c:v>1.2850557842894469E-4</c:v>
                </c:pt>
                <c:pt idx="1172">
                  <c:v>1.2714017503586783E-4</c:v>
                </c:pt>
                <c:pt idx="1173">
                  <c:v>1.2578927938983536E-4</c:v>
                </c:pt>
                <c:pt idx="1174">
                  <c:v>1.2445273734246496E-4</c:v>
                </c:pt>
                <c:pt idx="1175">
                  <c:v>1.2313039638323881E-4</c:v>
                </c:pt>
                <c:pt idx="1176">
                  <c:v>1.2182210562210086E-4</c:v>
                </c:pt>
                <c:pt idx="1177">
                  <c:v>1.2052771577223901E-4</c:v>
                </c:pt>
                <c:pt idx="1178">
                  <c:v>1.1924707913305032E-4</c:v>
                </c:pt>
                <c:pt idx="1179">
                  <c:v>1.1798004957328709E-4</c:v>
                </c:pt>
                <c:pt idx="1180">
                  <c:v>1.1672648251438205E-4</c:v>
                </c:pt>
                <c:pt idx="1181">
                  <c:v>1.1548623491395083E-4</c:v>
                </c:pt>
                <c:pt idx="1182">
                  <c:v>1.1425916524946954E-4</c:v>
                </c:pt>
                <c:pt idx="1183">
                  <c:v>1.1304513350212598E-4</c:v>
                </c:pt>
                <c:pt idx="1184">
                  <c:v>1.1184400114084226E-4</c:v>
                </c:pt>
                <c:pt idx="1185">
                  <c:v>1.1065563110646729E-4</c:v>
                </c:pt>
                <c:pt idx="1186">
                  <c:v>1.0947988779613718E-4</c:v>
                </c:pt>
                <c:pt idx="1187">
                  <c:v>1.0831663704780185E-4</c:v>
                </c:pt>
                <c:pt idx="1188">
                  <c:v>1.07165746124916E-4</c:v>
                </c:pt>
                <c:pt idx="1189">
                  <c:v>1.0602708370129278E-4</c:v>
                </c:pt>
                <c:pt idx="1190">
                  <c:v>1.0490051984611842E-4</c:v>
                </c:pt>
                <c:pt idx="1191">
                  <c:v>1.03785926009126E-4</c:v>
                </c:pt>
                <c:pt idx="1192">
                  <c:v>1.026831750059268E-4</c:v>
                </c:pt>
                <c:pt idx="1193">
                  <c:v>1.0159214100349756E-4</c:v>
                </c:pt>
                <c:pt idx="1194">
                  <c:v>1.0051269950582184E-4</c:v>
                </c:pt>
                <c:pt idx="1195">
                  <c:v>9.9444727339684011E-5</c:v>
                </c:pt>
                <c:pt idx="1196">
                  <c:v>9.8388102640614169E-5</c:v>
                </c:pt>
                <c:pt idx="1197">
                  <c:v>9.734270483898239E-5</c:v>
                </c:pt>
                <c:pt idx="1198">
                  <c:v>9.6308414646240737E-5</c:v>
                </c:pt>
                <c:pt idx="1199">
                  <c:v>9.5285114041311449E-5</c:v>
                </c:pt>
                <c:pt idx="1200">
                  <c:v>9.4272686257119756E-5</c:v>
                </c:pt>
                <c:pt idx="1201">
                  <c:v>9.3271015767269809E-5</c:v>
                </c:pt>
                <c:pt idx="1202">
                  <c:v>9.2279988272862107E-5</c:v>
                </c:pt>
                <c:pt idx="1203">
                  <c:v>9.1299490689451116E-5</c:v>
                </c:pt>
                <c:pt idx="1204">
                  <c:v>9.0329411134141335E-5</c:v>
                </c:pt>
                <c:pt idx="1205">
                  <c:v>8.9369638912820576E-5</c:v>
                </c:pt>
                <c:pt idx="1206">
                  <c:v>8.8420064507528832E-5</c:v>
                </c:pt>
                <c:pt idx="1207">
                  <c:v>8.7480579563961353E-5</c:v>
                </c:pt>
                <c:pt idx="1208">
                  <c:v>8.6551076879104569E-5</c:v>
                </c:pt>
                <c:pt idx="1209">
                  <c:v>8.5631450389003281E-5</c:v>
                </c:pt>
                <c:pt idx="1210">
                  <c:v>8.4721595156657929E-5</c:v>
                </c:pt>
                <c:pt idx="1211">
                  <c:v>8.3821407360050391E-5</c:v>
                </c:pt>
                <c:pt idx="1212">
                  <c:v>8.2930784280297045E-5</c:v>
                </c:pt>
                <c:pt idx="1213">
                  <c:v>8.2049624289927669E-5</c:v>
                </c:pt>
                <c:pt idx="1214">
                  <c:v>8.1177826841288917E-5</c:v>
                </c:pt>
                <c:pt idx="1215">
                  <c:v>8.0315292455071017E-5</c:v>
                </c:pt>
                <c:pt idx="1216">
                  <c:v>7.9461922708956337E-5</c:v>
                </c:pt>
                <c:pt idx="1217">
                  <c:v>7.8617620226388582E-5</c:v>
                </c:pt>
                <c:pt idx="1218">
                  <c:v>7.7782288665461334E-5</c:v>
                </c:pt>
                <c:pt idx="1219">
                  <c:v>7.6955832707924652E-5</c:v>
                </c:pt>
                <c:pt idx="1220">
                  <c:v>7.6138158048308431E-5</c:v>
                </c:pt>
                <c:pt idx="1221">
                  <c:v>7.5329171383161403E-5</c:v>
                </c:pt>
                <c:pt idx="1222">
                  <c:v>7.4528780400404443E-5</c:v>
                </c:pt>
                <c:pt idx="1223">
                  <c:v>7.3736893768796955E-5</c:v>
                </c:pt>
                <c:pt idx="1224">
                  <c:v>7.295342112751527E-5</c:v>
                </c:pt>
                <c:pt idx="1225">
                  <c:v>7.2178273075841696E-5</c:v>
                </c:pt>
                <c:pt idx="1226">
                  <c:v>7.1411361162963168E-5</c:v>
                </c:pt>
                <c:pt idx="1227">
                  <c:v>7.0652597877878269E-5</c:v>
                </c:pt>
                <c:pt idx="1228">
                  <c:v>6.9901896639411516E-5</c:v>
                </c:pt>
                <c:pt idx="1229">
                  <c:v>6.9159171786333713E-5</c:v>
                </c:pt>
                <c:pt idx="1230">
                  <c:v>6.8424338567587317E-5</c:v>
                </c:pt>
                <c:pt idx="1231">
                  <c:v>6.7697313132615607E-5</c:v>
                </c:pt>
                <c:pt idx="1232">
                  <c:v>6.6978012521794685E-5</c:v>
                </c:pt>
                <c:pt idx="1233">
                  <c:v>6.6266354656967049E-5</c:v>
                </c:pt>
                <c:pt idx="1234">
                  <c:v>6.5562258332075817E-5</c:v>
                </c:pt>
                <c:pt idx="1235">
                  <c:v>6.4865643203898464E-5</c:v>
                </c:pt>
                <c:pt idx="1236">
                  <c:v>6.4176429782878953E-5</c:v>
                </c:pt>
                <c:pt idx="1237">
                  <c:v>6.3494539424057355E-5</c:v>
                </c:pt>
                <c:pt idx="1238">
                  <c:v>6.2819894318095785E-5</c:v>
                </c:pt>
                <c:pt idx="1239">
                  <c:v>6.2152417482399722E-5</c:v>
                </c:pt>
                <c:pt idx="1240">
                  <c:v>6.1492032752333655E-5</c:v>
                </c:pt>
                <c:pt idx="1241">
                  <c:v>6.0838664772530069E-5</c:v>
                </c:pt>
                <c:pt idx="1242">
                  <c:v>6.0192238988290775E-5</c:v>
                </c:pt>
                <c:pt idx="1243">
                  <c:v>5.9552681637079593E-5</c:v>
                </c:pt>
                <c:pt idx="1244">
                  <c:v>5.8919919740105443E-5</c:v>
                </c:pt>
                <c:pt idx="1245">
                  <c:v>5.8293881093994856E-5</c:v>
                </c:pt>
                <c:pt idx="1246">
                  <c:v>5.7674494262552968E-5</c:v>
                </c:pt>
                <c:pt idx="1247">
                  <c:v>5.7061688568612082E-5</c:v>
                </c:pt>
                <c:pt idx="1248">
                  <c:v>5.6455394085966782E-5</c:v>
                </c:pt>
                <c:pt idx="1249">
                  <c:v>5.5855541631394804E-5</c:v>
                </c:pt>
                <c:pt idx="1250">
                  <c:v>5.5262062756762637E-5</c:v>
                </c:pt>
                <c:pt idx="1251">
                  <c:v>5.4674889741215029E-5</c:v>
                </c:pt>
                <c:pt idx="1252">
                  <c:v>5.4093955583447493E-5</c:v>
                </c:pt>
                <c:pt idx="1253">
                  <c:v>5.3519193994060874E-5</c:v>
                </c:pt>
                <c:pt idx="1254">
                  <c:v>5.2950539387997205E-5</c:v>
                </c:pt>
                <c:pt idx="1255">
                  <c:v>5.2387926877055893E-5</c:v>
                </c:pt>
                <c:pt idx="1256">
                  <c:v>5.183129226248945E-5</c:v>
                </c:pt>
                <c:pt idx="1257">
                  <c:v>5.1280572027677874E-5</c:v>
                </c:pt>
                <c:pt idx="1258">
                  <c:v>5.0735703330880876E-5</c:v>
                </c:pt>
                <c:pt idx="1259">
                  <c:v>5.0196623998067131E-5</c:v>
                </c:pt>
                <c:pt idx="1260">
                  <c:v>4.9663272515819686E-5</c:v>
                </c:pt>
                <c:pt idx="1261">
                  <c:v>4.9135588024316789E-5</c:v>
                </c:pt>
                <c:pt idx="1262">
                  <c:v>4.8613510310387267E-5</c:v>
                </c:pt>
                <c:pt idx="1263">
                  <c:v>4.8096979800639706E-5</c:v>
                </c:pt>
                <c:pt idx="1264">
                  <c:v>4.7585937554664634E-5</c:v>
                </c:pt>
                <c:pt idx="1265">
                  <c:v>4.7080325258308937E-5</c:v>
                </c:pt>
                <c:pt idx="1266">
                  <c:v>4.6580085217021724E-5</c:v>
                </c:pt>
                <c:pt idx="1267">
                  <c:v>4.6085160349270906E-5</c:v>
                </c:pt>
                <c:pt idx="1268">
                  <c:v>4.5595494180029729E-5</c:v>
                </c:pt>
                <c:pt idx="1269">
                  <c:v>4.5111030834332472E-5</c:v>
                </c:pt>
                <c:pt idx="1270">
                  <c:v>4.4631715030898694E-5</c:v>
                </c:pt>
                <c:pt idx="1271">
                  <c:v>4.415749207582516E-5</c:v>
                </c:pt>
                <c:pt idx="1272">
                  <c:v>4.3688307856344806E-5</c:v>
                </c:pt>
                <c:pt idx="1273">
                  <c:v>4.3224108834652043E-5</c:v>
                </c:pt>
                <c:pt idx="1274">
                  <c:v>4.2764842041793638E-5</c:v>
                </c:pt>
                <c:pt idx="1275">
                  <c:v>4.2310455071624514E-5</c:v>
                </c:pt>
                <c:pt idx="1276">
                  <c:v>4.1860896074827792E-5</c:v>
                </c:pt>
                <c:pt idx="1277">
                  <c:v>4.1416113752998338E-5</c:v>
                </c:pt>
                <c:pt idx="1278">
                  <c:v>4.0976057352789193E-5</c:v>
                </c:pt>
                <c:pt idx="1279">
                  <c:v>4.0540676660120203E-5</c:v>
                </c:pt>
                <c:pt idx="1280">
                  <c:v>4.0109921994448174E-5</c:v>
                </c:pt>
                <c:pt idx="1281">
                  <c:v>3.9683744203097902E-5</c:v>
                </c:pt>
                <c:pt idx="1282">
                  <c:v>3.9262094655653457E-5</c:v>
                </c:pt>
                <c:pt idx="1283">
                  <c:v>3.8844925238409044E-5</c:v>
                </c:pt>
                <c:pt idx="1284">
                  <c:v>3.8432188348878832E-5</c:v>
                </c:pt>
                <c:pt idx="1285">
                  <c:v>3.8023836890365118E-5</c:v>
                </c:pt>
                <c:pt idx="1286">
                  <c:v>3.7619824266584193E-5</c:v>
                </c:pt>
                <c:pt idx="1287">
                  <c:v>3.7220104376349339E-5</c:v>
                </c:pt>
                <c:pt idx="1288">
                  <c:v>3.6824631608310289E-5</c:v>
                </c:pt>
                <c:pt idx="1289">
                  <c:v>3.6433360835748591E-5</c:v>
                </c:pt>
                <c:pt idx="1290">
                  <c:v>3.6046247411428286E-5</c:v>
                </c:pt>
                <c:pt idx="1291">
                  <c:v>3.5663247162501275E-5</c:v>
                </c:pt>
                <c:pt idx="1292">
                  <c:v>3.5284316385466853E-5</c:v>
                </c:pt>
                <c:pt idx="1293">
                  <c:v>3.4909411841184759E-5</c:v>
                </c:pt>
                <c:pt idx="1294">
                  <c:v>3.4538490749941234E-5</c:v>
                </c:pt>
                <c:pt idx="1295">
                  <c:v>3.4171510786567511E-5</c:v>
                </c:pt>
                <c:pt idx="1296">
                  <c:v>3.3808430075610147E-5</c:v>
                </c:pt>
                <c:pt idx="1297">
                  <c:v>3.3449207186552702E-5</c:v>
                </c:pt>
                <c:pt idx="1298">
                  <c:v>3.3093801129088174E-5</c:v>
                </c:pt>
                <c:pt idx="1299">
                  <c:v>3.2742171348441653E-5</c:v>
                </c:pt>
                <c:pt idx="1300">
                  <c:v>3.2394277720742693E-5</c:v>
                </c:pt>
                <c:pt idx="1301">
                  <c:v>3.2050080548446839E-5</c:v>
                </c:pt>
                <c:pt idx="1302">
                  <c:v>3.1709540555805823E-5</c:v>
                </c:pt>
                <c:pt idx="1303">
                  <c:v>3.1372618884385868E-5</c:v>
                </c:pt>
                <c:pt idx="1304">
                  <c:v>3.1039277088633612E-5</c:v>
                </c:pt>
                <c:pt idx="1305">
                  <c:v>3.0709477131489158E-5</c:v>
                </c:pt>
                <c:pt idx="1306">
                  <c:v>3.0383181380045735E-5</c:v>
                </c:pt>
                <c:pt idx="1307">
                  <c:v>3.0060352601255468E-5</c:v>
                </c:pt>
                <c:pt idx="1308">
                  <c:v>2.974095395768077E-5</c:v>
                </c:pt>
                <c:pt idx="1309">
                  <c:v>2.94249490032909E-5</c:v>
                </c:pt>
                <c:pt idx="1310">
                  <c:v>2.911230167930316E-5</c:v>
                </c:pt>
                <c:pt idx="1311">
                  <c:v>2.8802976310068292E-5</c:v>
                </c:pt>
                <c:pt idx="1312">
                  <c:v>2.8496937598999589E-5</c:v>
                </c:pt>
                <c:pt idx="1313">
                  <c:v>2.8194150624545265E-5</c:v>
                </c:pt>
                <c:pt idx="1314">
                  <c:v>2.7894580836203612E-5</c:v>
                </c:pt>
                <c:pt idx="1315">
                  <c:v>2.7598194050580508E-5</c:v>
                </c:pt>
                <c:pt idx="1316">
                  <c:v>2.7304956447488804E-5</c:v>
                </c:pt>
                <c:pt idx="1317">
                  <c:v>2.7014834566089162E-5</c:v>
                </c:pt>
                <c:pt idx="1318">
                  <c:v>2.6727795301071896E-5</c:v>
                </c:pt>
                <c:pt idx="1319">
                  <c:v>2.6443805898879383E-5</c:v>
                </c:pt>
                <c:pt idx="1320">
                  <c:v>2.6162833953968607E-5</c:v>
                </c:pt>
                <c:pt idx="1321">
                  <c:v>2.5884847405113424E-5</c:v>
                </c:pt>
                <c:pt idx="1322">
                  <c:v>2.5609814531746103E-5</c:v>
                </c:pt>
                <c:pt idx="1323">
                  <c:v>2.5337703950337754E-5</c:v>
                </c:pt>
                <c:pt idx="1324">
                  <c:v>2.5068484610817202E-5</c:v>
                </c:pt>
                <c:pt idx="1325">
                  <c:v>2.4802125793027922E-5</c:v>
                </c:pt>
                <c:pt idx="1326">
                  <c:v>2.4538597103222611E-5</c:v>
                </c:pt>
                <c:pt idx="1327">
                  <c:v>2.4277868470595005E-5</c:v>
                </c:pt>
                <c:pt idx="1328">
                  <c:v>2.4019910143848564E-5</c:v>
                </c:pt>
                <c:pt idx="1329">
                  <c:v>2.376469268780159E-5</c:v>
                </c:pt>
                <c:pt idx="1330">
                  <c:v>2.3512186980028436E-5</c:v>
                </c:pt>
                <c:pt idx="1331">
                  <c:v>2.3262364207536395E-5</c:v>
                </c:pt>
                <c:pt idx="1332">
                  <c:v>2.3015195863477891E-5</c:v>
                </c:pt>
                <c:pt idx="1333">
                  <c:v>2.2770653743897626E-5</c:v>
                </c:pt>
                <c:pt idx="1334">
                  <c:v>2.2528709944514264E-5</c:v>
                </c:pt>
                <c:pt idx="1335">
                  <c:v>2.2289336857536324E-5</c:v>
                </c:pt>
                <c:pt idx="1336">
                  <c:v>2.2052507168511908E-5</c:v>
                </c:pt>
                <c:pt idx="1337">
                  <c:v>2.1818193853211881E-5</c:v>
                </c:pt>
                <c:pt idx="1338">
                  <c:v>2.1586370174546204E-5</c:v>
                </c:pt>
                <c:pt idx="1339">
                  <c:v>2.1357009679512992E-5</c:v>
                </c:pt>
                <c:pt idx="1340">
                  <c:v>2.1130086196180018E-5</c:v>
                </c:pt>
                <c:pt idx="1341">
                  <c:v>2.0905573830698271E-5</c:v>
                </c:pt>
                <c:pt idx="1342">
                  <c:v>2.068344696434726E-5</c:v>
                </c:pt>
                <c:pt idx="1343">
                  <c:v>2.0463680250611706E-5</c:v>
                </c:pt>
                <c:pt idx="1344">
                  <c:v>2.024624861228929E-5</c:v>
                </c:pt>
                <c:pt idx="1345">
                  <c:v>2.0031127238629133E-5</c:v>
                </c:pt>
                <c:pt idx="1346">
                  <c:v>1.98182915825007E-5</c:v>
                </c:pt>
                <c:pt idx="1347">
                  <c:v>1.9607717357592752E-5</c:v>
                </c:pt>
                <c:pt idx="1348">
                  <c:v>1.9399380535642082E-5</c:v>
                </c:pt>
                <c:pt idx="1349">
                  <c:v>1.9193257343691696E-5</c:v>
                </c:pt>
                <c:pt idx="1350">
                  <c:v>1.8989324261378115E-5</c:v>
                </c:pt>
                <c:pt idx="1351">
                  <c:v>1.8787558018247513E-5</c:v>
                </c:pt>
                <c:pt idx="1352">
                  <c:v>1.8587935591100361E-5</c:v>
                </c:pt>
                <c:pt idx="1353">
                  <c:v>1.8390434201364288E-5</c:v>
                </c:pt>
                <c:pt idx="1354">
                  <c:v>1.8195031312494862E-5</c:v>
                </c:pt>
                <c:pt idx="1355">
                  <c:v>1.8001704627403984E-5</c:v>
                </c:pt>
                <c:pt idx="1356">
                  <c:v>1.7810432085915598E-5</c:v>
                </c:pt>
                <c:pt idx="1357">
                  <c:v>1.7621191862248449E-5</c:v>
                </c:pt>
                <c:pt idx="1358">
                  <c:v>1.743396236252558E-5</c:v>
                </c:pt>
                <c:pt idx="1359">
                  <c:v>1.7248722222310285E-5</c:v>
                </c:pt>
                <c:pt idx="1360">
                  <c:v>1.7065450304168265E-5</c:v>
                </c:pt>
                <c:pt idx="1361">
                  <c:v>1.6884125695255653E-5</c:v>
                </c:pt>
                <c:pt idx="1362">
                  <c:v>1.6704727704932698E-5</c:v>
                </c:pt>
                <c:pt idx="1363">
                  <c:v>1.6527235862402786E-5</c:v>
                </c:pt>
                <c:pt idx="1364">
                  <c:v>1.6351629914376556E-5</c:v>
                </c:pt>
                <c:pt idx="1365">
                  <c:v>1.6177889822760835E-5</c:v>
                </c:pt>
                <c:pt idx="1366">
                  <c:v>1.6005995762372111E-5</c:v>
                </c:pt>
                <c:pt idx="1367">
                  <c:v>1.5835928118674332E-5</c:v>
                </c:pt>
                <c:pt idx="1368">
                  <c:v>1.5667667485540714E-5</c:v>
                </c:pt>
                <c:pt idx="1369">
                  <c:v>1.5501194663039353E-5</c:v>
                </c:pt>
                <c:pt idx="1370">
                  <c:v>1.5336490655242337E-5</c:v>
                </c:pt>
                <c:pt idx="1371">
                  <c:v>1.5173536668058168E-5</c:v>
                </c:pt>
                <c:pt idx="1372">
                  <c:v>1.5012314107087194E-5</c:v>
                </c:pt>
                <c:pt idx="1373">
                  <c:v>1.4852804575499835E-5</c:v>
                </c:pt>
                <c:pt idx="1374">
                  <c:v>1.4694989871937351E-5</c:v>
                </c:pt>
                <c:pt idx="1375">
                  <c:v>1.453885198843492E-5</c:v>
                </c:pt>
                <c:pt idx="1376">
                  <c:v>1.4384373108366775E-5</c:v>
                </c:pt>
                <c:pt idx="1377">
                  <c:v>1.4231535604413182E-5</c:v>
                </c:pt>
                <c:pt idx="1378">
                  <c:v>1.4080322036549019E-5</c:v>
                </c:pt>
                <c:pt idx="1379">
                  <c:v>1.3930715150053723E-5</c:v>
                </c:pt>
                <c:pt idx="1380">
                  <c:v>1.3782697873542379E-5</c:v>
                </c:pt>
                <c:pt idx="1381">
                  <c:v>1.3636253317017742E-5</c:v>
                </c:pt>
                <c:pt idx="1382">
                  <c:v>1.3491364769942941E-5</c:v>
                </c:pt>
                <c:pt idx="1383">
                  <c:v>1.3348015699334673E-5</c:v>
                </c:pt>
                <c:pt idx="1384">
                  <c:v>1.320618974787665E-5</c:v>
                </c:pt>
                <c:pt idx="1385">
                  <c:v>1.3065870732053094E-5</c:v>
                </c:pt>
                <c:pt idx="1386">
                  <c:v>1.2927042640302068E-5</c:v>
                </c:pt>
                <c:pt idx="1387">
                  <c:v>1.2789689631188416E-5</c:v>
                </c:pt>
                <c:pt idx="1388">
                  <c:v>1.2653796031596131E-5</c:v>
                </c:pt>
                <c:pt idx="1389">
                  <c:v>1.2519346334939922E-5</c:v>
                </c:pt>
                <c:pt idx="1390">
                  <c:v>1.2386325199395781E-5</c:v>
                </c:pt>
                <c:pt idx="1391">
                  <c:v>1.2254717446150354E-5</c:v>
                </c:pt>
                <c:pt idx="1392">
                  <c:v>1.2124508057668916E-5</c:v>
                </c:pt>
                <c:pt idx="1393">
                  <c:v>1.1995682175981744E-5</c:v>
                </c:pt>
                <c:pt idx="1394">
                  <c:v>1.1868225100988698E-5</c:v>
                </c:pt>
                <c:pt idx="1395">
                  <c:v>1.174212228878182E-5</c:v>
                </c:pt>
                <c:pt idx="1396">
                  <c:v>1.1617359349985753E-5</c:v>
                </c:pt>
                <c:pt idx="1397">
                  <c:v>1.1493922048115795E-5</c:v>
                </c:pt>
                <c:pt idx="1398">
                  <c:v>1.1371796297953396E-5</c:v>
                </c:pt>
                <c:pt idx="1399">
                  <c:v>1.1250968163938919E-5</c:v>
                </c:pt>
                <c:pt idx="1400">
                  <c:v>1.1131423858581479E-5</c:v>
                </c:pt>
                <c:pt idx="1401">
                  <c:v>1.1013149740885672E-5</c:v>
                </c:pt>
                <c:pt idx="1402">
                  <c:v>1.0896132314795029E-5</c:v>
                </c:pt>
                <c:pt idx="1403">
                  <c:v>1.0780358227652001E-5</c:v>
                </c:pt>
                <c:pt idx="1404">
                  <c:v>1.0665814268674313E-5</c:v>
                </c:pt>
                <c:pt idx="1405">
                  <c:v>1.0552487367447499E-5</c:v>
                </c:pt>
                <c:pt idx="1406">
                  <c:v>1.0440364592433467E-5</c:v>
                </c:pt>
                <c:pt idx="1407">
                  <c:v>1.0329433149494896E-5</c:v>
                </c:pt>
                <c:pt idx="1408">
                  <c:v>1.0219680380435326E-5</c:v>
                </c:pt>
                <c:pt idx="1409">
                  <c:v>1.0111093761554746E-5</c:v>
                </c:pt>
                <c:pt idx="1410">
                  <c:v>1.000366090222054E-5</c:v>
                </c:pt>
                <c:pt idx="1411">
                  <c:v>9.8973695434536129E-6</c:v>
                </c:pt>
                <c:pt idx="1412">
                  <c:v>9.7922075565295403E-6</c:v>
                </c:pt>
                <c:pt idx="1413">
                  <c:v>9.6881629415945798E-6</c:v>
                </c:pt>
                <c:pt idx="1414">
                  <c:v>9.5852238262963853E-6</c:v>
                </c:pt>
                <c:pt idx="1415">
                  <c:v>9.4833784644292775E-6</c:v>
                </c:pt>
                <c:pt idx="1416">
                  <c:v>9.3826152345939028E-6</c:v>
                </c:pt>
                <c:pt idx="1417">
                  <c:v>9.2829226388711351E-6</c:v>
                </c:pt>
                <c:pt idx="1418">
                  <c:v>9.1842893015100692E-6</c:v>
                </c:pt>
                <c:pt idx="1419">
                  <c:v>9.0867039676299514E-6</c:v>
                </c:pt>
                <c:pt idx="1420">
                  <c:v>8.9901555019359064E-6</c:v>
                </c:pt>
                <c:pt idx="1421">
                  <c:v>8.8946328874483065E-6</c:v>
                </c:pt>
                <c:pt idx="1422">
                  <c:v>8.8001252242456445E-6</c:v>
                </c:pt>
                <c:pt idx="1423">
                  <c:v>8.706621728220762E-6</c:v>
                </c:pt>
                <c:pt idx="1424">
                  <c:v>8.6141117298502905E-6</c:v>
                </c:pt>
                <c:pt idx="1425">
                  <c:v>8.5225846729771751E-6</c:v>
                </c:pt>
                <c:pt idx="1426">
                  <c:v>8.432030113606126E-6</c:v>
                </c:pt>
                <c:pt idx="1427">
                  <c:v>8.3424377187118734E-6</c:v>
                </c:pt>
                <c:pt idx="1428">
                  <c:v>8.2537972650600845E-6</c:v>
                </c:pt>
                <c:pt idx="1429">
                  <c:v>8.1660986380408058E-6</c:v>
                </c:pt>
                <c:pt idx="1430">
                  <c:v>8.0793318305143044E-6</c:v>
                </c:pt>
                <c:pt idx="1431">
                  <c:v>7.993486941669171E-6</c:v>
                </c:pt>
                <c:pt idx="1432">
                  <c:v>7.9085541758925511E-6</c:v>
                </c:pt>
                <c:pt idx="1433">
                  <c:v>7.8245238416523879E-6</c:v>
                </c:pt>
                <c:pt idx="1434">
                  <c:v>7.7413863503915384E-6</c:v>
                </c:pt>
                <c:pt idx="1435">
                  <c:v>7.6591322154336399E-6</c:v>
                </c:pt>
                <c:pt idx="1436">
                  <c:v>7.5777520509005976E-6</c:v>
                </c:pt>
                <c:pt idx="1437">
                  <c:v>7.4972365706415837E-6</c:v>
                </c:pt>
                <c:pt idx="1438">
                  <c:v>7.4175765871734061E-6</c:v>
                </c:pt>
                <c:pt idx="1439">
                  <c:v>7.3387630106321435E-6</c:v>
                </c:pt>
                <c:pt idx="1440">
                  <c:v>7.260786847735916E-6</c:v>
                </c:pt>
                <c:pt idx="1441">
                  <c:v>7.1836392007586756E-6</c:v>
                </c:pt>
                <c:pt idx="1442">
                  <c:v>7.1073112665149042E-6</c:v>
                </c:pt>
                <c:pt idx="1443">
                  <c:v>7.0317943353550953E-6</c:v>
                </c:pt>
                <c:pt idx="1444">
                  <c:v>6.9570797901719117E-6</c:v>
                </c:pt>
                <c:pt idx="1445">
                  <c:v>6.8831591054169026E-6</c:v>
                </c:pt>
                <c:pt idx="1446">
                  <c:v>6.8100238461276677E-6</c:v>
                </c:pt>
                <c:pt idx="1447">
                  <c:v>6.7376656669653563E-6</c:v>
                </c:pt>
                <c:pt idx="1448">
                  <c:v>6.6660763112623987E-6</c:v>
                </c:pt>
                <c:pt idx="1449">
                  <c:v>6.5952476100803475E-6</c:v>
                </c:pt>
                <c:pt idx="1450">
                  <c:v>6.5251714812777387E-6</c:v>
                </c:pt>
                <c:pt idx="1451">
                  <c:v>6.4558399285878494E-6</c:v>
                </c:pt>
                <c:pt idx="1452">
                  <c:v>6.3872450407062581E-6</c:v>
                </c:pt>
                <c:pt idx="1453">
                  <c:v>6.3193789903880997E-6</c:v>
                </c:pt>
                <c:pt idx="1454">
                  <c:v>6.2522340335549118E-6</c:v>
                </c:pt>
                <c:pt idx="1455">
                  <c:v>6.1858025084109714E-6</c:v>
                </c:pt>
                <c:pt idx="1456">
                  <c:v>6.1200768345690212E-6</c:v>
                </c:pt>
                <c:pt idx="1457">
                  <c:v>6.0550495121852822E-6</c:v>
                </c:pt>
                <c:pt idx="1458">
                  <c:v>5.9907131211036622E-6</c:v>
                </c:pt>
                <c:pt idx="1459">
                  <c:v>5.9270603200090535E-6</c:v>
                </c:pt>
              </c:numCache>
            </c:numRef>
          </c:xVal>
          <c:yVal>
            <c:numRef>
              <c:f>'SIR Part (b1)'!$G$6:$G$1465</c:f>
              <c:numCache>
                <c:formatCode>0.00</c:formatCode>
                <c:ptCount val="1460"/>
                <c:pt idx="0">
                  <c:v>0.02</c:v>
                </c:pt>
                <c:pt idx="1">
                  <c:v>4.0349999250000004E-2</c:v>
                </c:pt>
                <c:pt idx="2">
                  <c:v>6.1056122695132879E-2</c:v>
                </c:pt>
                <c:pt idx="3">
                  <c:v>8.2124602465330473E-2</c:v>
                </c:pt>
                <c:pt idx="4">
                  <c:v>0.10356177975099147</c:v>
                </c:pt>
                <c:pt idx="5">
                  <c:v>0.12537410671147098</c:v>
                </c:pt>
                <c:pt idx="6">
                  <c:v>0.14756814841696625</c:v>
                </c:pt>
                <c:pt idx="7">
                  <c:v>0.17015058482438269</c:v>
                </c:pt>
                <c:pt idx="8">
                  <c:v>0.19312821278777506</c:v>
                </c:pt>
                <c:pt idx="9">
                  <c:v>0.21650794810396831</c:v>
                </c:pt>
                <c:pt idx="10">
                  <c:v>0.24029682759397414</c:v>
                </c:pt>
                <c:pt idx="11">
                  <c:v>0.26450201122082928</c:v>
                </c:pt>
                <c:pt idx="12">
                  <c:v>0.28913078424449284</c:v>
                </c:pt>
                <c:pt idx="13">
                  <c:v>0.31419055941445118</c:v>
                </c:pt>
                <c:pt idx="14">
                  <c:v>0.33968887920068996</c:v>
                </c:pt>
                <c:pt idx="15">
                  <c:v>0.36563341806370492</c:v>
                </c:pt>
                <c:pt idx="16">
                  <c:v>0.39203198476423412</c:v>
                </c:pt>
                <c:pt idx="17">
                  <c:v>0.41889252471340704</c:v>
                </c:pt>
                <c:pt idx="18">
                  <c:v>0.44622312236401723</c:v>
                </c:pt>
                <c:pt idx="19">
                  <c:v>0.47403200364363829</c:v>
                </c:pt>
                <c:pt idx="20">
                  <c:v>0.50232753843031541</c:v>
                </c:pt>
                <c:pt idx="21">
                  <c:v>0.5311182430715774</c:v>
                </c:pt>
                <c:pt idx="22">
                  <c:v>0.56041278294752661</c:v>
                </c:pt>
                <c:pt idx="23">
                  <c:v>0.59021997507877866</c:v>
                </c:pt>
                <c:pt idx="24">
                  <c:v>0.62054879078003633</c:v>
                </c:pt>
                <c:pt idx="25">
                  <c:v>0.65140835836009625</c:v>
                </c:pt>
                <c:pt idx="26">
                  <c:v>0.68280796586910053</c:v>
                </c:pt>
                <c:pt idx="27">
                  <c:v>0.71475706389385985</c:v>
                </c:pt>
                <c:pt idx="28">
                  <c:v>0.74726526840208962</c:v>
                </c:pt>
                <c:pt idx="29">
                  <c:v>0.78034236363641452</c:v>
                </c:pt>
                <c:pt idx="30">
                  <c:v>0.81399830505901227</c:v>
                </c:pt>
                <c:pt idx="31">
                  <c:v>0.8482432223477826</c:v>
                </c:pt>
                <c:pt idx="32">
                  <c:v>0.88308742244494309</c:v>
                </c:pt>
                <c:pt idx="33">
                  <c:v>0.91854139265896873</c:v>
                </c:pt>
                <c:pt idx="34">
                  <c:v>0.95461580382080902</c:v>
                </c:pt>
                <c:pt idx="35">
                  <c:v>0.9913215134953316</c:v>
                </c:pt>
                <c:pt idx="36">
                  <c:v>1.0286695692489594</c:v>
                </c:pt>
                <c:pt idx="37">
                  <c:v>1.0666712119744832</c:v>
                </c:pt>
                <c:pt idx="38">
                  <c:v>1.1053378792740522</c:v>
                </c:pt>
                <c:pt idx="39">
                  <c:v>1.1446812089013569</c:v>
                </c:pt>
                <c:pt idx="40">
                  <c:v>1.1847130422640437</c:v>
                </c:pt>
                <c:pt idx="41">
                  <c:v>1.2254454279874125</c:v>
                </c:pt>
                <c:pt idx="42">
                  <c:v>1.2668906255404695</c:v>
                </c:pt>
                <c:pt idx="43">
                  <c:v>1.3090611089254283</c:v>
                </c:pt>
                <c:pt idx="44">
                  <c:v>1.351969570431766</c:v>
                </c:pt>
                <c:pt idx="45">
                  <c:v>1.395628924455967</c:v>
                </c:pt>
                <c:pt idx="46">
                  <c:v>1.4400523113881012</c:v>
                </c:pt>
                <c:pt idx="47">
                  <c:v>1.4852531015664066</c:v>
                </c:pt>
                <c:pt idx="48">
                  <c:v>1.531244899301067</c:v>
                </c:pt>
                <c:pt idx="49">
                  <c:v>1.5780415469683939</c:v>
                </c:pt>
                <c:pt idx="50">
                  <c:v>1.6256571291766453</c:v>
                </c:pt>
                <c:pt idx="51">
                  <c:v>1.6741059770047328</c:v>
                </c:pt>
                <c:pt idx="52">
                  <c:v>1.7234026723150959</c:v>
                </c:pt>
                <c:pt idx="53">
                  <c:v>1.7735620521420365</c:v>
                </c:pt>
                <c:pt idx="54">
                  <c:v>1.8245992131568372</c:v>
                </c:pt>
                <c:pt idx="55">
                  <c:v>1.8765295162110032</c:v>
                </c:pt>
                <c:pt idx="56">
                  <c:v>1.9293685909589993</c:v>
                </c:pt>
                <c:pt idx="57">
                  <c:v>1.9831323405618675</c:v>
                </c:pt>
                <c:pt idx="58">
                  <c:v>2.0378369464731434</c:v>
                </c:pt>
                <c:pt idx="59">
                  <c:v>2.0934988733085103</c:v>
                </c:pt>
                <c:pt idx="60">
                  <c:v>2.1501348738006549</c:v>
                </c:pt>
                <c:pt idx="61">
                  <c:v>2.207761993840816</c:v>
                </c:pt>
                <c:pt idx="62">
                  <c:v>2.2663975776085423</c:v>
                </c:pt>
                <c:pt idx="63">
                  <c:v>2.3260592727912042</c:v>
                </c:pt>
                <c:pt idx="64">
                  <c:v>2.3867650358948245</c:v>
                </c:pt>
                <c:pt idx="65">
                  <c:v>2.4485331376478325</c:v>
                </c:pt>
                <c:pt idx="66">
                  <c:v>2.5113821684993605</c:v>
                </c:pt>
                <c:pt idx="67">
                  <c:v>2.5753310442137414</c:v>
                </c:pt>
                <c:pt idx="68">
                  <c:v>2.6403990115628866</c:v>
                </c:pt>
                <c:pt idx="69">
                  <c:v>2.7066056541182575</c:v>
                </c:pt>
                <c:pt idx="70">
                  <c:v>2.7739708981441753</c:v>
                </c:pt>
                <c:pt idx="71">
                  <c:v>2.8425150185942356</c:v>
                </c:pt>
                <c:pt idx="72">
                  <c:v>2.9122586452126389</c:v>
                </c:pt>
                <c:pt idx="73">
                  <c:v>2.983222768742265</c:v>
                </c:pt>
                <c:pt idx="74">
                  <c:v>3.0554287472413639</c:v>
                </c:pt>
                <c:pt idx="75">
                  <c:v>3.1288983125107586</c:v>
                </c:pt>
                <c:pt idx="76">
                  <c:v>3.2036535766334975</c:v>
                </c:pt>
                <c:pt idx="77">
                  <c:v>3.2797170386289181</c:v>
                </c:pt>
                <c:pt idx="78">
                  <c:v>3.3571115912231275</c:v>
                </c:pt>
                <c:pt idx="79">
                  <c:v>3.4358605277379333</c:v>
                </c:pt>
                <c:pt idx="80">
                  <c:v>3.5159875491002959</c:v>
                </c:pt>
                <c:pt idx="81">
                  <c:v>3.5975167709744156</c:v>
                </c:pt>
                <c:pt idx="82">
                  <c:v>3.6804727310185914</c:v>
                </c:pt>
                <c:pt idx="83">
                  <c:v>3.7648803962690396</c:v>
                </c:pt>
                <c:pt idx="84">
                  <c:v>3.85076517065289</c:v>
                </c:pt>
                <c:pt idx="85">
                  <c:v>3.9381529026326221</c:v>
                </c:pt>
                <c:pt idx="86">
                  <c:v>4.0270698929842332</c:v>
                </c:pt>
                <c:pt idx="87">
                  <c:v>4.117542902711488</c:v>
                </c:pt>
                <c:pt idx="88">
                  <c:v>4.209599161098617</c:v>
                </c:pt>
                <c:pt idx="89">
                  <c:v>4.3032663739038961</c:v>
                </c:pt>
                <c:pt idx="90">
                  <c:v>4.3985727316965644</c:v>
                </c:pt>
                <c:pt idx="91">
                  <c:v>4.4955469183395884</c:v>
                </c:pt>
                <c:pt idx="92">
                  <c:v>4.5942181196208285</c:v>
                </c:pt>
                <c:pt idx="93">
                  <c:v>4.6946160320351913</c:v>
                </c:pt>
                <c:pt idx="94">
                  <c:v>4.7967708717204198</c:v>
                </c:pt>
                <c:pt idx="95">
                  <c:v>4.9007133835492027</c:v>
                </c:pt>
                <c:pt idx="96">
                  <c:v>5.0064748503803385</c:v>
                </c:pt>
                <c:pt idx="97">
                  <c:v>5.1140871024717303</c:v>
                </c:pt>
                <c:pt idx="98">
                  <c:v>5.2235825270580509</c:v>
                </c:pt>
                <c:pt idx="99">
                  <c:v>5.3349940780959502</c:v>
                </c:pt>
                <c:pt idx="100">
                  <c:v>5.4483552861797326</c:v>
                </c:pt>
                <c:pt idx="101">
                  <c:v>5.5637002686304982</c:v>
                </c:pt>
                <c:pt idx="102">
                  <c:v>5.6810637397617638</c:v>
                </c:pt>
                <c:pt idx="103">
                  <c:v>5.8004810213246625</c:v>
                </c:pt>
                <c:pt idx="104">
                  <c:v>5.9219880531358537</c:v>
                </c:pt>
                <c:pt idx="105">
                  <c:v>6.0456214038913467</c:v>
                </c:pt>
                <c:pt idx="106">
                  <c:v>6.1714182821694799</c:v>
                </c:pt>
                <c:pt idx="107">
                  <c:v>6.2994165476263664</c:v>
                </c:pt>
                <c:pt idx="108">
                  <c:v>6.4296547223871752</c:v>
                </c:pt>
                <c:pt idx="109">
                  <c:v>6.5621720026366619</c:v>
                </c:pt>
                <c:pt idx="110">
                  <c:v>6.6970082704124456</c:v>
                </c:pt>
                <c:pt idx="111">
                  <c:v>6.8342041056045657</c:v>
                </c:pt>
                <c:pt idx="112">
                  <c:v>6.9738007981649286</c:v>
                </c:pt>
                <c:pt idx="113">
                  <c:v>7.1158403605303189</c:v>
                </c:pt>
                <c:pt idx="114">
                  <c:v>7.2603655402626979</c:v>
                </c:pt>
                <c:pt idx="115">
                  <c:v>7.4074198329106</c:v>
                </c:pt>
                <c:pt idx="116">
                  <c:v>7.5570474950954845</c:v>
                </c:pt>
                <c:pt idx="117">
                  <c:v>7.7092935578269755</c:v>
                </c:pt>
                <c:pt idx="118">
                  <c:v>7.8642038400509957</c:v>
                </c:pt>
                <c:pt idx="119">
                  <c:v>8.021824962434863</c:v>
                </c:pt>
                <c:pt idx="120">
                  <c:v>8.1822043613934898</c:v>
                </c:pt>
                <c:pt idx="121">
                  <c:v>8.3453903033609045</c:v>
                </c:pt>
                <c:pt idx="122">
                  <c:v>8.5114318993113738</c:v>
                </c:pt>
                <c:pt idx="123">
                  <c:v>8.680379119534507</c:v>
                </c:pt>
                <c:pt idx="124">
                  <c:v>8.852282808668761</c:v>
                </c:pt>
                <c:pt idx="125">
                  <c:v>9.0271947009978728</c:v>
                </c:pt>
                <c:pt idx="126">
                  <c:v>9.2051674360148183</c:v>
                </c:pt>
                <c:pt idx="127">
                  <c:v>9.3862545742579631</c:v>
                </c:pt>
                <c:pt idx="128">
                  <c:v>9.5654176306582279</c:v>
                </c:pt>
                <c:pt idx="129">
                  <c:v>9.7426770487719878</c:v>
                </c:pt>
                <c:pt idx="130">
                  <c:v>9.9180530549438632</c:v>
                </c:pt>
                <c:pt idx="131">
                  <c:v>10.091565660614517</c:v>
                </c:pt>
                <c:pt idx="132">
                  <c:v>10.263234664603933</c:v>
                </c:pt>
                <c:pt idx="133">
                  <c:v>10.433079655370451</c:v>
                </c:pt>
                <c:pt idx="134">
                  <c:v>10.601120013245776</c:v>
                </c:pt>
                <c:pt idx="135">
                  <c:v>10.76737491264627</c:v>
                </c:pt>
                <c:pt idx="136">
                  <c:v>10.931863324260734</c:v>
                </c:pt>
                <c:pt idx="137">
                  <c:v>11.094604017214948</c:v>
                </c:pt>
                <c:pt idx="138">
                  <c:v>11.25561556121322</c:v>
                </c:pt>
                <c:pt idx="139">
                  <c:v>11.414916328657181</c:v>
                </c:pt>
                <c:pt idx="140">
                  <c:v>11.572524496742066</c:v>
                </c:pt>
                <c:pt idx="141">
                  <c:v>11.72845804953073</c:v>
                </c:pt>
                <c:pt idx="142">
                  <c:v>11.882734780005622</c:v>
                </c:pt>
                <c:pt idx="143">
                  <c:v>12.035372292098964</c:v>
                </c:pt>
                <c:pt idx="144">
                  <c:v>12.186388002701364</c:v>
                </c:pt>
                <c:pt idx="145">
                  <c:v>12.335799143649073</c:v>
                </c:pt>
                <c:pt idx="146">
                  <c:v>12.48362276369015</c:v>
                </c:pt>
                <c:pt idx="147">
                  <c:v>12.629875730429726</c:v>
                </c:pt>
                <c:pt idx="148">
                  <c:v>12.774574732254599</c:v>
                </c:pt>
                <c:pt idx="149">
                  <c:v>12.917736280237392</c:v>
                </c:pt>
                <c:pt idx="150">
                  <c:v>13.059376710020468</c:v>
                </c:pt>
                <c:pt idx="151">
                  <c:v>13.19951218367984</c:v>
                </c:pt>
                <c:pt idx="152">
                  <c:v>13.338158691569273</c:v>
                </c:pt>
                <c:pt idx="153">
                  <c:v>13.475332054144797</c:v>
                </c:pt>
                <c:pt idx="154">
                  <c:v>13.611047923769831</c:v>
                </c:pt>
                <c:pt idx="155">
                  <c:v>13.745321786501135</c:v>
                </c:pt>
                <c:pt idx="156">
                  <c:v>13.878168963855778</c:v>
                </c:pt>
                <c:pt idx="157">
                  <c:v>14.009604614559349</c:v>
                </c:pt>
                <c:pt idx="158">
                  <c:v>14.139643736275575</c:v>
                </c:pt>
                <c:pt idx="159">
                  <c:v>14.268301167317579</c:v>
                </c:pt>
                <c:pt idx="160">
                  <c:v>14.395591588340947</c:v>
                </c:pt>
                <c:pt idx="161">
                  <c:v>14.52152952401881</c:v>
                </c:pt>
                <c:pt idx="162">
                  <c:v>14.646129344699133</c:v>
                </c:pt>
                <c:pt idx="163">
                  <c:v>14.769405268044395</c:v>
                </c:pt>
                <c:pt idx="164">
                  <c:v>14.891371360653835</c:v>
                </c:pt>
                <c:pt idx="165">
                  <c:v>15.012041539668491</c:v>
                </c:pt>
                <c:pt idx="166">
                  <c:v>15.131429574359156</c:v>
                </c:pt>
                <c:pt idx="167">
                  <c:v>15.249549087697485</c:v>
                </c:pt>
                <c:pt idx="168">
                  <c:v>15.366413557910393</c:v>
                </c:pt>
                <c:pt idx="169">
                  <c:v>15.482036320017954</c:v>
                </c:pt>
                <c:pt idx="170">
                  <c:v>15.59643056735495</c:v>
                </c:pt>
                <c:pt idx="171">
                  <c:v>15.709609353076258</c:v>
                </c:pt>
                <c:pt idx="172">
                  <c:v>15.821585591646244</c:v>
                </c:pt>
                <c:pt idx="173">
                  <c:v>15.932372060312328</c:v>
                </c:pt>
                <c:pt idx="174">
                  <c:v>16.0419814005629</c:v>
                </c:pt>
                <c:pt idx="175">
                  <c:v>16.150426119569744</c:v>
                </c:pt>
                <c:pt idx="176">
                  <c:v>16.257718591615131</c:v>
                </c:pt>
                <c:pt idx="177">
                  <c:v>16.363871059503758</c:v>
                </c:pt>
                <c:pt idx="178">
                  <c:v>16.468895635959683</c:v>
                </c:pt>
                <c:pt idx="179">
                  <c:v>16.572804305008422</c:v>
                </c:pt>
                <c:pt idx="180">
                  <c:v>16.675608923344345</c:v>
                </c:pt>
                <c:pt idx="181">
                  <c:v>16.777321221683572</c:v>
                </c:pt>
                <c:pt idx="182">
                  <c:v>16.877952806102467</c:v>
                </c:pt>
                <c:pt idx="183">
                  <c:v>16.977515159361936</c:v>
                </c:pt>
                <c:pt idx="184">
                  <c:v>17.076019642217631</c:v>
                </c:pt>
                <c:pt idx="185">
                  <c:v>17.173477494716252</c:v>
                </c:pt>
                <c:pt idx="186">
                  <c:v>17.269899837478071</c:v>
                </c:pt>
                <c:pt idx="187">
                  <c:v>17.365297672965823</c:v>
                </c:pt>
                <c:pt idx="188">
                  <c:v>17.459681886740128</c:v>
                </c:pt>
                <c:pt idx="189">
                  <c:v>17.553063248701559</c:v>
                </c:pt>
                <c:pt idx="190">
                  <c:v>17.645452414319529</c:v>
                </c:pt>
                <c:pt idx="191">
                  <c:v>17.736859925848112</c:v>
                </c:pt>
                <c:pt idx="192">
                  <c:v>17.827296213528953</c:v>
                </c:pt>
                <c:pt idx="193">
                  <c:v>17.916771596781388</c:v>
                </c:pt>
                <c:pt idx="194">
                  <c:v>18.005296285379924</c:v>
                </c:pt>
                <c:pt idx="195">
                  <c:v>18.092880380619217</c:v>
                </c:pt>
                <c:pt idx="196">
                  <c:v>18.179533876466657</c:v>
                </c:pt>
                <c:pt idx="197">
                  <c:v>18.265266660702725</c:v>
                </c:pt>
                <c:pt idx="198">
                  <c:v>18.350088516049212</c:v>
                </c:pt>
                <c:pt idx="199">
                  <c:v>18.434009121285477</c:v>
                </c:pt>
                <c:pt idx="200">
                  <c:v>18.51703805235282</c:v>
                </c:pt>
                <c:pt idx="201">
                  <c:v>18.599184783447139</c:v>
                </c:pt>
                <c:pt idx="202">
                  <c:v>18.680458688099971</c:v>
                </c:pt>
                <c:pt idx="203">
                  <c:v>18.760869040248046</c:v>
                </c:pt>
                <c:pt idx="204">
                  <c:v>18.840425015291483</c:v>
                </c:pt>
                <c:pt idx="205">
                  <c:v>18.919135691140738</c:v>
                </c:pt>
                <c:pt idx="206">
                  <c:v>18.997010049252427</c:v>
                </c:pt>
                <c:pt idx="207">
                  <c:v>19.074056975654152</c:v>
                </c:pt>
                <c:pt idx="208">
                  <c:v>19.150285261958427</c:v>
                </c:pt>
                <c:pt idx="209">
                  <c:v>19.22570360636584</c:v>
                </c:pt>
                <c:pt idx="210">
                  <c:v>19.300320614657561</c:v>
                </c:pt>
                <c:pt idx="211">
                  <c:v>19.37414480117728</c:v>
                </c:pt>
                <c:pt idx="212">
                  <c:v>19.447184589802749</c:v>
                </c:pt>
                <c:pt idx="213">
                  <c:v>19.519448314906974</c:v>
                </c:pt>
                <c:pt idx="214">
                  <c:v>19.590944222309201</c:v>
                </c:pt>
                <c:pt idx="215">
                  <c:v>19.661680470215803</c:v>
                </c:pt>
                <c:pt idx="216">
                  <c:v>19.731665130151175</c:v>
                </c:pt>
                <c:pt idx="217">
                  <c:v>19.800906187878713</c:v>
                </c:pt>
                <c:pt idx="218">
                  <c:v>19.869411544312044</c:v>
                </c:pt>
                <c:pt idx="219">
                  <c:v>19.937189016416546</c:v>
                </c:pt>
                <c:pt idx="220">
                  <c:v>20.004246338101304</c:v>
                </c:pt>
                <c:pt idx="221">
                  <c:v>20.070591161101579</c:v>
                </c:pt>
                <c:pt idx="222">
                  <c:v>20.136231055851912</c:v>
                </c:pt>
                <c:pt idx="223">
                  <c:v>20.20117351234995</c:v>
                </c:pt>
                <c:pt idx="224">
                  <c:v>20.265425941011078</c:v>
                </c:pt>
                <c:pt idx="225">
                  <c:v>20.328995673513997</c:v>
                </c:pt>
                <c:pt idx="226">
                  <c:v>20.39188996363729</c:v>
                </c:pt>
                <c:pt idx="227">
                  <c:v>20.454115988087128</c:v>
                </c:pt>
                <c:pt idx="228">
                  <c:v>20.515680847316155</c:v>
                </c:pt>
                <c:pt idx="229">
                  <c:v>20.576591566333686</c:v>
                </c:pt>
                <c:pt idx="230">
                  <c:v>20.636855095507308</c:v>
                </c:pt>
                <c:pt idx="231">
                  <c:v>20.696478311355932</c:v>
                </c:pt>
                <c:pt idx="232">
                  <c:v>20.755468017334461</c:v>
                </c:pt>
                <c:pt idx="233">
                  <c:v>20.813830944610075</c:v>
                </c:pt>
                <c:pt idx="234">
                  <c:v>20.871573752830308</c:v>
                </c:pt>
                <c:pt idx="235">
                  <c:v>20.928703030882946</c:v>
                </c:pt>
                <c:pt idx="236">
                  <c:v>20.985225297647847</c:v>
                </c:pt>
                <c:pt idx="237">
                  <c:v>21.041147002740782</c:v>
                </c:pt>
                <c:pt idx="238">
                  <c:v>21.096474527249374</c:v>
                </c:pt>
                <c:pt idx="239">
                  <c:v>21.151214184461207</c:v>
                </c:pt>
                <c:pt idx="240">
                  <c:v>21.205372220584206</c:v>
                </c:pt>
                <c:pt idx="241">
                  <c:v>21.258954815459372</c:v>
                </c:pt>
                <c:pt idx="242">
                  <c:v>21.311968083265924</c:v>
                </c:pt>
                <c:pt idx="243">
                  <c:v>21.364418073218967</c:v>
                </c:pt>
                <c:pt idx="244">
                  <c:v>21.416310770259734</c:v>
                </c:pt>
                <c:pt idx="245">
                  <c:v>21.467652095738508</c:v>
                </c:pt>
                <c:pt idx="246">
                  <c:v>21.518447908090273</c:v>
                </c:pt>
                <c:pt idx="247">
                  <c:v>21.568704003503196</c:v>
                </c:pt>
                <c:pt idx="248">
                  <c:v>21.618426116580011</c:v>
                </c:pt>
                <c:pt idx="249">
                  <c:v>21.667619920992362</c:v>
                </c:pt>
                <c:pt idx="250">
                  <c:v>21.716291030128197</c:v>
                </c:pt>
                <c:pt idx="251">
                  <c:v>21.764444997732298</c:v>
                </c:pt>
                <c:pt idx="252">
                  <c:v>21.812087318539991</c:v>
                </c:pt>
                <c:pt idx="253">
                  <c:v>21.859223428904119</c:v>
                </c:pt>
                <c:pt idx="254">
                  <c:v>21.905858707415369</c:v>
                </c:pt>
                <c:pt idx="255">
                  <c:v>21.951998475516</c:v>
                </c:pt>
                <c:pt idx="256">
                  <c:v>21.997647998107041</c:v>
                </c:pt>
                <c:pt idx="257">
                  <c:v>22.042812484149064</c:v>
                </c:pt>
                <c:pt idx="258">
                  <c:v>22.087497087256541</c:v>
                </c:pt>
                <c:pt idx="259">
                  <c:v>22.131706906285906</c:v>
                </c:pt>
                <c:pt idx="260">
                  <c:v>22.175446985917372</c:v>
                </c:pt>
                <c:pt idx="261">
                  <c:v>22.21872231723054</c:v>
                </c:pt>
                <c:pt idx="262">
                  <c:v>22.261537838273938</c:v>
                </c:pt>
                <c:pt idx="263">
                  <c:v>22.303898434628454</c:v>
                </c:pt>
                <c:pt idx="264">
                  <c:v>22.345808939964833</c:v>
                </c:pt>
                <c:pt idx="265">
                  <c:v>22.387274136595209</c:v>
                </c:pt>
                <c:pt idx="266">
                  <c:v>22.428298756018812</c:v>
                </c:pt>
                <c:pt idx="267">
                  <c:v>22.468887479461848</c:v>
                </c:pt>
                <c:pt idx="268">
                  <c:v>22.509044938411662</c:v>
                </c:pt>
                <c:pt idx="269">
                  <c:v>22.548775715145219</c:v>
                </c:pt>
                <c:pt idx="270">
                  <c:v>22.588084343251964</c:v>
                </c:pt>
                <c:pt idx="271">
                  <c:v>22.626975308151138</c:v>
                </c:pt>
                <c:pt idx="272">
                  <c:v>22.665453047603592</c:v>
                </c:pt>
                <c:pt idx="273">
                  <c:v>22.703521952218161</c:v>
                </c:pt>
                <c:pt idx="274">
                  <c:v>22.741186365952657</c:v>
                </c:pt>
                <c:pt idx="275">
                  <c:v>22.778450586609551</c:v>
                </c:pt>
                <c:pt idx="276">
                  <c:v>22.815318866326368</c:v>
                </c:pt>
                <c:pt idx="277">
                  <c:v>22.851795412060891</c:v>
                </c:pt>
                <c:pt idx="278">
                  <c:v>22.887884386071192</c:v>
                </c:pt>
                <c:pt idx="279">
                  <c:v>22.923589906390585</c:v>
                </c:pt>
                <c:pt idx="280">
                  <c:v>22.95891604729751</c:v>
                </c:pt>
                <c:pt idx="281">
                  <c:v>22.993866839780434</c:v>
                </c:pt>
                <c:pt idx="282">
                  <c:v>23.028446271997822</c:v>
                </c:pt>
                <c:pt idx="283">
                  <c:v>23.062658289733196</c:v>
                </c:pt>
                <c:pt idx="284">
                  <c:v>23.096506796845386</c:v>
                </c:pt>
                <c:pt idx="285">
                  <c:v>23.129995655713984</c:v>
                </c:pt>
                <c:pt idx="286">
                  <c:v>23.163128687680064</c:v>
                </c:pt>
                <c:pt idx="287">
                  <c:v>23.195909673482223</c:v>
                </c:pt>
                <c:pt idx="288">
                  <c:v>23.228342353687985</c:v>
                </c:pt>
                <c:pt idx="289">
                  <c:v>23.260430429120628</c:v>
                </c:pt>
                <c:pt idx="290">
                  <c:v>23.292177561281473</c:v>
                </c:pt>
                <c:pt idx="291">
                  <c:v>23.323587372767676</c:v>
                </c:pt>
                <c:pt idx="292">
                  <c:v>23.354663447685603</c:v>
                </c:pt>
                <c:pt idx="293">
                  <c:v>23.385409332059794</c:v>
                </c:pt>
                <c:pt idx="294">
                  <c:v>23.415828534237583</c:v>
                </c:pt>
                <c:pt idx="295">
                  <c:v>23.445924525289435</c:v>
                </c:pt>
                <c:pt idx="296">
                  <c:v>23.47570073940501</c:v>
                </c:pt>
                <c:pt idx="297">
                  <c:v>23.505160574285025</c:v>
                </c:pt>
                <c:pt idx="298">
                  <c:v>23.534307391528962</c:v>
                </c:pt>
                <c:pt idx="299">
                  <c:v>23.563144517018642</c:v>
                </c:pt>
                <c:pt idx="300">
                  <c:v>23.591675241297736</c:v>
                </c:pt>
                <c:pt idx="301">
                  <c:v>23.619902819947239</c:v>
                </c:pt>
                <c:pt idx="302">
                  <c:v>23.64783047395694</c:v>
                </c:pt>
                <c:pt idx="303">
                  <c:v>23.675461390092984</c:v>
                </c:pt>
                <c:pt idx="304">
                  <c:v>23.702798721261477</c:v>
                </c:pt>
                <c:pt idx="305">
                  <c:v>23.729845586868269</c:v>
                </c:pt>
                <c:pt idx="306">
                  <c:v>23.756605073174896</c:v>
                </c:pt>
                <c:pt idx="307">
                  <c:v>23.783080233650747</c:v>
                </c:pt>
                <c:pt idx="308">
                  <c:v>23.80927408932148</c:v>
                </c:pt>
                <c:pt idx="309">
                  <c:v>23.835189629113746</c:v>
                </c:pt>
                <c:pt idx="310">
                  <c:v>23.86082981019624</c:v>
                </c:pt>
                <c:pt idx="311">
                  <c:v>23.886197558317143</c:v>
                </c:pt>
                <c:pt idx="312">
                  <c:v>23.911295768137965</c:v>
                </c:pt>
                <c:pt idx="313">
                  <c:v>23.936127303563847</c:v>
                </c:pt>
                <c:pt idx="314">
                  <c:v>23.960694998070348</c:v>
                </c:pt>
                <c:pt idx="315">
                  <c:v>23.985001655026775</c:v>
                </c:pt>
                <c:pt idx="316">
                  <c:v>24.009050048016054</c:v>
                </c:pt>
                <c:pt idx="317">
                  <c:v>24.032842921151225</c:v>
                </c:pt>
                <c:pt idx="318">
                  <c:v>24.05638298938856</c:v>
                </c:pt>
                <c:pt idx="319">
                  <c:v>24.079672938837358</c:v>
                </c:pt>
                <c:pt idx="320">
                  <c:v>24.102715427066453</c:v>
                </c:pt>
                <c:pt idx="321">
                  <c:v>24.125513083407458</c:v>
                </c:pt>
                <c:pt idx="322">
                  <c:v>24.148068509254788</c:v>
                </c:pt>
                <c:pt idx="323">
                  <c:v>24.170384278362505</c:v>
                </c:pt>
                <c:pt idx="324">
                  <c:v>24.192462937137993</c:v>
                </c:pt>
                <c:pt idx="325">
                  <c:v>24.214307004932525</c:v>
                </c:pt>
                <c:pt idx="326">
                  <c:v>24.23591897432874</c:v>
                </c:pt>
                <c:pt idx="327">
                  <c:v>24.257301311425064</c:v>
                </c:pt>
                <c:pt idx="328">
                  <c:v>24.278456456117105</c:v>
                </c:pt>
                <c:pt idx="329">
                  <c:v>24.299386822376071</c:v>
                </c:pt>
                <c:pt idx="330">
                  <c:v>24.320094798524213</c:v>
                </c:pt>
                <c:pt idx="331">
                  <c:v>24.340582747507355</c:v>
                </c:pt>
                <c:pt idx="332">
                  <c:v>24.360853007164522</c:v>
                </c:pt>
                <c:pt idx="333">
                  <c:v>24.380907890494697</c:v>
                </c:pt>
                <c:pt idx="334">
                  <c:v>24.400749685920765</c:v>
                </c:pt>
                <c:pt idx="335">
                  <c:v>24.420380657550627</c:v>
                </c:pt>
                <c:pt idx="336">
                  <c:v>24.439803045435553</c:v>
                </c:pt>
                <c:pt idx="337">
                  <c:v>24.459019065825796</c:v>
                </c:pt>
                <c:pt idx="338">
                  <c:v>24.478030911423467</c:v>
                </c:pt>
                <c:pt idx="339">
                  <c:v>24.496840751632753</c:v>
                </c:pt>
                <c:pt idx="340">
                  <c:v>24.515450732807459</c:v>
                </c:pt>
                <c:pt idx="341">
                  <c:v>24.533862978495911</c:v>
                </c:pt>
                <c:pt idx="342">
                  <c:v>24.552079589683281</c:v>
                </c:pt>
                <c:pt idx="343">
                  <c:v>24.570102645031323</c:v>
                </c:pt>
                <c:pt idx="344">
                  <c:v>24.587934201115555</c:v>
                </c:pt>
                <c:pt idx="345">
                  <c:v>24.605576292659944</c:v>
                </c:pt>
                <c:pt idx="346">
                  <c:v>24.623030932769066</c:v>
                </c:pt>
                <c:pt idx="347">
                  <c:v>24.640300113157828</c:v>
                </c:pt>
                <c:pt idx="348">
                  <c:v>24.657385804378734</c:v>
                </c:pt>
                <c:pt idx="349">
                  <c:v>24.674289956046735</c:v>
                </c:pt>
                <c:pt idx="350">
                  <c:v>24.691014497061705</c:v>
                </c:pt>
                <c:pt idx="351">
                  <c:v>24.707561335828533</c:v>
                </c:pt>
                <c:pt idx="352">
                  <c:v>24.723932360474887</c:v>
                </c:pt>
                <c:pt idx="353">
                  <c:v>24.740129439066667</c:v>
                </c:pt>
                <c:pt idx="354">
                  <c:v>24.756154419821165</c:v>
                </c:pt>
                <c:pt idx="355">
                  <c:v>24.772009131317958</c:v>
                </c:pt>
                <c:pt idx="356">
                  <c:v>24.787695382707565</c:v>
                </c:pt>
                <c:pt idx="357">
                  <c:v>24.803214963917878</c:v>
                </c:pt>
                <c:pt idx="358">
                  <c:v>24.818569645858418</c:v>
                </c:pt>
                <c:pt idx="359">
                  <c:v>24.833761180622396</c:v>
                </c:pt>
                <c:pt idx="360">
                  <c:v>24.848791301686653</c:v>
                </c:pt>
                <c:pt idx="361">
                  <c:v>24.863661724109448</c:v>
                </c:pt>
                <c:pt idx="362">
                  <c:v>24.878374144726173</c:v>
                </c:pt>
                <c:pt idx="363">
                  <c:v>24.892930242342963</c:v>
                </c:pt>
                <c:pt idx="364">
                  <c:v>24.907331677928269</c:v>
                </c:pt>
                <c:pt idx="365">
                  <c:v>24.92158009480238</c:v>
                </c:pt>
                <c:pt idx="366">
                  <c:v>24.935677118824945</c:v>
                </c:pt>
                <c:pt idx="367">
                  <c:v>24.94962435858049</c:v>
                </c:pt>
                <c:pt idx="368">
                  <c:v>24.963423405561976</c:v>
                </c:pt>
                <c:pt idx="369">
                  <c:v>24.977075834352391</c:v>
                </c:pt>
                <c:pt idx="370">
                  <c:v>24.990583202804434</c:v>
                </c:pt>
                <c:pt idx="371">
                  <c:v>25.003947052218262</c:v>
                </c:pt>
                <c:pt idx="372">
                  <c:v>25.01716890751738</c:v>
                </c:pt>
                <c:pt idx="373">
                  <c:v>25.030250277422638</c:v>
                </c:pt>
                <c:pt idx="374">
                  <c:v>25.043192654624388</c:v>
                </c:pt>
                <c:pt idx="375">
                  <c:v>25.055997515952811</c:v>
                </c:pt>
                <c:pt idx="376">
                  <c:v>25.068666322546438</c:v>
                </c:pt>
                <c:pt idx="377">
                  <c:v>25.081200520018871</c:v>
                </c:pt>
                <c:pt idx="378">
                  <c:v>25.093601538623744</c:v>
                </c:pt>
                <c:pt idx="379">
                  <c:v>25.105870793417925</c:v>
                </c:pt>
                <c:pt idx="380">
                  <c:v>25.118009684422983</c:v>
                </c:pt>
                <c:pt idx="381">
                  <c:v>25.130019596784937</c:v>
                </c:pt>
                <c:pt idx="382">
                  <c:v>25.141901900932325</c:v>
                </c:pt>
                <c:pt idx="383">
                  <c:v>25.153657952732566</c:v>
                </c:pt>
                <c:pt idx="384">
                  <c:v>25.165289093646681</c:v>
                </c:pt>
                <c:pt idx="385">
                  <c:v>25.176796650882366</c:v>
                </c:pt>
                <c:pt idx="386">
                  <c:v>25.188181937545433</c:v>
                </c:pt>
                <c:pt idx="387">
                  <c:v>25.199446252789645</c:v>
                </c:pt>
                <c:pt idx="388">
                  <c:v>25.210590881964965</c:v>
                </c:pt>
                <c:pt idx="389">
                  <c:v>25.221617096764216</c:v>
                </c:pt>
                <c:pt idx="390">
                  <c:v>25.232526155368198</c:v>
                </c:pt>
                <c:pt idx="391">
                  <c:v>25.243319302589253</c:v>
                </c:pt>
                <c:pt idx="392">
                  <c:v>25.253997770013303</c:v>
                </c:pt>
                <c:pt idx="393">
                  <c:v>25.264562776140398</c:v>
                </c:pt>
                <c:pt idx="394">
                  <c:v>25.275015526523742</c:v>
                </c:pt>
                <c:pt idx="395">
                  <c:v>25.285357213907258</c:v>
                </c:pt>
                <c:pt idx="396">
                  <c:v>25.295589018361692</c:v>
                </c:pt>
                <c:pt idx="397">
                  <c:v>25.305712107419275</c:v>
                </c:pt>
                <c:pt idx="398">
                  <c:v>25.315727636206933</c:v>
                </c:pt>
                <c:pt idx="399">
                  <c:v>25.325636747578105</c:v>
                </c:pt>
                <c:pt idx="400">
                  <c:v>25.335440572243154</c:v>
                </c:pt>
                <c:pt idx="401">
                  <c:v>25.345140228898384</c:v>
                </c:pt>
                <c:pt idx="402">
                  <c:v>25.354736824353687</c:v>
                </c:pt>
                <c:pt idx="403">
                  <c:v>25.364231453658856</c:v>
                </c:pt>
                <c:pt idx="404">
                  <c:v>25.373625200228521</c:v>
                </c:pt>
                <c:pt idx="405">
                  <c:v>25.382919135965782</c:v>
                </c:pt>
                <c:pt idx="406">
                  <c:v>25.392114321384526</c:v>
                </c:pt>
                <c:pt idx="407">
                  <c:v>25.40121180573043</c:v>
                </c:pt>
                <c:pt idx="408">
                  <c:v>25.410212627100698</c:v>
                </c:pt>
                <c:pt idx="409">
                  <c:v>25.419117812562508</c:v>
                </c:pt>
                <c:pt idx="410">
                  <c:v>25.427928378270213</c:v>
                </c:pt>
                <c:pt idx="411">
                  <c:v>25.436645329581292</c:v>
                </c:pt>
                <c:pt idx="412">
                  <c:v>25.445269661171068</c:v>
                </c:pt>
                <c:pt idx="413">
                  <c:v>25.453802357146206</c:v>
                </c:pt>
                <c:pt idx="414">
                  <c:v>25.462244391157007</c:v>
                </c:pt>
                <c:pt idx="415">
                  <c:v>25.470596726508521</c:v>
                </c:pt>
                <c:pt idx="416">
                  <c:v>25.478860316270453</c:v>
                </c:pt>
                <c:pt idx="417">
                  <c:v>25.487036103385915</c:v>
                </c:pt>
                <c:pt idx="418">
                  <c:v>25.495125020779039</c:v>
                </c:pt>
                <c:pt idx="419">
                  <c:v>25.503127991461419</c:v>
                </c:pt>
                <c:pt idx="420">
                  <c:v>25.511045928637429</c:v>
                </c:pt>
                <c:pt idx="421">
                  <c:v>25.518879735808444</c:v>
                </c:pt>
                <c:pt idx="422">
                  <c:v>25.526630306875919</c:v>
                </c:pt>
                <c:pt idx="423">
                  <c:v>25.534298526243401</c:v>
                </c:pt>
                <c:pt idx="424">
                  <c:v>25.541885268917444</c:v>
                </c:pt>
                <c:pt idx="425">
                  <c:v>25.549391400607448</c:v>
                </c:pt>
                <c:pt idx="426">
                  <c:v>25.556817777824453</c:v>
                </c:pt>
                <c:pt idx="427">
                  <c:v>25.564165247978867</c:v>
                </c:pt>
                <c:pt idx="428">
                  <c:v>25.571434649477169</c:v>
                </c:pt>
                <c:pt idx="429">
                  <c:v>25.578626811817564</c:v>
                </c:pt>
                <c:pt idx="430">
                  <c:v>25.585742555684654</c:v>
                </c:pt>
                <c:pt idx="431">
                  <c:v>25.59278269304307</c:v>
                </c:pt>
                <c:pt idx="432">
                  <c:v>25.599748027230127</c:v>
                </c:pt>
                <c:pt idx="433">
                  <c:v>25.606639353047495</c:v>
                </c:pt>
                <c:pt idx="434">
                  <c:v>25.61345745685189</c:v>
                </c:pt>
                <c:pt idx="435">
                  <c:v>25.620203116644806</c:v>
                </c:pt>
                <c:pt idx="436">
                  <c:v>25.626877102161281</c:v>
                </c:pt>
                <c:pt idx="437">
                  <c:v>25.633480174957743</c:v>
                </c:pt>
                <c:pt idx="438">
                  <c:v>25.640013088498904</c:v>
                </c:pt>
                <c:pt idx="439">
                  <c:v>25.646476588243736</c:v>
                </c:pt>
                <c:pt idx="440">
                  <c:v>25.65287141173053</c:v>
                </c:pt>
                <c:pt idx="441">
                  <c:v>25.659198288661063</c:v>
                </c:pt>
                <c:pt idx="442">
                  <c:v>25.66545794098386</c:v>
                </c:pt>
                <c:pt idx="443">
                  <c:v>25.67165108297657</c:v>
                </c:pt>
                <c:pt idx="444">
                  <c:v>25.677778421327474</c:v>
                </c:pt>
                <c:pt idx="445">
                  <c:v>25.683840655216123</c:v>
                </c:pt>
                <c:pt idx="446">
                  <c:v>25.689838476393124</c:v>
                </c:pt>
                <c:pt idx="447">
                  <c:v>25.695772569259063</c:v>
                </c:pt>
                <c:pt idx="448">
                  <c:v>25.701643610942615</c:v>
                </c:pt>
                <c:pt idx="449">
                  <c:v>25.7074522713778</c:v>
                </c:pt>
                <c:pt idx="450">
                  <c:v>25.713199213380435</c:v>
                </c:pt>
                <c:pt idx="451">
                  <c:v>25.718885092723752</c:v>
                </c:pt>
                <c:pt idx="452">
                  <c:v>25.724510558213247</c:v>
                </c:pt>
                <c:pt idx="453">
                  <c:v>25.7300762517607</c:v>
                </c:pt>
                <c:pt idx="454">
                  <c:v>25.73558280845743</c:v>
                </c:pt>
                <c:pt idx="455">
                  <c:v>25.741030856646752</c:v>
                </c:pt>
                <c:pt idx="456">
                  <c:v>25.746421017995694</c:v>
                </c:pt>
                <c:pt idx="457">
                  <c:v>25.75175390756592</c:v>
                </c:pt>
                <c:pt idx="458">
                  <c:v>25.757030133883916</c:v>
                </c:pt>
                <c:pt idx="459">
                  <c:v>25.762250299010436</c:v>
                </c:pt>
                <c:pt idx="460">
                  <c:v>25.767414998609187</c:v>
                </c:pt>
                <c:pt idx="461">
                  <c:v>25.772524822014812</c:v>
                </c:pt>
                <c:pt idx="462">
                  <c:v>25.777580352300138</c:v>
                </c:pt>
                <c:pt idx="463">
                  <c:v>25.782582166342696</c:v>
                </c:pt>
                <c:pt idx="464">
                  <c:v>25.787530834890564</c:v>
                </c:pt>
                <c:pt idx="465">
                  <c:v>25.792426922627481</c:v>
                </c:pt>
                <c:pt idx="466">
                  <c:v>25.797270988237287</c:v>
                </c:pt>
                <c:pt idx="467">
                  <c:v>25.802063584467675</c:v>
                </c:pt>
                <c:pt idx="468">
                  <c:v>25.806805258193261</c:v>
                </c:pt>
                <c:pt idx="469">
                  <c:v>25.81149655047799</c:v>
                </c:pt>
                <c:pt idx="470">
                  <c:v>25.816137996636872</c:v>
                </c:pt>
                <c:pt idx="471">
                  <c:v>25.820730126297068</c:v>
                </c:pt>
                <c:pt idx="472">
                  <c:v>25.825273463458323</c:v>
                </c:pt>
                <c:pt idx="473">
                  <c:v>25.829768526552762</c:v>
                </c:pt>
                <c:pt idx="474">
                  <c:v>25.834215828504043</c:v>
                </c:pt>
                <c:pt idx="475">
                  <c:v>25.838615876785887</c:v>
                </c:pt>
                <c:pt idx="476">
                  <c:v>25.84296917347999</c:v>
                </c:pt>
                <c:pt idx="477">
                  <c:v>25.847276215333302</c:v>
                </c:pt>
                <c:pt idx="478">
                  <c:v>25.851537493814728</c:v>
                </c:pt>
                <c:pt idx="479">
                  <c:v>25.855753495171189</c:v>
                </c:pt>
                <c:pt idx="480">
                  <c:v>25.859924700483127</c:v>
                </c:pt>
                <c:pt idx="481">
                  <c:v>25.864051585719377</c:v>
                </c:pt>
                <c:pt idx="482">
                  <c:v>25.868134621791501</c:v>
                </c:pt>
                <c:pt idx="483">
                  <c:v>25.872174274607506</c:v>
                </c:pt>
                <c:pt idx="484">
                  <c:v>25.87617100512502</c:v>
                </c:pt>
                <c:pt idx="485">
                  <c:v>25.880125269403884</c:v>
                </c:pt>
                <c:pt idx="486">
                  <c:v>25.884037518658197</c:v>
                </c:pt>
                <c:pt idx="487">
                  <c:v>25.887908199307791</c:v>
                </c:pt>
                <c:pt idx="488">
                  <c:v>25.89173775302919</c:v>
                </c:pt>
                <c:pt idx="489">
                  <c:v>25.895526616805999</c:v>
                </c:pt>
                <c:pt idx="490">
                  <c:v>25.899275222978758</c:v>
                </c:pt>
                <c:pt idx="491">
                  <c:v>25.902983999294293</c:v>
                </c:pt>
                <c:pt idx="492">
                  <c:v>25.906653368954515</c:v>
                </c:pt>
                <c:pt idx="493">
                  <c:v>25.910283750664714</c:v>
                </c:pt>
                <c:pt idx="494">
                  <c:v>25.913875558681337</c:v>
                </c:pt>
                <c:pt idx="495">
                  <c:v>25.917429202859253</c:v>
                </c:pt>
                <c:pt idx="496">
                  <c:v>25.920945088698527</c:v>
                </c:pt>
                <c:pt idx="497">
                  <c:v>25.924423617390691</c:v>
                </c:pt>
                <c:pt idx="498">
                  <c:v>25.927865185864515</c:v>
                </c:pt>
                <c:pt idx="499">
                  <c:v>25.931270186831309</c:v>
                </c:pt>
                <c:pt idx="500">
                  <c:v>25.93463900882973</c:v>
                </c:pt>
                <c:pt idx="501">
                  <c:v>25.937972036270118</c:v>
                </c:pt>
                <c:pt idx="502">
                  <c:v>25.941269649478361</c:v>
                </c:pt>
                <c:pt idx="503">
                  <c:v>25.944532224739294</c:v>
                </c:pt>
                <c:pt idx="504">
                  <c:v>25.947760134339635</c:v>
                </c:pt>
                <c:pt idx="505">
                  <c:v>25.950953746610463</c:v>
                </c:pt>
                <c:pt idx="506">
                  <c:v>25.954113425969251</c:v>
                </c:pt>
                <c:pt idx="507">
                  <c:v>25.957239532961456</c:v>
                </c:pt>
                <c:pt idx="508">
                  <c:v>25.960332424301644</c:v>
                </c:pt>
                <c:pt idx="509">
                  <c:v>25.963392452914206</c:v>
                </c:pt>
                <c:pt idx="510">
                  <c:v>25.966419967973625</c:v>
                </c:pt>
                <c:pt idx="511">
                  <c:v>25.969415314944325</c:v>
                </c:pt>
                <c:pt idx="512">
                  <c:v>25.972378835620081</c:v>
                </c:pt>
                <c:pt idx="513">
                  <c:v>25.975310868163032</c:v>
                </c:pt>
                <c:pt idx="514">
                  <c:v>25.978211747142261</c:v>
                </c:pt>
                <c:pt idx="515">
                  <c:v>25.981081803571975</c:v>
                </c:pt>
                <c:pt idx="516">
                  <c:v>25.983921364949271</c:v>
                </c:pt>
                <c:pt idx="517">
                  <c:v>25.986730755291514</c:v>
                </c:pt>
                <c:pt idx="518">
                  <c:v>25.989510295173307</c:v>
                </c:pt>
                <c:pt idx="519">
                  <c:v>25.992260301763064</c:v>
                </c:pt>
                <c:pt idx="520">
                  <c:v>25.99498108885922</c:v>
                </c:pt>
                <c:pt idx="521">
                  <c:v>25.997672966926011</c:v>
                </c:pt>
                <c:pt idx="522">
                  <c:v>26.000336243128928</c:v>
                </c:pt>
                <c:pt idx="523">
                  <c:v>26.002971221369748</c:v>
                </c:pt>
                <c:pt idx="524">
                  <c:v>26.005578202321221</c:v>
                </c:pt>
                <c:pt idx="525">
                  <c:v>26.008157483461375</c:v>
                </c:pt>
                <c:pt idx="526">
                  <c:v>26.010709359107462</c:v>
                </c:pt>
                <c:pt idx="527">
                  <c:v>26.013234120449543</c:v>
                </c:pt>
                <c:pt idx="528">
                  <c:v>26.015732055583712</c:v>
                </c:pt>
                <c:pt idx="529">
                  <c:v>26.018203449544973</c:v>
                </c:pt>
                <c:pt idx="530">
                  <c:v>26.020648584339767</c:v>
                </c:pt>
                <c:pt idx="531">
                  <c:v>26.023067738978146</c:v>
                </c:pt>
                <c:pt idx="532">
                  <c:v>26.025461189505609</c:v>
                </c:pt>
                <c:pt idx="533">
                  <c:v>26.027829209034614</c:v>
                </c:pt>
                <c:pt idx="534">
                  <c:v>26.030172067775723</c:v>
                </c:pt>
                <c:pt idx="535">
                  <c:v>26.032490033068452</c:v>
                </c:pt>
                <c:pt idx="536">
                  <c:v>26.034783369411766</c:v>
                </c:pt>
                <c:pt idx="537">
                  <c:v>26.03705233849427</c:v>
                </c:pt>
                <c:pt idx="538">
                  <c:v>26.039297199224055</c:v>
                </c:pt>
                <c:pt idx="539">
                  <c:v>26.041518207758262</c:v>
                </c:pt>
                <c:pt idx="540">
                  <c:v>26.043715617532293</c:v>
                </c:pt>
                <c:pt idx="541">
                  <c:v>26.045889679288734</c:v>
                </c:pt>
                <c:pt idx="542">
                  <c:v>26.048040641105981</c:v>
                </c:pt>
                <c:pt idx="543">
                  <c:v>26.050168748426529</c:v>
                </c:pt>
                <c:pt idx="544">
                  <c:v>26.052274244084987</c:v>
                </c:pt>
                <c:pt idx="545">
                  <c:v>26.054357368335793</c:v>
                </c:pt>
                <c:pt idx="546">
                  <c:v>26.056418358880617</c:v>
                </c:pt>
                <c:pt idx="547">
                  <c:v>26.058457450895492</c:v>
                </c:pt>
                <c:pt idx="548">
                  <c:v>26.060474877057654</c:v>
                </c:pt>
                <c:pt idx="549">
                  <c:v>26.062470867572081</c:v>
                </c:pt>
                <c:pt idx="550">
                  <c:v>26.064445650197772</c:v>
                </c:pt>
                <c:pt idx="551">
                  <c:v>26.066399450273728</c:v>
                </c:pt>
                <c:pt idx="552">
                  <c:v>26.068332490744666</c:v>
                </c:pt>
                <c:pt idx="553">
                  <c:v>26.070244992186467</c:v>
                </c:pt>
                <c:pt idx="554">
                  <c:v>26.072137172831336</c:v>
                </c:pt>
                <c:pt idx="555">
                  <c:v>26.074009248592713</c:v>
                </c:pt>
                <c:pt idx="556">
                  <c:v>26.075861433089898</c:v>
                </c:pt>
                <c:pt idx="557">
                  <c:v>26.077693937672436</c:v>
                </c:pt>
                <c:pt idx="558">
                  <c:v>26.079506971444236</c:v>
                </c:pt>
                <c:pt idx="559">
                  <c:v>26.081300741287421</c:v>
                </c:pt>
                <c:pt idx="560">
                  <c:v>26.083075451885946</c:v>
                </c:pt>
                <c:pt idx="561">
                  <c:v>26.084831305748946</c:v>
                </c:pt>
                <c:pt idx="562">
                  <c:v>26.086568503233849</c:v>
                </c:pt>
                <c:pt idx="563">
                  <c:v>26.088287242569237</c:v>
                </c:pt>
                <c:pt idx="564">
                  <c:v>26.089987719877463</c:v>
                </c:pt>
                <c:pt idx="565">
                  <c:v>26.091670129197038</c:v>
                </c:pt>
                <c:pt idx="566">
                  <c:v>26.093334662504756</c:v>
                </c:pt>
                <c:pt idx="567">
                  <c:v>26.094981509737622</c:v>
                </c:pt>
                <c:pt idx="568">
                  <c:v>26.096610858814508</c:v>
                </c:pt>
                <c:pt idx="569">
                  <c:v>26.098222895657603</c:v>
                </c:pt>
                <c:pt idx="570">
                  <c:v>26.099817804213625</c:v>
                </c:pt>
                <c:pt idx="571">
                  <c:v>26.101395766474823</c:v>
                </c:pt>
                <c:pt idx="572">
                  <c:v>26.102956962499722</c:v>
                </c:pt>
                <c:pt idx="573">
                  <c:v>26.104501570433687</c:v>
                </c:pt>
                <c:pt idx="574">
                  <c:v>26.106029766529247</c:v>
                </c:pt>
                <c:pt idx="575">
                  <c:v>26.107541725166204</c:v>
                </c:pt>
                <c:pt idx="576">
                  <c:v>26.109037618871529</c:v>
                </c:pt>
                <c:pt idx="577">
                  <c:v>26.110517618339053</c:v>
                </c:pt>
                <c:pt idx="578">
                  <c:v>26.111981892448945</c:v>
                </c:pt>
                <c:pt idx="579">
                  <c:v>26.113430608286979</c:v>
                </c:pt>
                <c:pt idx="580">
                  <c:v>26.114863931163605</c:v>
                </c:pt>
                <c:pt idx="581">
                  <c:v>26.116282024632806</c:v>
                </c:pt>
                <c:pt idx="582">
                  <c:v>26.117685050510769</c:v>
                </c:pt>
                <c:pt idx="583">
                  <c:v>26.119073168894339</c:v>
                </c:pt>
                <c:pt idx="584">
                  <c:v>26.120446538179294</c:v>
                </c:pt>
                <c:pt idx="585">
                  <c:v>26.121805315078422</c:v>
                </c:pt>
                <c:pt idx="586">
                  <c:v>26.123149654639395</c:v>
                </c:pt>
                <c:pt idx="587">
                  <c:v>26.124479710262467</c:v>
                </c:pt>
                <c:pt idx="588">
                  <c:v>26.125795633717978</c:v>
                </c:pt>
                <c:pt idx="589">
                  <c:v>26.12709757516367</c:v>
                </c:pt>
                <c:pt idx="590">
                  <c:v>26.128385683161824</c:v>
                </c:pt>
                <c:pt idx="591">
                  <c:v>26.129660104696207</c:v>
                </c:pt>
                <c:pt idx="592">
                  <c:v>26.130920985188851</c:v>
                </c:pt>
                <c:pt idx="593">
                  <c:v>26.132168468516646</c:v>
                </c:pt>
                <c:pt idx="594">
                  <c:v>26.133402697027748</c:v>
                </c:pt>
                <c:pt idx="595">
                  <c:v>26.13462381155783</c:v>
                </c:pt>
                <c:pt idx="596">
                  <c:v>26.135831951446161</c:v>
                </c:pt>
                <c:pt idx="597">
                  <c:v>26.137027254551484</c:v>
                </c:pt>
                <c:pt idx="598">
                  <c:v>26.138209857267764</c:v>
                </c:pt>
                <c:pt idx="599">
                  <c:v>26.139379894539751</c:v>
                </c:pt>
                <c:pt idx="600">
                  <c:v>26.14053749987837</c:v>
                </c:pt>
                <c:pt idx="601">
                  <c:v>26.141682805375957</c:v>
                </c:pt>
                <c:pt idx="602">
                  <c:v>26.142815941721341</c:v>
                </c:pt>
                <c:pt idx="603">
                  <c:v>26.143937038214748</c:v>
                </c:pt>
                <c:pt idx="604">
                  <c:v>26.145046222782554</c:v>
                </c:pt>
                <c:pt idx="605">
                  <c:v>26.146143621991889</c:v>
                </c:pt>
                <c:pt idx="606">
                  <c:v>26.147229361065076</c:v>
                </c:pt>
                <c:pt idx="607">
                  <c:v>26.148303563893922</c:v>
                </c:pt>
                <c:pt idx="608">
                  <c:v>26.14936635305385</c:v>
                </c:pt>
                <c:pt idx="609">
                  <c:v>26.150417849817892</c:v>
                </c:pt>
                <c:pt idx="610">
                  <c:v>26.151458174170525</c:v>
                </c:pt>
                <c:pt idx="611">
                  <c:v>26.152487444821357</c:v>
                </c:pt>
                <c:pt idx="612">
                  <c:v>26.15350577921868</c:v>
                </c:pt>
                <c:pt idx="613">
                  <c:v>26.154513293562871</c:v>
                </c:pt>
                <c:pt idx="614">
                  <c:v>26.155510102819647</c:v>
                </c:pt>
                <c:pt idx="615">
                  <c:v>26.15649632073319</c:v>
                </c:pt>
                <c:pt idx="616">
                  <c:v>26.157472059839115</c:v>
                </c:pt>
                <c:pt idx="617">
                  <c:v>26.158437431477328</c:v>
                </c:pt>
                <c:pt idx="618">
                  <c:v>26.15939254580471</c:v>
                </c:pt>
                <c:pt idx="619">
                  <c:v>26.160337511807711</c:v>
                </c:pt>
                <c:pt idx="620">
                  <c:v>26.161272437314764</c:v>
                </c:pt>
                <c:pt idx="621">
                  <c:v>26.1621974290086</c:v>
                </c:pt>
                <c:pt idx="622">
                  <c:v>26.163112592438424</c:v>
                </c:pt>
                <c:pt idx="623">
                  <c:v>26.164018032031951</c:v>
                </c:pt>
                <c:pt idx="624">
                  <c:v>26.164913851107325</c:v>
                </c:pt>
                <c:pt idx="625">
                  <c:v>26.165800151884916</c:v>
                </c:pt>
                <c:pt idx="626">
                  <c:v>26.166677035498971</c:v>
                </c:pt>
                <c:pt idx="627">
                  <c:v>26.167544602009162</c:v>
                </c:pt>
                <c:pt idx="628">
                  <c:v>26.168402950412005</c:v>
                </c:pt>
                <c:pt idx="629">
                  <c:v>26.169252178652151</c:v>
                </c:pt>
                <c:pt idx="630">
                  <c:v>26.170092383633566</c:v>
                </c:pt>
                <c:pt idx="631">
                  <c:v>26.170923661230592</c:v>
                </c:pt>
                <c:pt idx="632">
                  <c:v>26.171746106298876</c:v>
                </c:pt>
                <c:pt idx="633">
                  <c:v>26.172559812686202</c:v>
                </c:pt>
                <c:pt idx="634">
                  <c:v>26.173364873243202</c:v>
                </c:pt>
                <c:pt idx="635">
                  <c:v>26.174161379833944</c:v>
                </c:pt>
                <c:pt idx="636">
                  <c:v>26.174949423346419</c:v>
                </c:pt>
                <c:pt idx="637">
                  <c:v>26.175729093702909</c:v>
                </c:pt>
                <c:pt idx="638">
                  <c:v>26.176500479870253</c:v>
                </c:pt>
                <c:pt idx="639">
                  <c:v>26.177263669869994</c:v>
                </c:pt>
                <c:pt idx="640">
                  <c:v>26.178018750788425</c:v>
                </c:pt>
                <c:pt idx="641">
                  <c:v>26.178765808786526</c:v>
                </c:pt>
                <c:pt idx="642">
                  <c:v>26.179504929109793</c:v>
                </c:pt>
                <c:pt idx="643">
                  <c:v>26.180236196097969</c:v>
                </c:pt>
                <c:pt idx="644">
                  <c:v>26.180959693194669</c:v>
                </c:pt>
                <c:pt idx="645">
                  <c:v>26.181675502956896</c:v>
                </c:pt>
                <c:pt idx="646">
                  <c:v>26.182383707064467</c:v>
                </c:pt>
                <c:pt idx="647">
                  <c:v>26.183084386329327</c:v>
                </c:pt>
                <c:pt idx="648">
                  <c:v>26.183777620704781</c:v>
                </c:pt>
                <c:pt idx="649">
                  <c:v>26.184463489294604</c:v>
                </c:pt>
                <c:pt idx="650">
                  <c:v>26.185142070362076</c:v>
                </c:pt>
                <c:pt idx="651">
                  <c:v>26.185813441338915</c:v>
                </c:pt>
                <c:pt idx="652">
                  <c:v>26.186477678834102</c:v>
                </c:pt>
                <c:pt idx="653">
                  <c:v>26.187134858642629</c:v>
                </c:pt>
                <c:pt idx="654">
                  <c:v>26.187785055754151</c:v>
                </c:pt>
                <c:pt idx="655">
                  <c:v>26.18842834436154</c:v>
                </c:pt>
                <c:pt idx="656">
                  <c:v>26.189064797869346</c:v>
                </c:pt>
                <c:pt idx="657">
                  <c:v>26.189694488902184</c:v>
                </c:pt>
                <c:pt idx="658">
                  <c:v>26.190317489313006</c:v>
                </c:pt>
                <c:pt idx="659">
                  <c:v>26.190933870191319</c:v>
                </c:pt>
                <c:pt idx="660">
                  <c:v>26.191543701871279</c:v>
                </c:pt>
                <c:pt idx="661">
                  <c:v>26.192147053939728</c:v>
                </c:pt>
                <c:pt idx="662">
                  <c:v>26.192743995244125</c:v>
                </c:pt>
                <c:pt idx="663">
                  <c:v>26.193334593900417</c:v>
                </c:pt>
                <c:pt idx="664">
                  <c:v>26.193918917300799</c:v>
                </c:pt>
                <c:pt idx="665">
                  <c:v>26.194497032121404</c:v>
                </c:pt>
                <c:pt idx="666">
                  <c:v>26.195069004329916</c:v>
                </c:pt>
                <c:pt idx="667">
                  <c:v>26.195634899193099</c:v>
                </c:pt>
                <c:pt idx="668">
                  <c:v>26.196194781284238</c:v>
                </c:pt>
                <c:pt idx="669">
                  <c:v>26.196748714490514</c:v>
                </c:pt>
                <c:pt idx="670">
                  <c:v>26.19729676202029</c:v>
                </c:pt>
                <c:pt idx="671">
                  <c:v>26.197838986410321</c:v>
                </c:pt>
                <c:pt idx="672">
                  <c:v>26.1983754495329</c:v>
                </c:pt>
                <c:pt idx="673">
                  <c:v>26.19890621260291</c:v>
                </c:pt>
                <c:pt idx="674">
                  <c:v>26.199431336184809</c:v>
                </c:pt>
                <c:pt idx="675">
                  <c:v>26.199950880199541</c:v>
                </c:pt>
                <c:pt idx="676">
                  <c:v>26.200464903931383</c:v>
                </c:pt>
                <c:pt idx="677">
                  <c:v>26.200973466034693</c:v>
                </c:pt>
                <c:pt idx="678">
                  <c:v>26.201476624540614</c:v>
                </c:pt>
                <c:pt idx="679">
                  <c:v>26.201974436863701</c:v>
                </c:pt>
                <c:pt idx="680">
                  <c:v>26.202466959808454</c:v>
                </c:pt>
                <c:pt idx="681">
                  <c:v>26.202954249575821</c:v>
                </c:pt>
                <c:pt idx="682">
                  <c:v>26.203436361769597</c:v>
                </c:pt>
                <c:pt idx="683">
                  <c:v>26.203913351402772</c:v>
                </c:pt>
                <c:pt idx="684">
                  <c:v>26.204385272903814</c:v>
                </c:pt>
                <c:pt idx="685">
                  <c:v>26.20485218012287</c:v>
                </c:pt>
                <c:pt idx="686">
                  <c:v>26.205314126337917</c:v>
                </c:pt>
                <c:pt idx="687">
                  <c:v>26.205771164260842</c:v>
                </c:pt>
                <c:pt idx="688">
                  <c:v>26.206223346043455</c:v>
                </c:pt>
                <c:pt idx="689">
                  <c:v>26.206670723283441</c:v>
                </c:pt>
                <c:pt idx="690">
                  <c:v>26.207113347030244</c:v>
                </c:pt>
                <c:pt idx="691">
                  <c:v>26.207551267790901</c:v>
                </c:pt>
                <c:pt idx="692">
                  <c:v>26.20798453553579</c:v>
                </c:pt>
                <c:pt idx="693">
                  <c:v>26.208413199704349</c:v>
                </c:pt>
                <c:pt idx="694">
                  <c:v>26.208837309210711</c:v>
                </c:pt>
                <c:pt idx="695">
                  <c:v>26.209256912449277</c:v>
                </c:pt>
                <c:pt idx="696">
                  <c:v>26.209672057300249</c:v>
                </c:pt>
                <c:pt idx="697">
                  <c:v>26.210082791135093</c:v>
                </c:pt>
                <c:pt idx="698">
                  <c:v>26.21048916082194</c:v>
                </c:pt>
                <c:pt idx="699">
                  <c:v>26.210891212730935</c:v>
                </c:pt>
                <c:pt idx="700">
                  <c:v>26.211288992739526</c:v>
                </c:pt>
                <c:pt idx="701">
                  <c:v>26.211682546237707</c:v>
                </c:pt>
                <c:pt idx="702">
                  <c:v>26.212071918133191</c:v>
                </c:pt>
                <c:pt idx="703">
                  <c:v>26.21245715285653</c:v>
                </c:pt>
                <c:pt idx="704">
                  <c:v>26.212838294366197</c:v>
                </c:pt>
                <c:pt idx="705">
                  <c:v>26.213215386153593</c:v>
                </c:pt>
                <c:pt idx="706">
                  <c:v>26.213588471248013</c:v>
                </c:pt>
                <c:pt idx="707">
                  <c:v>26.213957592221554</c:v>
                </c:pt>
                <c:pt idx="708">
                  <c:v>26.214322791193975</c:v>
                </c:pt>
                <c:pt idx="709">
                  <c:v>26.214684109837503</c:v>
                </c:pt>
                <c:pt idx="710">
                  <c:v>26.215041589381585</c:v>
                </c:pt>
                <c:pt idx="711">
                  <c:v>26.215395270617595</c:v>
                </c:pt>
                <c:pt idx="712">
                  <c:v>26.215745193903491</c:v>
                </c:pt>
                <c:pt idx="713">
                  <c:v>26.216091399168416</c:v>
                </c:pt>
                <c:pt idx="714">
                  <c:v>26.216433925917258</c:v>
                </c:pt>
                <c:pt idx="715">
                  <c:v>26.216772813235153</c:v>
                </c:pt>
                <c:pt idx="716">
                  <c:v>26.21710809979195</c:v>
                </c:pt>
                <c:pt idx="717">
                  <c:v>26.217439823846622</c:v>
                </c:pt>
                <c:pt idx="718">
                  <c:v>26.217768023251629</c:v>
                </c:pt>
                <c:pt idx="719">
                  <c:v>26.21809273545724</c:v>
                </c:pt>
                <c:pt idx="720">
                  <c:v>26.218413997515807</c:v>
                </c:pt>
                <c:pt idx="721">
                  <c:v>26.218731846085987</c:v>
                </c:pt>
                <c:pt idx="722">
                  <c:v>26.219046317436934</c:v>
                </c:pt>
                <c:pt idx="723">
                  <c:v>26.219357447452435</c:v>
                </c:pt>
                <c:pt idx="724">
                  <c:v>26.219665271634998</c:v>
                </c:pt>
                <c:pt idx="725">
                  <c:v>26.219969825109914</c:v>
                </c:pt>
                <c:pt idx="726">
                  <c:v>26.220271142629251</c:v>
                </c:pt>
                <c:pt idx="727">
                  <c:v>26.220569258575836</c:v>
                </c:pt>
                <c:pt idx="728">
                  <c:v>26.220864206967164</c:v>
                </c:pt>
                <c:pt idx="729">
                  <c:v>26.22115602145929</c:v>
                </c:pt>
                <c:pt idx="730">
                  <c:v>26.221444735350666</c:v>
                </c:pt>
                <c:pt idx="731">
                  <c:v>26.221730381585932</c:v>
                </c:pt>
                <c:pt idx="732">
                  <c:v>26.222012992759691</c:v>
                </c:pt>
                <c:pt idx="733">
                  <c:v>26.222292601120216</c:v>
                </c:pt>
                <c:pt idx="734">
                  <c:v>26.22256923857314</c:v>
                </c:pt>
                <c:pt idx="735">
                  <c:v>26.222842936685083</c:v>
                </c:pt>
                <c:pt idx="736">
                  <c:v>26.223113726687266</c:v>
                </c:pt>
                <c:pt idx="737">
                  <c:v>26.223381639479072</c:v>
                </c:pt>
                <c:pt idx="738">
                  <c:v>26.223646705631566</c:v>
                </c:pt>
                <c:pt idx="739">
                  <c:v>26.223908955390993</c:v>
                </c:pt>
                <c:pt idx="740">
                  <c:v>26.224168418682218</c:v>
                </c:pt>
                <c:pt idx="741">
                  <c:v>26.224425125112155</c:v>
                </c:pt>
                <c:pt idx="742">
                  <c:v>26.224679103973131</c:v>
                </c:pt>
                <c:pt idx="743">
                  <c:v>26.224930384246235</c:v>
                </c:pt>
                <c:pt idx="744">
                  <c:v>26.225178994604633</c:v>
                </c:pt>
                <c:pt idx="745">
                  <c:v>26.22542496341682</c:v>
                </c:pt>
                <c:pt idx="746">
                  <c:v>26.225668318749875</c:v>
                </c:pt>
                <c:pt idx="747">
                  <c:v>26.225909088372656</c:v>
                </c:pt>
                <c:pt idx="748">
                  <c:v>26.226147299758971</c:v>
                </c:pt>
                <c:pt idx="749">
                  <c:v>26.226382980090712</c:v>
                </c:pt>
                <c:pt idx="750">
                  <c:v>26.226616156260953</c:v>
                </c:pt>
                <c:pt idx="751">
                  <c:v>26.226846854877028</c:v>
                </c:pt>
                <c:pt idx="752">
                  <c:v>26.227075102263562</c:v>
                </c:pt>
                <c:pt idx="753">
                  <c:v>26.227300924465467</c:v>
                </c:pt>
                <c:pt idx="754">
                  <c:v>26.227524347250927</c:v>
                </c:pt>
                <c:pt idx="755">
                  <c:v>26.227745396114333</c:v>
                </c:pt>
                <c:pt idx="756">
                  <c:v>26.227964096279191</c:v>
                </c:pt>
                <c:pt idx="757">
                  <c:v>26.228180472701002</c:v>
                </c:pt>
                <c:pt idx="758">
                  <c:v>26.228394550070103</c:v>
                </c:pt>
                <c:pt idx="759">
                  <c:v>26.228606352814499</c:v>
                </c:pt>
                <c:pt idx="760">
                  <c:v>26.228815905102632</c:v>
                </c:pt>
                <c:pt idx="761">
                  <c:v>26.229023230846156</c:v>
                </c:pt>
                <c:pt idx="762">
                  <c:v>26.229228353702656</c:v>
                </c:pt>
                <c:pt idx="763">
                  <c:v>26.229431297078346</c:v>
                </c:pt>
                <c:pt idx="764">
                  <c:v>26.229632084130746</c:v>
                </c:pt>
                <c:pt idx="765">
                  <c:v>26.229830737771319</c:v>
                </c:pt>
                <c:pt idx="766">
                  <c:v>26.230027280668097</c:v>
                </c:pt>
                <c:pt idx="767">
                  <c:v>26.230221735248247</c:v>
                </c:pt>
                <c:pt idx="768">
                  <c:v>26.230414123700648</c:v>
                </c:pt>
                <c:pt idx="769">
                  <c:v>26.230604467978413</c:v>
                </c:pt>
                <c:pt idx="770">
                  <c:v>26.230792789801402</c:v>
                </c:pt>
                <c:pt idx="771">
                  <c:v>26.230979110658694</c:v>
                </c:pt>
                <c:pt idx="772">
                  <c:v>26.231163451811042</c:v>
                </c:pt>
                <c:pt idx="773">
                  <c:v>26.2313458342933</c:v>
                </c:pt>
                <c:pt idx="774">
                  <c:v>26.231526278916817</c:v>
                </c:pt>
                <c:pt idx="775">
                  <c:v>26.231704806271818</c:v>
                </c:pt>
                <c:pt idx="776">
                  <c:v>26.231881436729754</c:v>
                </c:pt>
                <c:pt idx="777">
                  <c:v>26.232056190445622</c:v>
                </c:pt>
                <c:pt idx="778">
                  <c:v>26.23222908736027</c:v>
                </c:pt>
                <c:pt idx="779">
                  <c:v>26.232400147202664</c:v>
                </c:pt>
                <c:pt idx="780">
                  <c:v>26.232569389492152</c:v>
                </c:pt>
                <c:pt idx="781">
                  <c:v>26.232736833540681</c:v>
                </c:pt>
                <c:pt idx="782">
                  <c:v>26.232902498455001</c:v>
                </c:pt>
                <c:pt idx="783">
                  <c:v>26.233066403138849</c:v>
                </c:pt>
                <c:pt idx="784">
                  <c:v>26.233228566295111</c:v>
                </c:pt>
                <c:pt idx="785">
                  <c:v>26.233389006427942</c:v>
                </c:pt>
                <c:pt idx="786">
                  <c:v>26.233547741844891</c:v>
                </c:pt>
                <c:pt idx="787">
                  <c:v>26.233704790658987</c:v>
                </c:pt>
                <c:pt idx="788">
                  <c:v>26.233860170790795</c:v>
                </c:pt>
                <c:pt idx="789">
                  <c:v>26.234013899970478</c:v>
                </c:pt>
                <c:pt idx="790">
                  <c:v>26.234165995739808</c:v>
                </c:pt>
                <c:pt idx="791">
                  <c:v>26.234316475454168</c:v>
                </c:pt>
                <c:pt idx="792">
                  <c:v>26.234465356284545</c:v>
                </c:pt>
                <c:pt idx="793">
                  <c:v>26.234612655219472</c:v>
                </c:pt>
                <c:pt idx="794">
                  <c:v>26.234758389066975</c:v>
                </c:pt>
                <c:pt idx="795">
                  <c:v>26.234902574456498</c:v>
                </c:pt>
                <c:pt idx="796">
                  <c:v>26.235045227840786</c:v>
                </c:pt>
                <c:pt idx="797">
                  <c:v>26.235186365497768</c:v>
                </c:pt>
                <c:pt idx="798">
                  <c:v>26.235326003532421</c:v>
                </c:pt>
                <c:pt idx="799">
                  <c:v>26.235464157878603</c:v>
                </c:pt>
                <c:pt idx="800">
                  <c:v>26.235600844300869</c:v>
                </c:pt>
                <c:pt idx="801">
                  <c:v>26.235736078396268</c:v>
                </c:pt>
                <c:pt idx="802">
                  <c:v>26.235869875596133</c:v>
                </c:pt>
                <c:pt idx="803">
                  <c:v>26.236002251167836</c:v>
                </c:pt>
                <c:pt idx="804">
                  <c:v>26.236133220216519</c:v>
                </c:pt>
                <c:pt idx="805">
                  <c:v>26.236262797686841</c:v>
                </c:pt>
                <c:pt idx="806">
                  <c:v>26.236390998364659</c:v>
                </c:pt>
                <c:pt idx="807">
                  <c:v>26.236517836878736</c:v>
                </c:pt>
                <c:pt idx="808">
                  <c:v>26.236643327702396</c:v>
                </c:pt>
                <c:pt idx="809">
                  <c:v>26.23676748515518</c:v>
                </c:pt>
                <c:pt idx="810">
                  <c:v>26.236890323404481</c:v>
                </c:pt>
                <c:pt idx="811">
                  <c:v>26.237011856467163</c:v>
                </c:pt>
                <c:pt idx="812">
                  <c:v>26.237132098211152</c:v>
                </c:pt>
                <c:pt idx="813">
                  <c:v>26.237251062357029</c:v>
                </c:pt>
                <c:pt idx="814">
                  <c:v>26.237368762479587</c:v>
                </c:pt>
                <c:pt idx="815">
                  <c:v>26.237485212009386</c:v>
                </c:pt>
                <c:pt idx="816">
                  <c:v>26.23760042423428</c:v>
                </c:pt>
                <c:pt idx="817">
                  <c:v>26.237714412300939</c:v>
                </c:pt>
                <c:pt idx="818">
                  <c:v>26.237827189216347</c:v>
                </c:pt>
                <c:pt idx="819">
                  <c:v>26.237938767849279</c:v>
                </c:pt>
                <c:pt idx="820">
                  <c:v>26.238049160931787</c:v>
                </c:pt>
                <c:pt idx="821">
                  <c:v>26.238158381060632</c:v>
                </c:pt>
                <c:pt idx="822">
                  <c:v>26.238266440698737</c:v>
                </c:pt>
                <c:pt idx="823">
                  <c:v>26.238373352176602</c:v>
                </c:pt>
                <c:pt idx="824">
                  <c:v>26.238479127693708</c:v>
                </c:pt>
                <c:pt idx="825">
                  <c:v>26.238583779319921</c:v>
                </c:pt>
                <c:pt idx="826">
                  <c:v>26.238687318996856</c:v>
                </c:pt>
                <c:pt idx="827">
                  <c:v>26.238789758539252</c:v>
                </c:pt>
                <c:pt idx="828">
                  <c:v>26.238891109636306</c:v>
                </c:pt>
                <c:pt idx="829">
                  <c:v>26.238991383853016</c:v>
                </c:pt>
                <c:pt idx="830">
                  <c:v>26.239090592631502</c:v>
                </c:pt>
                <c:pt idx="831">
                  <c:v>26.23918874729231</c:v>
                </c:pt>
                <c:pt idx="832">
                  <c:v>26.239285859035697</c:v>
                </c:pt>
                <c:pt idx="833">
                  <c:v>26.239381938942916</c:v>
                </c:pt>
                <c:pt idx="834">
                  <c:v>26.239476997977484</c:v>
                </c:pt>
                <c:pt idx="835">
                  <c:v>26.23957104698642</c:v>
                </c:pt>
                <c:pt idx="836">
                  <c:v>26.239664096701496</c:v>
                </c:pt>
                <c:pt idx="837">
                  <c:v>26.239756157740455</c:v>
                </c:pt>
                <c:pt idx="838">
                  <c:v>26.239847240608224</c:v>
                </c:pt>
                <c:pt idx="839">
                  <c:v>26.239937355698114</c:v>
                </c:pt>
                <c:pt idx="840">
                  <c:v>26.240026513293</c:v>
                </c:pt>
                <c:pt idx="841">
                  <c:v>26.240114723566503</c:v>
                </c:pt>
                <c:pt idx="842">
                  <c:v>26.240201996584148</c:v>
                </c:pt>
                <c:pt idx="843">
                  <c:v>26.24028834230451</c:v>
                </c:pt>
                <c:pt idx="844">
                  <c:v>26.240373770580348</c:v>
                </c:pt>
                <c:pt idx="845">
                  <c:v>26.240458291159737</c:v>
                </c:pt>
                <c:pt idx="846">
                  <c:v>26.240541913687171</c:v>
                </c:pt>
                <c:pt idx="847">
                  <c:v>26.240624647704678</c:v>
                </c:pt>
                <c:pt idx="848">
                  <c:v>26.240706502652891</c:v>
                </c:pt>
                <c:pt idx="849">
                  <c:v>26.24078748787214</c:v>
                </c:pt>
                <c:pt idx="850">
                  <c:v>26.240867612603509</c:v>
                </c:pt>
                <c:pt idx="851">
                  <c:v>26.240946885989892</c:v>
                </c:pt>
                <c:pt idx="852">
                  <c:v>26.241025317077042</c:v>
                </c:pt>
                <c:pt idx="853">
                  <c:v>26.241102914814594</c:v>
                </c:pt>
                <c:pt idx="854">
                  <c:v>26.241179688057091</c:v>
                </c:pt>
                <c:pt idx="855">
                  <c:v>26.241255645564998</c:v>
                </c:pt>
                <c:pt idx="856">
                  <c:v>26.241330796005691</c:v>
                </c:pt>
                <c:pt idx="857">
                  <c:v>26.241405147954463</c:v>
                </c:pt>
                <c:pt idx="858">
                  <c:v>26.241478709895485</c:v>
                </c:pt>
                <c:pt idx="859">
                  <c:v>26.241551490222783</c:v>
                </c:pt>
                <c:pt idx="860">
                  <c:v>26.241623497241196</c:v>
                </c:pt>
                <c:pt idx="861">
                  <c:v>26.241694739167322</c:v>
                </c:pt>
                <c:pt idx="862">
                  <c:v>26.241765224130454</c:v>
                </c:pt>
                <c:pt idx="863">
                  <c:v>26.241834960173509</c:v>
                </c:pt>
                <c:pt idx="864">
                  <c:v>26.241903955253949</c:v>
                </c:pt>
                <c:pt idx="865">
                  <c:v>26.241972217244683</c:v>
                </c:pt>
                <c:pt idx="866">
                  <c:v>26.242039753934968</c:v>
                </c:pt>
                <c:pt idx="867">
                  <c:v>26.242106573031304</c:v>
                </c:pt>
                <c:pt idx="868">
                  <c:v>26.242172682158298</c:v>
                </c:pt>
                <c:pt idx="869">
                  <c:v>26.242238088859551</c:v>
                </c:pt>
                <c:pt idx="870">
                  <c:v>26.242302800598512</c:v>
                </c:pt>
                <c:pt idx="871">
                  <c:v>26.242366824759323</c:v>
                </c:pt>
                <c:pt idx="872">
                  <c:v>26.242430168647672</c:v>
                </c:pt>
                <c:pt idx="873">
                  <c:v>26.242492839491621</c:v>
                </c:pt>
                <c:pt idx="874">
                  <c:v>26.242554844442434</c:v>
                </c:pt>
                <c:pt idx="875">
                  <c:v>26.24261619057539</c:v>
                </c:pt>
                <c:pt idx="876">
                  <c:v>26.242676884890589</c:v>
                </c:pt>
                <c:pt idx="877">
                  <c:v>26.242736934313754</c:v>
                </c:pt>
                <c:pt idx="878">
                  <c:v>26.242796345697023</c:v>
                </c:pt>
                <c:pt idx="879">
                  <c:v>26.242855125819727</c:v>
                </c:pt>
                <c:pt idx="880">
                  <c:v>26.242913281389161</c:v>
                </c:pt>
                <c:pt idx="881">
                  <c:v>26.242970819041361</c:v>
                </c:pt>
                <c:pt idx="882">
                  <c:v>26.243027745341848</c:v>
                </c:pt>
                <c:pt idx="883">
                  <c:v>26.243084066786388</c:v>
                </c:pt>
                <c:pt idx="884">
                  <c:v>26.24313978980172</c:v>
                </c:pt>
                <c:pt idx="885">
                  <c:v>26.243194920746305</c:v>
                </c:pt>
                <c:pt idx="886">
                  <c:v>26.243249465911038</c:v>
                </c:pt>
                <c:pt idx="887">
                  <c:v>26.243303431519973</c:v>
                </c:pt>
                <c:pt idx="888">
                  <c:v>26.243356823731034</c:v>
                </c:pt>
                <c:pt idx="889">
                  <c:v>26.243409648636717</c:v>
                </c:pt>
                <c:pt idx="890">
                  <c:v>26.243461912264777</c:v>
                </c:pt>
                <c:pt idx="891">
                  <c:v>26.243513620578931</c:v>
                </c:pt>
                <c:pt idx="892">
                  <c:v>26.243564779479524</c:v>
                </c:pt>
                <c:pt idx="893">
                  <c:v>26.243615394804209</c:v>
                </c:pt>
                <c:pt idx="894">
                  <c:v>26.243665472328615</c:v>
                </c:pt>
                <c:pt idx="895">
                  <c:v>26.243715017767002</c:v>
                </c:pt>
                <c:pt idx="896">
                  <c:v>26.243764036772916</c:v>
                </c:pt>
                <c:pt idx="897">
                  <c:v>26.243812534939831</c:v>
                </c:pt>
                <c:pt idx="898">
                  <c:v>26.243860517801789</c:v>
                </c:pt>
                <c:pt idx="899">
                  <c:v>26.243907990834032</c:v>
                </c:pt>
                <c:pt idx="900">
                  <c:v>26.243954959453625</c:v>
                </c:pt>
                <c:pt idx="901">
                  <c:v>26.244001429020077</c:v>
                </c:pt>
                <c:pt idx="902">
                  <c:v>26.244047404835953</c:v>
                </c:pt>
                <c:pt idx="903">
                  <c:v>26.244092892147474</c:v>
                </c:pt>
                <c:pt idx="904">
                  <c:v>26.244137896145116</c:v>
                </c:pt>
                <c:pt idx="905">
                  <c:v>26.244182421964208</c:v>
                </c:pt>
                <c:pt idx="906">
                  <c:v>26.244226474685519</c:v>
                </c:pt>
                <c:pt idx="907">
                  <c:v>26.244270059335825</c:v>
                </c:pt>
                <c:pt idx="908">
                  <c:v>26.244313180888497</c:v>
                </c:pt>
                <c:pt idx="909">
                  <c:v>26.24435584426406</c:v>
                </c:pt>
                <c:pt idx="910">
                  <c:v>26.244398054330762</c:v>
                </c:pt>
                <c:pt idx="911">
                  <c:v>26.244439815905118</c:v>
                </c:pt>
                <c:pt idx="912">
                  <c:v>26.244481133752469</c:v>
                </c:pt>
                <c:pt idx="913">
                  <c:v>26.244522012587527</c:v>
                </c:pt>
                <c:pt idx="914">
                  <c:v>26.244562457074906</c:v>
                </c:pt>
                <c:pt idx="915">
                  <c:v>26.244602471829651</c:v>
                </c:pt>
                <c:pt idx="916">
                  <c:v>26.244642061417782</c:v>
                </c:pt>
                <c:pt idx="917">
                  <c:v>26.244681230356797</c:v>
                </c:pt>
                <c:pt idx="918">
                  <c:v>26.244719983116198</c:v>
                </c:pt>
                <c:pt idx="919">
                  <c:v>26.244758324117996</c:v>
                </c:pt>
                <c:pt idx="920">
                  <c:v>26.244796257737214</c:v>
                </c:pt>
                <c:pt idx="921">
                  <c:v>26.244833788302394</c:v>
                </c:pt>
                <c:pt idx="922">
                  <c:v>26.244870920096083</c:v>
                </c:pt>
                <c:pt idx="923">
                  <c:v>26.244907657355331</c:v>
                </c:pt>
                <c:pt idx="924">
                  <c:v>26.244944004272156</c:v>
                </c:pt>
                <c:pt idx="925">
                  <c:v>26.244979964994048</c:v>
                </c:pt>
                <c:pt idx="926">
                  <c:v>26.245015543624422</c:v>
                </c:pt>
                <c:pt idx="927">
                  <c:v>26.245050744223093</c:v>
                </c:pt>
                <c:pt idx="928">
                  <c:v>26.24508557080674</c:v>
                </c:pt>
                <c:pt idx="929">
                  <c:v>26.245120027349369</c:v>
                </c:pt>
                <c:pt idx="930">
                  <c:v>26.245154117782754</c:v>
                </c:pt>
                <c:pt idx="931">
                  <c:v>26.245187845996895</c:v>
                </c:pt>
                <c:pt idx="932">
                  <c:v>26.245221215840463</c:v>
                </c:pt>
                <c:pt idx="933">
                  <c:v>26.24525423112123</c:v>
                </c:pt>
                <c:pt idx="934">
                  <c:v>26.245286895606515</c:v>
                </c:pt>
                <c:pt idx="935">
                  <c:v>26.245319213023606</c:v>
                </c:pt>
                <c:pt idx="936">
                  <c:v>26.245351187060187</c:v>
                </c:pt>
                <c:pt idx="937">
                  <c:v>26.245382821364764</c:v>
                </c:pt>
                <c:pt idx="938">
                  <c:v>26.245414119547071</c:v>
                </c:pt>
                <c:pt idx="939">
                  <c:v>26.245445085178488</c:v>
                </c:pt>
                <c:pt idx="940">
                  <c:v>26.245475721792452</c:v>
                </c:pt>
                <c:pt idx="941">
                  <c:v>26.245506032884855</c:v>
                </c:pt>
                <c:pt idx="942">
                  <c:v>26.24553602191444</c:v>
                </c:pt>
                <c:pt idx="943">
                  <c:v>26.245565692303206</c:v>
                </c:pt>
                <c:pt idx="944">
                  <c:v>26.245595047436794</c:v>
                </c:pt>
                <c:pt idx="945">
                  <c:v>26.245624090664862</c:v>
                </c:pt>
                <c:pt idx="946">
                  <c:v>26.245652825301487</c:v>
                </c:pt>
                <c:pt idx="947">
                  <c:v>26.245681254625527</c:v>
                </c:pt>
                <c:pt idx="948">
                  <c:v>26.245709381881003</c:v>
                </c:pt>
                <c:pt idx="949">
                  <c:v>26.245737210277468</c:v>
                </c:pt>
                <c:pt idx="950">
                  <c:v>26.245764742990374</c:v>
                </c:pt>
                <c:pt idx="951">
                  <c:v>26.245791983161428</c:v>
                </c:pt>
                <c:pt idx="952">
                  <c:v>26.245818933898963</c:v>
                </c:pt>
                <c:pt idx="953">
                  <c:v>26.245845598278279</c:v>
                </c:pt>
                <c:pt idx="954">
                  <c:v>26.245871979342006</c:v>
                </c:pt>
                <c:pt idx="955">
                  <c:v>26.245898080100439</c:v>
                </c:pt>
                <c:pt idx="956">
                  <c:v>26.245923903531889</c:v>
                </c:pt>
                <c:pt idx="957">
                  <c:v>26.245949452583027</c:v>
                </c:pt>
                <c:pt idx="958">
                  <c:v>26.245974730169209</c:v>
                </c:pt>
                <c:pt idx="959">
                  <c:v>26.24599973917482</c:v>
                </c:pt>
                <c:pt idx="960">
                  <c:v>26.246024482453592</c:v>
                </c:pt>
                <c:pt idx="961">
                  <c:v>26.246048962828937</c:v>
                </c:pt>
                <c:pt idx="962">
                  <c:v>26.246073183094271</c:v>
                </c:pt>
                <c:pt idx="963">
                  <c:v>26.246097146013327</c:v>
                </c:pt>
                <c:pt idx="964">
                  <c:v>26.24612085432047</c:v>
                </c:pt>
                <c:pt idx="965">
                  <c:v>26.246144310721014</c:v>
                </c:pt>
                <c:pt idx="966">
                  <c:v>26.246167517891532</c:v>
                </c:pt>
                <c:pt idx="967">
                  <c:v>26.246190478480152</c:v>
                </c:pt>
                <c:pt idx="968">
                  <c:v>26.246213195106868</c:v>
                </c:pt>
                <c:pt idx="969">
                  <c:v>26.246235670363838</c:v>
                </c:pt>
                <c:pt idx="970">
                  <c:v>26.246257906815671</c:v>
                </c:pt>
                <c:pt idx="971">
                  <c:v>26.246279906999732</c:v>
                </c:pt>
                <c:pt idx="972">
                  <c:v>26.246301673426423</c:v>
                </c:pt>
                <c:pt idx="973">
                  <c:v>26.246323208579476</c:v>
                </c:pt>
                <c:pt idx="974">
                  <c:v>26.246344514916228</c:v>
                </c:pt>
                <c:pt idx="975">
                  <c:v>26.246365594867907</c:v>
                </c:pt>
                <c:pt idx="976">
                  <c:v>26.246386450839914</c:v>
                </c:pt>
                <c:pt idx="977">
                  <c:v>26.246407085212088</c:v>
                </c:pt>
                <c:pt idx="978">
                  <c:v>26.246427500338978</c:v>
                </c:pt>
                <c:pt idx="979">
                  <c:v>26.246447698550121</c:v>
                </c:pt>
                <c:pt idx="980">
                  <c:v>26.2464676821503</c:v>
                </c:pt>
                <c:pt idx="981">
                  <c:v>26.24648745341981</c:v>
                </c:pt>
                <c:pt idx="982">
                  <c:v>26.246507014614718</c:v>
                </c:pt>
                <c:pt idx="983">
                  <c:v>26.246526367967114</c:v>
                </c:pt>
                <c:pt idx="984">
                  <c:v>26.24654551568538</c:v>
                </c:pt>
                <c:pt idx="985">
                  <c:v>26.246564459954428</c:v>
                </c:pt>
                <c:pt idx="986">
                  <c:v>26.246583202935955</c:v>
                </c:pt>
                <c:pt idx="987">
                  <c:v>26.246601746768693</c:v>
                </c:pt>
                <c:pt idx="988">
                  <c:v>26.246620093568644</c:v>
                </c:pt>
                <c:pt idx="989">
                  <c:v>26.246638245429331</c:v>
                </c:pt>
                <c:pt idx="990">
                  <c:v>26.246656204422031</c:v>
                </c:pt>
                <c:pt idx="991">
                  <c:v>26.246673972596014</c:v>
                </c:pt>
                <c:pt idx="992">
                  <c:v>26.246691551978778</c:v>
                </c:pt>
                <c:pt idx="993">
                  <c:v>26.246708944576273</c:v>
                </c:pt>
                <c:pt idx="994">
                  <c:v>26.246726152373139</c:v>
                </c:pt>
                <c:pt idx="995">
                  <c:v>26.246743177332931</c:v>
                </c:pt>
                <c:pt idx="996">
                  <c:v>26.246760021398334</c:v>
                </c:pt>
                <c:pt idx="997">
                  <c:v>26.246776686491398</c:v>
                </c:pt>
                <c:pt idx="998">
                  <c:v>26.246793174513748</c:v>
                </c:pt>
                <c:pt idx="999">
                  <c:v>26.246809487346802</c:v>
                </c:pt>
                <c:pt idx="1000">
                  <c:v>26.24682562685199</c:v>
                </c:pt>
                <c:pt idx="1001">
                  <c:v>26.246841594870965</c:v>
                </c:pt>
                <c:pt idx="1002">
                  <c:v>26.24685739322581</c:v>
                </c:pt>
                <c:pt idx="1003">
                  <c:v>26.246873023719246</c:v>
                </c:pt>
                <c:pt idx="1004">
                  <c:v>26.246888488134843</c:v>
                </c:pt>
                <c:pt idx="1005">
                  <c:v>26.246903788237219</c:v>
                </c:pt>
                <c:pt idx="1006">
                  <c:v>26.246918925772242</c:v>
                </c:pt>
                <c:pt idx="1007">
                  <c:v>26.24693390246723</c:v>
                </c:pt>
                <c:pt idx="1008">
                  <c:v>26.246948720031149</c:v>
                </c:pt>
                <c:pt idx="1009">
                  <c:v>26.246963380154806</c:v>
                </c:pt>
                <c:pt idx="1010">
                  <c:v>26.246977884511043</c:v>
                </c:pt>
                <c:pt idx="1011">
                  <c:v>26.246992234754924</c:v>
                </c:pt>
                <c:pt idx="1012">
                  <c:v>26.247006432523932</c:v>
                </c:pt>
                <c:pt idx="1013">
                  <c:v>26.247020479438152</c:v>
                </c:pt>
                <c:pt idx="1014">
                  <c:v>26.247034377100452</c:v>
                </c:pt>
                <c:pt idx="1015">
                  <c:v>26.247048127096669</c:v>
                </c:pt>
                <c:pt idx="1016">
                  <c:v>26.247061730995792</c:v>
                </c:pt>
                <c:pt idx="1017">
                  <c:v>26.247075190350142</c:v>
                </c:pt>
                <c:pt idx="1018">
                  <c:v>26.247088506695537</c:v>
                </c:pt>
                <c:pt idx="1019">
                  <c:v>26.247101681551488</c:v>
                </c:pt>
                <c:pt idx="1020">
                  <c:v>26.247114716421351</c:v>
                </c:pt>
                <c:pt idx="1021">
                  <c:v>26.247127612792514</c:v>
                </c:pt>
                <c:pt idx="1022">
                  <c:v>26.24714037213656</c:v>
                </c:pt>
                <c:pt idx="1023">
                  <c:v>26.247152995909435</c:v>
                </c:pt>
                <c:pt idx="1024">
                  <c:v>26.247165485551619</c:v>
                </c:pt>
                <c:pt idx="1025">
                  <c:v>26.247177842488281</c:v>
                </c:pt>
                <c:pt idx="1026">
                  <c:v>26.247190068129449</c:v>
                </c:pt>
                <c:pt idx="1027">
                  <c:v>26.24720216387017</c:v>
                </c:pt>
                <c:pt idx="1028">
                  <c:v>26.247214131090672</c:v>
                </c:pt>
                <c:pt idx="1029">
                  <c:v>26.24722597115651</c:v>
                </c:pt>
                <c:pt idx="1030">
                  <c:v>26.247237685418735</c:v>
                </c:pt>
                <c:pt idx="1031">
                  <c:v>26.247249275214042</c:v>
                </c:pt>
                <c:pt idx="1032">
                  <c:v>26.24726074186492</c:v>
                </c:pt>
                <c:pt idx="1033">
                  <c:v>26.247272086679814</c:v>
                </c:pt>
                <c:pt idx="1034">
                  <c:v>26.247283310953257</c:v>
                </c:pt>
                <c:pt idx="1035">
                  <c:v>26.247294415966032</c:v>
                </c:pt>
                <c:pt idx="1036">
                  <c:v>26.247305402985315</c:v>
                </c:pt>
                <c:pt idx="1037">
                  <c:v>26.247316273264815</c:v>
                </c:pt>
                <c:pt idx="1038">
                  <c:v>26.247327028044918</c:v>
                </c:pt>
                <c:pt idx="1039">
                  <c:v>26.247337668552838</c:v>
                </c:pt>
                <c:pt idx="1040">
                  <c:v>26.247348196002743</c:v>
                </c:pt>
                <c:pt idx="1041">
                  <c:v>26.247358611595903</c:v>
                </c:pt>
                <c:pt idx="1042">
                  <c:v>26.24736891652082</c:v>
                </c:pt>
                <c:pt idx="1043">
                  <c:v>26.247379111953375</c:v>
                </c:pt>
                <c:pt idx="1044">
                  <c:v>26.247389199056951</c:v>
                </c:pt>
                <c:pt idx="1045">
                  <c:v>26.247399178982569</c:v>
                </c:pt>
                <c:pt idx="1046">
                  <c:v>26.24740905286902</c:v>
                </c:pt>
                <c:pt idx="1047">
                  <c:v>26.247418821842999</c:v>
                </c:pt>
                <c:pt idx="1048">
                  <c:v>26.247428487019224</c:v>
                </c:pt>
                <c:pt idx="1049">
                  <c:v>26.247438049500577</c:v>
                </c:pt>
                <c:pt idx="1050">
                  <c:v>26.247447510378212</c:v>
                </c:pt>
                <c:pt idx="1051">
                  <c:v>26.247456870731693</c:v>
                </c:pt>
                <c:pt idx="1052">
                  <c:v>26.247466131629114</c:v>
                </c:pt>
                <c:pt idx="1053">
                  <c:v>26.24747529412722</c:v>
                </c:pt>
                <c:pt idx="1054">
                  <c:v>26.247484359271532</c:v>
                </c:pt>
                <c:pt idx="1055">
                  <c:v>26.247493328096454</c:v>
                </c:pt>
                <c:pt idx="1056">
                  <c:v>26.247502201625402</c:v>
                </c:pt>
                <c:pt idx="1057">
                  <c:v>26.247510980870924</c:v>
                </c:pt>
                <c:pt idx="1058">
                  <c:v>26.247519666834801</c:v>
                </c:pt>
                <c:pt idx="1059">
                  <c:v>26.247528260508176</c:v>
                </c:pt>
                <c:pt idx="1060">
                  <c:v>26.247536762871654</c:v>
                </c:pt>
                <c:pt idx="1061">
                  <c:v>26.247545174895428</c:v>
                </c:pt>
                <c:pt idx="1062">
                  <c:v>26.247553497539382</c:v>
                </c:pt>
                <c:pt idx="1063">
                  <c:v>26.247561731753194</c:v>
                </c:pt>
                <c:pt idx="1064">
                  <c:v>26.247569878476458</c:v>
                </c:pt>
                <c:pt idx="1065">
                  <c:v>26.247577938638784</c:v>
                </c:pt>
                <c:pt idx="1066">
                  <c:v>26.247585913159902</c:v>
                </c:pt>
                <c:pt idx="1067">
                  <c:v>26.247593802949769</c:v>
                </c:pt>
                <c:pt idx="1068">
                  <c:v>26.247601608908678</c:v>
                </c:pt>
                <c:pt idx="1069">
                  <c:v>26.247609331927354</c:v>
                </c:pt>
                <c:pt idx="1070">
                  <c:v>26.247616972887055</c:v>
                </c:pt>
                <c:pt idx="1071">
                  <c:v>26.247624532659678</c:v>
                </c:pt>
                <c:pt idx="1072">
                  <c:v>26.247632012107857</c:v>
                </c:pt>
                <c:pt idx="1073">
                  <c:v>26.247639412085061</c:v>
                </c:pt>
                <c:pt idx="1074">
                  <c:v>26.247646733435683</c:v>
                </c:pt>
                <c:pt idx="1075">
                  <c:v>26.247653976995153</c:v>
                </c:pt>
                <c:pt idx="1076">
                  <c:v>26.247661143590022</c:v>
                </c:pt>
                <c:pt idx="1077">
                  <c:v>26.247668234038059</c:v>
                </c:pt>
                <c:pt idx="1078">
                  <c:v>26.24767524914834</c:v>
                </c:pt>
                <c:pt idx="1079">
                  <c:v>26.247682189721349</c:v>
                </c:pt>
                <c:pt idx="1080">
                  <c:v>26.24768905654906</c:v>
                </c:pt>
                <c:pt idx="1081">
                  <c:v>26.247695850415038</c:v>
                </c:pt>
                <c:pt idx="1082">
                  <c:v>26.247702572094518</c:v>
                </c:pt>
                <c:pt idx="1083">
                  <c:v>26.247709222354498</c:v>
                </c:pt>
                <c:pt idx="1084">
                  <c:v>26.247715801953831</c:v>
                </c:pt>
                <c:pt idx="1085">
                  <c:v>26.247722311643301</c:v>
                </c:pt>
                <c:pt idx="1086">
                  <c:v>26.247728752165717</c:v>
                </c:pt>
                <c:pt idx="1087">
                  <c:v>26.247735124256</c:v>
                </c:pt>
                <c:pt idx="1088">
                  <c:v>26.247741428641255</c:v>
                </c:pt>
                <c:pt idx="1089">
                  <c:v>26.247747666040866</c:v>
                </c:pt>
                <c:pt idx="1090">
                  <c:v>26.24775383716657</c:v>
                </c:pt>
                <c:pt idx="1091">
                  <c:v>26.247759942722546</c:v>
                </c:pt>
                <c:pt idx="1092">
                  <c:v>26.247765983405486</c:v>
                </c:pt>
                <c:pt idx="1093">
                  <c:v>26.247771959904682</c:v>
                </c:pt>
                <c:pt idx="1094">
                  <c:v>26.247777872902105</c:v>
                </c:pt>
                <c:pt idx="1095">
                  <c:v>26.247783723072477</c:v>
                </c:pt>
                <c:pt idx="1096">
                  <c:v>26.247789511083347</c:v>
                </c:pt>
                <c:pt idx="1097">
                  <c:v>26.247795237595177</c:v>
                </c:pt>
                <c:pt idx="1098">
                  <c:v>26.24780090326141</c:v>
                </c:pt>
                <c:pt idx="1099">
                  <c:v>26.247806508728544</c:v>
                </c:pt>
                <c:pt idx="1100">
                  <c:v>26.247812054636213</c:v>
                </c:pt>
                <c:pt idx="1101">
                  <c:v>26.247817541617248</c:v>
                </c:pt>
                <c:pt idx="1102">
                  <c:v>26.247822970297758</c:v>
                </c:pt>
                <c:pt idx="1103">
                  <c:v>26.2478283412972</c:v>
                </c:pt>
                <c:pt idx="1104">
                  <c:v>26.247833655228455</c:v>
                </c:pt>
                <c:pt idx="1105">
                  <c:v>26.24783891269788</c:v>
                </c:pt>
                <c:pt idx="1106">
                  <c:v>26.247844114305398</c:v>
                </c:pt>
                <c:pt idx="1107">
                  <c:v>26.247849260644557</c:v>
                </c:pt>
                <c:pt idx="1108">
                  <c:v>26.247854352302596</c:v>
                </c:pt>
                <c:pt idx="1109">
                  <c:v>26.247859389860515</c:v>
                </c:pt>
                <c:pt idx="1110">
                  <c:v>26.247864373893144</c:v>
                </c:pt>
                <c:pt idx="1111">
                  <c:v>26.2478693049692</c:v>
                </c:pt>
                <c:pt idx="1112">
                  <c:v>26.247874183651358</c:v>
                </c:pt>
                <c:pt idx="1113">
                  <c:v>26.24787901049632</c:v>
                </c:pt>
                <c:pt idx="1114">
                  <c:v>26.247883786054864</c:v>
                </c:pt>
                <c:pt idx="1115">
                  <c:v>26.247888510871924</c:v>
                </c:pt>
                <c:pt idx="1116">
                  <c:v>26.247893185486639</c:v>
                </c:pt>
                <c:pt idx="1117">
                  <c:v>26.247897810432423</c:v>
                </c:pt>
                <c:pt idx="1118">
                  <c:v>26.247902386237019</c:v>
                </c:pt>
                <c:pt idx="1119">
                  <c:v>26.247906913422565</c:v>
                </c:pt>
                <c:pt idx="1120">
                  <c:v>26.24791139250565</c:v>
                </c:pt>
                <c:pt idx="1121">
                  <c:v>26.247915823997378</c:v>
                </c:pt>
                <c:pt idx="1122">
                  <c:v>26.247920208403414</c:v>
                </c:pt>
                <c:pt idx="1123">
                  <c:v>26.247924546224059</c:v>
                </c:pt>
                <c:pt idx="1124">
                  <c:v>26.247928837954291</c:v>
                </c:pt>
                <c:pt idx="1125">
                  <c:v>26.247933084083833</c:v>
                </c:pt>
                <c:pt idx="1126">
                  <c:v>26.247937285097205</c:v>
                </c:pt>
                <c:pt idx="1127">
                  <c:v>26.247941441473774</c:v>
                </c:pt>
                <c:pt idx="1128">
                  <c:v>26.247945553687821</c:v>
                </c:pt>
                <c:pt idx="1129">
                  <c:v>26.24794962220858</c:v>
                </c:pt>
                <c:pt idx="1130">
                  <c:v>26.247953647500307</c:v>
                </c:pt>
                <c:pt idx="1131">
                  <c:v>26.247957630022317</c:v>
                </c:pt>
                <c:pt idx="1132">
                  <c:v>26.247961570229052</c:v>
                </c:pt>
                <c:pt idx="1133">
                  <c:v>26.247965468570118</c:v>
                </c:pt>
                <c:pt idx="1134">
                  <c:v>26.247969325490352</c:v>
                </c:pt>
                <c:pt idx="1135">
                  <c:v>26.24797314142986</c:v>
                </c:pt>
                <c:pt idx="1136">
                  <c:v>26.247976916824072</c:v>
                </c:pt>
                <c:pt idx="1137">
                  <c:v>26.247980652103791</c:v>
                </c:pt>
                <c:pt idx="1138">
                  <c:v>26.247984347695244</c:v>
                </c:pt>
                <c:pt idx="1139">
                  <c:v>26.247988004020129</c:v>
                </c:pt>
                <c:pt idx="1140">
                  <c:v>26.247991621495661</c:v>
                </c:pt>
                <c:pt idx="1141">
                  <c:v>26.247995200534625</c:v>
                </c:pt>
                <c:pt idx="1142">
                  <c:v>26.24799874154542</c:v>
                </c:pt>
                <c:pt idx="1143">
                  <c:v>26.248002244932103</c:v>
                </c:pt>
                <c:pt idx="1144">
                  <c:v>26.248005711094443</c:v>
                </c:pt>
                <c:pt idx="1145">
                  <c:v>26.248009140427953</c:v>
                </c:pt>
                <c:pt idx="1146">
                  <c:v>26.248012533323951</c:v>
                </c:pt>
                <c:pt idx="1147">
                  <c:v>26.248015890169594</c:v>
                </c:pt>
                <c:pt idx="1148">
                  <c:v>26.248019211347927</c:v>
                </c:pt>
                <c:pt idx="1149">
                  <c:v>26.248022497237923</c:v>
                </c:pt>
                <c:pt idx="1150">
                  <c:v>26.248025748214527</c:v>
                </c:pt>
                <c:pt idx="1151">
                  <c:v>26.248028964648707</c:v>
                </c:pt>
                <c:pt idx="1152">
                  <c:v>26.248032146907484</c:v>
                </c:pt>
                <c:pt idx="1153">
                  <c:v>26.248035295353976</c:v>
                </c:pt>
                <c:pt idx="1154">
                  <c:v>26.248038410347448</c:v>
                </c:pt>
                <c:pt idx="1155">
                  <c:v>26.248041492243349</c:v>
                </c:pt>
                <c:pt idx="1156">
                  <c:v>26.248044541393348</c:v>
                </c:pt>
                <c:pt idx="1157">
                  <c:v>26.248047558145377</c:v>
                </c:pt>
                <c:pt idx="1158">
                  <c:v>26.248050542843675</c:v>
                </c:pt>
                <c:pt idx="1159">
                  <c:v>26.248053495828817</c:v>
                </c:pt>
                <c:pt idx="1160">
                  <c:v>26.248056417437766</c:v>
                </c:pt>
                <c:pt idx="1161">
                  <c:v>26.248059308003903</c:v>
                </c:pt>
                <c:pt idx="1162">
                  <c:v>26.248062167857061</c:v>
                </c:pt>
                <c:pt idx="1163">
                  <c:v>26.248064997323578</c:v>
                </c:pt>
                <c:pt idx="1164">
                  <c:v>26.248067796726314</c:v>
                </c:pt>
                <c:pt idx="1165">
                  <c:v>26.248070566384708</c:v>
                </c:pt>
                <c:pt idx="1166">
                  <c:v>26.248073306614799</c:v>
                </c:pt>
                <c:pt idx="1167">
                  <c:v>26.248076017729272</c:v>
                </c:pt>
                <c:pt idx="1168">
                  <c:v>26.248078700037485</c:v>
                </c:pt>
                <c:pt idx="1169">
                  <c:v>26.248081353845517</c:v>
                </c:pt>
                <c:pt idx="1170">
                  <c:v>26.248083979456183</c:v>
                </c:pt>
                <c:pt idx="1171">
                  <c:v>26.24808657716909</c:v>
                </c:pt>
                <c:pt idx="1172">
                  <c:v>26.248089147280659</c:v>
                </c:pt>
                <c:pt idx="1173">
                  <c:v>26.248091690084159</c:v>
                </c:pt>
                <c:pt idx="1174">
                  <c:v>26.248094205869748</c:v>
                </c:pt>
                <c:pt idx="1175">
                  <c:v>26.248096694924495</c:v>
                </c:pt>
                <c:pt idx="1176">
                  <c:v>26.248099157532423</c:v>
                </c:pt>
                <c:pt idx="1177">
                  <c:v>26.248101593974535</c:v>
                </c:pt>
                <c:pt idx="1178">
                  <c:v>26.248104004528852</c:v>
                </c:pt>
                <c:pt idx="1179">
                  <c:v>26.248106389470433</c:v>
                </c:pt>
                <c:pt idx="1180">
                  <c:v>26.248108749071424</c:v>
                </c:pt>
                <c:pt idx="1181">
                  <c:v>26.248111083601074</c:v>
                </c:pt>
                <c:pt idx="1182">
                  <c:v>26.248113393325774</c:v>
                </c:pt>
                <c:pt idx="1183">
                  <c:v>26.24811567850908</c:v>
                </c:pt>
                <c:pt idx="1184">
                  <c:v>26.248117939411749</c:v>
                </c:pt>
                <c:pt idx="1185">
                  <c:v>26.248120176291771</c:v>
                </c:pt>
                <c:pt idx="1186">
                  <c:v>26.248122389404394</c:v>
                </c:pt>
                <c:pt idx="1187">
                  <c:v>26.248124579002148</c:v>
                </c:pt>
                <c:pt idx="1188">
                  <c:v>26.24812674533489</c:v>
                </c:pt>
                <c:pt idx="1189">
                  <c:v>26.248128888649813</c:v>
                </c:pt>
                <c:pt idx="1190">
                  <c:v>26.248131009191486</c:v>
                </c:pt>
                <c:pt idx="1191">
                  <c:v>26.248133107201884</c:v>
                </c:pt>
                <c:pt idx="1192">
                  <c:v>26.248135182920404</c:v>
                </c:pt>
                <c:pt idx="1193">
                  <c:v>26.248137236583904</c:v>
                </c:pt>
                <c:pt idx="1194">
                  <c:v>26.248139268426723</c:v>
                </c:pt>
                <c:pt idx="1195">
                  <c:v>26.248141278680713</c:v>
                </c:pt>
                <c:pt idx="1196">
                  <c:v>26.248143267575259</c:v>
                </c:pt>
                <c:pt idx="1197">
                  <c:v>26.248145235337311</c:v>
                </c:pt>
                <c:pt idx="1198">
                  <c:v>26.24814718219141</c:v>
                </c:pt>
                <c:pt idx="1199">
                  <c:v>26.248149108359701</c:v>
                </c:pt>
                <c:pt idx="1200">
                  <c:v>26.248151014061982</c:v>
                </c:pt>
                <c:pt idx="1201">
                  <c:v>26.248152899515706</c:v>
                </c:pt>
                <c:pt idx="1202">
                  <c:v>26.248154764936022</c:v>
                </c:pt>
                <c:pt idx="1203">
                  <c:v>26.248156610535787</c:v>
                </c:pt>
                <c:pt idx="1204">
                  <c:v>26.2481584365256</c:v>
                </c:pt>
                <c:pt idx="1205">
                  <c:v>26.248160243113823</c:v>
                </c:pt>
                <c:pt idx="1206">
                  <c:v>26.248162030506602</c:v>
                </c:pt>
                <c:pt idx="1207">
                  <c:v>26.248163798907893</c:v>
                </c:pt>
                <c:pt idx="1208">
                  <c:v>26.248165548519484</c:v>
                </c:pt>
                <c:pt idx="1209">
                  <c:v>26.248167279541022</c:v>
                </c:pt>
                <c:pt idx="1210">
                  <c:v>26.248168992170029</c:v>
                </c:pt>
                <c:pt idx="1211">
                  <c:v>26.248170686601931</c:v>
                </c:pt>
                <c:pt idx="1212">
                  <c:v>26.248172363030079</c:v>
                </c:pt>
                <c:pt idx="1213">
                  <c:v>26.248174021645763</c:v>
                </c:pt>
                <c:pt idx="1214">
                  <c:v>26.24817566263825</c:v>
                </c:pt>
                <c:pt idx="1215">
                  <c:v>26.248177286194785</c:v>
                </c:pt>
                <c:pt idx="1216">
                  <c:v>26.248178892500633</c:v>
                </c:pt>
                <c:pt idx="1217">
                  <c:v>26.248180481739087</c:v>
                </c:pt>
                <c:pt idx="1218">
                  <c:v>26.24818205409149</c:v>
                </c:pt>
                <c:pt idx="1219">
                  <c:v>26.248183609737264</c:v>
                </c:pt>
                <c:pt idx="1220">
                  <c:v>26.248185148853917</c:v>
                </c:pt>
                <c:pt idx="1221">
                  <c:v>26.248186671617077</c:v>
                </c:pt>
                <c:pt idx="1222">
                  <c:v>26.248188178200504</c:v>
                </c:pt>
                <c:pt idx="1223">
                  <c:v>26.248189668776114</c:v>
                </c:pt>
                <c:pt idx="1224">
                  <c:v>26.248191143513989</c:v>
                </c:pt>
                <c:pt idx="1225">
                  <c:v>26.24819260258241</c:v>
                </c:pt>
                <c:pt idx="1226">
                  <c:v>26.248194046147873</c:v>
                </c:pt>
                <c:pt idx="1227">
                  <c:v>26.248195474375095</c:v>
                </c:pt>
                <c:pt idx="1228">
                  <c:v>26.248196887427053</c:v>
                </c:pt>
                <c:pt idx="1229">
                  <c:v>26.248198285464987</c:v>
                </c:pt>
                <c:pt idx="1230">
                  <c:v>26.248199668648422</c:v>
                </c:pt>
                <c:pt idx="1231">
                  <c:v>26.248201037135193</c:v>
                </c:pt>
                <c:pt idx="1232">
                  <c:v>26.248202391081456</c:v>
                </c:pt>
                <c:pt idx="1233">
                  <c:v>26.248203730641706</c:v>
                </c:pt>
                <c:pt idx="1234">
                  <c:v>26.2482050559688</c:v>
                </c:pt>
                <c:pt idx="1235">
                  <c:v>26.248206367213967</c:v>
                </c:pt>
                <c:pt idx="1236">
                  <c:v>26.248207664526831</c:v>
                </c:pt>
                <c:pt idx="1237">
                  <c:v>26.248208948055428</c:v>
                </c:pt>
                <c:pt idx="1238">
                  <c:v>26.248210217946216</c:v>
                </c:pt>
                <c:pt idx="1239">
                  <c:v>26.248211474344103</c:v>
                </c:pt>
                <c:pt idx="1240">
                  <c:v>26.248212717392452</c:v>
                </c:pt>
                <c:pt idx="1241">
                  <c:v>26.248213947233108</c:v>
                </c:pt>
                <c:pt idx="1242">
                  <c:v>26.248215164006403</c:v>
                </c:pt>
                <c:pt idx="1243">
                  <c:v>26.248216367851182</c:v>
                </c:pt>
                <c:pt idx="1244">
                  <c:v>26.248217558904816</c:v>
                </c:pt>
                <c:pt idx="1245">
                  <c:v>26.248218737303212</c:v>
                </c:pt>
                <c:pt idx="1246">
                  <c:v>26.248219903180832</c:v>
                </c:pt>
                <c:pt idx="1247">
                  <c:v>26.248221056670719</c:v>
                </c:pt>
                <c:pt idx="1248">
                  <c:v>26.248222197904489</c:v>
                </c:pt>
                <c:pt idx="1249">
                  <c:v>26.248223327012372</c:v>
                </c:pt>
                <c:pt idx="1250">
                  <c:v>26.248224444123206</c:v>
                </c:pt>
                <c:pt idx="1251">
                  <c:v>26.248225549364463</c:v>
                </c:pt>
                <c:pt idx="1252">
                  <c:v>26.248226642862257</c:v>
                </c:pt>
                <c:pt idx="1253">
                  <c:v>26.248227724741369</c:v>
                </c:pt>
                <c:pt idx="1254">
                  <c:v>26.24822879512525</c:v>
                </c:pt>
                <c:pt idx="1255">
                  <c:v>26.248229854136039</c:v>
                </c:pt>
                <c:pt idx="1256">
                  <c:v>26.248230901894576</c:v>
                </c:pt>
                <c:pt idx="1257">
                  <c:v>26.248231938520423</c:v>
                </c:pt>
                <c:pt idx="1258">
                  <c:v>26.248232964131862</c:v>
                </c:pt>
                <c:pt idx="1259">
                  <c:v>26.248233978845928</c:v>
                </c:pt>
                <c:pt idx="1260">
                  <c:v>26.248234982778406</c:v>
                </c:pt>
                <c:pt idx="1261">
                  <c:v>26.248235976043855</c:v>
                </c:pt>
                <c:pt idx="1262">
                  <c:v>26.248236958755616</c:v>
                </c:pt>
                <c:pt idx="1263">
                  <c:v>26.248237931025823</c:v>
                </c:pt>
                <c:pt idx="1264">
                  <c:v>26.248238892965418</c:v>
                </c:pt>
                <c:pt idx="1265">
                  <c:v>26.248239844684168</c:v>
                </c:pt>
                <c:pt idx="1266">
                  <c:v>26.248240786290673</c:v>
                </c:pt>
                <c:pt idx="1267">
                  <c:v>26.248241717892377</c:v>
                </c:pt>
                <c:pt idx="1268">
                  <c:v>26.248242639595585</c:v>
                </c:pt>
                <c:pt idx="1269">
                  <c:v>26.248243551505468</c:v>
                </c:pt>
                <c:pt idx="1270">
                  <c:v>26.248244453726084</c:v>
                </c:pt>
                <c:pt idx="1271">
                  <c:v>26.248245346360385</c:v>
                </c:pt>
                <c:pt idx="1272">
                  <c:v>26.248246229510226</c:v>
                </c:pt>
                <c:pt idx="1273">
                  <c:v>26.248247103276384</c:v>
                </c:pt>
                <c:pt idx="1274">
                  <c:v>26.248247967758562</c:v>
                </c:pt>
                <c:pt idx="1275">
                  <c:v>26.248248823055402</c:v>
                </c:pt>
                <c:pt idx="1276">
                  <c:v>26.248249669264503</c:v>
                </c:pt>
                <c:pt idx="1277">
                  <c:v>26.248250506482425</c:v>
                </c:pt>
                <c:pt idx="1278">
                  <c:v>26.248251334804699</c:v>
                </c:pt>
                <c:pt idx="1279">
                  <c:v>26.248252154325847</c:v>
                </c:pt>
                <c:pt idx="1280">
                  <c:v>26.248252965139379</c:v>
                </c:pt>
                <c:pt idx="1281">
                  <c:v>26.248253767337818</c:v>
                </c:pt>
                <c:pt idx="1282">
                  <c:v>26.248254561012704</c:v>
                </c:pt>
                <c:pt idx="1283">
                  <c:v>26.248255346254599</c:v>
                </c:pt>
                <c:pt idx="1284">
                  <c:v>26.248256123153105</c:v>
                </c:pt>
                <c:pt idx="1285">
                  <c:v>26.248256891796871</c:v>
                </c:pt>
                <c:pt idx="1286">
                  <c:v>26.248257652273608</c:v>
                </c:pt>
                <c:pt idx="1287">
                  <c:v>26.248258404670093</c:v>
                </c:pt>
                <c:pt idx="1288">
                  <c:v>26.248259149072179</c:v>
                </c:pt>
                <c:pt idx="1289">
                  <c:v>26.24825988556481</c:v>
                </c:pt>
                <c:pt idx="1290">
                  <c:v>26.248260614232027</c:v>
                </c:pt>
                <c:pt idx="1291">
                  <c:v>26.248261335156975</c:v>
                </c:pt>
                <c:pt idx="1292">
                  <c:v>26.248262048421918</c:v>
                </c:pt>
                <c:pt idx="1293">
                  <c:v>26.248262754108246</c:v>
                </c:pt>
                <c:pt idx="1294">
                  <c:v>26.248263452296484</c:v>
                </c:pt>
                <c:pt idx="1295">
                  <c:v>26.248264143066301</c:v>
                </c:pt>
                <c:pt idx="1296">
                  <c:v>26.248264826496516</c:v>
                </c:pt>
                <c:pt idx="1297">
                  <c:v>26.248265502665117</c:v>
                </c:pt>
                <c:pt idx="1298">
                  <c:v>26.248266171649259</c:v>
                </c:pt>
                <c:pt idx="1299">
                  <c:v>26.248266833525282</c:v>
                </c:pt>
                <c:pt idx="1300">
                  <c:v>26.248267488368707</c:v>
                </c:pt>
                <c:pt idx="1301">
                  <c:v>26.248268136254261</c:v>
                </c:pt>
                <c:pt idx="1302">
                  <c:v>26.248268777255873</c:v>
                </c:pt>
                <c:pt idx="1303">
                  <c:v>26.248269411446685</c:v>
                </c:pt>
                <c:pt idx="1304">
                  <c:v>26.248270038899062</c:v>
                </c:pt>
                <c:pt idx="1305">
                  <c:v>26.248270659684604</c:v>
                </c:pt>
                <c:pt idx="1306">
                  <c:v>26.248271273874145</c:v>
                </c:pt>
                <c:pt idx="1307">
                  <c:v>26.248271881537772</c:v>
                </c:pt>
                <c:pt idx="1308">
                  <c:v>26.248272482744824</c:v>
                </c:pt>
                <c:pt idx="1309">
                  <c:v>26.248273077563901</c:v>
                </c:pt>
                <c:pt idx="1310">
                  <c:v>26.248273666062882</c:v>
                </c:pt>
                <c:pt idx="1311">
                  <c:v>26.248274248308917</c:v>
                </c:pt>
                <c:pt idx="1312">
                  <c:v>26.248274824368444</c:v>
                </c:pt>
                <c:pt idx="1313">
                  <c:v>26.248275394307196</c:v>
                </c:pt>
                <c:pt idx="1314">
                  <c:v>26.248275958190209</c:v>
                </c:pt>
                <c:pt idx="1315">
                  <c:v>26.248276516081827</c:v>
                </c:pt>
                <c:pt idx="1316">
                  <c:v>26.248277068045709</c:v>
                </c:pt>
                <c:pt idx="1317">
                  <c:v>26.24827761414484</c:v>
                </c:pt>
                <c:pt idx="1318">
                  <c:v>26.248278154441532</c:v>
                </c:pt>
                <c:pt idx="1319">
                  <c:v>26.248278688997438</c:v>
                </c:pt>
                <c:pt idx="1320">
                  <c:v>26.248279217873556</c:v>
                </c:pt>
                <c:pt idx="1321">
                  <c:v>26.248279741130236</c:v>
                </c:pt>
                <c:pt idx="1322">
                  <c:v>26.248280258827183</c:v>
                </c:pt>
                <c:pt idx="1323">
                  <c:v>26.248280771023474</c:v>
                </c:pt>
                <c:pt idx="1324">
                  <c:v>26.248281277777554</c:v>
                </c:pt>
                <c:pt idx="1325">
                  <c:v>26.248281779147245</c:v>
                </c:pt>
                <c:pt idx="1326">
                  <c:v>26.248282275189762</c:v>
                </c:pt>
                <c:pt idx="1327">
                  <c:v>26.248282765961704</c:v>
                </c:pt>
                <c:pt idx="1328">
                  <c:v>26.248283251519073</c:v>
                </c:pt>
                <c:pt idx="1329">
                  <c:v>26.248283731917276</c:v>
                </c:pt>
                <c:pt idx="1330">
                  <c:v>26.248284207211128</c:v>
                </c:pt>
                <c:pt idx="1331">
                  <c:v>26.248284677454869</c:v>
                </c:pt>
                <c:pt idx="1332">
                  <c:v>26.248285142702152</c:v>
                </c:pt>
                <c:pt idx="1333">
                  <c:v>26.248285603006067</c:v>
                </c:pt>
                <c:pt idx="1334">
                  <c:v>26.248286058419144</c:v>
                </c:pt>
                <c:pt idx="1335">
                  <c:v>26.248286508993342</c:v>
                </c:pt>
                <c:pt idx="1336">
                  <c:v>26.248286954780077</c:v>
                </c:pt>
                <c:pt idx="1337">
                  <c:v>26.248287395830221</c:v>
                </c:pt>
                <c:pt idx="1338">
                  <c:v>26.248287832194098</c:v>
                </c:pt>
                <c:pt idx="1339">
                  <c:v>26.248288263921502</c:v>
                </c:pt>
                <c:pt idx="1340">
                  <c:v>26.248288691061695</c:v>
                </c:pt>
                <c:pt idx="1341">
                  <c:v>26.248289113663418</c:v>
                </c:pt>
                <c:pt idx="1342">
                  <c:v>26.248289531774894</c:v>
                </c:pt>
                <c:pt idx="1343">
                  <c:v>26.248289945443833</c:v>
                </c:pt>
                <c:pt idx="1344">
                  <c:v>26.248290354717437</c:v>
                </c:pt>
                <c:pt idx="1345">
                  <c:v>26.248290759642408</c:v>
                </c:pt>
                <c:pt idx="1346">
                  <c:v>26.248291160264952</c:v>
                </c:pt>
                <c:pt idx="1347">
                  <c:v>26.248291556630782</c:v>
                </c:pt>
                <c:pt idx="1348">
                  <c:v>26.248291948785131</c:v>
                </c:pt>
                <c:pt idx="1349">
                  <c:v>26.248292336772742</c:v>
                </c:pt>
                <c:pt idx="1350">
                  <c:v>26.248292720637888</c:v>
                </c:pt>
                <c:pt idx="1351">
                  <c:v>26.248293100424373</c:v>
                </c:pt>
                <c:pt idx="1352">
                  <c:v>26.248293476175533</c:v>
                </c:pt>
                <c:pt idx="1353">
                  <c:v>26.248293847934246</c:v>
                </c:pt>
                <c:pt idx="1354">
                  <c:v>26.248294215742931</c:v>
                </c:pt>
                <c:pt idx="1355">
                  <c:v>26.248294579643556</c:v>
                </c:pt>
                <c:pt idx="1356">
                  <c:v>26.248294939677649</c:v>
                </c:pt>
                <c:pt idx="1357">
                  <c:v>26.24829529588629</c:v>
                </c:pt>
                <c:pt idx="1358">
                  <c:v>26.248295648310126</c:v>
                </c:pt>
                <c:pt idx="1359">
                  <c:v>26.248295996989373</c:v>
                </c:pt>
                <c:pt idx="1360">
                  <c:v>26.248296341963819</c:v>
                </c:pt>
                <c:pt idx="1361">
                  <c:v>26.248296683272827</c:v>
                </c:pt>
                <c:pt idx="1362">
                  <c:v>26.248297020955341</c:v>
                </c:pt>
                <c:pt idx="1363">
                  <c:v>26.248297355049896</c:v>
                </c:pt>
                <c:pt idx="1364">
                  <c:v>26.248297685594615</c:v>
                </c:pt>
                <c:pt idx="1365">
                  <c:v>26.248298012627213</c:v>
                </c:pt>
                <c:pt idx="1366">
                  <c:v>26.248298336185009</c:v>
                </c:pt>
                <c:pt idx="1367">
                  <c:v>26.248298656304925</c:v>
                </c:pt>
                <c:pt idx="1368">
                  <c:v>26.248298973023488</c:v>
                </c:pt>
                <c:pt idx="1369">
                  <c:v>26.248299286376838</c:v>
                </c:pt>
                <c:pt idx="1370">
                  <c:v>26.248299596400731</c:v>
                </c:pt>
                <c:pt idx="1371">
                  <c:v>26.248299903130544</c:v>
                </c:pt>
                <c:pt idx="1372">
                  <c:v>26.248300206601279</c:v>
                </c:pt>
                <c:pt idx="1373">
                  <c:v>26.24830050684756</c:v>
                </c:pt>
                <c:pt idx="1374">
                  <c:v>26.24830080390365</c:v>
                </c:pt>
                <c:pt idx="1375">
                  <c:v>26.248301097803449</c:v>
                </c:pt>
                <c:pt idx="1376">
                  <c:v>26.248301388580487</c:v>
                </c:pt>
                <c:pt idx="1377">
                  <c:v>26.24830167626795</c:v>
                </c:pt>
                <c:pt idx="1378">
                  <c:v>26.248301960898662</c:v>
                </c:pt>
                <c:pt idx="1379">
                  <c:v>26.248302242505101</c:v>
                </c:pt>
                <c:pt idx="1380">
                  <c:v>26.248302521119403</c:v>
                </c:pt>
                <c:pt idx="1381">
                  <c:v>26.248302796773359</c:v>
                </c:pt>
                <c:pt idx="1382">
                  <c:v>26.248303069498427</c:v>
                </c:pt>
                <c:pt idx="1383">
                  <c:v>26.248303339325723</c:v>
                </c:pt>
                <c:pt idx="1384">
                  <c:v>26.248303606286036</c:v>
                </c:pt>
                <c:pt idx="1385">
                  <c:v>26.248303870409831</c:v>
                </c:pt>
                <c:pt idx="1386">
                  <c:v>26.248304131727245</c:v>
                </c:pt>
                <c:pt idx="1387">
                  <c:v>26.2483043902681</c:v>
                </c:pt>
                <c:pt idx="1388">
                  <c:v>26.248304646061893</c:v>
                </c:pt>
                <c:pt idx="1389">
                  <c:v>26.248304899137814</c:v>
                </c:pt>
                <c:pt idx="1390">
                  <c:v>26.248305149524739</c:v>
                </c:pt>
                <c:pt idx="1391">
                  <c:v>26.248305397251244</c:v>
                </c:pt>
                <c:pt idx="1392">
                  <c:v>26.248305642345592</c:v>
                </c:pt>
                <c:pt idx="1393">
                  <c:v>26.248305884835752</c:v>
                </c:pt>
                <c:pt idx="1394">
                  <c:v>26.248306124749394</c:v>
                </c:pt>
                <c:pt idx="1395">
                  <c:v>26.248306362113897</c:v>
                </c:pt>
                <c:pt idx="1396">
                  <c:v>26.248306596956343</c:v>
                </c:pt>
                <c:pt idx="1397">
                  <c:v>26.24830682930353</c:v>
                </c:pt>
                <c:pt idx="1398">
                  <c:v>26.248307059181972</c:v>
                </c:pt>
                <c:pt idx="1399">
                  <c:v>26.248307286617898</c:v>
                </c:pt>
                <c:pt idx="1400">
                  <c:v>26.248307511637261</c:v>
                </c:pt>
                <c:pt idx="1401">
                  <c:v>26.248307734265737</c:v>
                </c:pt>
                <c:pt idx="1402">
                  <c:v>26.24830795452873</c:v>
                </c:pt>
                <c:pt idx="1403">
                  <c:v>26.248308172451377</c:v>
                </c:pt>
                <c:pt idx="1404">
                  <c:v>26.248308388058543</c:v>
                </c:pt>
                <c:pt idx="1405">
                  <c:v>26.248308601374827</c:v>
                </c:pt>
                <c:pt idx="1406">
                  <c:v>26.248308812424575</c:v>
                </c:pt>
                <c:pt idx="1407">
                  <c:v>26.248309021231869</c:v>
                </c:pt>
                <c:pt idx="1408">
                  <c:v>26.248309227820531</c:v>
                </c:pt>
                <c:pt idx="1409">
                  <c:v>26.248309432214139</c:v>
                </c:pt>
                <c:pt idx="1410">
                  <c:v>26.248309634436016</c:v>
                </c:pt>
                <c:pt idx="1411">
                  <c:v>26.248309834509232</c:v>
                </c:pt>
                <c:pt idx="1412">
                  <c:v>26.248310032456622</c:v>
                </c:pt>
                <c:pt idx="1413">
                  <c:v>26.248310228300774</c:v>
                </c:pt>
                <c:pt idx="1414">
                  <c:v>26.248310422064034</c:v>
                </c:pt>
                <c:pt idx="1415">
                  <c:v>26.24831061376851</c:v>
                </c:pt>
                <c:pt idx="1416">
                  <c:v>26.24831080343608</c:v>
                </c:pt>
                <c:pt idx="1417">
                  <c:v>26.248310991088385</c:v>
                </c:pt>
                <c:pt idx="1418">
                  <c:v>26.248311176746839</c:v>
                </c:pt>
                <c:pt idx="1419">
                  <c:v>26.248311360432623</c:v>
                </c:pt>
                <c:pt idx="1420">
                  <c:v>26.248311542166704</c:v>
                </c:pt>
                <c:pt idx="1421">
                  <c:v>26.248311721969813</c:v>
                </c:pt>
                <c:pt idx="1422">
                  <c:v>26.248311899862472</c:v>
                </c:pt>
                <c:pt idx="1423">
                  <c:v>26.248312075864977</c:v>
                </c:pt>
                <c:pt idx="1424">
                  <c:v>26.248312249997412</c:v>
                </c:pt>
                <c:pt idx="1425">
                  <c:v>26.248312422279646</c:v>
                </c:pt>
                <c:pt idx="1426">
                  <c:v>26.248312592731338</c:v>
                </c:pt>
                <c:pt idx="1427">
                  <c:v>26.248312761371942</c:v>
                </c:pt>
                <c:pt idx="1428">
                  <c:v>26.248312928220695</c:v>
                </c:pt>
                <c:pt idx="1429">
                  <c:v>26.248313093296641</c:v>
                </c:pt>
                <c:pt idx="1430">
                  <c:v>26.248313256618612</c:v>
                </c:pt>
                <c:pt idx="1431">
                  <c:v>26.24831341820525</c:v>
                </c:pt>
                <c:pt idx="1432">
                  <c:v>26.248313578074988</c:v>
                </c:pt>
                <c:pt idx="1433">
                  <c:v>26.248313736246072</c:v>
                </c:pt>
                <c:pt idx="1434">
                  <c:v>26.248313892736547</c:v>
                </c:pt>
                <c:pt idx="1435">
                  <c:v>26.248314047564275</c:v>
                </c:pt>
                <c:pt idx="1436">
                  <c:v>26.248314200746918</c:v>
                </c:pt>
                <c:pt idx="1437">
                  <c:v>26.248314352301961</c:v>
                </c:pt>
                <c:pt idx="1438">
                  <c:v>26.248314502246693</c:v>
                </c:pt>
                <c:pt idx="1439">
                  <c:v>26.248314650598225</c:v>
                </c:pt>
                <c:pt idx="1440">
                  <c:v>26.248314797373485</c:v>
                </c:pt>
                <c:pt idx="1441">
                  <c:v>26.248314942589221</c:v>
                </c:pt>
                <c:pt idx="1442">
                  <c:v>26.248315086262007</c:v>
                </c:pt>
                <c:pt idx="1443">
                  <c:v>26.248315228408231</c:v>
                </c:pt>
                <c:pt idx="1444">
                  <c:v>26.248315369044118</c:v>
                </c:pt>
                <c:pt idx="1445">
                  <c:v>26.248315508185712</c:v>
                </c:pt>
                <c:pt idx="1446">
                  <c:v>26.248315645848894</c:v>
                </c:pt>
                <c:pt idx="1447">
                  <c:v>26.248315782049371</c:v>
                </c:pt>
                <c:pt idx="1448">
                  <c:v>26.248315916802685</c:v>
                </c:pt>
                <c:pt idx="1449">
                  <c:v>26.24831605012421</c:v>
                </c:pt>
                <c:pt idx="1450">
                  <c:v>26.248316182029161</c:v>
                </c:pt>
                <c:pt idx="1451">
                  <c:v>26.248316312532591</c:v>
                </c:pt>
                <c:pt idx="1452">
                  <c:v>26.24831644164939</c:v>
                </c:pt>
                <c:pt idx="1453">
                  <c:v>26.248316569394291</c:v>
                </c:pt>
                <c:pt idx="1454">
                  <c:v>26.24831669578187</c:v>
                </c:pt>
                <c:pt idx="1455">
                  <c:v>26.248316820826552</c:v>
                </c:pt>
                <c:pt idx="1456">
                  <c:v>26.248316944542601</c:v>
                </c:pt>
                <c:pt idx="1457">
                  <c:v>26.248317066944139</c:v>
                </c:pt>
                <c:pt idx="1458">
                  <c:v>26.248317188045128</c:v>
                </c:pt>
                <c:pt idx="1459">
                  <c:v>26.248317307859391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3B-D44E-86D6-DC1D3DDBA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3133583"/>
        <c:axId val="1133131663"/>
      </c:scatterChart>
      <c:valAx>
        <c:axId val="1133133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131663"/>
        <c:crosses val="autoZero"/>
        <c:crossBetween val="midCat"/>
      </c:valAx>
      <c:valAx>
        <c:axId val="113313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133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x-z Phase </a:t>
            </a:r>
            <a:r>
              <a:rPr lang="en-US" sz="1400" b="0" i="0" u="none" strike="noStrike" baseline="0">
                <a:effectLst/>
              </a:rPr>
              <a:t>D</a:t>
            </a:r>
            <a:r>
              <a:rPr lang="en-US" baseline="0"/>
              <a:t>iagram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'SIR Part (b1)'!$E$6:$E$1465</c:f>
              <c:numCache>
                <c:formatCode>0.00</c:formatCode>
                <c:ptCount val="1460"/>
                <c:pt idx="0">
                  <c:v>999998.96250003751</c:v>
                </c:pt>
                <c:pt idx="1">
                  <c:v>999998.92434382846</c:v>
                </c:pt>
                <c:pt idx="2">
                  <c:v>999998.88551988872</c:v>
                </c:pt>
                <c:pt idx="3">
                  <c:v>999998.84601653321</c:v>
                </c:pt>
                <c:pt idx="4">
                  <c:v>999998.8058218722</c:v>
                </c:pt>
                <c:pt idx="5">
                  <c:v>999998.76492380793</c:v>
                </c:pt>
                <c:pt idx="6">
                  <c:v>999998.72331003111</c:v>
                </c:pt>
                <c:pt idx="7">
                  <c:v>999998.68096801685</c:v>
                </c:pt>
                <c:pt idx="8">
                  <c:v>999998.63788502128</c:v>
                </c:pt>
                <c:pt idx="9">
                  <c:v>999998.59404807724</c:v>
                </c:pt>
                <c:pt idx="10">
                  <c:v>999998.54944399092</c:v>
                </c:pt>
                <c:pt idx="11">
                  <c:v>999998.50405933743</c:v>
                </c:pt>
                <c:pt idx="12">
                  <c:v>999998.45788045705</c:v>
                </c:pt>
                <c:pt idx="13">
                  <c:v>999998.41089345107</c:v>
                </c:pt>
                <c:pt idx="14">
                  <c:v>999998.36308417749</c:v>
                </c:pt>
                <c:pt idx="15">
                  <c:v>999998.31443824677</c:v>
                </c:pt>
                <c:pt idx="16">
                  <c:v>999998.26494101761</c:v>
                </c:pt>
                <c:pt idx="17">
                  <c:v>999998.21457759256</c:v>
                </c:pt>
                <c:pt idx="18">
                  <c:v>999998.16333281342</c:v>
                </c:pt>
                <c:pt idx="19">
                  <c:v>999998.11119125679</c:v>
                </c:pt>
                <c:pt idx="20">
                  <c:v>999998.05813722929</c:v>
                </c:pt>
                <c:pt idx="21">
                  <c:v>999998.00415476295</c:v>
                </c:pt>
                <c:pt idx="22">
                  <c:v>999997.94922761025</c:v>
                </c:pt>
                <c:pt idx="23">
                  <c:v>999997.89333923964</c:v>
                </c:pt>
                <c:pt idx="24">
                  <c:v>999997.83647283004</c:v>
                </c:pt>
                <c:pt idx="25">
                  <c:v>999997.77861126605</c:v>
                </c:pt>
                <c:pt idx="26">
                  <c:v>999997.71973713278</c:v>
                </c:pt>
                <c:pt idx="27">
                  <c:v>999997.65983271063</c:v>
                </c:pt>
                <c:pt idx="28">
                  <c:v>999997.5988799698</c:v>
                </c:pt>
                <c:pt idx="29">
                  <c:v>999997.53686056519</c:v>
                </c:pt>
                <c:pt idx="30">
                  <c:v>999997.47375583043</c:v>
                </c:pt>
                <c:pt idx="31">
                  <c:v>999997.40954677272</c:v>
                </c:pt>
                <c:pt idx="32">
                  <c:v>999997.34421406675</c:v>
                </c:pt>
                <c:pt idx="33">
                  <c:v>999997.27773804916</c:v>
                </c:pt>
                <c:pt idx="34">
                  <c:v>999997.21009871236</c:v>
                </c:pt>
                <c:pt idx="35">
                  <c:v>999997.14127569867</c:v>
                </c:pt>
                <c:pt idx="36">
                  <c:v>999997.07124829432</c:v>
                </c:pt>
                <c:pt idx="37">
                  <c:v>999996.9999954229</c:v>
                </c:pt>
                <c:pt idx="38">
                  <c:v>999996.92749563919</c:v>
                </c:pt>
                <c:pt idx="39">
                  <c:v>999996.85372712277</c:v>
                </c:pt>
                <c:pt idx="40">
                  <c:v>999996.77866767137</c:v>
                </c:pt>
                <c:pt idx="41">
                  <c:v>999996.70229469414</c:v>
                </c:pt>
                <c:pt idx="42">
                  <c:v>999996.62458520499</c:v>
                </c:pt>
                <c:pt idx="43">
                  <c:v>999996.54551581549</c:v>
                </c:pt>
                <c:pt idx="44">
                  <c:v>999996.46506272815</c:v>
                </c:pt>
                <c:pt idx="45">
                  <c:v>999996.38320172869</c:v>
                </c:pt>
                <c:pt idx="46">
                  <c:v>999996.29990817944</c:v>
                </c:pt>
                <c:pt idx="47">
                  <c:v>999996.21515701141</c:v>
                </c:pt>
                <c:pt idx="48">
                  <c:v>999996.12892271706</c:v>
                </c:pt>
                <c:pt idx="49">
                  <c:v>999996.04117934231</c:v>
                </c:pt>
                <c:pt idx="50">
                  <c:v>999995.95190047915</c:v>
                </c:pt>
                <c:pt idx="51">
                  <c:v>999995.86105925718</c:v>
                </c:pt>
                <c:pt idx="52">
                  <c:v>999995.76862833602</c:v>
                </c:pt>
                <c:pt idx="53">
                  <c:v>999995.67457989685</c:v>
                </c:pt>
                <c:pt idx="54">
                  <c:v>999995.57888563385</c:v>
                </c:pt>
                <c:pt idx="55">
                  <c:v>999995.48151674611</c:v>
                </c:pt>
                <c:pt idx="56">
                  <c:v>999995.38244392863</c:v>
                </c:pt>
                <c:pt idx="57">
                  <c:v>999995.2816373636</c:v>
                </c:pt>
                <c:pt idx="58">
                  <c:v>999995.17906671145</c:v>
                </c:pt>
                <c:pt idx="59">
                  <c:v>999995.07470110175</c:v>
                </c:pt>
                <c:pt idx="60">
                  <c:v>999994.96850912389</c:v>
                </c:pt>
                <c:pt idx="61">
                  <c:v>999994.86045881745</c:v>
                </c:pt>
                <c:pt idx="62">
                  <c:v>999994.75051766296</c:v>
                </c:pt>
                <c:pt idx="63">
                  <c:v>999994.63865257171</c:v>
                </c:pt>
                <c:pt idx="64">
                  <c:v>999994.52482987614</c:v>
                </c:pt>
                <c:pt idx="65">
                  <c:v>999994.40901531943</c:v>
                </c:pt>
                <c:pt idx="66">
                  <c:v>999994.29117404541</c:v>
                </c:pt>
                <c:pt idx="67">
                  <c:v>999994.17127058795</c:v>
                </c:pt>
                <c:pt idx="68">
                  <c:v>999994.04926886025</c:v>
                </c:pt>
                <c:pt idx="69">
                  <c:v>999993.92513214413</c:v>
                </c:pt>
                <c:pt idx="70">
                  <c:v>999993.79882307886</c:v>
                </c:pt>
                <c:pt idx="71">
                  <c:v>999993.67030364997</c:v>
                </c:pt>
                <c:pt idx="72">
                  <c:v>999993.53953517776</c:v>
                </c:pt>
                <c:pt idx="73">
                  <c:v>999993.4064783057</c:v>
                </c:pt>
                <c:pt idx="74">
                  <c:v>999993.27109298867</c:v>
                </c:pt>
                <c:pt idx="75">
                  <c:v>999993.13333848072</c:v>
                </c:pt>
                <c:pt idx="76">
                  <c:v>999992.99317332299</c:v>
                </c:pt>
                <c:pt idx="77">
                  <c:v>999992.8505553311</c:v>
                </c:pt>
                <c:pt idx="78">
                  <c:v>999992.70544158248</c:v>
                </c:pt>
                <c:pt idx="79">
                  <c:v>999992.55778840359</c:v>
                </c:pt>
                <c:pt idx="80">
                  <c:v>999992.40755135659</c:v>
                </c:pt>
                <c:pt idx="81">
                  <c:v>999992.25468522625</c:v>
                </c:pt>
                <c:pt idx="82">
                  <c:v>999992.09914400592</c:v>
                </c:pt>
                <c:pt idx="83">
                  <c:v>999991.94088088395</c:v>
                </c:pt>
                <c:pt idx="84">
                  <c:v>999991.77984822972</c:v>
                </c:pt>
                <c:pt idx="85">
                  <c:v>999991.61599757918</c:v>
                </c:pt>
                <c:pt idx="86">
                  <c:v>999991.44927962008</c:v>
                </c:pt>
                <c:pt idx="87">
                  <c:v>999991.27964417741</c:v>
                </c:pt>
                <c:pt idx="88">
                  <c:v>999991.10704019817</c:v>
                </c:pt>
                <c:pt idx="89">
                  <c:v>999990.93141573598</c:v>
                </c:pt>
                <c:pt idx="90">
                  <c:v>999990.75271793571</c:v>
                </c:pt>
                <c:pt idx="91">
                  <c:v>999990.57089301711</c:v>
                </c:pt>
                <c:pt idx="92">
                  <c:v>999990.38588625914</c:v>
                </c:pt>
                <c:pt idx="93">
                  <c:v>999990.19764198316</c:v>
                </c:pt>
                <c:pt idx="94">
                  <c:v>999990.00610353635</c:v>
                </c:pt>
                <c:pt idx="95">
                  <c:v>999989.81121327437</c:v>
                </c:pt>
                <c:pt idx="96">
                  <c:v>999989.61291254451</c:v>
                </c:pt>
                <c:pt idx="97">
                  <c:v>999989.41114166763</c:v>
                </c:pt>
                <c:pt idx="98">
                  <c:v>999989.20583992044</c:v>
                </c:pt>
                <c:pt idx="99">
                  <c:v>999988.99694551714</c:v>
                </c:pt>
                <c:pt idx="100">
                  <c:v>999988.78439559066</c:v>
                </c:pt>
                <c:pt idx="101">
                  <c:v>999988.56812617416</c:v>
                </c:pt>
                <c:pt idx="102">
                  <c:v>999988.34807218146</c:v>
                </c:pt>
                <c:pt idx="103">
                  <c:v>999988.12416738749</c:v>
                </c:pt>
                <c:pt idx="104">
                  <c:v>999987.89634440851</c:v>
                </c:pt>
                <c:pt idx="105">
                  <c:v>999987.66453468159</c:v>
                </c:pt>
                <c:pt idx="106">
                  <c:v>999987.42866844439</c:v>
                </c:pt>
                <c:pt idx="107">
                  <c:v>999987.18867471372</c:v>
                </c:pt>
                <c:pt idx="108">
                  <c:v>999986.94448126457</c:v>
                </c:pt>
                <c:pt idx="109">
                  <c:v>999986.69601460802</c:v>
                </c:pt>
                <c:pt idx="110">
                  <c:v>999986.44319996948</c:v>
                </c:pt>
                <c:pt idx="111">
                  <c:v>999986.18596126593</c:v>
                </c:pt>
                <c:pt idx="112">
                  <c:v>999985.92422108317</c:v>
                </c:pt>
                <c:pt idx="113">
                  <c:v>999985.6579006525</c:v>
                </c:pt>
                <c:pt idx="114">
                  <c:v>999985.38691982697</c:v>
                </c:pt>
                <c:pt idx="115">
                  <c:v>999985.11119705741</c:v>
                </c:pt>
                <c:pt idx="116">
                  <c:v>999984.83064936788</c:v>
                </c:pt>
                <c:pt idx="117">
                  <c:v>999984.54519233049</c:v>
                </c:pt>
                <c:pt idx="118">
                  <c:v>999984.25474004028</c:v>
                </c:pt>
                <c:pt idx="119">
                  <c:v>999983.95920508914</c:v>
                </c:pt>
                <c:pt idx="120">
                  <c:v>999983.65849853971</c:v>
                </c:pt>
                <c:pt idx="121">
                  <c:v>999983.35252989864</c:v>
                </c:pt>
                <c:pt idx="122">
                  <c:v>999983.04120708909</c:v>
                </c:pt>
                <c:pt idx="123">
                  <c:v>999982.72443642328</c:v>
                </c:pt>
                <c:pt idx="124">
                  <c:v>999982.40212257439</c:v>
                </c:pt>
                <c:pt idx="125">
                  <c:v>999982.07416854764</c:v>
                </c:pt>
                <c:pt idx="126">
                  <c:v>999981.74047565134</c:v>
                </c:pt>
                <c:pt idx="127">
                  <c:v>999981.65559260524</c:v>
                </c:pt>
                <c:pt idx="128">
                  <c:v>999981.57161146321</c:v>
                </c:pt>
                <c:pt idx="129">
                  <c:v>999981.48852264218</c:v>
                </c:pt>
                <c:pt idx="130">
                  <c:v>999981.40631666104</c:v>
                </c:pt>
                <c:pt idx="131">
                  <c:v>999981.32498413941</c:v>
                </c:pt>
                <c:pt idx="132">
                  <c:v>999981.24451579654</c:v>
                </c:pt>
                <c:pt idx="133">
                  <c:v>999981.16490245028</c:v>
                </c:pt>
                <c:pt idx="134">
                  <c:v>999981.08613501617</c:v>
                </c:pt>
                <c:pt idx="135">
                  <c:v>999981.00820450613</c:v>
                </c:pt>
                <c:pt idx="136">
                  <c:v>999980.93110202753</c:v>
                </c:pt>
                <c:pt idx="137">
                  <c:v>999980.85481878242</c:v>
                </c:pt>
                <c:pt idx="138">
                  <c:v>999980.77934606618</c:v>
                </c:pt>
                <c:pt idx="139">
                  <c:v>999980.70467526664</c:v>
                </c:pt>
                <c:pt idx="140">
                  <c:v>999980.63079786336</c:v>
                </c:pt>
                <c:pt idx="141">
                  <c:v>999980.55770542624</c:v>
                </c:pt>
                <c:pt idx="142">
                  <c:v>999980.48538961483</c:v>
                </c:pt>
                <c:pt idx="143">
                  <c:v>999980.41384217725</c:v>
                </c:pt>
                <c:pt idx="144">
                  <c:v>999980.34305494942</c:v>
                </c:pt>
                <c:pt idx="145">
                  <c:v>999980.27301985386</c:v>
                </c:pt>
                <c:pt idx="146">
                  <c:v>999980.20372889889</c:v>
                </c:pt>
                <c:pt idx="147">
                  <c:v>999980.13517417794</c:v>
                </c:pt>
                <c:pt idx="148">
                  <c:v>999980.06734786823</c:v>
                </c:pt>
                <c:pt idx="149">
                  <c:v>999980.00024223025</c:v>
                </c:pt>
                <c:pt idx="150">
                  <c:v>999979.93384960666</c:v>
                </c:pt>
                <c:pt idx="151">
                  <c:v>999979.86816242151</c:v>
                </c:pt>
                <c:pt idx="152">
                  <c:v>999979.80317317927</c:v>
                </c:pt>
                <c:pt idx="153">
                  <c:v>999979.73887446418</c:v>
                </c:pt>
                <c:pt idx="154">
                  <c:v>999979.67525893927</c:v>
                </c:pt>
                <c:pt idx="155">
                  <c:v>999979.61231934535</c:v>
                </c:pt>
                <c:pt idx="156">
                  <c:v>999979.55004850053</c:v>
                </c:pt>
                <c:pt idx="157">
                  <c:v>999979.48843929917</c:v>
                </c:pt>
                <c:pt idx="158">
                  <c:v>999979.42748471117</c:v>
                </c:pt>
                <c:pt idx="159">
                  <c:v>999979.36717778107</c:v>
                </c:pt>
                <c:pt idx="160">
                  <c:v>999979.30751162732</c:v>
                </c:pt>
                <c:pt idx="161">
                  <c:v>999979.24847944151</c:v>
                </c:pt>
                <c:pt idx="162">
                  <c:v>999979.19007448759</c:v>
                </c:pt>
                <c:pt idx="163">
                  <c:v>999979.13229010103</c:v>
                </c:pt>
                <c:pt idx="164">
                  <c:v>999979.07511968818</c:v>
                </c:pt>
                <c:pt idx="165">
                  <c:v>999979.01855672535</c:v>
                </c:pt>
                <c:pt idx="166">
                  <c:v>999978.96259475825</c:v>
                </c:pt>
                <c:pt idx="167">
                  <c:v>999978.90722740116</c:v>
                </c:pt>
                <c:pt idx="168">
                  <c:v>999978.8524483362</c:v>
                </c:pt>
                <c:pt idx="169">
                  <c:v>999978.79825131258</c:v>
                </c:pt>
                <c:pt idx="170">
                  <c:v>999978.74463014607</c:v>
                </c:pt>
                <c:pt idx="171">
                  <c:v>999978.6915787179</c:v>
                </c:pt>
                <c:pt idx="172">
                  <c:v>999978.63909097458</c:v>
                </c:pt>
                <c:pt idx="173">
                  <c:v>999978.58716092666</c:v>
                </c:pt>
                <c:pt idx="174">
                  <c:v>999978.5357826486</c:v>
                </c:pt>
                <c:pt idx="175">
                  <c:v>999978.48495027772</c:v>
                </c:pt>
                <c:pt idx="176">
                  <c:v>999978.43465801352</c:v>
                </c:pt>
                <c:pt idx="177">
                  <c:v>999978.38490011729</c:v>
                </c:pt>
                <c:pt idx="178">
                  <c:v>999978.33567091124</c:v>
                </c:pt>
                <c:pt idx="179">
                  <c:v>999978.28696477786</c:v>
                </c:pt>
                <c:pt idx="180">
                  <c:v>999978.23877615936</c:v>
                </c:pt>
                <c:pt idx="181">
                  <c:v>999978.19109955698</c:v>
                </c:pt>
                <c:pt idx="182">
                  <c:v>999978.14392953052</c:v>
                </c:pt>
                <c:pt idx="183">
                  <c:v>999978.0972606974</c:v>
                </c:pt>
                <c:pt idx="184">
                  <c:v>999978.05108773243</c:v>
                </c:pt>
                <c:pt idx="185">
                  <c:v>999978.00540536677</c:v>
                </c:pt>
                <c:pt idx="186">
                  <c:v>999977.9602083877</c:v>
                </c:pt>
                <c:pt idx="187">
                  <c:v>999977.91549163789</c:v>
                </c:pt>
                <c:pt idx="188">
                  <c:v>999977.87125001475</c:v>
                </c:pt>
                <c:pt idx="189">
                  <c:v>999977.82747846993</c:v>
                </c:pt>
                <c:pt idx="190">
                  <c:v>999977.78417200875</c:v>
                </c:pt>
                <c:pt idx="191">
                  <c:v>999977.7413256896</c:v>
                </c:pt>
                <c:pt idx="192">
                  <c:v>999977.69893462339</c:v>
                </c:pt>
                <c:pt idx="193">
                  <c:v>999977.65699397284</c:v>
                </c:pt>
                <c:pt idx="194">
                  <c:v>999977.61549895222</c:v>
                </c:pt>
                <c:pt idx="195">
                  <c:v>999977.57444482658</c:v>
                </c:pt>
                <c:pt idx="196">
                  <c:v>999977.53382691124</c:v>
                </c:pt>
                <c:pt idx="197">
                  <c:v>999977.49364057148</c:v>
                </c:pt>
                <c:pt idx="198">
                  <c:v>999977.45388122159</c:v>
                </c:pt>
                <c:pt idx="199">
                  <c:v>999977.41454432486</c:v>
                </c:pt>
                <c:pt idx="200">
                  <c:v>999977.37562539242</c:v>
                </c:pt>
                <c:pt idx="201">
                  <c:v>999977.33711998339</c:v>
                </c:pt>
                <c:pt idx="202">
                  <c:v>999977.29902370402</c:v>
                </c:pt>
                <c:pt idx="203">
                  <c:v>999977.26133220713</c:v>
                </c:pt>
                <c:pt idx="204">
                  <c:v>999977.22404119174</c:v>
                </c:pt>
                <c:pt idx="205">
                  <c:v>999977.18714640278</c:v>
                </c:pt>
                <c:pt idx="206">
                  <c:v>999977.15064363019</c:v>
                </c:pt>
                <c:pt idx="207">
                  <c:v>999977.11452870863</c:v>
                </c:pt>
                <c:pt idx="208">
                  <c:v>999977.07879751711</c:v>
                </c:pt>
                <c:pt idx="209">
                  <c:v>999977.04344597855</c:v>
                </c:pt>
                <c:pt idx="210">
                  <c:v>999977.00847005891</c:v>
                </c:pt>
                <c:pt idx="211">
                  <c:v>999976.97386576713</c:v>
                </c:pt>
                <c:pt idx="212">
                  <c:v>999976.93962915451</c:v>
                </c:pt>
                <c:pt idx="213">
                  <c:v>999976.90575631452</c:v>
                </c:pt>
                <c:pt idx="214">
                  <c:v>999976.87224338192</c:v>
                </c:pt>
                <c:pt idx="215">
                  <c:v>999976.83908653259</c:v>
                </c:pt>
                <c:pt idx="216">
                  <c:v>999976.80628198304</c:v>
                </c:pt>
                <c:pt idx="217">
                  <c:v>999976.77382599004</c:v>
                </c:pt>
                <c:pt idx="218">
                  <c:v>999976.74171485007</c:v>
                </c:pt>
                <c:pt idx="219">
                  <c:v>999976.70994489896</c:v>
                </c:pt>
                <c:pt idx="220">
                  <c:v>999976.67851251154</c:v>
                </c:pt>
                <c:pt idx="221">
                  <c:v>999976.64741410105</c:v>
                </c:pt>
                <c:pt idx="222">
                  <c:v>999976.61664611893</c:v>
                </c:pt>
                <c:pt idx="223">
                  <c:v>999976.58620505431</c:v>
                </c:pt>
                <c:pt idx="224">
                  <c:v>999976.55608743359</c:v>
                </c:pt>
                <c:pt idx="225">
                  <c:v>999976.52628982009</c:v>
                </c:pt>
                <c:pt idx="226">
                  <c:v>999976.49680881365</c:v>
                </c:pt>
                <c:pt idx="227">
                  <c:v>999976.46764105023</c:v>
                </c:pt>
                <c:pt idx="228">
                  <c:v>999976.43878320162</c:v>
                </c:pt>
                <c:pt idx="229">
                  <c:v>999976.41023197479</c:v>
                </c:pt>
                <c:pt idx="230">
                  <c:v>999976.38198411185</c:v>
                </c:pt>
                <c:pt idx="231">
                  <c:v>999976.3540363895</c:v>
                </c:pt>
                <c:pt idx="232">
                  <c:v>999976.32638561865</c:v>
                </c:pt>
                <c:pt idx="233">
                  <c:v>999976.29902864411</c:v>
                </c:pt>
                <c:pt idx="234">
                  <c:v>999976.2719623443</c:v>
                </c:pt>
                <c:pt idx="235">
                  <c:v>999976.24518363061</c:v>
                </c:pt>
                <c:pt idx="236">
                  <c:v>999976.2186894475</c:v>
                </c:pt>
                <c:pt idx="237">
                  <c:v>999976.19247677166</c:v>
                </c:pt>
                <c:pt idx="238">
                  <c:v>999976.16654261202</c:v>
                </c:pt>
                <c:pt idx="239">
                  <c:v>999976.14088400919</c:v>
                </c:pt>
                <c:pt idx="240">
                  <c:v>999976.11549803545</c:v>
                </c:pt>
                <c:pt idx="241">
                  <c:v>999976.09038179403</c:v>
                </c:pt>
                <c:pt idx="242">
                  <c:v>999976.0655324189</c:v>
                </c:pt>
                <c:pt idx="243">
                  <c:v>999976.04094707454</c:v>
                </c:pt>
                <c:pt idx="244">
                  <c:v>999976.01662295556</c:v>
                </c:pt>
                <c:pt idx="245">
                  <c:v>999975.9925572864</c:v>
                </c:pt>
                <c:pt idx="246">
                  <c:v>999975.96874732093</c:v>
                </c:pt>
                <c:pt idx="247">
                  <c:v>999975.94519034238</c:v>
                </c:pt>
                <c:pt idx="248">
                  <c:v>999975.92188366258</c:v>
                </c:pt>
                <c:pt idx="249">
                  <c:v>999975.89882462204</c:v>
                </c:pt>
                <c:pt idx="250">
                  <c:v>999975.87601058953</c:v>
                </c:pt>
                <c:pt idx="251">
                  <c:v>999975.85343896179</c:v>
                </c:pt>
                <c:pt idx="252">
                  <c:v>999975.8311071631</c:v>
                </c:pt>
                <c:pt idx="253">
                  <c:v>999975.80901264539</c:v>
                </c:pt>
                <c:pt idx="254">
                  <c:v>999975.78715288744</c:v>
                </c:pt>
                <c:pt idx="255">
                  <c:v>999975.76552539482</c:v>
                </c:pt>
                <c:pt idx="256">
                  <c:v>999975.74412769964</c:v>
                </c:pt>
                <c:pt idx="257">
                  <c:v>999975.72295736033</c:v>
                </c:pt>
                <c:pt idx="258">
                  <c:v>999975.70201196114</c:v>
                </c:pt>
                <c:pt idx="259">
                  <c:v>999975.68128911196</c:v>
                </c:pt>
                <c:pt idx="260">
                  <c:v>999975.66078644828</c:v>
                </c:pt>
                <c:pt idx="261">
                  <c:v>999975.64050163049</c:v>
                </c:pt>
                <c:pt idx="262">
                  <c:v>999975.62043234392</c:v>
                </c:pt>
                <c:pt idx="263">
                  <c:v>999975.60057629843</c:v>
                </c:pt>
                <c:pt idx="264">
                  <c:v>999975.58093122835</c:v>
                </c:pt>
                <c:pt idx="265">
                  <c:v>999975.56149489211</c:v>
                </c:pt>
                <c:pt idx="266">
                  <c:v>999975.54226507177</c:v>
                </c:pt>
                <c:pt idx="267">
                  <c:v>999975.523239573</c:v>
                </c:pt>
                <c:pt idx="268">
                  <c:v>999975.5044162249</c:v>
                </c:pt>
                <c:pt idx="269">
                  <c:v>999975.48579287948</c:v>
                </c:pt>
                <c:pt idx="270">
                  <c:v>999975.46736741171</c:v>
                </c:pt>
                <c:pt idx="271">
                  <c:v>999975.44913771912</c:v>
                </c:pt>
                <c:pt idx="272">
                  <c:v>999975.4311017216</c:v>
                </c:pt>
                <c:pt idx="273">
                  <c:v>999975.41325736104</c:v>
                </c:pt>
                <c:pt idx="274">
                  <c:v>999975.39560260123</c:v>
                </c:pt>
                <c:pt idx="275">
                  <c:v>999975.3781354276</c:v>
                </c:pt>
                <c:pt idx="276">
                  <c:v>999975.360853847</c:v>
                </c:pt>
                <c:pt idx="277">
                  <c:v>999975.34375588747</c:v>
                </c:pt>
                <c:pt idx="278">
                  <c:v>999975.32683959801</c:v>
                </c:pt>
                <c:pt idx="279">
                  <c:v>999975.31010304834</c:v>
                </c:pt>
                <c:pt idx="280">
                  <c:v>999975.29354432866</c:v>
                </c:pt>
                <c:pt idx="281">
                  <c:v>999975.27716154943</c:v>
                </c:pt>
                <c:pt idx="282">
                  <c:v>999975.26095284126</c:v>
                </c:pt>
                <c:pt idx="283">
                  <c:v>999975.24491635466</c:v>
                </c:pt>
                <c:pt idx="284">
                  <c:v>999975.22905025969</c:v>
                </c:pt>
                <c:pt idx="285">
                  <c:v>999975.21335274598</c:v>
                </c:pt>
                <c:pt idx="286">
                  <c:v>999975.19782202225</c:v>
                </c:pt>
                <c:pt idx="287">
                  <c:v>999975.18245631631</c:v>
                </c:pt>
                <c:pt idx="288">
                  <c:v>999975.16725387471</c:v>
                </c:pt>
                <c:pt idx="289">
                  <c:v>999975.15221296286</c:v>
                </c:pt>
                <c:pt idx="290">
                  <c:v>999975.13733186445</c:v>
                </c:pt>
                <c:pt idx="291">
                  <c:v>999975.12260888133</c:v>
                </c:pt>
                <c:pt idx="292">
                  <c:v>999975.10804233362</c:v>
                </c:pt>
                <c:pt idx="293">
                  <c:v>999975.09363055904</c:v>
                </c:pt>
                <c:pt idx="294">
                  <c:v>999975.07937191322</c:v>
                </c:pt>
                <c:pt idx="295">
                  <c:v>999975.06526476901</c:v>
                </c:pt>
                <c:pt idx="296">
                  <c:v>999975.05130751664</c:v>
                </c:pt>
                <c:pt idx="297">
                  <c:v>999975.03749856353</c:v>
                </c:pt>
                <c:pt idx="298">
                  <c:v>999975.023836334</c:v>
                </c:pt>
                <c:pt idx="299">
                  <c:v>999975.01031926903</c:v>
                </c:pt>
                <c:pt idx="300">
                  <c:v>999974.99694582622</c:v>
                </c:pt>
                <c:pt idx="301">
                  <c:v>999974.9837144796</c:v>
                </c:pt>
                <c:pt idx="302">
                  <c:v>999974.97062371927</c:v>
                </c:pt>
                <c:pt idx="303">
                  <c:v>999974.9576720515</c:v>
                </c:pt>
                <c:pt idx="304">
                  <c:v>999974.9448579984</c:v>
                </c:pt>
                <c:pt idx="305">
                  <c:v>999974.93218009779</c:v>
                </c:pt>
                <c:pt idx="306">
                  <c:v>999974.91963690298</c:v>
                </c:pt>
                <c:pt idx="307">
                  <c:v>999974.90722698276</c:v>
                </c:pt>
                <c:pt idx="308">
                  <c:v>999974.89494892105</c:v>
                </c:pt>
                <c:pt idx="309">
                  <c:v>999974.88280131679</c:v>
                </c:pt>
                <c:pt idx="310">
                  <c:v>999974.87078278384</c:v>
                </c:pt>
                <c:pt idx="311">
                  <c:v>999974.85889195069</c:v>
                </c:pt>
                <c:pt idx="312">
                  <c:v>999974.84712746064</c:v>
                </c:pt>
                <c:pt idx="313">
                  <c:v>999974.8354879712</c:v>
                </c:pt>
                <c:pt idx="314">
                  <c:v>999974.82397215418</c:v>
                </c:pt>
                <c:pt idx="315">
                  <c:v>999974.81257869559</c:v>
                </c:pt>
                <c:pt idx="316">
                  <c:v>999974.80130629533</c:v>
                </c:pt>
                <c:pt idx="317">
                  <c:v>999974.7901536671</c:v>
                </c:pt>
                <c:pt idx="318">
                  <c:v>999974.77911953826</c:v>
                </c:pt>
                <c:pt idx="319">
                  <c:v>999974.76820264978</c:v>
                </c:pt>
                <c:pt idx="320">
                  <c:v>999974.75740175601</c:v>
                </c:pt>
                <c:pt idx="321">
                  <c:v>999974.74671562435</c:v>
                </c:pt>
                <c:pt idx="322">
                  <c:v>999974.73614303546</c:v>
                </c:pt>
                <c:pt idx="323">
                  <c:v>999974.72568278294</c:v>
                </c:pt>
                <c:pt idx="324">
                  <c:v>999974.71533367317</c:v>
                </c:pt>
                <c:pt idx="325">
                  <c:v>999974.70509452524</c:v>
                </c:pt>
                <c:pt idx="326">
                  <c:v>999974.69496417081</c:v>
                </c:pt>
                <c:pt idx="327">
                  <c:v>999974.68494145398</c:v>
                </c:pt>
                <c:pt idx="328">
                  <c:v>999974.67502523097</c:v>
                </c:pt>
                <c:pt idx="329">
                  <c:v>999974.66521437024</c:v>
                </c:pt>
                <c:pt idx="330">
                  <c:v>999974.65550775232</c:v>
                </c:pt>
                <c:pt idx="331">
                  <c:v>999974.64590426965</c:v>
                </c:pt>
                <c:pt idx="332">
                  <c:v>999974.63640282629</c:v>
                </c:pt>
                <c:pt idx="333">
                  <c:v>999974.62700233818</c:v>
                </c:pt>
                <c:pt idx="334">
                  <c:v>999974.61770173255</c:v>
                </c:pt>
                <c:pt idx="335">
                  <c:v>999974.60849994817</c:v>
                </c:pt>
                <c:pt idx="336">
                  <c:v>999974.59939593507</c:v>
                </c:pt>
                <c:pt idx="337">
                  <c:v>999974.59038865427</c:v>
                </c:pt>
                <c:pt idx="338">
                  <c:v>999974.58147707814</c:v>
                </c:pt>
                <c:pt idx="339">
                  <c:v>999974.5726601897</c:v>
                </c:pt>
                <c:pt idx="340">
                  <c:v>999974.56393698289</c:v>
                </c:pt>
                <c:pt idx="341">
                  <c:v>999974.55530646222</c:v>
                </c:pt>
                <c:pt idx="342">
                  <c:v>999974.54676764295</c:v>
                </c:pt>
                <c:pt idx="343">
                  <c:v>999974.5383195508</c:v>
                </c:pt>
                <c:pt idx="344">
                  <c:v>999974.52996122173</c:v>
                </c:pt>
                <c:pt idx="345">
                  <c:v>999974.52169170196</c:v>
                </c:pt>
                <c:pt idx="346">
                  <c:v>999974.51351004792</c:v>
                </c:pt>
                <c:pt idx="347">
                  <c:v>999974.50541532598</c:v>
                </c:pt>
                <c:pt idx="348">
                  <c:v>999974.49740661238</c:v>
                </c:pt>
                <c:pt idx="349">
                  <c:v>999974.48948299338</c:v>
                </c:pt>
                <c:pt idx="350">
                  <c:v>999974.48164356477</c:v>
                </c:pt>
                <c:pt idx="351">
                  <c:v>999974.47388743202</c:v>
                </c:pt>
                <c:pt idx="352">
                  <c:v>999974.46621371014</c:v>
                </c:pt>
                <c:pt idx="353">
                  <c:v>999974.45862152346</c:v>
                </c:pt>
                <c:pt idx="354">
                  <c:v>999974.45111000561</c:v>
                </c:pt>
                <c:pt idx="355">
                  <c:v>999974.44367829943</c:v>
                </c:pt>
                <c:pt idx="356">
                  <c:v>999974.43632555695</c:v>
                </c:pt>
                <c:pt idx="357">
                  <c:v>999974.42905093927</c:v>
                </c:pt>
                <c:pt idx="358">
                  <c:v>999974.42185361614</c:v>
                </c:pt>
                <c:pt idx="359">
                  <c:v>999974.41473276634</c:v>
                </c:pt>
                <c:pt idx="360">
                  <c:v>999974.4076875773</c:v>
                </c:pt>
                <c:pt idx="361">
                  <c:v>999974.40071724518</c:v>
                </c:pt>
                <c:pt idx="362">
                  <c:v>999974.39382097451</c:v>
                </c:pt>
                <c:pt idx="363">
                  <c:v>999974.38699797844</c:v>
                </c:pt>
                <c:pt idx="364">
                  <c:v>999974.38024747837</c:v>
                </c:pt>
                <c:pt idx="365">
                  <c:v>999974.37356870412</c:v>
                </c:pt>
                <c:pt idx="366">
                  <c:v>999974.3669608935</c:v>
                </c:pt>
                <c:pt idx="367">
                  <c:v>999974.3604232925</c:v>
                </c:pt>
                <c:pt idx="368">
                  <c:v>999974.35395515512</c:v>
                </c:pt>
                <c:pt idx="369">
                  <c:v>999974.3475557433</c:v>
                </c:pt>
                <c:pt idx="370">
                  <c:v>999974.34122432675</c:v>
                </c:pt>
                <c:pt idx="371">
                  <c:v>999974.33496018313</c:v>
                </c:pt>
                <c:pt idx="372">
                  <c:v>999974.32876259752</c:v>
                </c:pt>
                <c:pt idx="373">
                  <c:v>999974.32263086282</c:v>
                </c:pt>
                <c:pt idx="374">
                  <c:v>999974.31656427926</c:v>
                </c:pt>
                <c:pt idx="375">
                  <c:v>999974.31056215463</c:v>
                </c:pt>
                <c:pt idx="376">
                  <c:v>999974.30462380406</c:v>
                </c:pt>
                <c:pt idx="377">
                  <c:v>999974.29874855001</c:v>
                </c:pt>
                <c:pt idx="378">
                  <c:v>999974.29293572193</c:v>
                </c:pt>
                <c:pt idx="379">
                  <c:v>999974.2871846566</c:v>
                </c:pt>
                <c:pt idx="380">
                  <c:v>999974.28149469779</c:v>
                </c:pt>
                <c:pt idx="381">
                  <c:v>999974.27586519613</c:v>
                </c:pt>
                <c:pt idx="382">
                  <c:v>999974.27029550937</c:v>
                </c:pt>
                <c:pt idx="383">
                  <c:v>999974.26478500187</c:v>
                </c:pt>
                <c:pt idx="384">
                  <c:v>999974.25933304487</c:v>
                </c:pt>
                <c:pt idx="385">
                  <c:v>999974.25393901626</c:v>
                </c:pt>
                <c:pt idx="386">
                  <c:v>999974.24860230053</c:v>
                </c:pt>
                <c:pt idx="387">
                  <c:v>999974.24332228873</c:v>
                </c:pt>
                <c:pt idx="388">
                  <c:v>999974.23809837841</c:v>
                </c:pt>
                <c:pt idx="389">
                  <c:v>999974.2329299734</c:v>
                </c:pt>
                <c:pt idx="390">
                  <c:v>999974.22781648394</c:v>
                </c:pt>
                <c:pt idx="391">
                  <c:v>999974.22275732656</c:v>
                </c:pt>
                <c:pt idx="392">
                  <c:v>999974.21775192395</c:v>
                </c:pt>
                <c:pt idx="393">
                  <c:v>999974.21279970498</c:v>
                </c:pt>
                <c:pt idx="394">
                  <c:v>999974.20790010458</c:v>
                </c:pt>
                <c:pt idx="395">
                  <c:v>999974.20305256359</c:v>
                </c:pt>
                <c:pt idx="396">
                  <c:v>999974.19825652894</c:v>
                </c:pt>
                <c:pt idx="397">
                  <c:v>999974.19351145334</c:v>
                </c:pt>
                <c:pt idx="398">
                  <c:v>999974.18881679536</c:v>
                </c:pt>
                <c:pt idx="399">
                  <c:v>999974.18417201925</c:v>
                </c:pt>
                <c:pt idx="400">
                  <c:v>999974.17957659508</c:v>
                </c:pt>
                <c:pt idx="401">
                  <c:v>999974.17502999841</c:v>
                </c:pt>
                <c:pt idx="402">
                  <c:v>999974.17053171049</c:v>
                </c:pt>
                <c:pt idx="403">
                  <c:v>999974.16608121793</c:v>
                </c:pt>
                <c:pt idx="404">
                  <c:v>999974.16167801293</c:v>
                </c:pt>
                <c:pt idx="405">
                  <c:v>999974.15732159314</c:v>
                </c:pt>
                <c:pt idx="406">
                  <c:v>999974.15301146137</c:v>
                </c:pt>
                <c:pt idx="407">
                  <c:v>999974.14874712576</c:v>
                </c:pt>
                <c:pt idx="408">
                  <c:v>999974.1445280998</c:v>
                </c:pt>
                <c:pt idx="409">
                  <c:v>999974.14035390201</c:v>
                </c:pt>
                <c:pt idx="410">
                  <c:v>999974.13622405613</c:v>
                </c:pt>
                <c:pt idx="411">
                  <c:v>999974.13213809091</c:v>
                </c:pt>
                <c:pt idx="412">
                  <c:v>999974.1280955401</c:v>
                </c:pt>
                <c:pt idx="413">
                  <c:v>999974.12409594236</c:v>
                </c:pt>
                <c:pt idx="414">
                  <c:v>999974.12013884133</c:v>
                </c:pt>
                <c:pt idx="415">
                  <c:v>999974.11622378544</c:v>
                </c:pt>
                <c:pt idx="416">
                  <c:v>999974.11235032801</c:v>
                </c:pt>
                <c:pt idx="417">
                  <c:v>999974.108518027</c:v>
                </c:pt>
                <c:pt idx="418">
                  <c:v>999974.10472644516</c:v>
                </c:pt>
                <c:pt idx="419">
                  <c:v>999974.10097514978</c:v>
                </c:pt>
                <c:pt idx="420">
                  <c:v>999974.0972637129</c:v>
                </c:pt>
                <c:pt idx="421">
                  <c:v>999974.0935917109</c:v>
                </c:pt>
                <c:pt idx="422">
                  <c:v>999974.0899587248</c:v>
                </c:pt>
                <c:pt idx="423">
                  <c:v>999974.08636434015</c:v>
                </c:pt>
                <c:pt idx="424">
                  <c:v>999974.08280814672</c:v>
                </c:pt>
                <c:pt idx="425">
                  <c:v>999974.07928973867</c:v>
                </c:pt>
                <c:pt idx="426">
                  <c:v>999974.07580871461</c:v>
                </c:pt>
                <c:pt idx="427">
                  <c:v>999974.07236467721</c:v>
                </c:pt>
                <c:pt idx="428">
                  <c:v>999974.06895723357</c:v>
                </c:pt>
                <c:pt idx="429">
                  <c:v>999974.06558599486</c:v>
                </c:pt>
                <c:pt idx="430">
                  <c:v>999974.06225057645</c:v>
                </c:pt>
                <c:pt idx="431">
                  <c:v>999974.05895059765</c:v>
                </c:pt>
                <c:pt idx="432">
                  <c:v>999974.05568568199</c:v>
                </c:pt>
                <c:pt idx="433">
                  <c:v>999974.05245545681</c:v>
                </c:pt>
                <c:pt idx="434">
                  <c:v>999974.04925955355</c:v>
                </c:pt>
                <c:pt idx="435">
                  <c:v>999974.04609760758</c:v>
                </c:pt>
                <c:pt idx="436">
                  <c:v>999974.04296925804</c:v>
                </c:pt>
                <c:pt idx="437">
                  <c:v>999974.03987414797</c:v>
                </c:pt>
                <c:pt idx="438">
                  <c:v>999974.03681192419</c:v>
                </c:pt>
                <c:pt idx="439">
                  <c:v>999974.03378223733</c:v>
                </c:pt>
                <c:pt idx="440">
                  <c:v>999974.03078474163</c:v>
                </c:pt>
                <c:pt idx="441">
                  <c:v>999974.02781909506</c:v>
                </c:pt>
                <c:pt idx="442">
                  <c:v>999974.02488495922</c:v>
                </c:pt>
                <c:pt idx="443">
                  <c:v>999974.02198199928</c:v>
                </c:pt>
                <c:pt idx="444">
                  <c:v>999974.01910988404</c:v>
                </c:pt>
                <c:pt idx="445">
                  <c:v>999974.01626828569</c:v>
                </c:pt>
                <c:pt idx="446">
                  <c:v>999974.01345688011</c:v>
                </c:pt>
                <c:pt idx="447">
                  <c:v>999974.01067534636</c:v>
                </c:pt>
                <c:pt idx="448">
                  <c:v>999974.00792336708</c:v>
                </c:pt>
                <c:pt idx="449">
                  <c:v>999974.00520062831</c:v>
                </c:pt>
                <c:pt idx="450">
                  <c:v>999974.00250681932</c:v>
                </c:pt>
                <c:pt idx="451">
                  <c:v>999973.99984163267</c:v>
                </c:pt>
                <c:pt idx="452">
                  <c:v>999973.99720476428</c:v>
                </c:pt>
                <c:pt idx="453">
                  <c:v>999973.99459591322</c:v>
                </c:pt>
                <c:pt idx="454">
                  <c:v>999973.99201478192</c:v>
                </c:pt>
                <c:pt idx="455">
                  <c:v>999973.98946107575</c:v>
                </c:pt>
                <c:pt idx="456">
                  <c:v>999973.98693450331</c:v>
                </c:pt>
                <c:pt idx="457">
                  <c:v>999973.98443477636</c:v>
                </c:pt>
                <c:pt idx="458">
                  <c:v>999973.98196160956</c:v>
                </c:pt>
                <c:pt idx="459">
                  <c:v>999973.97951472085</c:v>
                </c:pt>
                <c:pt idx="460">
                  <c:v>999973.97709383094</c:v>
                </c:pt>
                <c:pt idx="461">
                  <c:v>999973.97469866357</c:v>
                </c:pt>
                <c:pt idx="462">
                  <c:v>999973.97232894541</c:v>
                </c:pt>
                <c:pt idx="463">
                  <c:v>999973.96998440614</c:v>
                </c:pt>
                <c:pt idx="464">
                  <c:v>999973.96766477812</c:v>
                </c:pt>
                <c:pt idx="465">
                  <c:v>999973.96536979673</c:v>
                </c:pt>
                <c:pt idx="466">
                  <c:v>999973.96309920005</c:v>
                </c:pt>
                <c:pt idx="467">
                  <c:v>999973.96085272904</c:v>
                </c:pt>
                <c:pt idx="468">
                  <c:v>999973.95863012737</c:v>
                </c:pt>
                <c:pt idx="469">
                  <c:v>999973.95643114136</c:v>
                </c:pt>
                <c:pt idx="470">
                  <c:v>999973.95425552013</c:v>
                </c:pt>
                <c:pt idx="471">
                  <c:v>999973.95210301538</c:v>
                </c:pt>
                <c:pt idx="472">
                  <c:v>999973.94997338159</c:v>
                </c:pt>
                <c:pt idx="473">
                  <c:v>999973.94786637567</c:v>
                </c:pt>
                <c:pt idx="474">
                  <c:v>999973.94578175724</c:v>
                </c:pt>
                <c:pt idx="475">
                  <c:v>999973.94371928833</c:v>
                </c:pt>
                <c:pt idx="476">
                  <c:v>999973.94167873368</c:v>
                </c:pt>
                <c:pt idx="477">
                  <c:v>999973.93965986045</c:v>
                </c:pt>
                <c:pt idx="478">
                  <c:v>999973.93766243826</c:v>
                </c:pt>
                <c:pt idx="479">
                  <c:v>999973.93568623916</c:v>
                </c:pt>
                <c:pt idx="480">
                  <c:v>999973.93373103766</c:v>
                </c:pt>
                <c:pt idx="481">
                  <c:v>999973.93179661059</c:v>
                </c:pt>
                <c:pt idx="482">
                  <c:v>999973.92988273734</c:v>
                </c:pt>
                <c:pt idx="483">
                  <c:v>999973.92798919941</c:v>
                </c:pt>
                <c:pt idx="484">
                  <c:v>999973.92611578084</c:v>
                </c:pt>
                <c:pt idx="485">
                  <c:v>999973.92426226777</c:v>
                </c:pt>
                <c:pt idx="486">
                  <c:v>999973.9224284488</c:v>
                </c:pt>
                <c:pt idx="487">
                  <c:v>999973.92061411461</c:v>
                </c:pt>
                <c:pt idx="488">
                  <c:v>999973.9188190581</c:v>
                </c:pt>
                <c:pt idx="489">
                  <c:v>999973.9170430745</c:v>
                </c:pt>
                <c:pt idx="490">
                  <c:v>999973.91528596124</c:v>
                </c:pt>
                <c:pt idx="491">
                  <c:v>999973.91354751773</c:v>
                </c:pt>
                <c:pt idx="492">
                  <c:v>999973.91182754561</c:v>
                </c:pt>
                <c:pt idx="493">
                  <c:v>999973.9101258486</c:v>
                </c:pt>
                <c:pt idx="494">
                  <c:v>999973.90844223252</c:v>
                </c:pt>
                <c:pt idx="495">
                  <c:v>999973.90677650529</c:v>
                </c:pt>
                <c:pt idx="496">
                  <c:v>999973.90512847679</c:v>
                </c:pt>
                <c:pt idx="497">
                  <c:v>999973.90349795902</c:v>
                </c:pt>
                <c:pt idx="498">
                  <c:v>999973.90188476595</c:v>
                </c:pt>
                <c:pt idx="499">
                  <c:v>999973.9002887134</c:v>
                </c:pt>
                <c:pt idx="500">
                  <c:v>999973.8987096193</c:v>
                </c:pt>
                <c:pt idx="501">
                  <c:v>999973.89714730345</c:v>
                </c:pt>
                <c:pt idx="502">
                  <c:v>999973.8956015876</c:v>
                </c:pt>
                <c:pt idx="503">
                  <c:v>999973.8940722954</c:v>
                </c:pt>
                <c:pt idx="504">
                  <c:v>999973.89255925233</c:v>
                </c:pt>
                <c:pt idx="505">
                  <c:v>999973.89106228563</c:v>
                </c:pt>
                <c:pt idx="506">
                  <c:v>999973.88958122465</c:v>
                </c:pt>
                <c:pt idx="507">
                  <c:v>999973.88811590022</c:v>
                </c:pt>
                <c:pt idx="508">
                  <c:v>999973.88666614529</c:v>
                </c:pt>
                <c:pt idx="509">
                  <c:v>999973.88523179432</c:v>
                </c:pt>
                <c:pt idx="510">
                  <c:v>999973.88381268375</c:v>
                </c:pt>
                <c:pt idx="511">
                  <c:v>999973.88240865152</c:v>
                </c:pt>
                <c:pt idx="512">
                  <c:v>999973.88101953745</c:v>
                </c:pt>
                <c:pt idx="513">
                  <c:v>999973.8796451831</c:v>
                </c:pt>
                <c:pt idx="514">
                  <c:v>999973.87828543165</c:v>
                </c:pt>
                <c:pt idx="515">
                  <c:v>999973.87694012781</c:v>
                </c:pt>
                <c:pt idx="516">
                  <c:v>999973.87560911814</c:v>
                </c:pt>
                <c:pt idx="517">
                  <c:v>999973.87429225084</c:v>
                </c:pt>
                <c:pt idx="518">
                  <c:v>999973.87298937561</c:v>
                </c:pt>
                <c:pt idx="519">
                  <c:v>999973.87170034368</c:v>
                </c:pt>
                <c:pt idx="520">
                  <c:v>999973.870425008</c:v>
                </c:pt>
                <c:pt idx="521">
                  <c:v>999973.86916322308</c:v>
                </c:pt>
                <c:pt idx="522">
                  <c:v>999973.867914845</c:v>
                </c:pt>
                <c:pt idx="523">
                  <c:v>999973.86667973117</c:v>
                </c:pt>
                <c:pt idx="524">
                  <c:v>999973.86545774085</c:v>
                </c:pt>
                <c:pt idx="525">
                  <c:v>999973.86424873443</c:v>
                </c:pt>
                <c:pt idx="526">
                  <c:v>999973.86305257399</c:v>
                </c:pt>
                <c:pt idx="527">
                  <c:v>999973.86186912307</c:v>
                </c:pt>
                <c:pt idx="528">
                  <c:v>999973.86069824663</c:v>
                </c:pt>
                <c:pt idx="529">
                  <c:v>999973.85953981103</c:v>
                </c:pt>
                <c:pt idx="530">
                  <c:v>999973.85839368403</c:v>
                </c:pt>
                <c:pt idx="531">
                  <c:v>999973.85725973488</c:v>
                </c:pt>
                <c:pt idx="532">
                  <c:v>999973.85613783426</c:v>
                </c:pt>
                <c:pt idx="533">
                  <c:v>999973.85502785409</c:v>
                </c:pt>
                <c:pt idx="534">
                  <c:v>999973.85392966773</c:v>
                </c:pt>
                <c:pt idx="535">
                  <c:v>999973.85284314991</c:v>
                </c:pt>
                <c:pt idx="536">
                  <c:v>999973.85176817665</c:v>
                </c:pt>
                <c:pt idx="537">
                  <c:v>999973.85070462525</c:v>
                </c:pt>
                <c:pt idx="538">
                  <c:v>999973.84965237428</c:v>
                </c:pt>
                <c:pt idx="539">
                  <c:v>999973.84861130372</c:v>
                </c:pt>
                <c:pt idx="540">
                  <c:v>999973.84758129483</c:v>
                </c:pt>
                <c:pt idx="541">
                  <c:v>999973.84656223003</c:v>
                </c:pt>
                <c:pt idx="542">
                  <c:v>999973.84555399301</c:v>
                </c:pt>
                <c:pt idx="543">
                  <c:v>999973.84455646877</c:v>
                </c:pt>
                <c:pt idx="544">
                  <c:v>999973.84356954345</c:v>
                </c:pt>
                <c:pt idx="545">
                  <c:v>999973.84259310446</c:v>
                </c:pt>
                <c:pt idx="546">
                  <c:v>999973.84162704041</c:v>
                </c:pt>
                <c:pt idx="547">
                  <c:v>999973.84067124105</c:v>
                </c:pt>
                <c:pt idx="548">
                  <c:v>999973.8397255973</c:v>
                </c:pt>
                <c:pt idx="549">
                  <c:v>999973.83879000123</c:v>
                </c:pt>
                <c:pt idx="550">
                  <c:v>999973.8378643461</c:v>
                </c:pt>
                <c:pt idx="551">
                  <c:v>999973.83694852632</c:v>
                </c:pt>
                <c:pt idx="552">
                  <c:v>999973.83604243735</c:v>
                </c:pt>
                <c:pt idx="553">
                  <c:v>999973.83514597581</c:v>
                </c:pt>
                <c:pt idx="554">
                  <c:v>999973.83425903937</c:v>
                </c:pt>
                <c:pt idx="555">
                  <c:v>999973.83338152687</c:v>
                </c:pt>
                <c:pt idx="556">
                  <c:v>999973.83251333807</c:v>
                </c:pt>
                <c:pt idx="557">
                  <c:v>999973.83165437402</c:v>
                </c:pt>
                <c:pt idx="558">
                  <c:v>999973.8308045367</c:v>
                </c:pt>
                <c:pt idx="559">
                  <c:v>999973.82996372913</c:v>
                </c:pt>
                <c:pt idx="560">
                  <c:v>999973.82913185528</c:v>
                </c:pt>
                <c:pt idx="561">
                  <c:v>999973.82830882038</c:v>
                </c:pt>
                <c:pt idx="562">
                  <c:v>999973.82749453036</c:v>
                </c:pt>
                <c:pt idx="563">
                  <c:v>999973.82668889232</c:v>
                </c:pt>
                <c:pt idx="564">
                  <c:v>999973.82589181443</c:v>
                </c:pt>
                <c:pt idx="565">
                  <c:v>999973.82510320575</c:v>
                </c:pt>
                <c:pt idx="566">
                  <c:v>999973.82432297617</c:v>
                </c:pt>
                <c:pt idx="567">
                  <c:v>999973.82355103677</c:v>
                </c:pt>
                <c:pt idx="568">
                  <c:v>999973.8227872994</c:v>
                </c:pt>
                <c:pt idx="569">
                  <c:v>999973.82203167689</c:v>
                </c:pt>
                <c:pt idx="570">
                  <c:v>999973.82128408307</c:v>
                </c:pt>
                <c:pt idx="571">
                  <c:v>999973.82054443262</c:v>
                </c:pt>
                <c:pt idx="572">
                  <c:v>999973.81981264113</c:v>
                </c:pt>
                <c:pt idx="573">
                  <c:v>999973.81908862514</c:v>
                </c:pt>
                <c:pt idx="574">
                  <c:v>999973.81837230199</c:v>
                </c:pt>
                <c:pt idx="575">
                  <c:v>999973.81766358996</c:v>
                </c:pt>
                <c:pt idx="576">
                  <c:v>999973.81696240813</c:v>
                </c:pt>
                <c:pt idx="577">
                  <c:v>999973.81626867654</c:v>
                </c:pt>
                <c:pt idx="578">
                  <c:v>999973.81558231602</c:v>
                </c:pt>
                <c:pt idx="579">
                  <c:v>999973.81490324822</c:v>
                </c:pt>
                <c:pt idx="580">
                  <c:v>999973.81423139572</c:v>
                </c:pt>
                <c:pt idx="581">
                  <c:v>999973.81356668181</c:v>
                </c:pt>
                <c:pt idx="582">
                  <c:v>999973.8129090307</c:v>
                </c:pt>
                <c:pt idx="583">
                  <c:v>999973.81225836719</c:v>
                </c:pt>
                <c:pt idx="584">
                  <c:v>999973.81161461724</c:v>
                </c:pt>
                <c:pt idx="585">
                  <c:v>999973.81097770727</c:v>
                </c:pt>
                <c:pt idx="586">
                  <c:v>999973.81034756463</c:v>
                </c:pt>
                <c:pt idx="587">
                  <c:v>999973.8097241174</c:v>
                </c:pt>
                <c:pt idx="588">
                  <c:v>999973.80910729442</c:v>
                </c:pt>
                <c:pt idx="589">
                  <c:v>999973.8084970254</c:v>
                </c:pt>
                <c:pt idx="590">
                  <c:v>999973.80789324059</c:v>
                </c:pt>
                <c:pt idx="591">
                  <c:v>999973.8072958712</c:v>
                </c:pt>
                <c:pt idx="592">
                  <c:v>999973.806704849</c:v>
                </c:pt>
                <c:pt idx="593">
                  <c:v>999973.80612010648</c:v>
                </c:pt>
                <c:pt idx="594">
                  <c:v>999973.80554157705</c:v>
                </c:pt>
                <c:pt idx="595">
                  <c:v>999973.80496919458</c:v>
                </c:pt>
                <c:pt idx="596">
                  <c:v>999973.80440289387</c:v>
                </c:pt>
                <c:pt idx="597">
                  <c:v>999973.80384261021</c:v>
                </c:pt>
                <c:pt idx="598">
                  <c:v>999973.80328827968</c:v>
                </c:pt>
                <c:pt idx="599">
                  <c:v>999973.80273983907</c:v>
                </c:pt>
                <c:pt idx="600">
                  <c:v>999973.80219722574</c:v>
                </c:pt>
                <c:pt idx="601">
                  <c:v>999973.80166037788</c:v>
                </c:pt>
                <c:pt idx="602">
                  <c:v>999973.80112923414</c:v>
                </c:pt>
                <c:pt idx="603">
                  <c:v>999973.80060373398</c:v>
                </c:pt>
                <c:pt idx="604">
                  <c:v>999973.80008381733</c:v>
                </c:pt>
                <c:pt idx="605">
                  <c:v>999973.79956942494</c:v>
                </c:pt>
                <c:pt idx="606">
                  <c:v>999973.79906049813</c:v>
                </c:pt>
                <c:pt idx="607">
                  <c:v>999973.7985569787</c:v>
                </c:pt>
                <c:pt idx="608">
                  <c:v>999973.79805880936</c:v>
                </c:pt>
                <c:pt idx="609">
                  <c:v>999973.7975659332</c:v>
                </c:pt>
                <c:pt idx="610">
                  <c:v>999973.79707829398</c:v>
                </c:pt>
                <c:pt idx="611">
                  <c:v>999973.79659583606</c:v>
                </c:pt>
                <c:pt idx="612">
                  <c:v>999973.79611850437</c:v>
                </c:pt>
                <c:pt idx="613">
                  <c:v>999973.79564624443</c:v>
                </c:pt>
                <c:pt idx="614">
                  <c:v>999973.79517900234</c:v>
                </c:pt>
                <c:pt idx="615">
                  <c:v>999973.79471672478</c:v>
                </c:pt>
                <c:pt idx="616">
                  <c:v>999973.79425935901</c:v>
                </c:pt>
                <c:pt idx="617">
                  <c:v>999973.79380685289</c:v>
                </c:pt>
                <c:pt idx="618">
                  <c:v>999973.79335915484</c:v>
                </c:pt>
                <c:pt idx="619">
                  <c:v>999973.79291621363</c:v>
                </c:pt>
                <c:pt idx="620">
                  <c:v>999973.79247797874</c:v>
                </c:pt>
                <c:pt idx="621">
                  <c:v>999973.79204440024</c:v>
                </c:pt>
                <c:pt idx="622">
                  <c:v>999973.79161542864</c:v>
                </c:pt>
                <c:pt idx="623">
                  <c:v>999973.79119101493</c:v>
                </c:pt>
                <c:pt idx="624">
                  <c:v>999973.7907711108</c:v>
                </c:pt>
                <c:pt idx="625">
                  <c:v>999973.79035566817</c:v>
                </c:pt>
                <c:pt idx="626">
                  <c:v>999973.78994463978</c:v>
                </c:pt>
                <c:pt idx="627">
                  <c:v>999973.78953797859</c:v>
                </c:pt>
                <c:pt idx="628">
                  <c:v>999973.78913563828</c:v>
                </c:pt>
                <c:pt idx="629">
                  <c:v>999973.78873757296</c:v>
                </c:pt>
                <c:pt idx="630">
                  <c:v>999973.78834373725</c:v>
                </c:pt>
                <c:pt idx="631">
                  <c:v>999973.78795408609</c:v>
                </c:pt>
                <c:pt idx="632">
                  <c:v>999973.78756857512</c:v>
                </c:pt>
                <c:pt idx="633">
                  <c:v>999973.78718716023</c:v>
                </c:pt>
                <c:pt idx="634">
                  <c:v>999973.78680979798</c:v>
                </c:pt>
                <c:pt idx="635">
                  <c:v>999973.78643644531</c:v>
                </c:pt>
                <c:pt idx="636">
                  <c:v>999973.78606705961</c:v>
                </c:pt>
                <c:pt idx="637">
                  <c:v>999973.78570159874</c:v>
                </c:pt>
                <c:pt idx="638">
                  <c:v>999973.7853400209</c:v>
                </c:pt>
                <c:pt idx="639">
                  <c:v>999973.784982285</c:v>
                </c:pt>
                <c:pt idx="640">
                  <c:v>999973.78462835005</c:v>
                </c:pt>
                <c:pt idx="641">
                  <c:v>999973.78427817579</c:v>
                </c:pt>
                <c:pt idx="642">
                  <c:v>999973.78393172228</c:v>
                </c:pt>
                <c:pt idx="643">
                  <c:v>999973.78358894982</c:v>
                </c:pt>
                <c:pt idx="644">
                  <c:v>999973.78324981942</c:v>
                </c:pt>
                <c:pt idx="645">
                  <c:v>999973.78291429242</c:v>
                </c:pt>
                <c:pt idx="646">
                  <c:v>999973.7825823304</c:v>
                </c:pt>
                <c:pt idx="647">
                  <c:v>999973.78225389565</c:v>
                </c:pt>
                <c:pt idx="648">
                  <c:v>999973.78192895057</c:v>
                </c:pt>
                <c:pt idx="649">
                  <c:v>999973.78160745814</c:v>
                </c:pt>
                <c:pt idx="650">
                  <c:v>999973.78128938156</c:v>
                </c:pt>
                <c:pt idx="651">
                  <c:v>999973.78097468463</c:v>
                </c:pt>
                <c:pt idx="652">
                  <c:v>999973.7806633315</c:v>
                </c:pt>
                <c:pt idx="653">
                  <c:v>999973.78035528655</c:v>
                </c:pt>
                <c:pt idx="654">
                  <c:v>999973.78005051462</c:v>
                </c:pt>
                <c:pt idx="655">
                  <c:v>999973.779748981</c:v>
                </c:pt>
                <c:pt idx="656">
                  <c:v>999973.77945065126</c:v>
                </c:pt>
                <c:pt idx="657">
                  <c:v>999973.77915549127</c:v>
                </c:pt>
                <c:pt idx="658">
                  <c:v>999973.77886346751</c:v>
                </c:pt>
                <c:pt idx="659">
                  <c:v>999973.77857454657</c:v>
                </c:pt>
                <c:pt idx="660">
                  <c:v>999973.7782886955</c:v>
                </c:pt>
                <c:pt idx="661">
                  <c:v>999973.77800588158</c:v>
                </c:pt>
                <c:pt idx="662">
                  <c:v>999973.7777260727</c:v>
                </c:pt>
                <c:pt idx="663">
                  <c:v>999973.77744923683</c:v>
                </c:pt>
                <c:pt idx="664">
                  <c:v>999973.77717534243</c:v>
                </c:pt>
                <c:pt idx="665">
                  <c:v>999973.77690435818</c:v>
                </c:pt>
                <c:pt idx="666">
                  <c:v>999973.77663625323</c:v>
                </c:pt>
                <c:pt idx="667">
                  <c:v>999973.77637099696</c:v>
                </c:pt>
                <c:pt idx="668">
                  <c:v>999973.7761085591</c:v>
                </c:pt>
                <c:pt idx="669">
                  <c:v>999973.77584890975</c:v>
                </c:pt>
                <c:pt idx="670">
                  <c:v>999973.7755920192</c:v>
                </c:pt>
                <c:pt idx="671">
                  <c:v>999973.77533785813</c:v>
                </c:pt>
                <c:pt idx="672">
                  <c:v>999973.77508639765</c:v>
                </c:pt>
                <c:pt idx="673">
                  <c:v>999973.77483760903</c:v>
                </c:pt>
                <c:pt idx="674">
                  <c:v>999973.77459146385</c:v>
                </c:pt>
                <c:pt idx="675">
                  <c:v>999973.77434793394</c:v>
                </c:pt>
                <c:pt idx="676">
                  <c:v>999973.77410699159</c:v>
                </c:pt>
                <c:pt idx="677">
                  <c:v>999973.77386860934</c:v>
                </c:pt>
                <c:pt idx="678">
                  <c:v>999973.77363275993</c:v>
                </c:pt>
                <c:pt idx="679">
                  <c:v>999973.77339941647</c:v>
                </c:pt>
                <c:pt idx="680">
                  <c:v>999973.77316855243</c:v>
                </c:pt>
                <c:pt idx="681">
                  <c:v>999973.77294014138</c:v>
                </c:pt>
                <c:pt idx="682">
                  <c:v>999973.77271415724</c:v>
                </c:pt>
                <c:pt idx="683">
                  <c:v>999973.77249057416</c:v>
                </c:pt>
                <c:pt idx="684">
                  <c:v>999973.77226936677</c:v>
                </c:pt>
                <c:pt idx="685">
                  <c:v>999973.77205050981</c:v>
                </c:pt>
                <c:pt idx="686">
                  <c:v>999973.77183397824</c:v>
                </c:pt>
                <c:pt idx="687">
                  <c:v>999973.77161974739</c:v>
                </c:pt>
                <c:pt idx="688">
                  <c:v>999973.77140779269</c:v>
                </c:pt>
                <c:pt idx="689">
                  <c:v>999973.77119809017</c:v>
                </c:pt>
                <c:pt idx="690">
                  <c:v>999973.77099061571</c:v>
                </c:pt>
                <c:pt idx="691">
                  <c:v>999973.7707853457</c:v>
                </c:pt>
                <c:pt idx="692">
                  <c:v>999973.77058225672</c:v>
                </c:pt>
                <c:pt idx="693">
                  <c:v>999973.77038132562</c:v>
                </c:pt>
                <c:pt idx="694">
                  <c:v>999973.77018252946</c:v>
                </c:pt>
                <c:pt idx="695">
                  <c:v>999973.76998584566</c:v>
                </c:pt>
                <c:pt idx="696">
                  <c:v>999973.76979125163</c:v>
                </c:pt>
                <c:pt idx="697">
                  <c:v>999973.76959872525</c:v>
                </c:pt>
                <c:pt idx="698">
                  <c:v>999973.76940824441</c:v>
                </c:pt>
                <c:pt idx="699">
                  <c:v>999973.76921978756</c:v>
                </c:pt>
                <c:pt idx="700">
                  <c:v>999973.76903333305</c:v>
                </c:pt>
                <c:pt idx="701">
                  <c:v>999973.76884885971</c:v>
                </c:pt>
                <c:pt idx="702">
                  <c:v>999973.76866634644</c:v>
                </c:pt>
                <c:pt idx="703">
                  <c:v>999973.76848577242</c:v>
                </c:pt>
                <c:pt idx="704">
                  <c:v>999973.76830711705</c:v>
                </c:pt>
                <c:pt idx="705">
                  <c:v>999973.76813035994</c:v>
                </c:pt>
                <c:pt idx="706">
                  <c:v>999973.76795548084</c:v>
                </c:pt>
                <c:pt idx="707">
                  <c:v>999973.76778245997</c:v>
                </c:pt>
                <c:pt idx="708">
                  <c:v>999973.76761127741</c:v>
                </c:pt>
                <c:pt idx="709">
                  <c:v>999973.76744191372</c:v>
                </c:pt>
                <c:pt idx="710">
                  <c:v>999973.76727434958</c:v>
                </c:pt>
                <c:pt idx="711">
                  <c:v>999973.76710856589</c:v>
                </c:pt>
                <c:pt idx="712">
                  <c:v>999973.76694454369</c:v>
                </c:pt>
                <c:pt idx="713">
                  <c:v>999973.76678226423</c:v>
                </c:pt>
                <c:pt idx="714">
                  <c:v>999973.76662170899</c:v>
                </c:pt>
                <c:pt idx="715">
                  <c:v>999973.7664628597</c:v>
                </c:pt>
                <c:pt idx="716">
                  <c:v>999973.7663056982</c:v>
                </c:pt>
                <c:pt idx="717">
                  <c:v>999973.76615020668</c:v>
                </c:pt>
                <c:pt idx="718">
                  <c:v>999973.7659963672</c:v>
                </c:pt>
                <c:pt idx="719">
                  <c:v>999973.76584416232</c:v>
                </c:pt>
                <c:pt idx="720">
                  <c:v>999973.76569357468</c:v>
                </c:pt>
                <c:pt idx="721">
                  <c:v>999973.76554458705</c:v>
                </c:pt>
                <c:pt idx="722">
                  <c:v>999973.76539718243</c:v>
                </c:pt>
                <c:pt idx="723">
                  <c:v>999973.76525134407</c:v>
                </c:pt>
                <c:pt idx="724">
                  <c:v>999973.76510705531</c:v>
                </c:pt>
                <c:pt idx="725">
                  <c:v>999973.76496429963</c:v>
                </c:pt>
                <c:pt idx="726">
                  <c:v>999973.76482306072</c:v>
                </c:pt>
                <c:pt idx="727">
                  <c:v>999973.76468332252</c:v>
                </c:pt>
                <c:pt idx="728">
                  <c:v>999973.76454506908</c:v>
                </c:pt>
                <c:pt idx="729">
                  <c:v>999973.76440828457</c:v>
                </c:pt>
                <c:pt idx="730">
                  <c:v>999973.7642729535</c:v>
                </c:pt>
                <c:pt idx="731">
                  <c:v>999973.7641390604</c:v>
                </c:pt>
                <c:pt idx="732">
                  <c:v>999973.76400658989</c:v>
                </c:pt>
                <c:pt idx="733">
                  <c:v>999973.76387552696</c:v>
                </c:pt>
                <c:pt idx="734">
                  <c:v>999973.76374585659</c:v>
                </c:pt>
                <c:pt idx="735">
                  <c:v>999973.76361756399</c:v>
                </c:pt>
                <c:pt idx="736">
                  <c:v>999973.7634906345</c:v>
                </c:pt>
                <c:pt idx="737">
                  <c:v>999973.76336505369</c:v>
                </c:pt>
                <c:pt idx="738">
                  <c:v>999973.76324080722</c:v>
                </c:pt>
                <c:pt idx="739">
                  <c:v>999973.76311788091</c:v>
                </c:pt>
                <c:pt idx="740">
                  <c:v>999973.76299626066</c:v>
                </c:pt>
                <c:pt idx="741">
                  <c:v>999973.76287593273</c:v>
                </c:pt>
                <c:pt idx="742">
                  <c:v>999973.76275688328</c:v>
                </c:pt>
                <c:pt idx="743">
                  <c:v>999973.7626390988</c:v>
                </c:pt>
                <c:pt idx="744">
                  <c:v>999973.76252256578</c:v>
                </c:pt>
                <c:pt idx="745">
                  <c:v>999973.76240727096</c:v>
                </c:pt>
                <c:pt idx="746">
                  <c:v>999973.76229320117</c:v>
                </c:pt>
                <c:pt idx="747">
                  <c:v>999973.76218034339</c:v>
                </c:pt>
                <c:pt idx="748">
                  <c:v>999973.76206868468</c:v>
                </c:pt>
                <c:pt idx="749">
                  <c:v>999973.76195821248</c:v>
                </c:pt>
                <c:pt idx="750">
                  <c:v>999973.76184891397</c:v>
                </c:pt>
                <c:pt idx="751">
                  <c:v>999973.76174077683</c:v>
                </c:pt>
                <c:pt idx="752">
                  <c:v>999973.7616337887</c:v>
                </c:pt>
                <c:pt idx="753">
                  <c:v>999973.76152793737</c:v>
                </c:pt>
                <c:pt idx="754">
                  <c:v>999973.76142321073</c:v>
                </c:pt>
                <c:pt idx="755">
                  <c:v>999973.76131959679</c:v>
                </c:pt>
                <c:pt idx="756">
                  <c:v>999973.76121708378</c:v>
                </c:pt>
                <c:pt idx="757">
                  <c:v>999973.76111565996</c:v>
                </c:pt>
                <c:pt idx="758">
                  <c:v>999973.76101531379</c:v>
                </c:pt>
                <c:pt idx="759">
                  <c:v>999973.76091603388</c:v>
                </c:pt>
                <c:pt idx="760">
                  <c:v>999973.7608178088</c:v>
                </c:pt>
                <c:pt idx="761">
                  <c:v>999973.76072062738</c:v>
                </c:pt>
                <c:pt idx="762">
                  <c:v>999973.76062447857</c:v>
                </c:pt>
                <c:pt idx="763">
                  <c:v>999973.7605293513</c:v>
                </c:pt>
                <c:pt idx="764">
                  <c:v>999973.76043523487</c:v>
                </c:pt>
                <c:pt idx="765">
                  <c:v>999973.76034211845</c:v>
                </c:pt>
                <c:pt idx="766">
                  <c:v>999973.76024999144</c:v>
                </c:pt>
                <c:pt idx="767">
                  <c:v>999973.76015884324</c:v>
                </c:pt>
                <c:pt idx="768">
                  <c:v>999973.76006866351</c:v>
                </c:pt>
                <c:pt idx="769">
                  <c:v>999973.75997944199</c:v>
                </c:pt>
                <c:pt idx="770">
                  <c:v>999973.75989116845</c:v>
                </c:pt>
                <c:pt idx="771">
                  <c:v>999973.75980383286</c:v>
                </c:pt>
                <c:pt idx="772">
                  <c:v>999973.75971742522</c:v>
                </c:pt>
                <c:pt idx="773">
                  <c:v>999973.75963193562</c:v>
                </c:pt>
                <c:pt idx="774">
                  <c:v>999973.75954735442</c:v>
                </c:pt>
                <c:pt idx="775">
                  <c:v>999973.75946367194</c:v>
                </c:pt>
                <c:pt idx="776">
                  <c:v>999973.75938087853</c:v>
                </c:pt>
                <c:pt idx="777">
                  <c:v>999973.75929896487</c:v>
                </c:pt>
                <c:pt idx="778">
                  <c:v>999973.75921792153</c:v>
                </c:pt>
                <c:pt idx="779">
                  <c:v>999973.75913773931</c:v>
                </c:pt>
                <c:pt idx="780">
                  <c:v>999973.75905840902</c:v>
                </c:pt>
                <c:pt idx="781">
                  <c:v>999973.75897992169</c:v>
                </c:pt>
                <c:pt idx="782">
                  <c:v>999973.75890226825</c:v>
                </c:pt>
                <c:pt idx="783">
                  <c:v>999973.75882543996</c:v>
                </c:pt>
                <c:pt idx="784">
                  <c:v>999973.75874942797</c:v>
                </c:pt>
                <c:pt idx="785">
                  <c:v>999973.75867422367</c:v>
                </c:pt>
                <c:pt idx="786">
                  <c:v>999973.75859981845</c:v>
                </c:pt>
                <c:pt idx="787">
                  <c:v>999973.7585262038</c:v>
                </c:pt>
                <c:pt idx="788">
                  <c:v>999973.75845337124</c:v>
                </c:pt>
                <c:pt idx="789">
                  <c:v>999973.7583813126</c:v>
                </c:pt>
                <c:pt idx="790">
                  <c:v>999973.75831001962</c:v>
                </c:pt>
                <c:pt idx="791">
                  <c:v>999973.75823948416</c:v>
                </c:pt>
                <c:pt idx="792">
                  <c:v>999973.75816969806</c:v>
                </c:pt>
                <c:pt idx="793">
                  <c:v>999973.75810065353</c:v>
                </c:pt>
                <c:pt idx="794">
                  <c:v>999973.75803234254</c:v>
                </c:pt>
                <c:pt idx="795">
                  <c:v>999973.75796475739</c:v>
                </c:pt>
                <c:pt idx="796">
                  <c:v>999973.75789789041</c:v>
                </c:pt>
                <c:pt idx="797">
                  <c:v>999973.75783173391</c:v>
                </c:pt>
                <c:pt idx="798">
                  <c:v>999973.75776628032</c:v>
                </c:pt>
                <c:pt idx="799">
                  <c:v>999973.75770152221</c:v>
                </c:pt>
                <c:pt idx="800">
                  <c:v>999973.7576374521</c:v>
                </c:pt>
                <c:pt idx="801">
                  <c:v>999973.75757406279</c:v>
                </c:pt>
                <c:pt idx="802">
                  <c:v>999973.75751134695</c:v>
                </c:pt>
                <c:pt idx="803">
                  <c:v>999973.75744929758</c:v>
                </c:pt>
                <c:pt idx="804">
                  <c:v>999973.75738790748</c:v>
                </c:pt>
                <c:pt idx="805">
                  <c:v>999973.75732716965</c:v>
                </c:pt>
                <c:pt idx="806">
                  <c:v>999973.7572670771</c:v>
                </c:pt>
                <c:pt idx="807">
                  <c:v>999973.7572076231</c:v>
                </c:pt>
                <c:pt idx="808">
                  <c:v>999973.75714880077</c:v>
                </c:pt>
                <c:pt idx="809">
                  <c:v>999973.75709060347</c:v>
                </c:pt>
                <c:pt idx="810">
                  <c:v>999973.75703302457</c:v>
                </c:pt>
                <c:pt idx="811">
                  <c:v>999973.75697605743</c:v>
                </c:pt>
                <c:pt idx="812">
                  <c:v>999973.75691969553</c:v>
                </c:pt>
                <c:pt idx="813">
                  <c:v>999973.75686393259</c:v>
                </c:pt>
                <c:pt idx="814">
                  <c:v>999973.75680876209</c:v>
                </c:pt>
                <c:pt idx="815">
                  <c:v>999973.75675417786</c:v>
                </c:pt>
                <c:pt idx="816">
                  <c:v>999973.75670017349</c:v>
                </c:pt>
                <c:pt idx="817">
                  <c:v>999973.75664674293</c:v>
                </c:pt>
                <c:pt idx="818">
                  <c:v>999973.75659388013</c:v>
                </c:pt>
                <c:pt idx="819">
                  <c:v>999973.75654157903</c:v>
                </c:pt>
                <c:pt idx="820">
                  <c:v>999973.75648983358</c:v>
                </c:pt>
                <c:pt idx="821">
                  <c:v>999973.75643863797</c:v>
                </c:pt>
                <c:pt idx="822">
                  <c:v>999973.75638798636</c:v>
                </c:pt>
                <c:pt idx="823">
                  <c:v>999973.75633787294</c:v>
                </c:pt>
                <c:pt idx="824">
                  <c:v>999973.756288292</c:v>
                </c:pt>
                <c:pt idx="825">
                  <c:v>999973.75623923785</c:v>
                </c:pt>
                <c:pt idx="826">
                  <c:v>999973.75619070488</c:v>
                </c:pt>
                <c:pt idx="827">
                  <c:v>999973.75614268763</c:v>
                </c:pt>
                <c:pt idx="828">
                  <c:v>999973.75609518052</c:v>
                </c:pt>
                <c:pt idx="829">
                  <c:v>999973.75604817818</c:v>
                </c:pt>
                <c:pt idx="830">
                  <c:v>999973.75600167527</c:v>
                </c:pt>
                <c:pt idx="831">
                  <c:v>999973.75595566654</c:v>
                </c:pt>
                <c:pt idx="832">
                  <c:v>999973.75591014663</c:v>
                </c:pt>
                <c:pt idx="833">
                  <c:v>999973.75586511032</c:v>
                </c:pt>
                <c:pt idx="834">
                  <c:v>999973.75582055259</c:v>
                </c:pt>
                <c:pt idx="835">
                  <c:v>999973.75577646832</c:v>
                </c:pt>
                <c:pt idx="836">
                  <c:v>999973.75573285238</c:v>
                </c:pt>
                <c:pt idx="837">
                  <c:v>999973.7556896999</c:v>
                </c:pt>
                <c:pt idx="838">
                  <c:v>999973.75564700598</c:v>
                </c:pt>
                <c:pt idx="839">
                  <c:v>999973.75560476561</c:v>
                </c:pt>
                <c:pt idx="840">
                  <c:v>999973.75556297414</c:v>
                </c:pt>
                <c:pt idx="841">
                  <c:v>999973.75552162668</c:v>
                </c:pt>
                <c:pt idx="842">
                  <c:v>999973.75548071857</c:v>
                </c:pt>
                <c:pt idx="843">
                  <c:v>999973.75544024503</c:v>
                </c:pt>
                <c:pt idx="844">
                  <c:v>999973.75540020154</c:v>
                </c:pt>
                <c:pt idx="845">
                  <c:v>999973.75536058354</c:v>
                </c:pt>
                <c:pt idx="846">
                  <c:v>999973.7553213865</c:v>
                </c:pt>
                <c:pt idx="847">
                  <c:v>999973.755282606</c:v>
                </c:pt>
                <c:pt idx="848">
                  <c:v>999973.75524423749</c:v>
                </c:pt>
                <c:pt idx="849">
                  <c:v>999973.75520627666</c:v>
                </c:pt>
                <c:pt idx="850">
                  <c:v>999973.75516871922</c:v>
                </c:pt>
                <c:pt idx="851">
                  <c:v>999973.75513156084</c:v>
                </c:pt>
                <c:pt idx="852">
                  <c:v>999973.75509479723</c:v>
                </c:pt>
                <c:pt idx="853">
                  <c:v>999973.7550584242</c:v>
                </c:pt>
                <c:pt idx="854">
                  <c:v>999973.75502243766</c:v>
                </c:pt>
                <c:pt idx="855">
                  <c:v>999973.75498683355</c:v>
                </c:pt>
                <c:pt idx="856">
                  <c:v>999973.75495160767</c:v>
                </c:pt>
                <c:pt idx="857">
                  <c:v>999973.75491675606</c:v>
                </c:pt>
                <c:pt idx="858">
                  <c:v>999973.75488227478</c:v>
                </c:pt>
                <c:pt idx="859">
                  <c:v>999973.75484815985</c:v>
                </c:pt>
                <c:pt idx="860">
                  <c:v>999973.75481440744</c:v>
                </c:pt>
                <c:pt idx="861">
                  <c:v>999973.7547810137</c:v>
                </c:pt>
                <c:pt idx="862">
                  <c:v>999973.7547479748</c:v>
                </c:pt>
                <c:pt idx="863">
                  <c:v>999973.75471528689</c:v>
                </c:pt>
                <c:pt idx="864">
                  <c:v>999973.75468294625</c:v>
                </c:pt>
                <c:pt idx="865">
                  <c:v>999973.75465094927</c:v>
                </c:pt>
                <c:pt idx="866">
                  <c:v>999973.75461929233</c:v>
                </c:pt>
                <c:pt idx="867">
                  <c:v>999973.75458797172</c:v>
                </c:pt>
                <c:pt idx="868">
                  <c:v>999973.75455698383</c:v>
                </c:pt>
                <c:pt idx="869">
                  <c:v>999973.75452632527</c:v>
                </c:pt>
                <c:pt idx="870">
                  <c:v>999973.75449599244</c:v>
                </c:pt>
                <c:pt idx="871">
                  <c:v>999973.75446598185</c:v>
                </c:pt>
                <c:pt idx="872">
                  <c:v>999973.75443629024</c:v>
                </c:pt>
                <c:pt idx="873">
                  <c:v>999973.754406914</c:v>
                </c:pt>
                <c:pt idx="874">
                  <c:v>999973.75437784998</c:v>
                </c:pt>
                <c:pt idx="875">
                  <c:v>999973.7543490947</c:v>
                </c:pt>
                <c:pt idx="876">
                  <c:v>999973.75432064501</c:v>
                </c:pt>
                <c:pt idx="877">
                  <c:v>999973.75429249753</c:v>
                </c:pt>
                <c:pt idx="878">
                  <c:v>999973.75426464912</c:v>
                </c:pt>
                <c:pt idx="879">
                  <c:v>999973.75423709664</c:v>
                </c:pt>
                <c:pt idx="880">
                  <c:v>999973.75420983694</c:v>
                </c:pt>
                <c:pt idx="881">
                  <c:v>999973.75418286689</c:v>
                </c:pt>
                <c:pt idx="882">
                  <c:v>999973.75415618333</c:v>
                </c:pt>
                <c:pt idx="883">
                  <c:v>999973.75412978337</c:v>
                </c:pt>
                <c:pt idx="884">
                  <c:v>999973.75410366384</c:v>
                </c:pt>
                <c:pt idx="885">
                  <c:v>999973.75407782185</c:v>
                </c:pt>
                <c:pt idx="886">
                  <c:v>999973.75405225449</c:v>
                </c:pt>
                <c:pt idx="887">
                  <c:v>999973.75402695872</c:v>
                </c:pt>
                <c:pt idx="888">
                  <c:v>999973.75400193175</c:v>
                </c:pt>
                <c:pt idx="889">
                  <c:v>999973.75397717068</c:v>
                </c:pt>
                <c:pt idx="890">
                  <c:v>999973.75395267271</c:v>
                </c:pt>
                <c:pt idx="891">
                  <c:v>999973.75392843504</c:v>
                </c:pt>
                <c:pt idx="892">
                  <c:v>999973.75390445488</c:v>
                </c:pt>
                <c:pt idx="893">
                  <c:v>999973.75388072955</c:v>
                </c:pt>
                <c:pt idx="894">
                  <c:v>999973.75385725638</c:v>
                </c:pt>
                <c:pt idx="895">
                  <c:v>999973.75383403257</c:v>
                </c:pt>
                <c:pt idx="896">
                  <c:v>999973.75381105556</c:v>
                </c:pt>
                <c:pt idx="897">
                  <c:v>999973.75378832268</c:v>
                </c:pt>
                <c:pt idx="898">
                  <c:v>999973.75376583135</c:v>
                </c:pt>
                <c:pt idx="899">
                  <c:v>999973.75374357891</c:v>
                </c:pt>
                <c:pt idx="900">
                  <c:v>999973.75372156291</c:v>
                </c:pt>
                <c:pt idx="901">
                  <c:v>999973.75369978091</c:v>
                </c:pt>
                <c:pt idx="902">
                  <c:v>999973.75367823034</c:v>
                </c:pt>
                <c:pt idx="903">
                  <c:v>999973.75365690875</c:v>
                </c:pt>
                <c:pt idx="904">
                  <c:v>999973.75363581371</c:v>
                </c:pt>
                <c:pt idx="905">
                  <c:v>999973.75361494278</c:v>
                </c:pt>
                <c:pt idx="906">
                  <c:v>999973.75359429361</c:v>
                </c:pt>
                <c:pt idx="907">
                  <c:v>999973.75357386388</c:v>
                </c:pt>
                <c:pt idx="908">
                  <c:v>999973.75355365116</c:v>
                </c:pt>
                <c:pt idx="909">
                  <c:v>999973.75353365322</c:v>
                </c:pt>
                <c:pt idx="910">
                  <c:v>999973.75351386773</c:v>
                </c:pt>
                <c:pt idx="911">
                  <c:v>999973.7534942925</c:v>
                </c:pt>
                <c:pt idx="912">
                  <c:v>999973.7534749253</c:v>
                </c:pt>
                <c:pt idx="913">
                  <c:v>999973.7534557638</c:v>
                </c:pt>
                <c:pt idx="914">
                  <c:v>999973.75343680591</c:v>
                </c:pt>
                <c:pt idx="915">
                  <c:v>999973.75341804954</c:v>
                </c:pt>
                <c:pt idx="916">
                  <c:v>999973.75339949236</c:v>
                </c:pt>
                <c:pt idx="917">
                  <c:v>999973.75338113238</c:v>
                </c:pt>
                <c:pt idx="918">
                  <c:v>999973.75336296752</c:v>
                </c:pt>
                <c:pt idx="919">
                  <c:v>999973.75334499567</c:v>
                </c:pt>
                <c:pt idx="920">
                  <c:v>999973.75332721474</c:v>
                </c:pt>
                <c:pt idx="921">
                  <c:v>999973.75330962276</c:v>
                </c:pt>
                <c:pt idx="922">
                  <c:v>999973.75329221773</c:v>
                </c:pt>
                <c:pt idx="923">
                  <c:v>999973.75327499758</c:v>
                </c:pt>
                <c:pt idx="924">
                  <c:v>999973.75325796043</c:v>
                </c:pt>
                <c:pt idx="925">
                  <c:v>999973.75324110431</c:v>
                </c:pt>
                <c:pt idx="926">
                  <c:v>999973.75322442723</c:v>
                </c:pt>
                <c:pt idx="927">
                  <c:v>999973.75320792734</c:v>
                </c:pt>
                <c:pt idx="928">
                  <c:v>999973.75319160277</c:v>
                </c:pt>
                <c:pt idx="929">
                  <c:v>999973.75317545165</c:v>
                </c:pt>
                <c:pt idx="930">
                  <c:v>999973.75315947214</c:v>
                </c:pt>
                <c:pt idx="931">
                  <c:v>999973.75314366247</c:v>
                </c:pt>
                <c:pt idx="932">
                  <c:v>999973.75312802079</c:v>
                </c:pt>
                <c:pt idx="933">
                  <c:v>999973.75311254524</c:v>
                </c:pt>
                <c:pt idx="934">
                  <c:v>999973.75309723418</c:v>
                </c:pt>
                <c:pt idx="935">
                  <c:v>999973.75308208575</c:v>
                </c:pt>
                <c:pt idx="936">
                  <c:v>999973.75306709833</c:v>
                </c:pt>
                <c:pt idx="937">
                  <c:v>999973.75305227016</c:v>
                </c:pt>
                <c:pt idx="938">
                  <c:v>999973.7530375995</c:v>
                </c:pt>
                <c:pt idx="939">
                  <c:v>999973.75302308472</c:v>
                </c:pt>
                <c:pt idx="940">
                  <c:v>999973.75300872419</c:v>
                </c:pt>
                <c:pt idx="941">
                  <c:v>999973.75299451628</c:v>
                </c:pt>
                <c:pt idx="942">
                  <c:v>999973.75298045925</c:v>
                </c:pt>
                <c:pt idx="943">
                  <c:v>999973.75296655158</c:v>
                </c:pt>
                <c:pt idx="944">
                  <c:v>999973.75295279175</c:v>
                </c:pt>
                <c:pt idx="945">
                  <c:v>999973.75293917814</c:v>
                </c:pt>
                <c:pt idx="946">
                  <c:v>999973.75292570912</c:v>
                </c:pt>
                <c:pt idx="947">
                  <c:v>999973.75291238318</c:v>
                </c:pt>
                <c:pt idx="948">
                  <c:v>999973.75289919891</c:v>
                </c:pt>
                <c:pt idx="949">
                  <c:v>999973.75288615469</c:v>
                </c:pt>
                <c:pt idx="950">
                  <c:v>999973.75287324912</c:v>
                </c:pt>
                <c:pt idx="951">
                  <c:v>999973.75286048057</c:v>
                </c:pt>
                <c:pt idx="952">
                  <c:v>999973.75284784776</c:v>
                </c:pt>
                <c:pt idx="953">
                  <c:v>999973.75283534918</c:v>
                </c:pt>
                <c:pt idx="954">
                  <c:v>999973.75282298343</c:v>
                </c:pt>
                <c:pt idx="955">
                  <c:v>999973.75281074899</c:v>
                </c:pt>
                <c:pt idx="956">
                  <c:v>999973.75279864459</c:v>
                </c:pt>
                <c:pt idx="957">
                  <c:v>999973.75278666883</c:v>
                </c:pt>
                <c:pt idx="958">
                  <c:v>999973.75277482031</c:v>
                </c:pt>
                <c:pt idx="959">
                  <c:v>999973.75276309764</c:v>
                </c:pt>
                <c:pt idx="960">
                  <c:v>999973.75275149953</c:v>
                </c:pt>
                <c:pt idx="961">
                  <c:v>999973.75274002471</c:v>
                </c:pt>
                <c:pt idx="962">
                  <c:v>999973.75272867177</c:v>
                </c:pt>
                <c:pt idx="963">
                  <c:v>999973.75271743943</c:v>
                </c:pt>
                <c:pt idx="964">
                  <c:v>999973.75270632643</c:v>
                </c:pt>
                <c:pt idx="965">
                  <c:v>999973.75269533158</c:v>
                </c:pt>
                <c:pt idx="966">
                  <c:v>999973.7526844535</c:v>
                </c:pt>
                <c:pt idx="967">
                  <c:v>999973.75267369102</c:v>
                </c:pt>
                <c:pt idx="968">
                  <c:v>999973.75266304286</c:v>
                </c:pt>
                <c:pt idx="969">
                  <c:v>999973.75265250786</c:v>
                </c:pt>
                <c:pt idx="970">
                  <c:v>999973.75264208484</c:v>
                </c:pt>
                <c:pt idx="971">
                  <c:v>999973.75263177254</c:v>
                </c:pt>
                <c:pt idx="972">
                  <c:v>999973.75262156979</c:v>
                </c:pt>
                <c:pt idx="973">
                  <c:v>999973.75261147541</c:v>
                </c:pt>
                <c:pt idx="974">
                  <c:v>999973.75260148838</c:v>
                </c:pt>
                <c:pt idx="975">
                  <c:v>999973.75259160739</c:v>
                </c:pt>
                <c:pt idx="976">
                  <c:v>999973.75258183142</c:v>
                </c:pt>
                <c:pt idx="977">
                  <c:v>999973.75257215928</c:v>
                </c:pt>
                <c:pt idx="978">
                  <c:v>999973.75256258994</c:v>
                </c:pt>
                <c:pt idx="979">
                  <c:v>999973.75255312223</c:v>
                </c:pt>
                <c:pt idx="980">
                  <c:v>999973.75254375522</c:v>
                </c:pt>
                <c:pt idx="981">
                  <c:v>999973.75253448763</c:v>
                </c:pt>
                <c:pt idx="982">
                  <c:v>999973.75252531853</c:v>
                </c:pt>
                <c:pt idx="983">
                  <c:v>999973.75251624687</c:v>
                </c:pt>
                <c:pt idx="984">
                  <c:v>999973.75250727159</c:v>
                </c:pt>
                <c:pt idx="985">
                  <c:v>999973.75249839167</c:v>
                </c:pt>
                <c:pt idx="986">
                  <c:v>999973.75248960615</c:v>
                </c:pt>
                <c:pt idx="987">
                  <c:v>999973.752480914</c:v>
                </c:pt>
                <c:pt idx="988">
                  <c:v>999973.75247231417</c:v>
                </c:pt>
                <c:pt idx="989">
                  <c:v>999973.75246380572</c:v>
                </c:pt>
                <c:pt idx="990">
                  <c:v>999973.75245538761</c:v>
                </c:pt>
                <c:pt idx="991">
                  <c:v>999973.75244705903</c:v>
                </c:pt>
                <c:pt idx="992">
                  <c:v>999973.75243881892</c:v>
                </c:pt>
                <c:pt idx="993">
                  <c:v>999973.75243066635</c:v>
                </c:pt>
                <c:pt idx="994">
                  <c:v>999973.7524226004</c:v>
                </c:pt>
                <c:pt idx="995">
                  <c:v>999973.75241462013</c:v>
                </c:pt>
                <c:pt idx="996">
                  <c:v>999973.75240672473</c:v>
                </c:pt>
                <c:pt idx="997">
                  <c:v>999973.75239891314</c:v>
                </c:pt>
                <c:pt idx="998">
                  <c:v>999973.75239118456</c:v>
                </c:pt>
                <c:pt idx="999">
                  <c:v>999973.75238353817</c:v>
                </c:pt>
                <c:pt idx="1000">
                  <c:v>999973.75237597292</c:v>
                </c:pt>
                <c:pt idx="1001">
                  <c:v>999973.75236848812</c:v>
                </c:pt>
                <c:pt idx="1002">
                  <c:v>999973.75236108282</c:v>
                </c:pt>
                <c:pt idx="1003">
                  <c:v>999973.75235375622</c:v>
                </c:pt>
                <c:pt idx="1004">
                  <c:v>999973.75234650751</c:v>
                </c:pt>
                <c:pt idx="1005">
                  <c:v>999973.75233933574</c:v>
                </c:pt>
                <c:pt idx="1006">
                  <c:v>999973.75233224023</c:v>
                </c:pt>
                <c:pt idx="1007">
                  <c:v>999973.75232522003</c:v>
                </c:pt>
                <c:pt idx="1008">
                  <c:v>999973.75231827446</c:v>
                </c:pt>
                <c:pt idx="1009">
                  <c:v>999973.7523114027</c:v>
                </c:pt>
                <c:pt idx="1010">
                  <c:v>999973.75230460393</c:v>
                </c:pt>
                <c:pt idx="1011">
                  <c:v>999973.75229787745</c:v>
                </c:pt>
                <c:pt idx="1012">
                  <c:v>999973.75229122245</c:v>
                </c:pt>
                <c:pt idx="1013">
                  <c:v>999973.75228463812</c:v>
                </c:pt>
                <c:pt idx="1014">
                  <c:v>999973.75227812375</c:v>
                </c:pt>
                <c:pt idx="1015">
                  <c:v>999973.75227167865</c:v>
                </c:pt>
                <c:pt idx="1016">
                  <c:v>999973.752265302</c:v>
                </c:pt>
                <c:pt idx="1017">
                  <c:v>999973.7522589931</c:v>
                </c:pt>
                <c:pt idx="1018">
                  <c:v>999973.75225275126</c:v>
                </c:pt>
                <c:pt idx="1019">
                  <c:v>999973.75224657566</c:v>
                </c:pt>
                <c:pt idx="1020">
                  <c:v>999973.75224046572</c:v>
                </c:pt>
                <c:pt idx="1021">
                  <c:v>999973.75223442074</c:v>
                </c:pt>
                <c:pt idx="1022">
                  <c:v>999973.7522284399</c:v>
                </c:pt>
                <c:pt idx="1023">
                  <c:v>999973.75222252263</c:v>
                </c:pt>
                <c:pt idx="1024">
                  <c:v>999973.75221666822</c:v>
                </c:pt>
                <c:pt idx="1025">
                  <c:v>999973.75221087609</c:v>
                </c:pt>
                <c:pt idx="1026">
                  <c:v>999973.75220514543</c:v>
                </c:pt>
                <c:pt idx="1027">
                  <c:v>999973.75219947565</c:v>
                </c:pt>
                <c:pt idx="1028">
                  <c:v>999973.75219386618</c:v>
                </c:pt>
                <c:pt idx="1029">
                  <c:v>999973.75218831631</c:v>
                </c:pt>
                <c:pt idx="1030">
                  <c:v>999973.75218282535</c:v>
                </c:pt>
                <c:pt idx="1031">
                  <c:v>999973.75217739283</c:v>
                </c:pt>
                <c:pt idx="1032">
                  <c:v>999973.75217201794</c:v>
                </c:pt>
                <c:pt idx="1033">
                  <c:v>999973.7521667002</c:v>
                </c:pt>
                <c:pt idx="1034">
                  <c:v>999973.75216143893</c:v>
                </c:pt>
                <c:pt idx="1035">
                  <c:v>999973.75215623353</c:v>
                </c:pt>
                <c:pt idx="1036">
                  <c:v>999973.75215108355</c:v>
                </c:pt>
                <c:pt idx="1037">
                  <c:v>999973.75214598828</c:v>
                </c:pt>
                <c:pt idx="1038">
                  <c:v>999973.75214094715</c:v>
                </c:pt>
                <c:pt idx="1039">
                  <c:v>999973.75213595957</c:v>
                </c:pt>
                <c:pt idx="1040">
                  <c:v>999973.75213102496</c:v>
                </c:pt>
                <c:pt idx="1041">
                  <c:v>999973.75212614273</c:v>
                </c:pt>
                <c:pt idx="1042">
                  <c:v>999973.75212131243</c:v>
                </c:pt>
                <c:pt idx="1043">
                  <c:v>999973.75211653346</c:v>
                </c:pt>
                <c:pt idx="1044">
                  <c:v>999973.75211180525</c:v>
                </c:pt>
                <c:pt idx="1045">
                  <c:v>999973.75210712734</c:v>
                </c:pt>
                <c:pt idx="1046">
                  <c:v>999973.75210249913</c:v>
                </c:pt>
                <c:pt idx="1047">
                  <c:v>999973.75209792005</c:v>
                </c:pt>
                <c:pt idx="1048">
                  <c:v>999973.75209338963</c:v>
                </c:pt>
                <c:pt idx="1049">
                  <c:v>999973.75208890729</c:v>
                </c:pt>
                <c:pt idx="1050">
                  <c:v>999973.75208447257</c:v>
                </c:pt>
                <c:pt idx="1051">
                  <c:v>999973.75208008499</c:v>
                </c:pt>
                <c:pt idx="1052">
                  <c:v>999973.75207574409</c:v>
                </c:pt>
                <c:pt idx="1053">
                  <c:v>999973.7520714493</c:v>
                </c:pt>
                <c:pt idx="1054">
                  <c:v>999973.75206720014</c:v>
                </c:pt>
                <c:pt idx="1055">
                  <c:v>999973.75206299615</c:v>
                </c:pt>
                <c:pt idx="1056">
                  <c:v>999973.75205883675</c:v>
                </c:pt>
                <c:pt idx="1057">
                  <c:v>999973.75205472158</c:v>
                </c:pt>
                <c:pt idx="1058">
                  <c:v>999973.75205065019</c:v>
                </c:pt>
                <c:pt idx="1059">
                  <c:v>999973.75204662199</c:v>
                </c:pt>
                <c:pt idx="1060">
                  <c:v>999973.75204263662</c:v>
                </c:pt>
                <c:pt idx="1061">
                  <c:v>999973.75203869364</c:v>
                </c:pt>
                <c:pt idx="1062">
                  <c:v>999973.75203479244</c:v>
                </c:pt>
                <c:pt idx="1063">
                  <c:v>999973.75203093281</c:v>
                </c:pt>
                <c:pt idx="1064">
                  <c:v>999973.75202711415</c:v>
                </c:pt>
                <c:pt idx="1065">
                  <c:v>999973.75202333601</c:v>
                </c:pt>
                <c:pt idx="1066">
                  <c:v>999973.75201959803</c:v>
                </c:pt>
                <c:pt idx="1067">
                  <c:v>999973.75201589975</c:v>
                </c:pt>
                <c:pt idx="1068">
                  <c:v>999973.75201224082</c:v>
                </c:pt>
                <c:pt idx="1069">
                  <c:v>999973.75200862077</c:v>
                </c:pt>
                <c:pt idx="1070">
                  <c:v>999973.75200503913</c:v>
                </c:pt>
                <c:pt idx="1071">
                  <c:v>999973.75200149557</c:v>
                </c:pt>
                <c:pt idx="1072">
                  <c:v>999973.75199798972</c:v>
                </c:pt>
                <c:pt idx="1073">
                  <c:v>999973.75199452112</c:v>
                </c:pt>
                <c:pt idx="1074">
                  <c:v>999973.75199108932</c:v>
                </c:pt>
                <c:pt idx="1075">
                  <c:v>999973.75198769395</c:v>
                </c:pt>
                <c:pt idx="1076">
                  <c:v>999973.75198433467</c:v>
                </c:pt>
                <c:pt idx="1077">
                  <c:v>999973.75198101113</c:v>
                </c:pt>
                <c:pt idx="1078">
                  <c:v>999973.75197772286</c:v>
                </c:pt>
                <c:pt idx="1079">
                  <c:v>999973.75197446952</c:v>
                </c:pt>
                <c:pt idx="1080">
                  <c:v>999973.75197125075</c:v>
                </c:pt>
                <c:pt idx="1081">
                  <c:v>999973.75196806621</c:v>
                </c:pt>
                <c:pt idx="1082">
                  <c:v>999973.75196491554</c:v>
                </c:pt>
                <c:pt idx="1083">
                  <c:v>999973.75196179829</c:v>
                </c:pt>
                <c:pt idx="1084">
                  <c:v>999973.75195871422</c:v>
                </c:pt>
                <c:pt idx="1085">
                  <c:v>999973.75195566285</c:v>
                </c:pt>
                <c:pt idx="1086">
                  <c:v>999973.75195264397</c:v>
                </c:pt>
                <c:pt idx="1087">
                  <c:v>999973.7519496571</c:v>
                </c:pt>
                <c:pt idx="1088">
                  <c:v>999973.75194670202</c:v>
                </c:pt>
                <c:pt idx="1089">
                  <c:v>999973.75194377836</c:v>
                </c:pt>
                <c:pt idx="1090">
                  <c:v>999973.75194088568</c:v>
                </c:pt>
                <c:pt idx="1091">
                  <c:v>999973.75193802372</c:v>
                </c:pt>
                <c:pt idx="1092">
                  <c:v>999973.75193519227</c:v>
                </c:pt>
                <c:pt idx="1093">
                  <c:v>999973.75193239085</c:v>
                </c:pt>
                <c:pt idx="1094">
                  <c:v>999973.75192961923</c:v>
                </c:pt>
                <c:pt idx="1095">
                  <c:v>999973.75192687707</c:v>
                </c:pt>
                <c:pt idx="1096">
                  <c:v>999973.75192416401</c:v>
                </c:pt>
                <c:pt idx="1097">
                  <c:v>999973.75192147982</c:v>
                </c:pt>
                <c:pt idx="1098">
                  <c:v>999973.75191882416</c:v>
                </c:pt>
                <c:pt idx="1099">
                  <c:v>999973.75191619666</c:v>
                </c:pt>
                <c:pt idx="1100">
                  <c:v>999973.75191359711</c:v>
                </c:pt>
                <c:pt idx="1101">
                  <c:v>999973.75191102515</c:v>
                </c:pt>
                <c:pt idx="1102">
                  <c:v>999973.75190848054</c:v>
                </c:pt>
                <c:pt idx="1103">
                  <c:v>999973.75190596294</c:v>
                </c:pt>
                <c:pt idx="1104">
                  <c:v>999973.75190347212</c:v>
                </c:pt>
                <c:pt idx="1105">
                  <c:v>999973.75190100772</c:v>
                </c:pt>
                <c:pt idx="1106">
                  <c:v>999973.75189856952</c:v>
                </c:pt>
                <c:pt idx="1107">
                  <c:v>999973.75189615728</c:v>
                </c:pt>
                <c:pt idx="1108">
                  <c:v>999973.75189377065</c:v>
                </c:pt>
                <c:pt idx="1109">
                  <c:v>999973.7518914094</c:v>
                </c:pt>
                <c:pt idx="1110">
                  <c:v>999973.75188907317</c:v>
                </c:pt>
                <c:pt idx="1111">
                  <c:v>999973.75188676175</c:v>
                </c:pt>
                <c:pt idx="1112">
                  <c:v>999973.75188447488</c:v>
                </c:pt>
                <c:pt idx="1113">
                  <c:v>999973.75188221235</c:v>
                </c:pt>
                <c:pt idx="1114">
                  <c:v>999973.75187997392</c:v>
                </c:pt>
                <c:pt idx="1115">
                  <c:v>999973.75187775923</c:v>
                </c:pt>
                <c:pt idx="1116">
                  <c:v>999973.75187556806</c:v>
                </c:pt>
                <c:pt idx="1117">
                  <c:v>999973.75187340018</c:v>
                </c:pt>
                <c:pt idx="1118">
                  <c:v>999973.75187125534</c:v>
                </c:pt>
                <c:pt idx="1119">
                  <c:v>999973.75186913332</c:v>
                </c:pt>
                <c:pt idx="1120">
                  <c:v>999973.75186703377</c:v>
                </c:pt>
                <c:pt idx="1121">
                  <c:v>999973.75186495658</c:v>
                </c:pt>
                <c:pt idx="1122">
                  <c:v>999973.7518629015</c:v>
                </c:pt>
                <c:pt idx="1123">
                  <c:v>999973.75186086819</c:v>
                </c:pt>
                <c:pt idx="1124">
                  <c:v>999973.75185885653</c:v>
                </c:pt>
                <c:pt idx="1125">
                  <c:v>999973.75185686618</c:v>
                </c:pt>
                <c:pt idx="1126">
                  <c:v>999973.75185489701</c:v>
                </c:pt>
                <c:pt idx="1127">
                  <c:v>999973.7518529488</c:v>
                </c:pt>
                <c:pt idx="1128">
                  <c:v>999973.7518510212</c:v>
                </c:pt>
                <c:pt idx="1129">
                  <c:v>999973.75184911408</c:v>
                </c:pt>
                <c:pt idx="1130">
                  <c:v>999973.75184722722</c:v>
                </c:pt>
                <c:pt idx="1131">
                  <c:v>999973.7518453605</c:v>
                </c:pt>
                <c:pt idx="1132">
                  <c:v>999973.75184351357</c:v>
                </c:pt>
                <c:pt idx="1133">
                  <c:v>999973.75184168632</c:v>
                </c:pt>
                <c:pt idx="1134">
                  <c:v>999973.75183987839</c:v>
                </c:pt>
                <c:pt idx="1135">
                  <c:v>999973.75183808967</c:v>
                </c:pt>
                <c:pt idx="1136">
                  <c:v>999973.75183632004</c:v>
                </c:pt>
                <c:pt idx="1137">
                  <c:v>999973.75183456915</c:v>
                </c:pt>
                <c:pt idx="1138">
                  <c:v>999973.75183283689</c:v>
                </c:pt>
                <c:pt idx="1139">
                  <c:v>999973.75183112302</c:v>
                </c:pt>
                <c:pt idx="1140">
                  <c:v>999973.75182942743</c:v>
                </c:pt>
                <c:pt idx="1141">
                  <c:v>999973.75182774977</c:v>
                </c:pt>
                <c:pt idx="1142">
                  <c:v>999973.75182608992</c:v>
                </c:pt>
                <c:pt idx="1143">
                  <c:v>999973.75182444777</c:v>
                </c:pt>
                <c:pt idx="1144">
                  <c:v>999973.75182282308</c:v>
                </c:pt>
                <c:pt idx="1145">
                  <c:v>999973.75182121561</c:v>
                </c:pt>
                <c:pt idx="1146">
                  <c:v>999973.75181962526</c:v>
                </c:pt>
                <c:pt idx="1147">
                  <c:v>999973.75181805179</c:v>
                </c:pt>
                <c:pt idx="1148">
                  <c:v>999973.75181649509</c:v>
                </c:pt>
                <c:pt idx="1149">
                  <c:v>999973.75181495491</c:v>
                </c:pt>
                <c:pt idx="1150">
                  <c:v>999973.75181343104</c:v>
                </c:pt>
                <c:pt idx="1151">
                  <c:v>999973.75181192334</c:v>
                </c:pt>
                <c:pt idx="1152">
                  <c:v>999973.75181043171</c:v>
                </c:pt>
                <c:pt idx="1153">
                  <c:v>999973.75180895592</c:v>
                </c:pt>
                <c:pt idx="1154">
                  <c:v>999973.75180749584</c:v>
                </c:pt>
                <c:pt idx="1155">
                  <c:v>999973.75180605124</c:v>
                </c:pt>
                <c:pt idx="1156">
                  <c:v>999973.75180462201</c:v>
                </c:pt>
                <c:pt idx="1157">
                  <c:v>999973.75180320791</c:v>
                </c:pt>
                <c:pt idx="1158">
                  <c:v>999973.75180180883</c:v>
                </c:pt>
                <c:pt idx="1159">
                  <c:v>999973.75180042465</c:v>
                </c:pt>
                <c:pt idx="1160">
                  <c:v>999973.75179905514</c:v>
                </c:pt>
                <c:pt idx="1161">
                  <c:v>999973.75179770018</c:v>
                </c:pt>
                <c:pt idx="1162">
                  <c:v>999973.75179635966</c:v>
                </c:pt>
                <c:pt idx="1163">
                  <c:v>999973.75179503334</c:v>
                </c:pt>
                <c:pt idx="1164">
                  <c:v>999973.75179372111</c:v>
                </c:pt>
                <c:pt idx="1165">
                  <c:v>999973.75179242285</c:v>
                </c:pt>
                <c:pt idx="1166">
                  <c:v>999973.75179113843</c:v>
                </c:pt>
                <c:pt idx="1167">
                  <c:v>999973.75178986765</c:v>
                </c:pt>
                <c:pt idx="1168">
                  <c:v>999973.75178861036</c:v>
                </c:pt>
                <c:pt idx="1169">
                  <c:v>999973.75178736646</c:v>
                </c:pt>
                <c:pt idx="1170">
                  <c:v>999973.75178613572</c:v>
                </c:pt>
                <c:pt idx="1171">
                  <c:v>999973.75178491813</c:v>
                </c:pt>
                <c:pt idx="1172">
                  <c:v>999973.75178371347</c:v>
                </c:pt>
                <c:pt idx="1173">
                  <c:v>999973.75178252161</c:v>
                </c:pt>
                <c:pt idx="1174">
                  <c:v>999973.75178134232</c:v>
                </c:pt>
                <c:pt idx="1175">
                  <c:v>999973.7517801756</c:v>
                </c:pt>
                <c:pt idx="1176">
                  <c:v>999973.75177902123</c:v>
                </c:pt>
                <c:pt idx="1177">
                  <c:v>999973.7517778792</c:v>
                </c:pt>
                <c:pt idx="1178">
                  <c:v>999973.75177674927</c:v>
                </c:pt>
                <c:pt idx="1179">
                  <c:v>999973.75177563133</c:v>
                </c:pt>
                <c:pt idx="1180">
                  <c:v>999973.75177452527</c:v>
                </c:pt>
                <c:pt idx="1181">
                  <c:v>999973.75177343097</c:v>
                </c:pt>
                <c:pt idx="1182">
                  <c:v>999973.7517723483</c:v>
                </c:pt>
                <c:pt idx="1183">
                  <c:v>999973.75177127717</c:v>
                </c:pt>
                <c:pt idx="1184">
                  <c:v>999973.75177021744</c:v>
                </c:pt>
                <c:pt idx="1185">
                  <c:v>999973.75176916888</c:v>
                </c:pt>
                <c:pt idx="1186">
                  <c:v>999973.75176813151</c:v>
                </c:pt>
                <c:pt idx="1187">
                  <c:v>999973.75176710519</c:v>
                </c:pt>
                <c:pt idx="1188">
                  <c:v>999973.7517660897</c:v>
                </c:pt>
                <c:pt idx="1189">
                  <c:v>999973.75176508504</c:v>
                </c:pt>
                <c:pt idx="1190">
                  <c:v>999973.75176409108</c:v>
                </c:pt>
                <c:pt idx="1191">
                  <c:v>999973.75176310772</c:v>
                </c:pt>
                <c:pt idx="1192">
                  <c:v>999973.75176213472</c:v>
                </c:pt>
                <c:pt idx="1193">
                  <c:v>999973.75176117208</c:v>
                </c:pt>
                <c:pt idx="1194">
                  <c:v>999973.75176021969</c:v>
                </c:pt>
                <c:pt idx="1195">
                  <c:v>999973.75175927742</c:v>
                </c:pt>
                <c:pt idx="1196">
                  <c:v>999973.75175834517</c:v>
                </c:pt>
                <c:pt idx="1197">
                  <c:v>999973.75175742281</c:v>
                </c:pt>
                <c:pt idx="1198">
                  <c:v>999973.75175651023</c:v>
                </c:pt>
                <c:pt idx="1199">
                  <c:v>999973.75175560731</c:v>
                </c:pt>
                <c:pt idx="1200">
                  <c:v>999973.75175471406</c:v>
                </c:pt>
                <c:pt idx="1201">
                  <c:v>999973.75175383023</c:v>
                </c:pt>
                <c:pt idx="1202">
                  <c:v>999973.75175295584</c:v>
                </c:pt>
                <c:pt idx="1203">
                  <c:v>999973.75175209076</c:v>
                </c:pt>
                <c:pt idx="1204">
                  <c:v>999973.75175123487</c:v>
                </c:pt>
                <c:pt idx="1205">
                  <c:v>999973.75175038807</c:v>
                </c:pt>
                <c:pt idx="1206">
                  <c:v>999973.75174955023</c:v>
                </c:pt>
                <c:pt idx="1207">
                  <c:v>999973.75174872135</c:v>
                </c:pt>
                <c:pt idx="1208">
                  <c:v>999973.7517479012</c:v>
                </c:pt>
                <c:pt idx="1209">
                  <c:v>999973.75174708979</c:v>
                </c:pt>
                <c:pt idx="1210">
                  <c:v>999973.75174628699</c:v>
                </c:pt>
                <c:pt idx="1211">
                  <c:v>999973.75174549269</c:v>
                </c:pt>
                <c:pt idx="1212">
                  <c:v>999973.75174470688</c:v>
                </c:pt>
                <c:pt idx="1213">
                  <c:v>999973.75174392946</c:v>
                </c:pt>
                <c:pt idx="1214">
                  <c:v>999973.7517431603</c:v>
                </c:pt>
                <c:pt idx="1215">
                  <c:v>999973.7517423993</c:v>
                </c:pt>
                <c:pt idx="1216">
                  <c:v>999973.75174164632</c:v>
                </c:pt>
                <c:pt idx="1217">
                  <c:v>999973.75174090138</c:v>
                </c:pt>
                <c:pt idx="1218">
                  <c:v>999973.75174016436</c:v>
                </c:pt>
                <c:pt idx="1219">
                  <c:v>999973.75173943513</c:v>
                </c:pt>
                <c:pt idx="1220">
                  <c:v>999973.7517387137</c:v>
                </c:pt>
                <c:pt idx="1221">
                  <c:v>999973.75173799996</c:v>
                </c:pt>
                <c:pt idx="1222">
                  <c:v>999973.75173729379</c:v>
                </c:pt>
                <c:pt idx="1223">
                  <c:v>999973.75173659506</c:v>
                </c:pt>
                <c:pt idx="1224">
                  <c:v>999973.75173590379</c:v>
                </c:pt>
                <c:pt idx="1225">
                  <c:v>999973.75173521985</c:v>
                </c:pt>
                <c:pt idx="1226">
                  <c:v>999973.75173454324</c:v>
                </c:pt>
                <c:pt idx="1227">
                  <c:v>999973.75173387374</c:v>
                </c:pt>
                <c:pt idx="1228">
                  <c:v>999973.75173321133</c:v>
                </c:pt>
                <c:pt idx="1229">
                  <c:v>999973.75173255603</c:v>
                </c:pt>
                <c:pt idx="1230">
                  <c:v>999973.75173190772</c:v>
                </c:pt>
                <c:pt idx="1231">
                  <c:v>999973.75173126627</c:v>
                </c:pt>
                <c:pt idx="1232">
                  <c:v>999973.75173063157</c:v>
                </c:pt>
                <c:pt idx="1233">
                  <c:v>999973.75173000363</c:v>
                </c:pt>
                <c:pt idx="1234">
                  <c:v>999973.75172938243</c:v>
                </c:pt>
                <c:pt idx="1235">
                  <c:v>999973.75172876776</c:v>
                </c:pt>
                <c:pt idx="1236">
                  <c:v>999973.75172815961</c:v>
                </c:pt>
                <c:pt idx="1237">
                  <c:v>999973.75172755797</c:v>
                </c:pt>
                <c:pt idx="1238">
                  <c:v>999973.75172696274</c:v>
                </c:pt>
                <c:pt idx="1239">
                  <c:v>999973.7517263738</c:v>
                </c:pt>
                <c:pt idx="1240">
                  <c:v>999973.75172579114</c:v>
                </c:pt>
                <c:pt idx="1241">
                  <c:v>999973.75172521465</c:v>
                </c:pt>
                <c:pt idx="1242">
                  <c:v>999973.75172464433</c:v>
                </c:pt>
                <c:pt idx="1243">
                  <c:v>999973.75172408007</c:v>
                </c:pt>
                <c:pt idx="1244">
                  <c:v>999973.75172352174</c:v>
                </c:pt>
                <c:pt idx="1245">
                  <c:v>999973.75172296935</c:v>
                </c:pt>
                <c:pt idx="1246">
                  <c:v>999973.75172242289</c:v>
                </c:pt>
                <c:pt idx="1247">
                  <c:v>999973.75172188226</c:v>
                </c:pt>
                <c:pt idx="1248">
                  <c:v>999973.75172134733</c:v>
                </c:pt>
                <c:pt idx="1249">
                  <c:v>999973.75172081811</c:v>
                </c:pt>
                <c:pt idx="1250">
                  <c:v>999973.75172029447</c:v>
                </c:pt>
                <c:pt idx="1251">
                  <c:v>999973.75171977642</c:v>
                </c:pt>
                <c:pt idx="1252">
                  <c:v>999973.75171926385</c:v>
                </c:pt>
                <c:pt idx="1253">
                  <c:v>999973.75171875674</c:v>
                </c:pt>
                <c:pt idx="1254">
                  <c:v>999973.75171825499</c:v>
                </c:pt>
                <c:pt idx="1255">
                  <c:v>999973.7517177586</c:v>
                </c:pt>
                <c:pt idx="1256">
                  <c:v>999973.75171726744</c:v>
                </c:pt>
                <c:pt idx="1257">
                  <c:v>999973.75171678152</c:v>
                </c:pt>
                <c:pt idx="1258">
                  <c:v>999973.75171630073</c:v>
                </c:pt>
                <c:pt idx="1259">
                  <c:v>999973.75171582506</c:v>
                </c:pt>
                <c:pt idx="1260">
                  <c:v>999973.7517153545</c:v>
                </c:pt>
                <c:pt idx="1261">
                  <c:v>999973.75171488896</c:v>
                </c:pt>
                <c:pt idx="1262">
                  <c:v>999973.7517144283</c:v>
                </c:pt>
                <c:pt idx="1263">
                  <c:v>999973.75171397254</c:v>
                </c:pt>
                <c:pt idx="1264">
                  <c:v>999973.75171352166</c:v>
                </c:pt>
                <c:pt idx="1265">
                  <c:v>999973.75171307556</c:v>
                </c:pt>
                <c:pt idx="1266">
                  <c:v>999973.75171263423</c:v>
                </c:pt>
                <c:pt idx="1267">
                  <c:v>999973.75171219755</c:v>
                </c:pt>
                <c:pt idx="1268">
                  <c:v>999973.75171176554</c:v>
                </c:pt>
                <c:pt idx="1269">
                  <c:v>999973.75171133806</c:v>
                </c:pt>
                <c:pt idx="1270">
                  <c:v>999973.75171091512</c:v>
                </c:pt>
                <c:pt idx="1271">
                  <c:v>999973.75171049673</c:v>
                </c:pt>
                <c:pt idx="1272">
                  <c:v>999973.75171008275</c:v>
                </c:pt>
                <c:pt idx="1273">
                  <c:v>999973.7517096732</c:v>
                </c:pt>
                <c:pt idx="1274">
                  <c:v>999973.75170926796</c:v>
                </c:pt>
                <c:pt idx="1275">
                  <c:v>999973.75170886703</c:v>
                </c:pt>
                <c:pt idx="1276">
                  <c:v>999973.7517084704</c:v>
                </c:pt>
                <c:pt idx="1277">
                  <c:v>999973.75170807797</c:v>
                </c:pt>
                <c:pt idx="1278">
                  <c:v>999973.75170768972</c:v>
                </c:pt>
                <c:pt idx="1279">
                  <c:v>999973.75170730555</c:v>
                </c:pt>
                <c:pt idx="1280">
                  <c:v>999973.75170692545</c:v>
                </c:pt>
                <c:pt idx="1281">
                  <c:v>999973.75170654943</c:v>
                </c:pt>
                <c:pt idx="1282">
                  <c:v>999973.75170617737</c:v>
                </c:pt>
                <c:pt idx="1283">
                  <c:v>999973.75170580926</c:v>
                </c:pt>
                <c:pt idx="1284">
                  <c:v>999973.75170544512</c:v>
                </c:pt>
                <c:pt idx="1285">
                  <c:v>999973.75170508481</c:v>
                </c:pt>
                <c:pt idx="1286">
                  <c:v>999973.75170472835</c:v>
                </c:pt>
                <c:pt idx="1287">
                  <c:v>999973.75170437573</c:v>
                </c:pt>
                <c:pt idx="1288">
                  <c:v>999973.75170402683</c:v>
                </c:pt>
                <c:pt idx="1289">
                  <c:v>999973.75170368166</c:v>
                </c:pt>
                <c:pt idx="1290">
                  <c:v>999973.75170334009</c:v>
                </c:pt>
                <c:pt idx="1291">
                  <c:v>999973.75170300214</c:v>
                </c:pt>
                <c:pt idx="1292">
                  <c:v>999973.7517026678</c:v>
                </c:pt>
                <c:pt idx="1293">
                  <c:v>999973.75170233706</c:v>
                </c:pt>
                <c:pt idx="1294">
                  <c:v>999973.75170200982</c:v>
                </c:pt>
                <c:pt idx="1295">
                  <c:v>999973.75170168607</c:v>
                </c:pt>
                <c:pt idx="1296">
                  <c:v>999973.75170136569</c:v>
                </c:pt>
                <c:pt idx="1297">
                  <c:v>999973.75170104869</c:v>
                </c:pt>
                <c:pt idx="1298">
                  <c:v>999973.75170073507</c:v>
                </c:pt>
                <c:pt idx="1299">
                  <c:v>999973.75170042482</c:v>
                </c:pt>
                <c:pt idx="1300">
                  <c:v>999973.75170011783</c:v>
                </c:pt>
                <c:pt idx="1301">
                  <c:v>999973.75169981411</c:v>
                </c:pt>
                <c:pt idx="1302">
                  <c:v>999973.75169951364</c:v>
                </c:pt>
                <c:pt idx="1303">
                  <c:v>999973.75169921631</c:v>
                </c:pt>
                <c:pt idx="1304">
                  <c:v>999973.75169892225</c:v>
                </c:pt>
                <c:pt idx="1305">
                  <c:v>999973.75169863121</c:v>
                </c:pt>
                <c:pt idx="1306">
                  <c:v>999973.75169834332</c:v>
                </c:pt>
                <c:pt idx="1307">
                  <c:v>999973.75169805845</c:v>
                </c:pt>
                <c:pt idx="1308">
                  <c:v>999973.75169777661</c:v>
                </c:pt>
                <c:pt idx="1309">
                  <c:v>999973.75169749779</c:v>
                </c:pt>
                <c:pt idx="1310">
                  <c:v>999973.75169722189</c:v>
                </c:pt>
                <c:pt idx="1311">
                  <c:v>999973.75169694901</c:v>
                </c:pt>
                <c:pt idx="1312">
                  <c:v>999973.75169667904</c:v>
                </c:pt>
                <c:pt idx="1313">
                  <c:v>999973.75169641187</c:v>
                </c:pt>
                <c:pt idx="1314">
                  <c:v>999973.75169614761</c:v>
                </c:pt>
                <c:pt idx="1315">
                  <c:v>999973.75169588614</c:v>
                </c:pt>
                <c:pt idx="1316">
                  <c:v>999973.75169562746</c:v>
                </c:pt>
                <c:pt idx="1317">
                  <c:v>999973.75169537147</c:v>
                </c:pt>
                <c:pt idx="1318">
                  <c:v>999973.75169511826</c:v>
                </c:pt>
                <c:pt idx="1319">
                  <c:v>999973.75169486774</c:v>
                </c:pt>
                <c:pt idx="1320">
                  <c:v>999973.75169461989</c:v>
                </c:pt>
                <c:pt idx="1321">
                  <c:v>999973.7516943746</c:v>
                </c:pt>
                <c:pt idx="1322">
                  <c:v>999973.75169413199</c:v>
                </c:pt>
                <c:pt idx="1323">
                  <c:v>999973.75169389194</c:v>
                </c:pt>
                <c:pt idx="1324">
                  <c:v>999973.75169365446</c:v>
                </c:pt>
                <c:pt idx="1325">
                  <c:v>999973.75169341941</c:v>
                </c:pt>
                <c:pt idx="1326">
                  <c:v>999973.75169318693</c:v>
                </c:pt>
                <c:pt idx="1327">
                  <c:v>999973.7516929569</c:v>
                </c:pt>
                <c:pt idx="1328">
                  <c:v>999973.7516927293</c:v>
                </c:pt>
                <c:pt idx="1329">
                  <c:v>999973.75169250416</c:v>
                </c:pt>
                <c:pt idx="1330">
                  <c:v>999973.75169228134</c:v>
                </c:pt>
                <c:pt idx="1331">
                  <c:v>999973.75169206096</c:v>
                </c:pt>
                <c:pt idx="1332">
                  <c:v>999973.75169184292</c:v>
                </c:pt>
                <c:pt idx="1333">
                  <c:v>999973.7516916272</c:v>
                </c:pt>
                <c:pt idx="1334">
                  <c:v>999973.75169141369</c:v>
                </c:pt>
                <c:pt idx="1335">
                  <c:v>999973.75169120252</c:v>
                </c:pt>
                <c:pt idx="1336">
                  <c:v>999973.75169099355</c:v>
                </c:pt>
                <c:pt idx="1337">
                  <c:v>999973.7516907868</c:v>
                </c:pt>
                <c:pt idx="1338">
                  <c:v>999973.75169058226</c:v>
                </c:pt>
                <c:pt idx="1339">
                  <c:v>999973.75169037993</c:v>
                </c:pt>
                <c:pt idx="1340">
                  <c:v>999973.75169017969</c:v>
                </c:pt>
                <c:pt idx="1341">
                  <c:v>999973.75168998155</c:v>
                </c:pt>
                <c:pt idx="1342">
                  <c:v>999973.75168978563</c:v>
                </c:pt>
                <c:pt idx="1343">
                  <c:v>999973.75168959168</c:v>
                </c:pt>
                <c:pt idx="1344">
                  <c:v>999973.75168939983</c:v>
                </c:pt>
                <c:pt idx="1345">
                  <c:v>999973.75168921007</c:v>
                </c:pt>
                <c:pt idx="1346">
                  <c:v>999973.75168902229</c:v>
                </c:pt>
                <c:pt idx="1347">
                  <c:v>999973.75168883649</c:v>
                </c:pt>
                <c:pt idx="1348">
                  <c:v>999973.75168865267</c:v>
                </c:pt>
                <c:pt idx="1349">
                  <c:v>999973.75168847083</c:v>
                </c:pt>
                <c:pt idx="1350">
                  <c:v>999973.75168829085</c:v>
                </c:pt>
                <c:pt idx="1351">
                  <c:v>999973.75168811285</c:v>
                </c:pt>
                <c:pt idx="1352">
                  <c:v>999973.75168793672</c:v>
                </c:pt>
                <c:pt idx="1353">
                  <c:v>999973.75168776244</c:v>
                </c:pt>
                <c:pt idx="1354">
                  <c:v>999973.75168759003</c:v>
                </c:pt>
                <c:pt idx="1355">
                  <c:v>999973.75168741948</c:v>
                </c:pt>
                <c:pt idx="1356">
                  <c:v>999973.75168725068</c:v>
                </c:pt>
                <c:pt idx="1357">
                  <c:v>999973.75168708374</c:v>
                </c:pt>
                <c:pt idx="1358">
                  <c:v>999973.75168691855</c:v>
                </c:pt>
                <c:pt idx="1359">
                  <c:v>999973.7516867551</c:v>
                </c:pt>
                <c:pt idx="1360">
                  <c:v>999973.7516865934</c:v>
                </c:pt>
                <c:pt idx="1361">
                  <c:v>999973.75168643345</c:v>
                </c:pt>
                <c:pt idx="1362">
                  <c:v>999973.75168627512</c:v>
                </c:pt>
                <c:pt idx="1363">
                  <c:v>999973.75168611854</c:v>
                </c:pt>
                <c:pt idx="1364">
                  <c:v>999973.75168596359</c:v>
                </c:pt>
                <c:pt idx="1365">
                  <c:v>999973.75168581028</c:v>
                </c:pt>
                <c:pt idx="1366">
                  <c:v>999973.75168565859</c:v>
                </c:pt>
                <c:pt idx="1367">
                  <c:v>999973.75168550853</c:v>
                </c:pt>
                <c:pt idx="1368">
                  <c:v>999973.7516853601</c:v>
                </c:pt>
                <c:pt idx="1369">
                  <c:v>999973.75168521318</c:v>
                </c:pt>
                <c:pt idx="1370">
                  <c:v>999973.75168506789</c:v>
                </c:pt>
                <c:pt idx="1371">
                  <c:v>999973.75168492412</c:v>
                </c:pt>
                <c:pt idx="1372">
                  <c:v>999973.75168478186</c:v>
                </c:pt>
                <c:pt idx="1373">
                  <c:v>999973.75168464112</c:v>
                </c:pt>
                <c:pt idx="1374">
                  <c:v>999973.75168450188</c:v>
                </c:pt>
                <c:pt idx="1375">
                  <c:v>999973.75168436416</c:v>
                </c:pt>
                <c:pt idx="1376">
                  <c:v>999973.75168422784</c:v>
                </c:pt>
                <c:pt idx="1377">
                  <c:v>999973.75168409303</c:v>
                </c:pt>
                <c:pt idx="1378">
                  <c:v>999973.75168395962</c:v>
                </c:pt>
                <c:pt idx="1379">
                  <c:v>999973.75168382761</c:v>
                </c:pt>
                <c:pt idx="1380">
                  <c:v>999973.75168369699</c:v>
                </c:pt>
                <c:pt idx="1381">
                  <c:v>999973.75168356777</c:v>
                </c:pt>
                <c:pt idx="1382">
                  <c:v>999973.75168343994</c:v>
                </c:pt>
                <c:pt idx="1383">
                  <c:v>999973.75168331352</c:v>
                </c:pt>
                <c:pt idx="1384">
                  <c:v>999973.75168318837</c:v>
                </c:pt>
                <c:pt idx="1385">
                  <c:v>999973.75168306462</c:v>
                </c:pt>
                <c:pt idx="1386">
                  <c:v>999973.75168294215</c:v>
                </c:pt>
                <c:pt idx="1387">
                  <c:v>999973.75168282096</c:v>
                </c:pt>
                <c:pt idx="1388">
                  <c:v>999973.75168270105</c:v>
                </c:pt>
                <c:pt idx="1389">
                  <c:v>999973.75168258243</c:v>
                </c:pt>
                <c:pt idx="1390">
                  <c:v>999973.75168246508</c:v>
                </c:pt>
                <c:pt idx="1391">
                  <c:v>999973.75168234902</c:v>
                </c:pt>
                <c:pt idx="1392">
                  <c:v>999973.75168223411</c:v>
                </c:pt>
                <c:pt idx="1393">
                  <c:v>999973.75168212049</c:v>
                </c:pt>
                <c:pt idx="1394">
                  <c:v>999973.75168200803</c:v>
                </c:pt>
                <c:pt idx="1395">
                  <c:v>999973.75168189674</c:v>
                </c:pt>
                <c:pt idx="1396">
                  <c:v>999973.75168178661</c:v>
                </c:pt>
                <c:pt idx="1397">
                  <c:v>999973.75168167765</c:v>
                </c:pt>
                <c:pt idx="1398">
                  <c:v>999973.75168156985</c:v>
                </c:pt>
                <c:pt idx="1399">
                  <c:v>999973.75168146321</c:v>
                </c:pt>
                <c:pt idx="1400">
                  <c:v>999973.75168135774</c:v>
                </c:pt>
                <c:pt idx="1401">
                  <c:v>999973.75168125343</c:v>
                </c:pt>
                <c:pt idx="1402">
                  <c:v>999973.75168115017</c:v>
                </c:pt>
                <c:pt idx="1403">
                  <c:v>999973.75168104807</c:v>
                </c:pt>
                <c:pt idx="1404">
                  <c:v>999973.75168094703</c:v>
                </c:pt>
                <c:pt idx="1405">
                  <c:v>999973.75168084702</c:v>
                </c:pt>
                <c:pt idx="1406">
                  <c:v>999973.75168074807</c:v>
                </c:pt>
                <c:pt idx="1407">
                  <c:v>999973.75168065017</c:v>
                </c:pt>
                <c:pt idx="1408">
                  <c:v>999973.75168055331</c:v>
                </c:pt>
                <c:pt idx="1409">
                  <c:v>999973.7516804575</c:v>
                </c:pt>
                <c:pt idx="1410">
                  <c:v>999973.75168036274</c:v>
                </c:pt>
                <c:pt idx="1411">
                  <c:v>999973.75168026891</c:v>
                </c:pt>
                <c:pt idx="1412">
                  <c:v>999973.75168017612</c:v>
                </c:pt>
                <c:pt idx="1413">
                  <c:v>999973.75168008427</c:v>
                </c:pt>
                <c:pt idx="1414">
                  <c:v>999973.75167999347</c:v>
                </c:pt>
                <c:pt idx="1415">
                  <c:v>999973.75167990359</c:v>
                </c:pt>
                <c:pt idx="1416">
                  <c:v>999973.75167981465</c:v>
                </c:pt>
                <c:pt idx="1417">
                  <c:v>999973.75167972664</c:v>
                </c:pt>
                <c:pt idx="1418">
                  <c:v>999973.75167963956</c:v>
                </c:pt>
                <c:pt idx="1419">
                  <c:v>999973.75167955342</c:v>
                </c:pt>
                <c:pt idx="1420">
                  <c:v>999973.7516794682</c:v>
                </c:pt>
                <c:pt idx="1421">
                  <c:v>999973.75167938392</c:v>
                </c:pt>
                <c:pt idx="1422">
                  <c:v>999973.75167930056</c:v>
                </c:pt>
                <c:pt idx="1423">
                  <c:v>999973.75167921802</c:v>
                </c:pt>
                <c:pt idx="1424">
                  <c:v>999973.75167913642</c:v>
                </c:pt>
                <c:pt idx="1425">
                  <c:v>999973.75167905563</c:v>
                </c:pt>
                <c:pt idx="1426">
                  <c:v>999973.75167897576</c:v>
                </c:pt>
                <c:pt idx="1427">
                  <c:v>999973.75167889672</c:v>
                </c:pt>
                <c:pt idx="1428">
                  <c:v>999973.75167881849</c:v>
                </c:pt>
                <c:pt idx="1429">
                  <c:v>999973.75167874107</c:v>
                </c:pt>
                <c:pt idx="1430">
                  <c:v>999973.75167866447</c:v>
                </c:pt>
                <c:pt idx="1431">
                  <c:v>999973.75167858868</c:v>
                </c:pt>
                <c:pt idx="1432">
                  <c:v>999973.75167851371</c:v>
                </c:pt>
                <c:pt idx="1433">
                  <c:v>999973.75167843956</c:v>
                </c:pt>
                <c:pt idx="1434">
                  <c:v>999973.75167836621</c:v>
                </c:pt>
                <c:pt idx="1435">
                  <c:v>999973.75167829369</c:v>
                </c:pt>
                <c:pt idx="1436">
                  <c:v>999973.75167822186</c:v>
                </c:pt>
                <c:pt idx="1437">
                  <c:v>999973.75167815085</c:v>
                </c:pt>
                <c:pt idx="1438">
                  <c:v>999973.75167808053</c:v>
                </c:pt>
                <c:pt idx="1439">
                  <c:v>999973.75167801103</c:v>
                </c:pt>
                <c:pt idx="1440">
                  <c:v>999973.75167794223</c:v>
                </c:pt>
                <c:pt idx="1441">
                  <c:v>999973.75167787413</c:v>
                </c:pt>
                <c:pt idx="1442">
                  <c:v>999973.75167780684</c:v>
                </c:pt>
                <c:pt idx="1443">
                  <c:v>999973.75167774025</c:v>
                </c:pt>
                <c:pt idx="1444">
                  <c:v>999973.75167767436</c:v>
                </c:pt>
                <c:pt idx="1445">
                  <c:v>999973.75167760917</c:v>
                </c:pt>
                <c:pt idx="1446">
                  <c:v>999973.75167754467</c:v>
                </c:pt>
                <c:pt idx="1447">
                  <c:v>999973.75167748088</c:v>
                </c:pt>
                <c:pt idx="1448">
                  <c:v>999973.75167741766</c:v>
                </c:pt>
                <c:pt idx="1449">
                  <c:v>999973.75167735515</c:v>
                </c:pt>
                <c:pt idx="1450">
                  <c:v>999973.75167729333</c:v>
                </c:pt>
                <c:pt idx="1451">
                  <c:v>999973.75167723221</c:v>
                </c:pt>
                <c:pt idx="1452">
                  <c:v>999973.75167717168</c:v>
                </c:pt>
                <c:pt idx="1453">
                  <c:v>999973.75167711184</c:v>
                </c:pt>
                <c:pt idx="1454">
                  <c:v>999973.75167705258</c:v>
                </c:pt>
                <c:pt idx="1455">
                  <c:v>999973.75167699403</c:v>
                </c:pt>
                <c:pt idx="1456">
                  <c:v>999973.75167693605</c:v>
                </c:pt>
                <c:pt idx="1457">
                  <c:v>999973.75167687866</c:v>
                </c:pt>
                <c:pt idx="1458">
                  <c:v>999973.75167682185</c:v>
                </c:pt>
                <c:pt idx="1459">
                  <c:v>999973.75167676574</c:v>
                </c:pt>
              </c:numCache>
            </c:numRef>
          </c:xVal>
          <c:yVal>
            <c:numRef>
              <c:f>'SIR Part (b1)'!$G$6:$G$1465</c:f>
              <c:numCache>
                <c:formatCode>0.00</c:formatCode>
                <c:ptCount val="1460"/>
                <c:pt idx="0">
                  <c:v>0.02</c:v>
                </c:pt>
                <c:pt idx="1">
                  <c:v>4.0349999250000004E-2</c:v>
                </c:pt>
                <c:pt idx="2">
                  <c:v>6.1056122695132879E-2</c:v>
                </c:pt>
                <c:pt idx="3">
                  <c:v>8.2124602465330473E-2</c:v>
                </c:pt>
                <c:pt idx="4">
                  <c:v>0.10356177975099147</c:v>
                </c:pt>
                <c:pt idx="5">
                  <c:v>0.12537410671147098</c:v>
                </c:pt>
                <c:pt idx="6">
                  <c:v>0.14756814841696625</c:v>
                </c:pt>
                <c:pt idx="7">
                  <c:v>0.17015058482438269</c:v>
                </c:pt>
                <c:pt idx="8">
                  <c:v>0.19312821278777506</c:v>
                </c:pt>
                <c:pt idx="9">
                  <c:v>0.21650794810396831</c:v>
                </c:pt>
                <c:pt idx="10">
                  <c:v>0.24029682759397414</c:v>
                </c:pt>
                <c:pt idx="11">
                  <c:v>0.26450201122082928</c:v>
                </c:pt>
                <c:pt idx="12">
                  <c:v>0.28913078424449284</c:v>
                </c:pt>
                <c:pt idx="13">
                  <c:v>0.31419055941445118</c:v>
                </c:pt>
                <c:pt idx="14">
                  <c:v>0.33968887920068996</c:v>
                </c:pt>
                <c:pt idx="15">
                  <c:v>0.36563341806370492</c:v>
                </c:pt>
                <c:pt idx="16">
                  <c:v>0.39203198476423412</c:v>
                </c:pt>
                <c:pt idx="17">
                  <c:v>0.41889252471340704</c:v>
                </c:pt>
                <c:pt idx="18">
                  <c:v>0.44622312236401723</c:v>
                </c:pt>
                <c:pt idx="19">
                  <c:v>0.47403200364363829</c:v>
                </c:pt>
                <c:pt idx="20">
                  <c:v>0.50232753843031541</c:v>
                </c:pt>
                <c:pt idx="21">
                  <c:v>0.5311182430715774</c:v>
                </c:pt>
                <c:pt idx="22">
                  <c:v>0.56041278294752661</c:v>
                </c:pt>
                <c:pt idx="23">
                  <c:v>0.59021997507877866</c:v>
                </c:pt>
                <c:pt idx="24">
                  <c:v>0.62054879078003633</c:v>
                </c:pt>
                <c:pt idx="25">
                  <c:v>0.65140835836009625</c:v>
                </c:pt>
                <c:pt idx="26">
                  <c:v>0.68280796586910053</c:v>
                </c:pt>
                <c:pt idx="27">
                  <c:v>0.71475706389385985</c:v>
                </c:pt>
                <c:pt idx="28">
                  <c:v>0.74726526840208962</c:v>
                </c:pt>
                <c:pt idx="29">
                  <c:v>0.78034236363641452</c:v>
                </c:pt>
                <c:pt idx="30">
                  <c:v>0.81399830505901227</c:v>
                </c:pt>
                <c:pt idx="31">
                  <c:v>0.8482432223477826</c:v>
                </c:pt>
                <c:pt idx="32">
                  <c:v>0.88308742244494309</c:v>
                </c:pt>
                <c:pt idx="33">
                  <c:v>0.91854139265896873</c:v>
                </c:pt>
                <c:pt idx="34">
                  <c:v>0.95461580382080902</c:v>
                </c:pt>
                <c:pt idx="35">
                  <c:v>0.9913215134953316</c:v>
                </c:pt>
                <c:pt idx="36">
                  <c:v>1.0286695692489594</c:v>
                </c:pt>
                <c:pt idx="37">
                  <c:v>1.0666712119744832</c:v>
                </c:pt>
                <c:pt idx="38">
                  <c:v>1.1053378792740522</c:v>
                </c:pt>
                <c:pt idx="39">
                  <c:v>1.1446812089013569</c:v>
                </c:pt>
                <c:pt idx="40">
                  <c:v>1.1847130422640437</c:v>
                </c:pt>
                <c:pt idx="41">
                  <c:v>1.2254454279874125</c:v>
                </c:pt>
                <c:pt idx="42">
                  <c:v>1.2668906255404695</c:v>
                </c:pt>
                <c:pt idx="43">
                  <c:v>1.3090611089254283</c:v>
                </c:pt>
                <c:pt idx="44">
                  <c:v>1.351969570431766</c:v>
                </c:pt>
                <c:pt idx="45">
                  <c:v>1.395628924455967</c:v>
                </c:pt>
                <c:pt idx="46">
                  <c:v>1.4400523113881012</c:v>
                </c:pt>
                <c:pt idx="47">
                  <c:v>1.4852531015664066</c:v>
                </c:pt>
                <c:pt idx="48">
                  <c:v>1.531244899301067</c:v>
                </c:pt>
                <c:pt idx="49">
                  <c:v>1.5780415469683939</c:v>
                </c:pt>
                <c:pt idx="50">
                  <c:v>1.6256571291766453</c:v>
                </c:pt>
                <c:pt idx="51">
                  <c:v>1.6741059770047328</c:v>
                </c:pt>
                <c:pt idx="52">
                  <c:v>1.7234026723150959</c:v>
                </c:pt>
                <c:pt idx="53">
                  <c:v>1.7735620521420365</c:v>
                </c:pt>
                <c:pt idx="54">
                  <c:v>1.8245992131568372</c:v>
                </c:pt>
                <c:pt idx="55">
                  <c:v>1.8765295162110032</c:v>
                </c:pt>
                <c:pt idx="56">
                  <c:v>1.9293685909589993</c:v>
                </c:pt>
                <c:pt idx="57">
                  <c:v>1.9831323405618675</c:v>
                </c:pt>
                <c:pt idx="58">
                  <c:v>2.0378369464731434</c:v>
                </c:pt>
                <c:pt idx="59">
                  <c:v>2.0934988733085103</c:v>
                </c:pt>
                <c:pt idx="60">
                  <c:v>2.1501348738006549</c:v>
                </c:pt>
                <c:pt idx="61">
                  <c:v>2.207761993840816</c:v>
                </c:pt>
                <c:pt idx="62">
                  <c:v>2.2663975776085423</c:v>
                </c:pt>
                <c:pt idx="63">
                  <c:v>2.3260592727912042</c:v>
                </c:pt>
                <c:pt idx="64">
                  <c:v>2.3867650358948245</c:v>
                </c:pt>
                <c:pt idx="65">
                  <c:v>2.4485331376478325</c:v>
                </c:pt>
                <c:pt idx="66">
                  <c:v>2.5113821684993605</c:v>
                </c:pt>
                <c:pt idx="67">
                  <c:v>2.5753310442137414</c:v>
                </c:pt>
                <c:pt idx="68">
                  <c:v>2.6403990115628866</c:v>
                </c:pt>
                <c:pt idx="69">
                  <c:v>2.7066056541182575</c:v>
                </c:pt>
                <c:pt idx="70">
                  <c:v>2.7739708981441753</c:v>
                </c:pt>
                <c:pt idx="71">
                  <c:v>2.8425150185942356</c:v>
                </c:pt>
                <c:pt idx="72">
                  <c:v>2.9122586452126389</c:v>
                </c:pt>
                <c:pt idx="73">
                  <c:v>2.983222768742265</c:v>
                </c:pt>
                <c:pt idx="74">
                  <c:v>3.0554287472413639</c:v>
                </c:pt>
                <c:pt idx="75">
                  <c:v>3.1288983125107586</c:v>
                </c:pt>
                <c:pt idx="76">
                  <c:v>3.2036535766334975</c:v>
                </c:pt>
                <c:pt idx="77">
                  <c:v>3.2797170386289181</c:v>
                </c:pt>
                <c:pt idx="78">
                  <c:v>3.3571115912231275</c:v>
                </c:pt>
                <c:pt idx="79">
                  <c:v>3.4358605277379333</c:v>
                </c:pt>
                <c:pt idx="80">
                  <c:v>3.5159875491002959</c:v>
                </c:pt>
                <c:pt idx="81">
                  <c:v>3.5975167709744156</c:v>
                </c:pt>
                <c:pt idx="82">
                  <c:v>3.6804727310185914</c:v>
                </c:pt>
                <c:pt idx="83">
                  <c:v>3.7648803962690396</c:v>
                </c:pt>
                <c:pt idx="84">
                  <c:v>3.85076517065289</c:v>
                </c:pt>
                <c:pt idx="85">
                  <c:v>3.9381529026326221</c:v>
                </c:pt>
                <c:pt idx="86">
                  <c:v>4.0270698929842332</c:v>
                </c:pt>
                <c:pt idx="87">
                  <c:v>4.117542902711488</c:v>
                </c:pt>
                <c:pt idx="88">
                  <c:v>4.209599161098617</c:v>
                </c:pt>
                <c:pt idx="89">
                  <c:v>4.3032663739038961</c:v>
                </c:pt>
                <c:pt idx="90">
                  <c:v>4.3985727316965644</c:v>
                </c:pt>
                <c:pt idx="91">
                  <c:v>4.4955469183395884</c:v>
                </c:pt>
                <c:pt idx="92">
                  <c:v>4.5942181196208285</c:v>
                </c:pt>
                <c:pt idx="93">
                  <c:v>4.6946160320351913</c:v>
                </c:pt>
                <c:pt idx="94">
                  <c:v>4.7967708717204198</c:v>
                </c:pt>
                <c:pt idx="95">
                  <c:v>4.9007133835492027</c:v>
                </c:pt>
                <c:pt idx="96">
                  <c:v>5.0064748503803385</c:v>
                </c:pt>
                <c:pt idx="97">
                  <c:v>5.1140871024717303</c:v>
                </c:pt>
                <c:pt idx="98">
                  <c:v>5.2235825270580509</c:v>
                </c:pt>
                <c:pt idx="99">
                  <c:v>5.3349940780959502</c:v>
                </c:pt>
                <c:pt idx="100">
                  <c:v>5.4483552861797326</c:v>
                </c:pt>
                <c:pt idx="101">
                  <c:v>5.5637002686304982</c:v>
                </c:pt>
                <c:pt idx="102">
                  <c:v>5.6810637397617638</c:v>
                </c:pt>
                <c:pt idx="103">
                  <c:v>5.8004810213246625</c:v>
                </c:pt>
                <c:pt idx="104">
                  <c:v>5.9219880531358537</c:v>
                </c:pt>
                <c:pt idx="105">
                  <c:v>6.0456214038913467</c:v>
                </c:pt>
                <c:pt idx="106">
                  <c:v>6.1714182821694799</c:v>
                </c:pt>
                <c:pt idx="107">
                  <c:v>6.2994165476263664</c:v>
                </c:pt>
                <c:pt idx="108">
                  <c:v>6.4296547223871752</c:v>
                </c:pt>
                <c:pt idx="109">
                  <c:v>6.5621720026366619</c:v>
                </c:pt>
                <c:pt idx="110">
                  <c:v>6.6970082704124456</c:v>
                </c:pt>
                <c:pt idx="111">
                  <c:v>6.8342041056045657</c:v>
                </c:pt>
                <c:pt idx="112">
                  <c:v>6.9738007981649286</c:v>
                </c:pt>
                <c:pt idx="113">
                  <c:v>7.1158403605303189</c:v>
                </c:pt>
                <c:pt idx="114">
                  <c:v>7.2603655402626979</c:v>
                </c:pt>
                <c:pt idx="115">
                  <c:v>7.4074198329106</c:v>
                </c:pt>
                <c:pt idx="116">
                  <c:v>7.5570474950954845</c:v>
                </c:pt>
                <c:pt idx="117">
                  <c:v>7.7092935578269755</c:v>
                </c:pt>
                <c:pt idx="118">
                  <c:v>7.8642038400509957</c:v>
                </c:pt>
                <c:pt idx="119">
                  <c:v>8.021824962434863</c:v>
                </c:pt>
                <c:pt idx="120">
                  <c:v>8.1822043613934898</c:v>
                </c:pt>
                <c:pt idx="121">
                  <c:v>8.3453903033609045</c:v>
                </c:pt>
                <c:pt idx="122">
                  <c:v>8.5114318993113738</c:v>
                </c:pt>
                <c:pt idx="123">
                  <c:v>8.680379119534507</c:v>
                </c:pt>
                <c:pt idx="124">
                  <c:v>8.852282808668761</c:v>
                </c:pt>
                <c:pt idx="125">
                  <c:v>9.0271947009978728</c:v>
                </c:pt>
                <c:pt idx="126">
                  <c:v>9.2051674360148183</c:v>
                </c:pt>
                <c:pt idx="127">
                  <c:v>9.3862545742579631</c:v>
                </c:pt>
                <c:pt idx="128">
                  <c:v>9.5654176306582279</c:v>
                </c:pt>
                <c:pt idx="129">
                  <c:v>9.7426770487719878</c:v>
                </c:pt>
                <c:pt idx="130">
                  <c:v>9.9180530549438632</c:v>
                </c:pt>
                <c:pt idx="131">
                  <c:v>10.091565660614517</c:v>
                </c:pt>
                <c:pt idx="132">
                  <c:v>10.263234664603933</c:v>
                </c:pt>
                <c:pt idx="133">
                  <c:v>10.433079655370451</c:v>
                </c:pt>
                <c:pt idx="134">
                  <c:v>10.601120013245776</c:v>
                </c:pt>
                <c:pt idx="135">
                  <c:v>10.76737491264627</c:v>
                </c:pt>
                <c:pt idx="136">
                  <c:v>10.931863324260734</c:v>
                </c:pt>
                <c:pt idx="137">
                  <c:v>11.094604017214948</c:v>
                </c:pt>
                <c:pt idx="138">
                  <c:v>11.25561556121322</c:v>
                </c:pt>
                <c:pt idx="139">
                  <c:v>11.414916328657181</c:v>
                </c:pt>
                <c:pt idx="140">
                  <c:v>11.572524496742066</c:v>
                </c:pt>
                <c:pt idx="141">
                  <c:v>11.72845804953073</c:v>
                </c:pt>
                <c:pt idx="142">
                  <c:v>11.882734780005622</c:v>
                </c:pt>
                <c:pt idx="143">
                  <c:v>12.035372292098964</c:v>
                </c:pt>
                <c:pt idx="144">
                  <c:v>12.186388002701364</c:v>
                </c:pt>
                <c:pt idx="145">
                  <c:v>12.335799143649073</c:v>
                </c:pt>
                <c:pt idx="146">
                  <c:v>12.48362276369015</c:v>
                </c:pt>
                <c:pt idx="147">
                  <c:v>12.629875730429726</c:v>
                </c:pt>
                <c:pt idx="148">
                  <c:v>12.774574732254599</c:v>
                </c:pt>
                <c:pt idx="149">
                  <c:v>12.917736280237392</c:v>
                </c:pt>
                <c:pt idx="150">
                  <c:v>13.059376710020468</c:v>
                </c:pt>
                <c:pt idx="151">
                  <c:v>13.19951218367984</c:v>
                </c:pt>
                <c:pt idx="152">
                  <c:v>13.338158691569273</c:v>
                </c:pt>
                <c:pt idx="153">
                  <c:v>13.475332054144797</c:v>
                </c:pt>
                <c:pt idx="154">
                  <c:v>13.611047923769831</c:v>
                </c:pt>
                <c:pt idx="155">
                  <c:v>13.745321786501135</c:v>
                </c:pt>
                <c:pt idx="156">
                  <c:v>13.878168963855778</c:v>
                </c:pt>
                <c:pt idx="157">
                  <c:v>14.009604614559349</c:v>
                </c:pt>
                <c:pt idx="158">
                  <c:v>14.139643736275575</c:v>
                </c:pt>
                <c:pt idx="159">
                  <c:v>14.268301167317579</c:v>
                </c:pt>
                <c:pt idx="160">
                  <c:v>14.395591588340947</c:v>
                </c:pt>
                <c:pt idx="161">
                  <c:v>14.52152952401881</c:v>
                </c:pt>
                <c:pt idx="162">
                  <c:v>14.646129344699133</c:v>
                </c:pt>
                <c:pt idx="163">
                  <c:v>14.769405268044395</c:v>
                </c:pt>
                <c:pt idx="164">
                  <c:v>14.891371360653835</c:v>
                </c:pt>
                <c:pt idx="165">
                  <c:v>15.012041539668491</c:v>
                </c:pt>
                <c:pt idx="166">
                  <c:v>15.131429574359156</c:v>
                </c:pt>
                <c:pt idx="167">
                  <c:v>15.249549087697485</c:v>
                </c:pt>
                <c:pt idx="168">
                  <c:v>15.366413557910393</c:v>
                </c:pt>
                <c:pt idx="169">
                  <c:v>15.482036320017954</c:v>
                </c:pt>
                <c:pt idx="170">
                  <c:v>15.59643056735495</c:v>
                </c:pt>
                <c:pt idx="171">
                  <c:v>15.709609353076258</c:v>
                </c:pt>
                <c:pt idx="172">
                  <c:v>15.821585591646244</c:v>
                </c:pt>
                <c:pt idx="173">
                  <c:v>15.932372060312328</c:v>
                </c:pt>
                <c:pt idx="174">
                  <c:v>16.0419814005629</c:v>
                </c:pt>
                <c:pt idx="175">
                  <c:v>16.150426119569744</c:v>
                </c:pt>
                <c:pt idx="176">
                  <c:v>16.257718591615131</c:v>
                </c:pt>
                <c:pt idx="177">
                  <c:v>16.363871059503758</c:v>
                </c:pt>
                <c:pt idx="178">
                  <c:v>16.468895635959683</c:v>
                </c:pt>
                <c:pt idx="179">
                  <c:v>16.572804305008422</c:v>
                </c:pt>
                <c:pt idx="180">
                  <c:v>16.675608923344345</c:v>
                </c:pt>
                <c:pt idx="181">
                  <c:v>16.777321221683572</c:v>
                </c:pt>
                <c:pt idx="182">
                  <c:v>16.877952806102467</c:v>
                </c:pt>
                <c:pt idx="183">
                  <c:v>16.977515159361936</c:v>
                </c:pt>
                <c:pt idx="184">
                  <c:v>17.076019642217631</c:v>
                </c:pt>
                <c:pt idx="185">
                  <c:v>17.173477494716252</c:v>
                </c:pt>
                <c:pt idx="186">
                  <c:v>17.269899837478071</c:v>
                </c:pt>
                <c:pt idx="187">
                  <c:v>17.365297672965823</c:v>
                </c:pt>
                <c:pt idx="188">
                  <c:v>17.459681886740128</c:v>
                </c:pt>
                <c:pt idx="189">
                  <c:v>17.553063248701559</c:v>
                </c:pt>
                <c:pt idx="190">
                  <c:v>17.645452414319529</c:v>
                </c:pt>
                <c:pt idx="191">
                  <c:v>17.736859925848112</c:v>
                </c:pt>
                <c:pt idx="192">
                  <c:v>17.827296213528953</c:v>
                </c:pt>
                <c:pt idx="193">
                  <c:v>17.916771596781388</c:v>
                </c:pt>
                <c:pt idx="194">
                  <c:v>18.005296285379924</c:v>
                </c:pt>
                <c:pt idx="195">
                  <c:v>18.092880380619217</c:v>
                </c:pt>
                <c:pt idx="196">
                  <c:v>18.179533876466657</c:v>
                </c:pt>
                <c:pt idx="197">
                  <c:v>18.265266660702725</c:v>
                </c:pt>
                <c:pt idx="198">
                  <c:v>18.350088516049212</c:v>
                </c:pt>
                <c:pt idx="199">
                  <c:v>18.434009121285477</c:v>
                </c:pt>
                <c:pt idx="200">
                  <c:v>18.51703805235282</c:v>
                </c:pt>
                <c:pt idx="201">
                  <c:v>18.599184783447139</c:v>
                </c:pt>
                <c:pt idx="202">
                  <c:v>18.680458688099971</c:v>
                </c:pt>
                <c:pt idx="203">
                  <c:v>18.760869040248046</c:v>
                </c:pt>
                <c:pt idx="204">
                  <c:v>18.840425015291483</c:v>
                </c:pt>
                <c:pt idx="205">
                  <c:v>18.919135691140738</c:v>
                </c:pt>
                <c:pt idx="206">
                  <c:v>18.997010049252427</c:v>
                </c:pt>
                <c:pt idx="207">
                  <c:v>19.074056975654152</c:v>
                </c:pt>
                <c:pt idx="208">
                  <c:v>19.150285261958427</c:v>
                </c:pt>
                <c:pt idx="209">
                  <c:v>19.22570360636584</c:v>
                </c:pt>
                <c:pt idx="210">
                  <c:v>19.300320614657561</c:v>
                </c:pt>
                <c:pt idx="211">
                  <c:v>19.37414480117728</c:v>
                </c:pt>
                <c:pt idx="212">
                  <c:v>19.447184589802749</c:v>
                </c:pt>
                <c:pt idx="213">
                  <c:v>19.519448314906974</c:v>
                </c:pt>
                <c:pt idx="214">
                  <c:v>19.590944222309201</c:v>
                </c:pt>
                <c:pt idx="215">
                  <c:v>19.661680470215803</c:v>
                </c:pt>
                <c:pt idx="216">
                  <c:v>19.731665130151175</c:v>
                </c:pt>
                <c:pt idx="217">
                  <c:v>19.800906187878713</c:v>
                </c:pt>
                <c:pt idx="218">
                  <c:v>19.869411544312044</c:v>
                </c:pt>
                <c:pt idx="219">
                  <c:v>19.937189016416546</c:v>
                </c:pt>
                <c:pt idx="220">
                  <c:v>20.004246338101304</c:v>
                </c:pt>
                <c:pt idx="221">
                  <c:v>20.070591161101579</c:v>
                </c:pt>
                <c:pt idx="222">
                  <c:v>20.136231055851912</c:v>
                </c:pt>
                <c:pt idx="223">
                  <c:v>20.20117351234995</c:v>
                </c:pt>
                <c:pt idx="224">
                  <c:v>20.265425941011078</c:v>
                </c:pt>
                <c:pt idx="225">
                  <c:v>20.328995673513997</c:v>
                </c:pt>
                <c:pt idx="226">
                  <c:v>20.39188996363729</c:v>
                </c:pt>
                <c:pt idx="227">
                  <c:v>20.454115988087128</c:v>
                </c:pt>
                <c:pt idx="228">
                  <c:v>20.515680847316155</c:v>
                </c:pt>
                <c:pt idx="229">
                  <c:v>20.576591566333686</c:v>
                </c:pt>
                <c:pt idx="230">
                  <c:v>20.636855095507308</c:v>
                </c:pt>
                <c:pt idx="231">
                  <c:v>20.696478311355932</c:v>
                </c:pt>
                <c:pt idx="232">
                  <c:v>20.755468017334461</c:v>
                </c:pt>
                <c:pt idx="233">
                  <c:v>20.813830944610075</c:v>
                </c:pt>
                <c:pt idx="234">
                  <c:v>20.871573752830308</c:v>
                </c:pt>
                <c:pt idx="235">
                  <c:v>20.928703030882946</c:v>
                </c:pt>
                <c:pt idx="236">
                  <c:v>20.985225297647847</c:v>
                </c:pt>
                <c:pt idx="237">
                  <c:v>21.041147002740782</c:v>
                </c:pt>
                <c:pt idx="238">
                  <c:v>21.096474527249374</c:v>
                </c:pt>
                <c:pt idx="239">
                  <c:v>21.151214184461207</c:v>
                </c:pt>
                <c:pt idx="240">
                  <c:v>21.205372220584206</c:v>
                </c:pt>
                <c:pt idx="241">
                  <c:v>21.258954815459372</c:v>
                </c:pt>
                <c:pt idx="242">
                  <c:v>21.311968083265924</c:v>
                </c:pt>
                <c:pt idx="243">
                  <c:v>21.364418073218967</c:v>
                </c:pt>
                <c:pt idx="244">
                  <c:v>21.416310770259734</c:v>
                </c:pt>
                <c:pt idx="245">
                  <c:v>21.467652095738508</c:v>
                </c:pt>
                <c:pt idx="246">
                  <c:v>21.518447908090273</c:v>
                </c:pt>
                <c:pt idx="247">
                  <c:v>21.568704003503196</c:v>
                </c:pt>
                <c:pt idx="248">
                  <c:v>21.618426116580011</c:v>
                </c:pt>
                <c:pt idx="249">
                  <c:v>21.667619920992362</c:v>
                </c:pt>
                <c:pt idx="250">
                  <c:v>21.716291030128197</c:v>
                </c:pt>
                <c:pt idx="251">
                  <c:v>21.764444997732298</c:v>
                </c:pt>
                <c:pt idx="252">
                  <c:v>21.812087318539991</c:v>
                </c:pt>
                <c:pt idx="253">
                  <c:v>21.859223428904119</c:v>
                </c:pt>
                <c:pt idx="254">
                  <c:v>21.905858707415369</c:v>
                </c:pt>
                <c:pt idx="255">
                  <c:v>21.951998475516</c:v>
                </c:pt>
                <c:pt idx="256">
                  <c:v>21.997647998107041</c:v>
                </c:pt>
                <c:pt idx="257">
                  <c:v>22.042812484149064</c:v>
                </c:pt>
                <c:pt idx="258">
                  <c:v>22.087497087256541</c:v>
                </c:pt>
                <c:pt idx="259">
                  <c:v>22.131706906285906</c:v>
                </c:pt>
                <c:pt idx="260">
                  <c:v>22.175446985917372</c:v>
                </c:pt>
                <c:pt idx="261">
                  <c:v>22.21872231723054</c:v>
                </c:pt>
                <c:pt idx="262">
                  <c:v>22.261537838273938</c:v>
                </c:pt>
                <c:pt idx="263">
                  <c:v>22.303898434628454</c:v>
                </c:pt>
                <c:pt idx="264">
                  <c:v>22.345808939964833</c:v>
                </c:pt>
                <c:pt idx="265">
                  <c:v>22.387274136595209</c:v>
                </c:pt>
                <c:pt idx="266">
                  <c:v>22.428298756018812</c:v>
                </c:pt>
                <c:pt idx="267">
                  <c:v>22.468887479461848</c:v>
                </c:pt>
                <c:pt idx="268">
                  <c:v>22.509044938411662</c:v>
                </c:pt>
                <c:pt idx="269">
                  <c:v>22.548775715145219</c:v>
                </c:pt>
                <c:pt idx="270">
                  <c:v>22.588084343251964</c:v>
                </c:pt>
                <c:pt idx="271">
                  <c:v>22.626975308151138</c:v>
                </c:pt>
                <c:pt idx="272">
                  <c:v>22.665453047603592</c:v>
                </c:pt>
                <c:pt idx="273">
                  <c:v>22.703521952218161</c:v>
                </c:pt>
                <c:pt idx="274">
                  <c:v>22.741186365952657</c:v>
                </c:pt>
                <c:pt idx="275">
                  <c:v>22.778450586609551</c:v>
                </c:pt>
                <c:pt idx="276">
                  <c:v>22.815318866326368</c:v>
                </c:pt>
                <c:pt idx="277">
                  <c:v>22.851795412060891</c:v>
                </c:pt>
                <c:pt idx="278">
                  <c:v>22.887884386071192</c:v>
                </c:pt>
                <c:pt idx="279">
                  <c:v>22.923589906390585</c:v>
                </c:pt>
                <c:pt idx="280">
                  <c:v>22.95891604729751</c:v>
                </c:pt>
                <c:pt idx="281">
                  <c:v>22.993866839780434</c:v>
                </c:pt>
                <c:pt idx="282">
                  <c:v>23.028446271997822</c:v>
                </c:pt>
                <c:pt idx="283">
                  <c:v>23.062658289733196</c:v>
                </c:pt>
                <c:pt idx="284">
                  <c:v>23.096506796845386</c:v>
                </c:pt>
                <c:pt idx="285">
                  <c:v>23.129995655713984</c:v>
                </c:pt>
                <c:pt idx="286">
                  <c:v>23.163128687680064</c:v>
                </c:pt>
                <c:pt idx="287">
                  <c:v>23.195909673482223</c:v>
                </c:pt>
                <c:pt idx="288">
                  <c:v>23.228342353687985</c:v>
                </c:pt>
                <c:pt idx="289">
                  <c:v>23.260430429120628</c:v>
                </c:pt>
                <c:pt idx="290">
                  <c:v>23.292177561281473</c:v>
                </c:pt>
                <c:pt idx="291">
                  <c:v>23.323587372767676</c:v>
                </c:pt>
                <c:pt idx="292">
                  <c:v>23.354663447685603</c:v>
                </c:pt>
                <c:pt idx="293">
                  <c:v>23.385409332059794</c:v>
                </c:pt>
                <c:pt idx="294">
                  <c:v>23.415828534237583</c:v>
                </c:pt>
                <c:pt idx="295">
                  <c:v>23.445924525289435</c:v>
                </c:pt>
                <c:pt idx="296">
                  <c:v>23.47570073940501</c:v>
                </c:pt>
                <c:pt idx="297">
                  <c:v>23.505160574285025</c:v>
                </c:pt>
                <c:pt idx="298">
                  <c:v>23.534307391528962</c:v>
                </c:pt>
                <c:pt idx="299">
                  <c:v>23.563144517018642</c:v>
                </c:pt>
                <c:pt idx="300">
                  <c:v>23.591675241297736</c:v>
                </c:pt>
                <c:pt idx="301">
                  <c:v>23.619902819947239</c:v>
                </c:pt>
                <c:pt idx="302">
                  <c:v>23.64783047395694</c:v>
                </c:pt>
                <c:pt idx="303">
                  <c:v>23.675461390092984</c:v>
                </c:pt>
                <c:pt idx="304">
                  <c:v>23.702798721261477</c:v>
                </c:pt>
                <c:pt idx="305">
                  <c:v>23.729845586868269</c:v>
                </c:pt>
                <c:pt idx="306">
                  <c:v>23.756605073174896</c:v>
                </c:pt>
                <c:pt idx="307">
                  <c:v>23.783080233650747</c:v>
                </c:pt>
                <c:pt idx="308">
                  <c:v>23.80927408932148</c:v>
                </c:pt>
                <c:pt idx="309">
                  <c:v>23.835189629113746</c:v>
                </c:pt>
                <c:pt idx="310">
                  <c:v>23.86082981019624</c:v>
                </c:pt>
                <c:pt idx="311">
                  <c:v>23.886197558317143</c:v>
                </c:pt>
                <c:pt idx="312">
                  <c:v>23.911295768137965</c:v>
                </c:pt>
                <c:pt idx="313">
                  <c:v>23.936127303563847</c:v>
                </c:pt>
                <c:pt idx="314">
                  <c:v>23.960694998070348</c:v>
                </c:pt>
                <c:pt idx="315">
                  <c:v>23.985001655026775</c:v>
                </c:pt>
                <c:pt idx="316">
                  <c:v>24.009050048016054</c:v>
                </c:pt>
                <c:pt idx="317">
                  <c:v>24.032842921151225</c:v>
                </c:pt>
                <c:pt idx="318">
                  <c:v>24.05638298938856</c:v>
                </c:pt>
                <c:pt idx="319">
                  <c:v>24.079672938837358</c:v>
                </c:pt>
                <c:pt idx="320">
                  <c:v>24.102715427066453</c:v>
                </c:pt>
                <c:pt idx="321">
                  <c:v>24.125513083407458</c:v>
                </c:pt>
                <c:pt idx="322">
                  <c:v>24.148068509254788</c:v>
                </c:pt>
                <c:pt idx="323">
                  <c:v>24.170384278362505</c:v>
                </c:pt>
                <c:pt idx="324">
                  <c:v>24.192462937137993</c:v>
                </c:pt>
                <c:pt idx="325">
                  <c:v>24.214307004932525</c:v>
                </c:pt>
                <c:pt idx="326">
                  <c:v>24.23591897432874</c:v>
                </c:pt>
                <c:pt idx="327">
                  <c:v>24.257301311425064</c:v>
                </c:pt>
                <c:pt idx="328">
                  <c:v>24.278456456117105</c:v>
                </c:pt>
                <c:pt idx="329">
                  <c:v>24.299386822376071</c:v>
                </c:pt>
                <c:pt idx="330">
                  <c:v>24.320094798524213</c:v>
                </c:pt>
                <c:pt idx="331">
                  <c:v>24.340582747507355</c:v>
                </c:pt>
                <c:pt idx="332">
                  <c:v>24.360853007164522</c:v>
                </c:pt>
                <c:pt idx="333">
                  <c:v>24.380907890494697</c:v>
                </c:pt>
                <c:pt idx="334">
                  <c:v>24.400749685920765</c:v>
                </c:pt>
                <c:pt idx="335">
                  <c:v>24.420380657550627</c:v>
                </c:pt>
                <c:pt idx="336">
                  <c:v>24.439803045435553</c:v>
                </c:pt>
                <c:pt idx="337">
                  <c:v>24.459019065825796</c:v>
                </c:pt>
                <c:pt idx="338">
                  <c:v>24.478030911423467</c:v>
                </c:pt>
                <c:pt idx="339">
                  <c:v>24.496840751632753</c:v>
                </c:pt>
                <c:pt idx="340">
                  <c:v>24.515450732807459</c:v>
                </c:pt>
                <c:pt idx="341">
                  <c:v>24.533862978495911</c:v>
                </c:pt>
                <c:pt idx="342">
                  <c:v>24.552079589683281</c:v>
                </c:pt>
                <c:pt idx="343">
                  <c:v>24.570102645031323</c:v>
                </c:pt>
                <c:pt idx="344">
                  <c:v>24.587934201115555</c:v>
                </c:pt>
                <c:pt idx="345">
                  <c:v>24.605576292659944</c:v>
                </c:pt>
                <c:pt idx="346">
                  <c:v>24.623030932769066</c:v>
                </c:pt>
                <c:pt idx="347">
                  <c:v>24.640300113157828</c:v>
                </c:pt>
                <c:pt idx="348">
                  <c:v>24.657385804378734</c:v>
                </c:pt>
                <c:pt idx="349">
                  <c:v>24.674289956046735</c:v>
                </c:pt>
                <c:pt idx="350">
                  <c:v>24.691014497061705</c:v>
                </c:pt>
                <c:pt idx="351">
                  <c:v>24.707561335828533</c:v>
                </c:pt>
                <c:pt idx="352">
                  <c:v>24.723932360474887</c:v>
                </c:pt>
                <c:pt idx="353">
                  <c:v>24.740129439066667</c:v>
                </c:pt>
                <c:pt idx="354">
                  <c:v>24.756154419821165</c:v>
                </c:pt>
                <c:pt idx="355">
                  <c:v>24.772009131317958</c:v>
                </c:pt>
                <c:pt idx="356">
                  <c:v>24.787695382707565</c:v>
                </c:pt>
                <c:pt idx="357">
                  <c:v>24.803214963917878</c:v>
                </c:pt>
                <c:pt idx="358">
                  <c:v>24.818569645858418</c:v>
                </c:pt>
                <c:pt idx="359">
                  <c:v>24.833761180622396</c:v>
                </c:pt>
                <c:pt idx="360">
                  <c:v>24.848791301686653</c:v>
                </c:pt>
                <c:pt idx="361">
                  <c:v>24.863661724109448</c:v>
                </c:pt>
                <c:pt idx="362">
                  <c:v>24.878374144726173</c:v>
                </c:pt>
                <c:pt idx="363">
                  <c:v>24.892930242342963</c:v>
                </c:pt>
                <c:pt idx="364">
                  <c:v>24.907331677928269</c:v>
                </c:pt>
                <c:pt idx="365">
                  <c:v>24.92158009480238</c:v>
                </c:pt>
                <c:pt idx="366">
                  <c:v>24.935677118824945</c:v>
                </c:pt>
                <c:pt idx="367">
                  <c:v>24.94962435858049</c:v>
                </c:pt>
                <c:pt idx="368">
                  <c:v>24.963423405561976</c:v>
                </c:pt>
                <c:pt idx="369">
                  <c:v>24.977075834352391</c:v>
                </c:pt>
                <c:pt idx="370">
                  <c:v>24.990583202804434</c:v>
                </c:pt>
                <c:pt idx="371">
                  <c:v>25.003947052218262</c:v>
                </c:pt>
                <c:pt idx="372">
                  <c:v>25.01716890751738</c:v>
                </c:pt>
                <c:pt idx="373">
                  <c:v>25.030250277422638</c:v>
                </c:pt>
                <c:pt idx="374">
                  <c:v>25.043192654624388</c:v>
                </c:pt>
                <c:pt idx="375">
                  <c:v>25.055997515952811</c:v>
                </c:pt>
                <c:pt idx="376">
                  <c:v>25.068666322546438</c:v>
                </c:pt>
                <c:pt idx="377">
                  <c:v>25.081200520018871</c:v>
                </c:pt>
                <c:pt idx="378">
                  <c:v>25.093601538623744</c:v>
                </c:pt>
                <c:pt idx="379">
                  <c:v>25.105870793417925</c:v>
                </c:pt>
                <c:pt idx="380">
                  <c:v>25.118009684422983</c:v>
                </c:pt>
                <c:pt idx="381">
                  <c:v>25.130019596784937</c:v>
                </c:pt>
                <c:pt idx="382">
                  <c:v>25.141901900932325</c:v>
                </c:pt>
                <c:pt idx="383">
                  <c:v>25.153657952732566</c:v>
                </c:pt>
                <c:pt idx="384">
                  <c:v>25.165289093646681</c:v>
                </c:pt>
                <c:pt idx="385">
                  <c:v>25.176796650882366</c:v>
                </c:pt>
                <c:pt idx="386">
                  <c:v>25.188181937545433</c:v>
                </c:pt>
                <c:pt idx="387">
                  <c:v>25.199446252789645</c:v>
                </c:pt>
                <c:pt idx="388">
                  <c:v>25.210590881964965</c:v>
                </c:pt>
                <c:pt idx="389">
                  <c:v>25.221617096764216</c:v>
                </c:pt>
                <c:pt idx="390">
                  <c:v>25.232526155368198</c:v>
                </c:pt>
                <c:pt idx="391">
                  <c:v>25.243319302589253</c:v>
                </c:pt>
                <c:pt idx="392">
                  <c:v>25.253997770013303</c:v>
                </c:pt>
                <c:pt idx="393">
                  <c:v>25.264562776140398</c:v>
                </c:pt>
                <c:pt idx="394">
                  <c:v>25.275015526523742</c:v>
                </c:pt>
                <c:pt idx="395">
                  <c:v>25.285357213907258</c:v>
                </c:pt>
                <c:pt idx="396">
                  <c:v>25.295589018361692</c:v>
                </c:pt>
                <c:pt idx="397">
                  <c:v>25.305712107419275</c:v>
                </c:pt>
                <c:pt idx="398">
                  <c:v>25.315727636206933</c:v>
                </c:pt>
                <c:pt idx="399">
                  <c:v>25.325636747578105</c:v>
                </c:pt>
                <c:pt idx="400">
                  <c:v>25.335440572243154</c:v>
                </c:pt>
                <c:pt idx="401">
                  <c:v>25.345140228898384</c:v>
                </c:pt>
                <c:pt idx="402">
                  <c:v>25.354736824353687</c:v>
                </c:pt>
                <c:pt idx="403">
                  <c:v>25.364231453658856</c:v>
                </c:pt>
                <c:pt idx="404">
                  <c:v>25.373625200228521</c:v>
                </c:pt>
                <c:pt idx="405">
                  <c:v>25.382919135965782</c:v>
                </c:pt>
                <c:pt idx="406">
                  <c:v>25.392114321384526</c:v>
                </c:pt>
                <c:pt idx="407">
                  <c:v>25.40121180573043</c:v>
                </c:pt>
                <c:pt idx="408">
                  <c:v>25.410212627100698</c:v>
                </c:pt>
                <c:pt idx="409">
                  <c:v>25.419117812562508</c:v>
                </c:pt>
                <c:pt idx="410">
                  <c:v>25.427928378270213</c:v>
                </c:pt>
                <c:pt idx="411">
                  <c:v>25.436645329581292</c:v>
                </c:pt>
                <c:pt idx="412">
                  <c:v>25.445269661171068</c:v>
                </c:pt>
                <c:pt idx="413">
                  <c:v>25.453802357146206</c:v>
                </c:pt>
                <c:pt idx="414">
                  <c:v>25.462244391157007</c:v>
                </c:pt>
                <c:pt idx="415">
                  <c:v>25.470596726508521</c:v>
                </c:pt>
                <c:pt idx="416">
                  <c:v>25.478860316270453</c:v>
                </c:pt>
                <c:pt idx="417">
                  <c:v>25.487036103385915</c:v>
                </c:pt>
                <c:pt idx="418">
                  <c:v>25.495125020779039</c:v>
                </c:pt>
                <c:pt idx="419">
                  <c:v>25.503127991461419</c:v>
                </c:pt>
                <c:pt idx="420">
                  <c:v>25.511045928637429</c:v>
                </c:pt>
                <c:pt idx="421">
                  <c:v>25.518879735808444</c:v>
                </c:pt>
                <c:pt idx="422">
                  <c:v>25.526630306875919</c:v>
                </c:pt>
                <c:pt idx="423">
                  <c:v>25.534298526243401</c:v>
                </c:pt>
                <c:pt idx="424">
                  <c:v>25.541885268917444</c:v>
                </c:pt>
                <c:pt idx="425">
                  <c:v>25.549391400607448</c:v>
                </c:pt>
                <c:pt idx="426">
                  <c:v>25.556817777824453</c:v>
                </c:pt>
                <c:pt idx="427">
                  <c:v>25.564165247978867</c:v>
                </c:pt>
                <c:pt idx="428">
                  <c:v>25.571434649477169</c:v>
                </c:pt>
                <c:pt idx="429">
                  <c:v>25.578626811817564</c:v>
                </c:pt>
                <c:pt idx="430">
                  <c:v>25.585742555684654</c:v>
                </c:pt>
                <c:pt idx="431">
                  <c:v>25.59278269304307</c:v>
                </c:pt>
                <c:pt idx="432">
                  <c:v>25.599748027230127</c:v>
                </c:pt>
                <c:pt idx="433">
                  <c:v>25.606639353047495</c:v>
                </c:pt>
                <c:pt idx="434">
                  <c:v>25.61345745685189</c:v>
                </c:pt>
                <c:pt idx="435">
                  <c:v>25.620203116644806</c:v>
                </c:pt>
                <c:pt idx="436">
                  <c:v>25.626877102161281</c:v>
                </c:pt>
                <c:pt idx="437">
                  <c:v>25.633480174957743</c:v>
                </c:pt>
                <c:pt idx="438">
                  <c:v>25.640013088498904</c:v>
                </c:pt>
                <c:pt idx="439">
                  <c:v>25.646476588243736</c:v>
                </c:pt>
                <c:pt idx="440">
                  <c:v>25.65287141173053</c:v>
                </c:pt>
                <c:pt idx="441">
                  <c:v>25.659198288661063</c:v>
                </c:pt>
                <c:pt idx="442">
                  <c:v>25.66545794098386</c:v>
                </c:pt>
                <c:pt idx="443">
                  <c:v>25.67165108297657</c:v>
                </c:pt>
                <c:pt idx="444">
                  <c:v>25.677778421327474</c:v>
                </c:pt>
                <c:pt idx="445">
                  <c:v>25.683840655216123</c:v>
                </c:pt>
                <c:pt idx="446">
                  <c:v>25.689838476393124</c:v>
                </c:pt>
                <c:pt idx="447">
                  <c:v>25.695772569259063</c:v>
                </c:pt>
                <c:pt idx="448">
                  <c:v>25.701643610942615</c:v>
                </c:pt>
                <c:pt idx="449">
                  <c:v>25.7074522713778</c:v>
                </c:pt>
                <c:pt idx="450">
                  <c:v>25.713199213380435</c:v>
                </c:pt>
                <c:pt idx="451">
                  <c:v>25.718885092723752</c:v>
                </c:pt>
                <c:pt idx="452">
                  <c:v>25.724510558213247</c:v>
                </c:pt>
                <c:pt idx="453">
                  <c:v>25.7300762517607</c:v>
                </c:pt>
                <c:pt idx="454">
                  <c:v>25.73558280845743</c:v>
                </c:pt>
                <c:pt idx="455">
                  <c:v>25.741030856646752</c:v>
                </c:pt>
                <c:pt idx="456">
                  <c:v>25.746421017995694</c:v>
                </c:pt>
                <c:pt idx="457">
                  <c:v>25.75175390756592</c:v>
                </c:pt>
                <c:pt idx="458">
                  <c:v>25.757030133883916</c:v>
                </c:pt>
                <c:pt idx="459">
                  <c:v>25.762250299010436</c:v>
                </c:pt>
                <c:pt idx="460">
                  <c:v>25.767414998609187</c:v>
                </c:pt>
                <c:pt idx="461">
                  <c:v>25.772524822014812</c:v>
                </c:pt>
                <c:pt idx="462">
                  <c:v>25.777580352300138</c:v>
                </c:pt>
                <c:pt idx="463">
                  <c:v>25.782582166342696</c:v>
                </c:pt>
                <c:pt idx="464">
                  <c:v>25.787530834890564</c:v>
                </c:pt>
                <c:pt idx="465">
                  <c:v>25.792426922627481</c:v>
                </c:pt>
                <c:pt idx="466">
                  <c:v>25.797270988237287</c:v>
                </c:pt>
                <c:pt idx="467">
                  <c:v>25.802063584467675</c:v>
                </c:pt>
                <c:pt idx="468">
                  <c:v>25.806805258193261</c:v>
                </c:pt>
                <c:pt idx="469">
                  <c:v>25.81149655047799</c:v>
                </c:pt>
                <c:pt idx="470">
                  <c:v>25.816137996636872</c:v>
                </c:pt>
                <c:pt idx="471">
                  <c:v>25.820730126297068</c:v>
                </c:pt>
                <c:pt idx="472">
                  <c:v>25.825273463458323</c:v>
                </c:pt>
                <c:pt idx="473">
                  <c:v>25.829768526552762</c:v>
                </c:pt>
                <c:pt idx="474">
                  <c:v>25.834215828504043</c:v>
                </c:pt>
                <c:pt idx="475">
                  <c:v>25.838615876785887</c:v>
                </c:pt>
                <c:pt idx="476">
                  <c:v>25.84296917347999</c:v>
                </c:pt>
                <c:pt idx="477">
                  <c:v>25.847276215333302</c:v>
                </c:pt>
                <c:pt idx="478">
                  <c:v>25.851537493814728</c:v>
                </c:pt>
                <c:pt idx="479">
                  <c:v>25.855753495171189</c:v>
                </c:pt>
                <c:pt idx="480">
                  <c:v>25.859924700483127</c:v>
                </c:pt>
                <c:pt idx="481">
                  <c:v>25.864051585719377</c:v>
                </c:pt>
                <c:pt idx="482">
                  <c:v>25.868134621791501</c:v>
                </c:pt>
                <c:pt idx="483">
                  <c:v>25.872174274607506</c:v>
                </c:pt>
                <c:pt idx="484">
                  <c:v>25.87617100512502</c:v>
                </c:pt>
                <c:pt idx="485">
                  <c:v>25.880125269403884</c:v>
                </c:pt>
                <c:pt idx="486">
                  <c:v>25.884037518658197</c:v>
                </c:pt>
                <c:pt idx="487">
                  <c:v>25.887908199307791</c:v>
                </c:pt>
                <c:pt idx="488">
                  <c:v>25.89173775302919</c:v>
                </c:pt>
                <c:pt idx="489">
                  <c:v>25.895526616805999</c:v>
                </c:pt>
                <c:pt idx="490">
                  <c:v>25.899275222978758</c:v>
                </c:pt>
                <c:pt idx="491">
                  <c:v>25.902983999294293</c:v>
                </c:pt>
                <c:pt idx="492">
                  <c:v>25.906653368954515</c:v>
                </c:pt>
                <c:pt idx="493">
                  <c:v>25.910283750664714</c:v>
                </c:pt>
                <c:pt idx="494">
                  <c:v>25.913875558681337</c:v>
                </c:pt>
                <c:pt idx="495">
                  <c:v>25.917429202859253</c:v>
                </c:pt>
                <c:pt idx="496">
                  <c:v>25.920945088698527</c:v>
                </c:pt>
                <c:pt idx="497">
                  <c:v>25.924423617390691</c:v>
                </c:pt>
                <c:pt idx="498">
                  <c:v>25.927865185864515</c:v>
                </c:pt>
                <c:pt idx="499">
                  <c:v>25.931270186831309</c:v>
                </c:pt>
                <c:pt idx="500">
                  <c:v>25.93463900882973</c:v>
                </c:pt>
                <c:pt idx="501">
                  <c:v>25.937972036270118</c:v>
                </c:pt>
                <c:pt idx="502">
                  <c:v>25.941269649478361</c:v>
                </c:pt>
                <c:pt idx="503">
                  <c:v>25.944532224739294</c:v>
                </c:pt>
                <c:pt idx="504">
                  <c:v>25.947760134339635</c:v>
                </c:pt>
                <c:pt idx="505">
                  <c:v>25.950953746610463</c:v>
                </c:pt>
                <c:pt idx="506">
                  <c:v>25.954113425969251</c:v>
                </c:pt>
                <c:pt idx="507">
                  <c:v>25.957239532961456</c:v>
                </c:pt>
                <c:pt idx="508">
                  <c:v>25.960332424301644</c:v>
                </c:pt>
                <c:pt idx="509">
                  <c:v>25.963392452914206</c:v>
                </c:pt>
                <c:pt idx="510">
                  <c:v>25.966419967973625</c:v>
                </c:pt>
                <c:pt idx="511">
                  <c:v>25.969415314944325</c:v>
                </c:pt>
                <c:pt idx="512">
                  <c:v>25.972378835620081</c:v>
                </c:pt>
                <c:pt idx="513">
                  <c:v>25.975310868163032</c:v>
                </c:pt>
                <c:pt idx="514">
                  <c:v>25.978211747142261</c:v>
                </c:pt>
                <c:pt idx="515">
                  <c:v>25.981081803571975</c:v>
                </c:pt>
                <c:pt idx="516">
                  <c:v>25.983921364949271</c:v>
                </c:pt>
                <c:pt idx="517">
                  <c:v>25.986730755291514</c:v>
                </c:pt>
                <c:pt idx="518">
                  <c:v>25.989510295173307</c:v>
                </c:pt>
                <c:pt idx="519">
                  <c:v>25.992260301763064</c:v>
                </c:pt>
                <c:pt idx="520">
                  <c:v>25.99498108885922</c:v>
                </c:pt>
                <c:pt idx="521">
                  <c:v>25.997672966926011</c:v>
                </c:pt>
                <c:pt idx="522">
                  <c:v>26.000336243128928</c:v>
                </c:pt>
                <c:pt idx="523">
                  <c:v>26.002971221369748</c:v>
                </c:pt>
                <c:pt idx="524">
                  <c:v>26.005578202321221</c:v>
                </c:pt>
                <c:pt idx="525">
                  <c:v>26.008157483461375</c:v>
                </c:pt>
                <c:pt idx="526">
                  <c:v>26.010709359107462</c:v>
                </c:pt>
                <c:pt idx="527">
                  <c:v>26.013234120449543</c:v>
                </c:pt>
                <c:pt idx="528">
                  <c:v>26.015732055583712</c:v>
                </c:pt>
                <c:pt idx="529">
                  <c:v>26.018203449544973</c:v>
                </c:pt>
                <c:pt idx="530">
                  <c:v>26.020648584339767</c:v>
                </c:pt>
                <c:pt idx="531">
                  <c:v>26.023067738978146</c:v>
                </c:pt>
                <c:pt idx="532">
                  <c:v>26.025461189505609</c:v>
                </c:pt>
                <c:pt idx="533">
                  <c:v>26.027829209034614</c:v>
                </c:pt>
                <c:pt idx="534">
                  <c:v>26.030172067775723</c:v>
                </c:pt>
                <c:pt idx="535">
                  <c:v>26.032490033068452</c:v>
                </c:pt>
                <c:pt idx="536">
                  <c:v>26.034783369411766</c:v>
                </c:pt>
                <c:pt idx="537">
                  <c:v>26.03705233849427</c:v>
                </c:pt>
                <c:pt idx="538">
                  <c:v>26.039297199224055</c:v>
                </c:pt>
                <c:pt idx="539">
                  <c:v>26.041518207758262</c:v>
                </c:pt>
                <c:pt idx="540">
                  <c:v>26.043715617532293</c:v>
                </c:pt>
                <c:pt idx="541">
                  <c:v>26.045889679288734</c:v>
                </c:pt>
                <c:pt idx="542">
                  <c:v>26.048040641105981</c:v>
                </c:pt>
                <c:pt idx="543">
                  <c:v>26.050168748426529</c:v>
                </c:pt>
                <c:pt idx="544">
                  <c:v>26.052274244084987</c:v>
                </c:pt>
                <c:pt idx="545">
                  <c:v>26.054357368335793</c:v>
                </c:pt>
                <c:pt idx="546">
                  <c:v>26.056418358880617</c:v>
                </c:pt>
                <c:pt idx="547">
                  <c:v>26.058457450895492</c:v>
                </c:pt>
                <c:pt idx="548">
                  <c:v>26.060474877057654</c:v>
                </c:pt>
                <c:pt idx="549">
                  <c:v>26.062470867572081</c:v>
                </c:pt>
                <c:pt idx="550">
                  <c:v>26.064445650197772</c:v>
                </c:pt>
                <c:pt idx="551">
                  <c:v>26.066399450273728</c:v>
                </c:pt>
                <c:pt idx="552">
                  <c:v>26.068332490744666</c:v>
                </c:pt>
                <c:pt idx="553">
                  <c:v>26.070244992186467</c:v>
                </c:pt>
                <c:pt idx="554">
                  <c:v>26.072137172831336</c:v>
                </c:pt>
                <c:pt idx="555">
                  <c:v>26.074009248592713</c:v>
                </c:pt>
                <c:pt idx="556">
                  <c:v>26.075861433089898</c:v>
                </c:pt>
                <c:pt idx="557">
                  <c:v>26.077693937672436</c:v>
                </c:pt>
                <c:pt idx="558">
                  <c:v>26.079506971444236</c:v>
                </c:pt>
                <c:pt idx="559">
                  <c:v>26.081300741287421</c:v>
                </c:pt>
                <c:pt idx="560">
                  <c:v>26.083075451885946</c:v>
                </c:pt>
                <c:pt idx="561">
                  <c:v>26.084831305748946</c:v>
                </c:pt>
                <c:pt idx="562">
                  <c:v>26.086568503233849</c:v>
                </c:pt>
                <c:pt idx="563">
                  <c:v>26.088287242569237</c:v>
                </c:pt>
                <c:pt idx="564">
                  <c:v>26.089987719877463</c:v>
                </c:pt>
                <c:pt idx="565">
                  <c:v>26.091670129197038</c:v>
                </c:pt>
                <c:pt idx="566">
                  <c:v>26.093334662504756</c:v>
                </c:pt>
                <c:pt idx="567">
                  <c:v>26.094981509737622</c:v>
                </c:pt>
                <c:pt idx="568">
                  <c:v>26.096610858814508</c:v>
                </c:pt>
                <c:pt idx="569">
                  <c:v>26.098222895657603</c:v>
                </c:pt>
                <c:pt idx="570">
                  <c:v>26.099817804213625</c:v>
                </c:pt>
                <c:pt idx="571">
                  <c:v>26.101395766474823</c:v>
                </c:pt>
                <c:pt idx="572">
                  <c:v>26.102956962499722</c:v>
                </c:pt>
                <c:pt idx="573">
                  <c:v>26.104501570433687</c:v>
                </c:pt>
                <c:pt idx="574">
                  <c:v>26.106029766529247</c:v>
                </c:pt>
                <c:pt idx="575">
                  <c:v>26.107541725166204</c:v>
                </c:pt>
                <c:pt idx="576">
                  <c:v>26.109037618871529</c:v>
                </c:pt>
                <c:pt idx="577">
                  <c:v>26.110517618339053</c:v>
                </c:pt>
                <c:pt idx="578">
                  <c:v>26.111981892448945</c:v>
                </c:pt>
                <c:pt idx="579">
                  <c:v>26.113430608286979</c:v>
                </c:pt>
                <c:pt idx="580">
                  <c:v>26.114863931163605</c:v>
                </c:pt>
                <c:pt idx="581">
                  <c:v>26.116282024632806</c:v>
                </c:pt>
                <c:pt idx="582">
                  <c:v>26.117685050510769</c:v>
                </c:pt>
                <c:pt idx="583">
                  <c:v>26.119073168894339</c:v>
                </c:pt>
                <c:pt idx="584">
                  <c:v>26.120446538179294</c:v>
                </c:pt>
                <c:pt idx="585">
                  <c:v>26.121805315078422</c:v>
                </c:pt>
                <c:pt idx="586">
                  <c:v>26.123149654639395</c:v>
                </c:pt>
                <c:pt idx="587">
                  <c:v>26.124479710262467</c:v>
                </c:pt>
                <c:pt idx="588">
                  <c:v>26.125795633717978</c:v>
                </c:pt>
                <c:pt idx="589">
                  <c:v>26.12709757516367</c:v>
                </c:pt>
                <c:pt idx="590">
                  <c:v>26.128385683161824</c:v>
                </c:pt>
                <c:pt idx="591">
                  <c:v>26.129660104696207</c:v>
                </c:pt>
                <c:pt idx="592">
                  <c:v>26.130920985188851</c:v>
                </c:pt>
                <c:pt idx="593">
                  <c:v>26.132168468516646</c:v>
                </c:pt>
                <c:pt idx="594">
                  <c:v>26.133402697027748</c:v>
                </c:pt>
                <c:pt idx="595">
                  <c:v>26.13462381155783</c:v>
                </c:pt>
                <c:pt idx="596">
                  <c:v>26.135831951446161</c:v>
                </c:pt>
                <c:pt idx="597">
                  <c:v>26.137027254551484</c:v>
                </c:pt>
                <c:pt idx="598">
                  <c:v>26.138209857267764</c:v>
                </c:pt>
                <c:pt idx="599">
                  <c:v>26.139379894539751</c:v>
                </c:pt>
                <c:pt idx="600">
                  <c:v>26.14053749987837</c:v>
                </c:pt>
                <c:pt idx="601">
                  <c:v>26.141682805375957</c:v>
                </c:pt>
                <c:pt idx="602">
                  <c:v>26.142815941721341</c:v>
                </c:pt>
                <c:pt idx="603">
                  <c:v>26.143937038214748</c:v>
                </c:pt>
                <c:pt idx="604">
                  <c:v>26.145046222782554</c:v>
                </c:pt>
                <c:pt idx="605">
                  <c:v>26.146143621991889</c:v>
                </c:pt>
                <c:pt idx="606">
                  <c:v>26.147229361065076</c:v>
                </c:pt>
                <c:pt idx="607">
                  <c:v>26.148303563893922</c:v>
                </c:pt>
                <c:pt idx="608">
                  <c:v>26.14936635305385</c:v>
                </c:pt>
                <c:pt idx="609">
                  <c:v>26.150417849817892</c:v>
                </c:pt>
                <c:pt idx="610">
                  <c:v>26.151458174170525</c:v>
                </c:pt>
                <c:pt idx="611">
                  <c:v>26.152487444821357</c:v>
                </c:pt>
                <c:pt idx="612">
                  <c:v>26.15350577921868</c:v>
                </c:pt>
                <c:pt idx="613">
                  <c:v>26.154513293562871</c:v>
                </c:pt>
                <c:pt idx="614">
                  <c:v>26.155510102819647</c:v>
                </c:pt>
                <c:pt idx="615">
                  <c:v>26.15649632073319</c:v>
                </c:pt>
                <c:pt idx="616">
                  <c:v>26.157472059839115</c:v>
                </c:pt>
                <c:pt idx="617">
                  <c:v>26.158437431477328</c:v>
                </c:pt>
                <c:pt idx="618">
                  <c:v>26.15939254580471</c:v>
                </c:pt>
                <c:pt idx="619">
                  <c:v>26.160337511807711</c:v>
                </c:pt>
                <c:pt idx="620">
                  <c:v>26.161272437314764</c:v>
                </c:pt>
                <c:pt idx="621">
                  <c:v>26.1621974290086</c:v>
                </c:pt>
                <c:pt idx="622">
                  <c:v>26.163112592438424</c:v>
                </c:pt>
                <c:pt idx="623">
                  <c:v>26.164018032031951</c:v>
                </c:pt>
                <c:pt idx="624">
                  <c:v>26.164913851107325</c:v>
                </c:pt>
                <c:pt idx="625">
                  <c:v>26.165800151884916</c:v>
                </c:pt>
                <c:pt idx="626">
                  <c:v>26.166677035498971</c:v>
                </c:pt>
                <c:pt idx="627">
                  <c:v>26.167544602009162</c:v>
                </c:pt>
                <c:pt idx="628">
                  <c:v>26.168402950412005</c:v>
                </c:pt>
                <c:pt idx="629">
                  <c:v>26.169252178652151</c:v>
                </c:pt>
                <c:pt idx="630">
                  <c:v>26.170092383633566</c:v>
                </c:pt>
                <c:pt idx="631">
                  <c:v>26.170923661230592</c:v>
                </c:pt>
                <c:pt idx="632">
                  <c:v>26.171746106298876</c:v>
                </c:pt>
                <c:pt idx="633">
                  <c:v>26.172559812686202</c:v>
                </c:pt>
                <c:pt idx="634">
                  <c:v>26.173364873243202</c:v>
                </c:pt>
                <c:pt idx="635">
                  <c:v>26.174161379833944</c:v>
                </c:pt>
                <c:pt idx="636">
                  <c:v>26.174949423346419</c:v>
                </c:pt>
                <c:pt idx="637">
                  <c:v>26.175729093702909</c:v>
                </c:pt>
                <c:pt idx="638">
                  <c:v>26.176500479870253</c:v>
                </c:pt>
                <c:pt idx="639">
                  <c:v>26.177263669869994</c:v>
                </c:pt>
                <c:pt idx="640">
                  <c:v>26.178018750788425</c:v>
                </c:pt>
                <c:pt idx="641">
                  <c:v>26.178765808786526</c:v>
                </c:pt>
                <c:pt idx="642">
                  <c:v>26.179504929109793</c:v>
                </c:pt>
                <c:pt idx="643">
                  <c:v>26.180236196097969</c:v>
                </c:pt>
                <c:pt idx="644">
                  <c:v>26.180959693194669</c:v>
                </c:pt>
                <c:pt idx="645">
                  <c:v>26.181675502956896</c:v>
                </c:pt>
                <c:pt idx="646">
                  <c:v>26.182383707064467</c:v>
                </c:pt>
                <c:pt idx="647">
                  <c:v>26.183084386329327</c:v>
                </c:pt>
                <c:pt idx="648">
                  <c:v>26.183777620704781</c:v>
                </c:pt>
                <c:pt idx="649">
                  <c:v>26.184463489294604</c:v>
                </c:pt>
                <c:pt idx="650">
                  <c:v>26.185142070362076</c:v>
                </c:pt>
                <c:pt idx="651">
                  <c:v>26.185813441338915</c:v>
                </c:pt>
                <c:pt idx="652">
                  <c:v>26.186477678834102</c:v>
                </c:pt>
                <c:pt idx="653">
                  <c:v>26.187134858642629</c:v>
                </c:pt>
                <c:pt idx="654">
                  <c:v>26.187785055754151</c:v>
                </c:pt>
                <c:pt idx="655">
                  <c:v>26.18842834436154</c:v>
                </c:pt>
                <c:pt idx="656">
                  <c:v>26.189064797869346</c:v>
                </c:pt>
                <c:pt idx="657">
                  <c:v>26.189694488902184</c:v>
                </c:pt>
                <c:pt idx="658">
                  <c:v>26.190317489313006</c:v>
                </c:pt>
                <c:pt idx="659">
                  <c:v>26.190933870191319</c:v>
                </c:pt>
                <c:pt idx="660">
                  <c:v>26.191543701871279</c:v>
                </c:pt>
                <c:pt idx="661">
                  <c:v>26.192147053939728</c:v>
                </c:pt>
                <c:pt idx="662">
                  <c:v>26.192743995244125</c:v>
                </c:pt>
                <c:pt idx="663">
                  <c:v>26.193334593900417</c:v>
                </c:pt>
                <c:pt idx="664">
                  <c:v>26.193918917300799</c:v>
                </c:pt>
                <c:pt idx="665">
                  <c:v>26.194497032121404</c:v>
                </c:pt>
                <c:pt idx="666">
                  <c:v>26.195069004329916</c:v>
                </c:pt>
                <c:pt idx="667">
                  <c:v>26.195634899193099</c:v>
                </c:pt>
                <c:pt idx="668">
                  <c:v>26.196194781284238</c:v>
                </c:pt>
                <c:pt idx="669">
                  <c:v>26.196748714490514</c:v>
                </c:pt>
                <c:pt idx="670">
                  <c:v>26.19729676202029</c:v>
                </c:pt>
                <c:pt idx="671">
                  <c:v>26.197838986410321</c:v>
                </c:pt>
                <c:pt idx="672">
                  <c:v>26.1983754495329</c:v>
                </c:pt>
                <c:pt idx="673">
                  <c:v>26.19890621260291</c:v>
                </c:pt>
                <c:pt idx="674">
                  <c:v>26.199431336184809</c:v>
                </c:pt>
                <c:pt idx="675">
                  <c:v>26.199950880199541</c:v>
                </c:pt>
                <c:pt idx="676">
                  <c:v>26.200464903931383</c:v>
                </c:pt>
                <c:pt idx="677">
                  <c:v>26.200973466034693</c:v>
                </c:pt>
                <c:pt idx="678">
                  <c:v>26.201476624540614</c:v>
                </c:pt>
                <c:pt idx="679">
                  <c:v>26.201974436863701</c:v>
                </c:pt>
                <c:pt idx="680">
                  <c:v>26.202466959808454</c:v>
                </c:pt>
                <c:pt idx="681">
                  <c:v>26.202954249575821</c:v>
                </c:pt>
                <c:pt idx="682">
                  <c:v>26.203436361769597</c:v>
                </c:pt>
                <c:pt idx="683">
                  <c:v>26.203913351402772</c:v>
                </c:pt>
                <c:pt idx="684">
                  <c:v>26.204385272903814</c:v>
                </c:pt>
                <c:pt idx="685">
                  <c:v>26.20485218012287</c:v>
                </c:pt>
                <c:pt idx="686">
                  <c:v>26.205314126337917</c:v>
                </c:pt>
                <c:pt idx="687">
                  <c:v>26.205771164260842</c:v>
                </c:pt>
                <c:pt idx="688">
                  <c:v>26.206223346043455</c:v>
                </c:pt>
                <c:pt idx="689">
                  <c:v>26.206670723283441</c:v>
                </c:pt>
                <c:pt idx="690">
                  <c:v>26.207113347030244</c:v>
                </c:pt>
                <c:pt idx="691">
                  <c:v>26.207551267790901</c:v>
                </c:pt>
                <c:pt idx="692">
                  <c:v>26.20798453553579</c:v>
                </c:pt>
                <c:pt idx="693">
                  <c:v>26.208413199704349</c:v>
                </c:pt>
                <c:pt idx="694">
                  <c:v>26.208837309210711</c:v>
                </c:pt>
                <c:pt idx="695">
                  <c:v>26.209256912449277</c:v>
                </c:pt>
                <c:pt idx="696">
                  <c:v>26.209672057300249</c:v>
                </c:pt>
                <c:pt idx="697">
                  <c:v>26.210082791135093</c:v>
                </c:pt>
                <c:pt idx="698">
                  <c:v>26.21048916082194</c:v>
                </c:pt>
                <c:pt idx="699">
                  <c:v>26.210891212730935</c:v>
                </c:pt>
                <c:pt idx="700">
                  <c:v>26.211288992739526</c:v>
                </c:pt>
                <c:pt idx="701">
                  <c:v>26.211682546237707</c:v>
                </c:pt>
                <c:pt idx="702">
                  <c:v>26.212071918133191</c:v>
                </c:pt>
                <c:pt idx="703">
                  <c:v>26.21245715285653</c:v>
                </c:pt>
                <c:pt idx="704">
                  <c:v>26.212838294366197</c:v>
                </c:pt>
                <c:pt idx="705">
                  <c:v>26.213215386153593</c:v>
                </c:pt>
                <c:pt idx="706">
                  <c:v>26.213588471248013</c:v>
                </c:pt>
                <c:pt idx="707">
                  <c:v>26.213957592221554</c:v>
                </c:pt>
                <c:pt idx="708">
                  <c:v>26.214322791193975</c:v>
                </c:pt>
                <c:pt idx="709">
                  <c:v>26.214684109837503</c:v>
                </c:pt>
                <c:pt idx="710">
                  <c:v>26.215041589381585</c:v>
                </c:pt>
                <c:pt idx="711">
                  <c:v>26.215395270617595</c:v>
                </c:pt>
                <c:pt idx="712">
                  <c:v>26.215745193903491</c:v>
                </c:pt>
                <c:pt idx="713">
                  <c:v>26.216091399168416</c:v>
                </c:pt>
                <c:pt idx="714">
                  <c:v>26.216433925917258</c:v>
                </c:pt>
                <c:pt idx="715">
                  <c:v>26.216772813235153</c:v>
                </c:pt>
                <c:pt idx="716">
                  <c:v>26.21710809979195</c:v>
                </c:pt>
                <c:pt idx="717">
                  <c:v>26.217439823846622</c:v>
                </c:pt>
                <c:pt idx="718">
                  <c:v>26.217768023251629</c:v>
                </c:pt>
                <c:pt idx="719">
                  <c:v>26.21809273545724</c:v>
                </c:pt>
                <c:pt idx="720">
                  <c:v>26.218413997515807</c:v>
                </c:pt>
                <c:pt idx="721">
                  <c:v>26.218731846085987</c:v>
                </c:pt>
                <c:pt idx="722">
                  <c:v>26.219046317436934</c:v>
                </c:pt>
                <c:pt idx="723">
                  <c:v>26.219357447452435</c:v>
                </c:pt>
                <c:pt idx="724">
                  <c:v>26.219665271634998</c:v>
                </c:pt>
                <c:pt idx="725">
                  <c:v>26.219969825109914</c:v>
                </c:pt>
                <c:pt idx="726">
                  <c:v>26.220271142629251</c:v>
                </c:pt>
                <c:pt idx="727">
                  <c:v>26.220569258575836</c:v>
                </c:pt>
                <c:pt idx="728">
                  <c:v>26.220864206967164</c:v>
                </c:pt>
                <c:pt idx="729">
                  <c:v>26.22115602145929</c:v>
                </c:pt>
                <c:pt idx="730">
                  <c:v>26.221444735350666</c:v>
                </c:pt>
                <c:pt idx="731">
                  <c:v>26.221730381585932</c:v>
                </c:pt>
                <c:pt idx="732">
                  <c:v>26.222012992759691</c:v>
                </c:pt>
                <c:pt idx="733">
                  <c:v>26.222292601120216</c:v>
                </c:pt>
                <c:pt idx="734">
                  <c:v>26.22256923857314</c:v>
                </c:pt>
                <c:pt idx="735">
                  <c:v>26.222842936685083</c:v>
                </c:pt>
                <c:pt idx="736">
                  <c:v>26.223113726687266</c:v>
                </c:pt>
                <c:pt idx="737">
                  <c:v>26.223381639479072</c:v>
                </c:pt>
                <c:pt idx="738">
                  <c:v>26.223646705631566</c:v>
                </c:pt>
                <c:pt idx="739">
                  <c:v>26.223908955390993</c:v>
                </c:pt>
                <c:pt idx="740">
                  <c:v>26.224168418682218</c:v>
                </c:pt>
                <c:pt idx="741">
                  <c:v>26.224425125112155</c:v>
                </c:pt>
                <c:pt idx="742">
                  <c:v>26.224679103973131</c:v>
                </c:pt>
                <c:pt idx="743">
                  <c:v>26.224930384246235</c:v>
                </c:pt>
                <c:pt idx="744">
                  <c:v>26.225178994604633</c:v>
                </c:pt>
                <c:pt idx="745">
                  <c:v>26.22542496341682</c:v>
                </c:pt>
                <c:pt idx="746">
                  <c:v>26.225668318749875</c:v>
                </c:pt>
                <c:pt idx="747">
                  <c:v>26.225909088372656</c:v>
                </c:pt>
                <c:pt idx="748">
                  <c:v>26.226147299758971</c:v>
                </c:pt>
                <c:pt idx="749">
                  <c:v>26.226382980090712</c:v>
                </c:pt>
                <c:pt idx="750">
                  <c:v>26.226616156260953</c:v>
                </c:pt>
                <c:pt idx="751">
                  <c:v>26.226846854877028</c:v>
                </c:pt>
                <c:pt idx="752">
                  <c:v>26.227075102263562</c:v>
                </c:pt>
                <c:pt idx="753">
                  <c:v>26.227300924465467</c:v>
                </c:pt>
                <c:pt idx="754">
                  <c:v>26.227524347250927</c:v>
                </c:pt>
                <c:pt idx="755">
                  <c:v>26.227745396114333</c:v>
                </c:pt>
                <c:pt idx="756">
                  <c:v>26.227964096279191</c:v>
                </c:pt>
                <c:pt idx="757">
                  <c:v>26.228180472701002</c:v>
                </c:pt>
                <c:pt idx="758">
                  <c:v>26.228394550070103</c:v>
                </c:pt>
                <c:pt idx="759">
                  <c:v>26.228606352814499</c:v>
                </c:pt>
                <c:pt idx="760">
                  <c:v>26.228815905102632</c:v>
                </c:pt>
                <c:pt idx="761">
                  <c:v>26.229023230846156</c:v>
                </c:pt>
                <c:pt idx="762">
                  <c:v>26.229228353702656</c:v>
                </c:pt>
                <c:pt idx="763">
                  <c:v>26.229431297078346</c:v>
                </c:pt>
                <c:pt idx="764">
                  <c:v>26.229632084130746</c:v>
                </c:pt>
                <c:pt idx="765">
                  <c:v>26.229830737771319</c:v>
                </c:pt>
                <c:pt idx="766">
                  <c:v>26.230027280668097</c:v>
                </c:pt>
                <c:pt idx="767">
                  <c:v>26.230221735248247</c:v>
                </c:pt>
                <c:pt idx="768">
                  <c:v>26.230414123700648</c:v>
                </c:pt>
                <c:pt idx="769">
                  <c:v>26.230604467978413</c:v>
                </c:pt>
                <c:pt idx="770">
                  <c:v>26.230792789801402</c:v>
                </c:pt>
                <c:pt idx="771">
                  <c:v>26.230979110658694</c:v>
                </c:pt>
                <c:pt idx="772">
                  <c:v>26.231163451811042</c:v>
                </c:pt>
                <c:pt idx="773">
                  <c:v>26.2313458342933</c:v>
                </c:pt>
                <c:pt idx="774">
                  <c:v>26.231526278916817</c:v>
                </c:pt>
                <c:pt idx="775">
                  <c:v>26.231704806271818</c:v>
                </c:pt>
                <c:pt idx="776">
                  <c:v>26.231881436729754</c:v>
                </c:pt>
                <c:pt idx="777">
                  <c:v>26.232056190445622</c:v>
                </c:pt>
                <c:pt idx="778">
                  <c:v>26.23222908736027</c:v>
                </c:pt>
                <c:pt idx="779">
                  <c:v>26.232400147202664</c:v>
                </c:pt>
                <c:pt idx="780">
                  <c:v>26.232569389492152</c:v>
                </c:pt>
                <c:pt idx="781">
                  <c:v>26.232736833540681</c:v>
                </c:pt>
                <c:pt idx="782">
                  <c:v>26.232902498455001</c:v>
                </c:pt>
                <c:pt idx="783">
                  <c:v>26.233066403138849</c:v>
                </c:pt>
                <c:pt idx="784">
                  <c:v>26.233228566295111</c:v>
                </c:pt>
                <c:pt idx="785">
                  <c:v>26.233389006427942</c:v>
                </c:pt>
                <c:pt idx="786">
                  <c:v>26.233547741844891</c:v>
                </c:pt>
                <c:pt idx="787">
                  <c:v>26.233704790658987</c:v>
                </c:pt>
                <c:pt idx="788">
                  <c:v>26.233860170790795</c:v>
                </c:pt>
                <c:pt idx="789">
                  <c:v>26.234013899970478</c:v>
                </c:pt>
                <c:pt idx="790">
                  <c:v>26.234165995739808</c:v>
                </c:pt>
                <c:pt idx="791">
                  <c:v>26.234316475454168</c:v>
                </c:pt>
                <c:pt idx="792">
                  <c:v>26.234465356284545</c:v>
                </c:pt>
                <c:pt idx="793">
                  <c:v>26.234612655219472</c:v>
                </c:pt>
                <c:pt idx="794">
                  <c:v>26.234758389066975</c:v>
                </c:pt>
                <c:pt idx="795">
                  <c:v>26.234902574456498</c:v>
                </c:pt>
                <c:pt idx="796">
                  <c:v>26.235045227840786</c:v>
                </c:pt>
                <c:pt idx="797">
                  <c:v>26.235186365497768</c:v>
                </c:pt>
                <c:pt idx="798">
                  <c:v>26.235326003532421</c:v>
                </c:pt>
                <c:pt idx="799">
                  <c:v>26.235464157878603</c:v>
                </c:pt>
                <c:pt idx="800">
                  <c:v>26.235600844300869</c:v>
                </c:pt>
                <c:pt idx="801">
                  <c:v>26.235736078396268</c:v>
                </c:pt>
                <c:pt idx="802">
                  <c:v>26.235869875596133</c:v>
                </c:pt>
                <c:pt idx="803">
                  <c:v>26.236002251167836</c:v>
                </c:pt>
                <c:pt idx="804">
                  <c:v>26.236133220216519</c:v>
                </c:pt>
                <c:pt idx="805">
                  <c:v>26.236262797686841</c:v>
                </c:pt>
                <c:pt idx="806">
                  <c:v>26.236390998364659</c:v>
                </c:pt>
                <c:pt idx="807">
                  <c:v>26.236517836878736</c:v>
                </c:pt>
                <c:pt idx="808">
                  <c:v>26.236643327702396</c:v>
                </c:pt>
                <c:pt idx="809">
                  <c:v>26.23676748515518</c:v>
                </c:pt>
                <c:pt idx="810">
                  <c:v>26.236890323404481</c:v>
                </c:pt>
                <c:pt idx="811">
                  <c:v>26.237011856467163</c:v>
                </c:pt>
                <c:pt idx="812">
                  <c:v>26.237132098211152</c:v>
                </c:pt>
                <c:pt idx="813">
                  <c:v>26.237251062357029</c:v>
                </c:pt>
                <c:pt idx="814">
                  <c:v>26.237368762479587</c:v>
                </c:pt>
                <c:pt idx="815">
                  <c:v>26.237485212009386</c:v>
                </c:pt>
                <c:pt idx="816">
                  <c:v>26.23760042423428</c:v>
                </c:pt>
                <c:pt idx="817">
                  <c:v>26.237714412300939</c:v>
                </c:pt>
                <c:pt idx="818">
                  <c:v>26.237827189216347</c:v>
                </c:pt>
                <c:pt idx="819">
                  <c:v>26.237938767849279</c:v>
                </c:pt>
                <c:pt idx="820">
                  <c:v>26.238049160931787</c:v>
                </c:pt>
                <c:pt idx="821">
                  <c:v>26.238158381060632</c:v>
                </c:pt>
                <c:pt idx="822">
                  <c:v>26.238266440698737</c:v>
                </c:pt>
                <c:pt idx="823">
                  <c:v>26.238373352176602</c:v>
                </c:pt>
                <c:pt idx="824">
                  <c:v>26.238479127693708</c:v>
                </c:pt>
                <c:pt idx="825">
                  <c:v>26.238583779319921</c:v>
                </c:pt>
                <c:pt idx="826">
                  <c:v>26.238687318996856</c:v>
                </c:pt>
                <c:pt idx="827">
                  <c:v>26.238789758539252</c:v>
                </c:pt>
                <c:pt idx="828">
                  <c:v>26.238891109636306</c:v>
                </c:pt>
                <c:pt idx="829">
                  <c:v>26.238991383853016</c:v>
                </c:pt>
                <c:pt idx="830">
                  <c:v>26.239090592631502</c:v>
                </c:pt>
                <c:pt idx="831">
                  <c:v>26.23918874729231</c:v>
                </c:pt>
                <c:pt idx="832">
                  <c:v>26.239285859035697</c:v>
                </c:pt>
                <c:pt idx="833">
                  <c:v>26.239381938942916</c:v>
                </c:pt>
                <c:pt idx="834">
                  <c:v>26.239476997977484</c:v>
                </c:pt>
                <c:pt idx="835">
                  <c:v>26.23957104698642</c:v>
                </c:pt>
                <c:pt idx="836">
                  <c:v>26.239664096701496</c:v>
                </c:pt>
                <c:pt idx="837">
                  <c:v>26.239756157740455</c:v>
                </c:pt>
                <c:pt idx="838">
                  <c:v>26.239847240608224</c:v>
                </c:pt>
                <c:pt idx="839">
                  <c:v>26.239937355698114</c:v>
                </c:pt>
                <c:pt idx="840">
                  <c:v>26.240026513293</c:v>
                </c:pt>
                <c:pt idx="841">
                  <c:v>26.240114723566503</c:v>
                </c:pt>
                <c:pt idx="842">
                  <c:v>26.240201996584148</c:v>
                </c:pt>
                <c:pt idx="843">
                  <c:v>26.24028834230451</c:v>
                </c:pt>
                <c:pt idx="844">
                  <c:v>26.240373770580348</c:v>
                </c:pt>
                <c:pt idx="845">
                  <c:v>26.240458291159737</c:v>
                </c:pt>
                <c:pt idx="846">
                  <c:v>26.240541913687171</c:v>
                </c:pt>
                <c:pt idx="847">
                  <c:v>26.240624647704678</c:v>
                </c:pt>
                <c:pt idx="848">
                  <c:v>26.240706502652891</c:v>
                </c:pt>
                <c:pt idx="849">
                  <c:v>26.24078748787214</c:v>
                </c:pt>
                <c:pt idx="850">
                  <c:v>26.240867612603509</c:v>
                </c:pt>
                <c:pt idx="851">
                  <c:v>26.240946885989892</c:v>
                </c:pt>
                <c:pt idx="852">
                  <c:v>26.241025317077042</c:v>
                </c:pt>
                <c:pt idx="853">
                  <c:v>26.241102914814594</c:v>
                </c:pt>
                <c:pt idx="854">
                  <c:v>26.241179688057091</c:v>
                </c:pt>
                <c:pt idx="855">
                  <c:v>26.241255645564998</c:v>
                </c:pt>
                <c:pt idx="856">
                  <c:v>26.241330796005691</c:v>
                </c:pt>
                <c:pt idx="857">
                  <c:v>26.241405147954463</c:v>
                </c:pt>
                <c:pt idx="858">
                  <c:v>26.241478709895485</c:v>
                </c:pt>
                <c:pt idx="859">
                  <c:v>26.241551490222783</c:v>
                </c:pt>
                <c:pt idx="860">
                  <c:v>26.241623497241196</c:v>
                </c:pt>
                <c:pt idx="861">
                  <c:v>26.241694739167322</c:v>
                </c:pt>
                <c:pt idx="862">
                  <c:v>26.241765224130454</c:v>
                </c:pt>
                <c:pt idx="863">
                  <c:v>26.241834960173509</c:v>
                </c:pt>
                <c:pt idx="864">
                  <c:v>26.241903955253949</c:v>
                </c:pt>
                <c:pt idx="865">
                  <c:v>26.241972217244683</c:v>
                </c:pt>
                <c:pt idx="866">
                  <c:v>26.242039753934968</c:v>
                </c:pt>
                <c:pt idx="867">
                  <c:v>26.242106573031304</c:v>
                </c:pt>
                <c:pt idx="868">
                  <c:v>26.242172682158298</c:v>
                </c:pt>
                <c:pt idx="869">
                  <c:v>26.242238088859551</c:v>
                </c:pt>
                <c:pt idx="870">
                  <c:v>26.242302800598512</c:v>
                </c:pt>
                <c:pt idx="871">
                  <c:v>26.242366824759323</c:v>
                </c:pt>
                <c:pt idx="872">
                  <c:v>26.242430168647672</c:v>
                </c:pt>
                <c:pt idx="873">
                  <c:v>26.242492839491621</c:v>
                </c:pt>
                <c:pt idx="874">
                  <c:v>26.242554844442434</c:v>
                </c:pt>
                <c:pt idx="875">
                  <c:v>26.24261619057539</c:v>
                </c:pt>
                <c:pt idx="876">
                  <c:v>26.242676884890589</c:v>
                </c:pt>
                <c:pt idx="877">
                  <c:v>26.242736934313754</c:v>
                </c:pt>
                <c:pt idx="878">
                  <c:v>26.242796345697023</c:v>
                </c:pt>
                <c:pt idx="879">
                  <c:v>26.242855125819727</c:v>
                </c:pt>
                <c:pt idx="880">
                  <c:v>26.242913281389161</c:v>
                </c:pt>
                <c:pt idx="881">
                  <c:v>26.242970819041361</c:v>
                </c:pt>
                <c:pt idx="882">
                  <c:v>26.243027745341848</c:v>
                </c:pt>
                <c:pt idx="883">
                  <c:v>26.243084066786388</c:v>
                </c:pt>
                <c:pt idx="884">
                  <c:v>26.24313978980172</c:v>
                </c:pt>
                <c:pt idx="885">
                  <c:v>26.243194920746305</c:v>
                </c:pt>
                <c:pt idx="886">
                  <c:v>26.243249465911038</c:v>
                </c:pt>
                <c:pt idx="887">
                  <c:v>26.243303431519973</c:v>
                </c:pt>
                <c:pt idx="888">
                  <c:v>26.243356823731034</c:v>
                </c:pt>
                <c:pt idx="889">
                  <c:v>26.243409648636717</c:v>
                </c:pt>
                <c:pt idx="890">
                  <c:v>26.243461912264777</c:v>
                </c:pt>
                <c:pt idx="891">
                  <c:v>26.243513620578931</c:v>
                </c:pt>
                <c:pt idx="892">
                  <c:v>26.243564779479524</c:v>
                </c:pt>
                <c:pt idx="893">
                  <c:v>26.243615394804209</c:v>
                </c:pt>
                <c:pt idx="894">
                  <c:v>26.243665472328615</c:v>
                </c:pt>
                <c:pt idx="895">
                  <c:v>26.243715017767002</c:v>
                </c:pt>
                <c:pt idx="896">
                  <c:v>26.243764036772916</c:v>
                </c:pt>
                <c:pt idx="897">
                  <c:v>26.243812534939831</c:v>
                </c:pt>
                <c:pt idx="898">
                  <c:v>26.243860517801789</c:v>
                </c:pt>
                <c:pt idx="899">
                  <c:v>26.243907990834032</c:v>
                </c:pt>
                <c:pt idx="900">
                  <c:v>26.243954959453625</c:v>
                </c:pt>
                <c:pt idx="901">
                  <c:v>26.244001429020077</c:v>
                </c:pt>
                <c:pt idx="902">
                  <c:v>26.244047404835953</c:v>
                </c:pt>
                <c:pt idx="903">
                  <c:v>26.244092892147474</c:v>
                </c:pt>
                <c:pt idx="904">
                  <c:v>26.244137896145116</c:v>
                </c:pt>
                <c:pt idx="905">
                  <c:v>26.244182421964208</c:v>
                </c:pt>
                <c:pt idx="906">
                  <c:v>26.244226474685519</c:v>
                </c:pt>
                <c:pt idx="907">
                  <c:v>26.244270059335825</c:v>
                </c:pt>
                <c:pt idx="908">
                  <c:v>26.244313180888497</c:v>
                </c:pt>
                <c:pt idx="909">
                  <c:v>26.24435584426406</c:v>
                </c:pt>
                <c:pt idx="910">
                  <c:v>26.244398054330762</c:v>
                </c:pt>
                <c:pt idx="911">
                  <c:v>26.244439815905118</c:v>
                </c:pt>
                <c:pt idx="912">
                  <c:v>26.244481133752469</c:v>
                </c:pt>
                <c:pt idx="913">
                  <c:v>26.244522012587527</c:v>
                </c:pt>
                <c:pt idx="914">
                  <c:v>26.244562457074906</c:v>
                </c:pt>
                <c:pt idx="915">
                  <c:v>26.244602471829651</c:v>
                </c:pt>
                <c:pt idx="916">
                  <c:v>26.244642061417782</c:v>
                </c:pt>
                <c:pt idx="917">
                  <c:v>26.244681230356797</c:v>
                </c:pt>
                <c:pt idx="918">
                  <c:v>26.244719983116198</c:v>
                </c:pt>
                <c:pt idx="919">
                  <c:v>26.244758324117996</c:v>
                </c:pt>
                <c:pt idx="920">
                  <c:v>26.244796257737214</c:v>
                </c:pt>
                <c:pt idx="921">
                  <c:v>26.244833788302394</c:v>
                </c:pt>
                <c:pt idx="922">
                  <c:v>26.244870920096083</c:v>
                </c:pt>
                <c:pt idx="923">
                  <c:v>26.244907657355331</c:v>
                </c:pt>
                <c:pt idx="924">
                  <c:v>26.244944004272156</c:v>
                </c:pt>
                <c:pt idx="925">
                  <c:v>26.244979964994048</c:v>
                </c:pt>
                <c:pt idx="926">
                  <c:v>26.245015543624422</c:v>
                </c:pt>
                <c:pt idx="927">
                  <c:v>26.245050744223093</c:v>
                </c:pt>
                <c:pt idx="928">
                  <c:v>26.24508557080674</c:v>
                </c:pt>
                <c:pt idx="929">
                  <c:v>26.245120027349369</c:v>
                </c:pt>
                <c:pt idx="930">
                  <c:v>26.245154117782754</c:v>
                </c:pt>
                <c:pt idx="931">
                  <c:v>26.245187845996895</c:v>
                </c:pt>
                <c:pt idx="932">
                  <c:v>26.245221215840463</c:v>
                </c:pt>
                <c:pt idx="933">
                  <c:v>26.24525423112123</c:v>
                </c:pt>
                <c:pt idx="934">
                  <c:v>26.245286895606515</c:v>
                </c:pt>
                <c:pt idx="935">
                  <c:v>26.245319213023606</c:v>
                </c:pt>
                <c:pt idx="936">
                  <c:v>26.245351187060187</c:v>
                </c:pt>
                <c:pt idx="937">
                  <c:v>26.245382821364764</c:v>
                </c:pt>
                <c:pt idx="938">
                  <c:v>26.245414119547071</c:v>
                </c:pt>
                <c:pt idx="939">
                  <c:v>26.245445085178488</c:v>
                </c:pt>
                <c:pt idx="940">
                  <c:v>26.245475721792452</c:v>
                </c:pt>
                <c:pt idx="941">
                  <c:v>26.245506032884855</c:v>
                </c:pt>
                <c:pt idx="942">
                  <c:v>26.24553602191444</c:v>
                </c:pt>
                <c:pt idx="943">
                  <c:v>26.245565692303206</c:v>
                </c:pt>
                <c:pt idx="944">
                  <c:v>26.245595047436794</c:v>
                </c:pt>
                <c:pt idx="945">
                  <c:v>26.245624090664862</c:v>
                </c:pt>
                <c:pt idx="946">
                  <c:v>26.245652825301487</c:v>
                </c:pt>
                <c:pt idx="947">
                  <c:v>26.245681254625527</c:v>
                </c:pt>
                <c:pt idx="948">
                  <c:v>26.245709381881003</c:v>
                </c:pt>
                <c:pt idx="949">
                  <c:v>26.245737210277468</c:v>
                </c:pt>
                <c:pt idx="950">
                  <c:v>26.245764742990374</c:v>
                </c:pt>
                <c:pt idx="951">
                  <c:v>26.245791983161428</c:v>
                </c:pt>
                <c:pt idx="952">
                  <c:v>26.245818933898963</c:v>
                </c:pt>
                <c:pt idx="953">
                  <c:v>26.245845598278279</c:v>
                </c:pt>
                <c:pt idx="954">
                  <c:v>26.245871979342006</c:v>
                </c:pt>
                <c:pt idx="955">
                  <c:v>26.245898080100439</c:v>
                </c:pt>
                <c:pt idx="956">
                  <c:v>26.245923903531889</c:v>
                </c:pt>
                <c:pt idx="957">
                  <c:v>26.245949452583027</c:v>
                </c:pt>
                <c:pt idx="958">
                  <c:v>26.245974730169209</c:v>
                </c:pt>
                <c:pt idx="959">
                  <c:v>26.24599973917482</c:v>
                </c:pt>
                <c:pt idx="960">
                  <c:v>26.246024482453592</c:v>
                </c:pt>
                <c:pt idx="961">
                  <c:v>26.246048962828937</c:v>
                </c:pt>
                <c:pt idx="962">
                  <c:v>26.246073183094271</c:v>
                </c:pt>
                <c:pt idx="963">
                  <c:v>26.246097146013327</c:v>
                </c:pt>
                <c:pt idx="964">
                  <c:v>26.24612085432047</c:v>
                </c:pt>
                <c:pt idx="965">
                  <c:v>26.246144310721014</c:v>
                </c:pt>
                <c:pt idx="966">
                  <c:v>26.246167517891532</c:v>
                </c:pt>
                <c:pt idx="967">
                  <c:v>26.246190478480152</c:v>
                </c:pt>
                <c:pt idx="968">
                  <c:v>26.246213195106868</c:v>
                </c:pt>
                <c:pt idx="969">
                  <c:v>26.246235670363838</c:v>
                </c:pt>
                <c:pt idx="970">
                  <c:v>26.246257906815671</c:v>
                </c:pt>
                <c:pt idx="971">
                  <c:v>26.246279906999732</c:v>
                </c:pt>
                <c:pt idx="972">
                  <c:v>26.246301673426423</c:v>
                </c:pt>
                <c:pt idx="973">
                  <c:v>26.246323208579476</c:v>
                </c:pt>
                <c:pt idx="974">
                  <c:v>26.246344514916228</c:v>
                </c:pt>
                <c:pt idx="975">
                  <c:v>26.246365594867907</c:v>
                </c:pt>
                <c:pt idx="976">
                  <c:v>26.246386450839914</c:v>
                </c:pt>
                <c:pt idx="977">
                  <c:v>26.246407085212088</c:v>
                </c:pt>
                <c:pt idx="978">
                  <c:v>26.246427500338978</c:v>
                </c:pt>
                <c:pt idx="979">
                  <c:v>26.246447698550121</c:v>
                </c:pt>
                <c:pt idx="980">
                  <c:v>26.2464676821503</c:v>
                </c:pt>
                <c:pt idx="981">
                  <c:v>26.24648745341981</c:v>
                </c:pt>
                <c:pt idx="982">
                  <c:v>26.246507014614718</c:v>
                </c:pt>
                <c:pt idx="983">
                  <c:v>26.246526367967114</c:v>
                </c:pt>
                <c:pt idx="984">
                  <c:v>26.24654551568538</c:v>
                </c:pt>
                <c:pt idx="985">
                  <c:v>26.246564459954428</c:v>
                </c:pt>
                <c:pt idx="986">
                  <c:v>26.246583202935955</c:v>
                </c:pt>
                <c:pt idx="987">
                  <c:v>26.246601746768693</c:v>
                </c:pt>
                <c:pt idx="988">
                  <c:v>26.246620093568644</c:v>
                </c:pt>
                <c:pt idx="989">
                  <c:v>26.246638245429331</c:v>
                </c:pt>
                <c:pt idx="990">
                  <c:v>26.246656204422031</c:v>
                </c:pt>
                <c:pt idx="991">
                  <c:v>26.246673972596014</c:v>
                </c:pt>
                <c:pt idx="992">
                  <c:v>26.246691551978778</c:v>
                </c:pt>
                <c:pt idx="993">
                  <c:v>26.246708944576273</c:v>
                </c:pt>
                <c:pt idx="994">
                  <c:v>26.246726152373139</c:v>
                </c:pt>
                <c:pt idx="995">
                  <c:v>26.246743177332931</c:v>
                </c:pt>
                <c:pt idx="996">
                  <c:v>26.246760021398334</c:v>
                </c:pt>
                <c:pt idx="997">
                  <c:v>26.246776686491398</c:v>
                </c:pt>
                <c:pt idx="998">
                  <c:v>26.246793174513748</c:v>
                </c:pt>
                <c:pt idx="999">
                  <c:v>26.246809487346802</c:v>
                </c:pt>
                <c:pt idx="1000">
                  <c:v>26.24682562685199</c:v>
                </c:pt>
                <c:pt idx="1001">
                  <c:v>26.246841594870965</c:v>
                </c:pt>
                <c:pt idx="1002">
                  <c:v>26.24685739322581</c:v>
                </c:pt>
                <c:pt idx="1003">
                  <c:v>26.246873023719246</c:v>
                </c:pt>
                <c:pt idx="1004">
                  <c:v>26.246888488134843</c:v>
                </c:pt>
                <c:pt idx="1005">
                  <c:v>26.246903788237219</c:v>
                </c:pt>
                <c:pt idx="1006">
                  <c:v>26.246918925772242</c:v>
                </c:pt>
                <c:pt idx="1007">
                  <c:v>26.24693390246723</c:v>
                </c:pt>
                <c:pt idx="1008">
                  <c:v>26.246948720031149</c:v>
                </c:pt>
                <c:pt idx="1009">
                  <c:v>26.246963380154806</c:v>
                </c:pt>
                <c:pt idx="1010">
                  <c:v>26.246977884511043</c:v>
                </c:pt>
                <c:pt idx="1011">
                  <c:v>26.246992234754924</c:v>
                </c:pt>
                <c:pt idx="1012">
                  <c:v>26.247006432523932</c:v>
                </c:pt>
                <c:pt idx="1013">
                  <c:v>26.247020479438152</c:v>
                </c:pt>
                <c:pt idx="1014">
                  <c:v>26.247034377100452</c:v>
                </c:pt>
                <c:pt idx="1015">
                  <c:v>26.247048127096669</c:v>
                </c:pt>
                <c:pt idx="1016">
                  <c:v>26.247061730995792</c:v>
                </c:pt>
                <c:pt idx="1017">
                  <c:v>26.247075190350142</c:v>
                </c:pt>
                <c:pt idx="1018">
                  <c:v>26.247088506695537</c:v>
                </c:pt>
                <c:pt idx="1019">
                  <c:v>26.247101681551488</c:v>
                </c:pt>
                <c:pt idx="1020">
                  <c:v>26.247114716421351</c:v>
                </c:pt>
                <c:pt idx="1021">
                  <c:v>26.247127612792514</c:v>
                </c:pt>
                <c:pt idx="1022">
                  <c:v>26.24714037213656</c:v>
                </c:pt>
                <c:pt idx="1023">
                  <c:v>26.247152995909435</c:v>
                </c:pt>
                <c:pt idx="1024">
                  <c:v>26.247165485551619</c:v>
                </c:pt>
                <c:pt idx="1025">
                  <c:v>26.247177842488281</c:v>
                </c:pt>
                <c:pt idx="1026">
                  <c:v>26.247190068129449</c:v>
                </c:pt>
                <c:pt idx="1027">
                  <c:v>26.24720216387017</c:v>
                </c:pt>
                <c:pt idx="1028">
                  <c:v>26.247214131090672</c:v>
                </c:pt>
                <c:pt idx="1029">
                  <c:v>26.24722597115651</c:v>
                </c:pt>
                <c:pt idx="1030">
                  <c:v>26.247237685418735</c:v>
                </c:pt>
                <c:pt idx="1031">
                  <c:v>26.247249275214042</c:v>
                </c:pt>
                <c:pt idx="1032">
                  <c:v>26.24726074186492</c:v>
                </c:pt>
                <c:pt idx="1033">
                  <c:v>26.247272086679814</c:v>
                </c:pt>
                <c:pt idx="1034">
                  <c:v>26.247283310953257</c:v>
                </c:pt>
                <c:pt idx="1035">
                  <c:v>26.247294415966032</c:v>
                </c:pt>
                <c:pt idx="1036">
                  <c:v>26.247305402985315</c:v>
                </c:pt>
                <c:pt idx="1037">
                  <c:v>26.247316273264815</c:v>
                </c:pt>
                <c:pt idx="1038">
                  <c:v>26.247327028044918</c:v>
                </c:pt>
                <c:pt idx="1039">
                  <c:v>26.247337668552838</c:v>
                </c:pt>
                <c:pt idx="1040">
                  <c:v>26.247348196002743</c:v>
                </c:pt>
                <c:pt idx="1041">
                  <c:v>26.247358611595903</c:v>
                </c:pt>
                <c:pt idx="1042">
                  <c:v>26.24736891652082</c:v>
                </c:pt>
                <c:pt idx="1043">
                  <c:v>26.247379111953375</c:v>
                </c:pt>
                <c:pt idx="1044">
                  <c:v>26.247389199056951</c:v>
                </c:pt>
                <c:pt idx="1045">
                  <c:v>26.247399178982569</c:v>
                </c:pt>
                <c:pt idx="1046">
                  <c:v>26.24740905286902</c:v>
                </c:pt>
                <c:pt idx="1047">
                  <c:v>26.247418821842999</c:v>
                </c:pt>
                <c:pt idx="1048">
                  <c:v>26.247428487019224</c:v>
                </c:pt>
                <c:pt idx="1049">
                  <c:v>26.247438049500577</c:v>
                </c:pt>
                <c:pt idx="1050">
                  <c:v>26.247447510378212</c:v>
                </c:pt>
                <c:pt idx="1051">
                  <c:v>26.247456870731693</c:v>
                </c:pt>
                <c:pt idx="1052">
                  <c:v>26.247466131629114</c:v>
                </c:pt>
                <c:pt idx="1053">
                  <c:v>26.24747529412722</c:v>
                </c:pt>
                <c:pt idx="1054">
                  <c:v>26.247484359271532</c:v>
                </c:pt>
                <c:pt idx="1055">
                  <c:v>26.247493328096454</c:v>
                </c:pt>
                <c:pt idx="1056">
                  <c:v>26.247502201625402</c:v>
                </c:pt>
                <c:pt idx="1057">
                  <c:v>26.247510980870924</c:v>
                </c:pt>
                <c:pt idx="1058">
                  <c:v>26.247519666834801</c:v>
                </c:pt>
                <c:pt idx="1059">
                  <c:v>26.247528260508176</c:v>
                </c:pt>
                <c:pt idx="1060">
                  <c:v>26.247536762871654</c:v>
                </c:pt>
                <c:pt idx="1061">
                  <c:v>26.247545174895428</c:v>
                </c:pt>
                <c:pt idx="1062">
                  <c:v>26.247553497539382</c:v>
                </c:pt>
                <c:pt idx="1063">
                  <c:v>26.247561731753194</c:v>
                </c:pt>
                <c:pt idx="1064">
                  <c:v>26.247569878476458</c:v>
                </c:pt>
                <c:pt idx="1065">
                  <c:v>26.247577938638784</c:v>
                </c:pt>
                <c:pt idx="1066">
                  <c:v>26.247585913159902</c:v>
                </c:pt>
                <c:pt idx="1067">
                  <c:v>26.247593802949769</c:v>
                </c:pt>
                <c:pt idx="1068">
                  <c:v>26.247601608908678</c:v>
                </c:pt>
                <c:pt idx="1069">
                  <c:v>26.247609331927354</c:v>
                </c:pt>
                <c:pt idx="1070">
                  <c:v>26.247616972887055</c:v>
                </c:pt>
                <c:pt idx="1071">
                  <c:v>26.247624532659678</c:v>
                </c:pt>
                <c:pt idx="1072">
                  <c:v>26.247632012107857</c:v>
                </c:pt>
                <c:pt idx="1073">
                  <c:v>26.247639412085061</c:v>
                </c:pt>
                <c:pt idx="1074">
                  <c:v>26.247646733435683</c:v>
                </c:pt>
                <c:pt idx="1075">
                  <c:v>26.247653976995153</c:v>
                </c:pt>
                <c:pt idx="1076">
                  <c:v>26.247661143590022</c:v>
                </c:pt>
                <c:pt idx="1077">
                  <c:v>26.247668234038059</c:v>
                </c:pt>
                <c:pt idx="1078">
                  <c:v>26.24767524914834</c:v>
                </c:pt>
                <c:pt idx="1079">
                  <c:v>26.247682189721349</c:v>
                </c:pt>
                <c:pt idx="1080">
                  <c:v>26.24768905654906</c:v>
                </c:pt>
                <c:pt idx="1081">
                  <c:v>26.247695850415038</c:v>
                </c:pt>
                <c:pt idx="1082">
                  <c:v>26.247702572094518</c:v>
                </c:pt>
                <c:pt idx="1083">
                  <c:v>26.247709222354498</c:v>
                </c:pt>
                <c:pt idx="1084">
                  <c:v>26.247715801953831</c:v>
                </c:pt>
                <c:pt idx="1085">
                  <c:v>26.247722311643301</c:v>
                </c:pt>
                <c:pt idx="1086">
                  <c:v>26.247728752165717</c:v>
                </c:pt>
                <c:pt idx="1087">
                  <c:v>26.247735124256</c:v>
                </c:pt>
                <c:pt idx="1088">
                  <c:v>26.247741428641255</c:v>
                </c:pt>
                <c:pt idx="1089">
                  <c:v>26.247747666040866</c:v>
                </c:pt>
                <c:pt idx="1090">
                  <c:v>26.24775383716657</c:v>
                </c:pt>
                <c:pt idx="1091">
                  <c:v>26.247759942722546</c:v>
                </c:pt>
                <c:pt idx="1092">
                  <c:v>26.247765983405486</c:v>
                </c:pt>
                <c:pt idx="1093">
                  <c:v>26.247771959904682</c:v>
                </c:pt>
                <c:pt idx="1094">
                  <c:v>26.247777872902105</c:v>
                </c:pt>
                <c:pt idx="1095">
                  <c:v>26.247783723072477</c:v>
                </c:pt>
                <c:pt idx="1096">
                  <c:v>26.247789511083347</c:v>
                </c:pt>
                <c:pt idx="1097">
                  <c:v>26.247795237595177</c:v>
                </c:pt>
                <c:pt idx="1098">
                  <c:v>26.24780090326141</c:v>
                </c:pt>
                <c:pt idx="1099">
                  <c:v>26.247806508728544</c:v>
                </c:pt>
                <c:pt idx="1100">
                  <c:v>26.247812054636213</c:v>
                </c:pt>
                <c:pt idx="1101">
                  <c:v>26.247817541617248</c:v>
                </c:pt>
                <c:pt idx="1102">
                  <c:v>26.247822970297758</c:v>
                </c:pt>
                <c:pt idx="1103">
                  <c:v>26.2478283412972</c:v>
                </c:pt>
                <c:pt idx="1104">
                  <c:v>26.247833655228455</c:v>
                </c:pt>
                <c:pt idx="1105">
                  <c:v>26.24783891269788</c:v>
                </c:pt>
                <c:pt idx="1106">
                  <c:v>26.247844114305398</c:v>
                </c:pt>
                <c:pt idx="1107">
                  <c:v>26.247849260644557</c:v>
                </c:pt>
                <c:pt idx="1108">
                  <c:v>26.247854352302596</c:v>
                </c:pt>
                <c:pt idx="1109">
                  <c:v>26.247859389860515</c:v>
                </c:pt>
                <c:pt idx="1110">
                  <c:v>26.247864373893144</c:v>
                </c:pt>
                <c:pt idx="1111">
                  <c:v>26.2478693049692</c:v>
                </c:pt>
                <c:pt idx="1112">
                  <c:v>26.247874183651358</c:v>
                </c:pt>
                <c:pt idx="1113">
                  <c:v>26.24787901049632</c:v>
                </c:pt>
                <c:pt idx="1114">
                  <c:v>26.247883786054864</c:v>
                </c:pt>
                <c:pt idx="1115">
                  <c:v>26.247888510871924</c:v>
                </c:pt>
                <c:pt idx="1116">
                  <c:v>26.247893185486639</c:v>
                </c:pt>
                <c:pt idx="1117">
                  <c:v>26.247897810432423</c:v>
                </c:pt>
                <c:pt idx="1118">
                  <c:v>26.247902386237019</c:v>
                </c:pt>
                <c:pt idx="1119">
                  <c:v>26.247906913422565</c:v>
                </c:pt>
                <c:pt idx="1120">
                  <c:v>26.24791139250565</c:v>
                </c:pt>
                <c:pt idx="1121">
                  <c:v>26.247915823997378</c:v>
                </c:pt>
                <c:pt idx="1122">
                  <c:v>26.247920208403414</c:v>
                </c:pt>
                <c:pt idx="1123">
                  <c:v>26.247924546224059</c:v>
                </c:pt>
                <c:pt idx="1124">
                  <c:v>26.247928837954291</c:v>
                </c:pt>
                <c:pt idx="1125">
                  <c:v>26.247933084083833</c:v>
                </c:pt>
                <c:pt idx="1126">
                  <c:v>26.247937285097205</c:v>
                </c:pt>
                <c:pt idx="1127">
                  <c:v>26.247941441473774</c:v>
                </c:pt>
                <c:pt idx="1128">
                  <c:v>26.247945553687821</c:v>
                </c:pt>
                <c:pt idx="1129">
                  <c:v>26.24794962220858</c:v>
                </c:pt>
                <c:pt idx="1130">
                  <c:v>26.247953647500307</c:v>
                </c:pt>
                <c:pt idx="1131">
                  <c:v>26.247957630022317</c:v>
                </c:pt>
                <c:pt idx="1132">
                  <c:v>26.247961570229052</c:v>
                </c:pt>
                <c:pt idx="1133">
                  <c:v>26.247965468570118</c:v>
                </c:pt>
                <c:pt idx="1134">
                  <c:v>26.247969325490352</c:v>
                </c:pt>
                <c:pt idx="1135">
                  <c:v>26.24797314142986</c:v>
                </c:pt>
                <c:pt idx="1136">
                  <c:v>26.247976916824072</c:v>
                </c:pt>
                <c:pt idx="1137">
                  <c:v>26.247980652103791</c:v>
                </c:pt>
                <c:pt idx="1138">
                  <c:v>26.247984347695244</c:v>
                </c:pt>
                <c:pt idx="1139">
                  <c:v>26.247988004020129</c:v>
                </c:pt>
                <c:pt idx="1140">
                  <c:v>26.247991621495661</c:v>
                </c:pt>
                <c:pt idx="1141">
                  <c:v>26.247995200534625</c:v>
                </c:pt>
                <c:pt idx="1142">
                  <c:v>26.24799874154542</c:v>
                </c:pt>
                <c:pt idx="1143">
                  <c:v>26.248002244932103</c:v>
                </c:pt>
                <c:pt idx="1144">
                  <c:v>26.248005711094443</c:v>
                </c:pt>
                <c:pt idx="1145">
                  <c:v>26.248009140427953</c:v>
                </c:pt>
                <c:pt idx="1146">
                  <c:v>26.248012533323951</c:v>
                </c:pt>
                <c:pt idx="1147">
                  <c:v>26.248015890169594</c:v>
                </c:pt>
                <c:pt idx="1148">
                  <c:v>26.248019211347927</c:v>
                </c:pt>
                <c:pt idx="1149">
                  <c:v>26.248022497237923</c:v>
                </c:pt>
                <c:pt idx="1150">
                  <c:v>26.248025748214527</c:v>
                </c:pt>
                <c:pt idx="1151">
                  <c:v>26.248028964648707</c:v>
                </c:pt>
                <c:pt idx="1152">
                  <c:v>26.248032146907484</c:v>
                </c:pt>
                <c:pt idx="1153">
                  <c:v>26.248035295353976</c:v>
                </c:pt>
                <c:pt idx="1154">
                  <c:v>26.248038410347448</c:v>
                </c:pt>
                <c:pt idx="1155">
                  <c:v>26.248041492243349</c:v>
                </c:pt>
                <c:pt idx="1156">
                  <c:v>26.248044541393348</c:v>
                </c:pt>
                <c:pt idx="1157">
                  <c:v>26.248047558145377</c:v>
                </c:pt>
                <c:pt idx="1158">
                  <c:v>26.248050542843675</c:v>
                </c:pt>
                <c:pt idx="1159">
                  <c:v>26.248053495828817</c:v>
                </c:pt>
                <c:pt idx="1160">
                  <c:v>26.248056417437766</c:v>
                </c:pt>
                <c:pt idx="1161">
                  <c:v>26.248059308003903</c:v>
                </c:pt>
                <c:pt idx="1162">
                  <c:v>26.248062167857061</c:v>
                </c:pt>
                <c:pt idx="1163">
                  <c:v>26.248064997323578</c:v>
                </c:pt>
                <c:pt idx="1164">
                  <c:v>26.248067796726314</c:v>
                </c:pt>
                <c:pt idx="1165">
                  <c:v>26.248070566384708</c:v>
                </c:pt>
                <c:pt idx="1166">
                  <c:v>26.248073306614799</c:v>
                </c:pt>
                <c:pt idx="1167">
                  <c:v>26.248076017729272</c:v>
                </c:pt>
                <c:pt idx="1168">
                  <c:v>26.248078700037485</c:v>
                </c:pt>
                <c:pt idx="1169">
                  <c:v>26.248081353845517</c:v>
                </c:pt>
                <c:pt idx="1170">
                  <c:v>26.248083979456183</c:v>
                </c:pt>
                <c:pt idx="1171">
                  <c:v>26.24808657716909</c:v>
                </c:pt>
                <c:pt idx="1172">
                  <c:v>26.248089147280659</c:v>
                </c:pt>
                <c:pt idx="1173">
                  <c:v>26.248091690084159</c:v>
                </c:pt>
                <c:pt idx="1174">
                  <c:v>26.248094205869748</c:v>
                </c:pt>
                <c:pt idx="1175">
                  <c:v>26.248096694924495</c:v>
                </c:pt>
                <c:pt idx="1176">
                  <c:v>26.248099157532423</c:v>
                </c:pt>
                <c:pt idx="1177">
                  <c:v>26.248101593974535</c:v>
                </c:pt>
                <c:pt idx="1178">
                  <c:v>26.248104004528852</c:v>
                </c:pt>
                <c:pt idx="1179">
                  <c:v>26.248106389470433</c:v>
                </c:pt>
                <c:pt idx="1180">
                  <c:v>26.248108749071424</c:v>
                </c:pt>
                <c:pt idx="1181">
                  <c:v>26.248111083601074</c:v>
                </c:pt>
                <c:pt idx="1182">
                  <c:v>26.248113393325774</c:v>
                </c:pt>
                <c:pt idx="1183">
                  <c:v>26.24811567850908</c:v>
                </c:pt>
                <c:pt idx="1184">
                  <c:v>26.248117939411749</c:v>
                </c:pt>
                <c:pt idx="1185">
                  <c:v>26.248120176291771</c:v>
                </c:pt>
                <c:pt idx="1186">
                  <c:v>26.248122389404394</c:v>
                </c:pt>
                <c:pt idx="1187">
                  <c:v>26.248124579002148</c:v>
                </c:pt>
                <c:pt idx="1188">
                  <c:v>26.24812674533489</c:v>
                </c:pt>
                <c:pt idx="1189">
                  <c:v>26.248128888649813</c:v>
                </c:pt>
                <c:pt idx="1190">
                  <c:v>26.248131009191486</c:v>
                </c:pt>
                <c:pt idx="1191">
                  <c:v>26.248133107201884</c:v>
                </c:pt>
                <c:pt idx="1192">
                  <c:v>26.248135182920404</c:v>
                </c:pt>
                <c:pt idx="1193">
                  <c:v>26.248137236583904</c:v>
                </c:pt>
                <c:pt idx="1194">
                  <c:v>26.248139268426723</c:v>
                </c:pt>
                <c:pt idx="1195">
                  <c:v>26.248141278680713</c:v>
                </c:pt>
                <c:pt idx="1196">
                  <c:v>26.248143267575259</c:v>
                </c:pt>
                <c:pt idx="1197">
                  <c:v>26.248145235337311</c:v>
                </c:pt>
                <c:pt idx="1198">
                  <c:v>26.24814718219141</c:v>
                </c:pt>
                <c:pt idx="1199">
                  <c:v>26.248149108359701</c:v>
                </c:pt>
                <c:pt idx="1200">
                  <c:v>26.248151014061982</c:v>
                </c:pt>
                <c:pt idx="1201">
                  <c:v>26.248152899515706</c:v>
                </c:pt>
                <c:pt idx="1202">
                  <c:v>26.248154764936022</c:v>
                </c:pt>
                <c:pt idx="1203">
                  <c:v>26.248156610535787</c:v>
                </c:pt>
                <c:pt idx="1204">
                  <c:v>26.2481584365256</c:v>
                </c:pt>
                <c:pt idx="1205">
                  <c:v>26.248160243113823</c:v>
                </c:pt>
                <c:pt idx="1206">
                  <c:v>26.248162030506602</c:v>
                </c:pt>
                <c:pt idx="1207">
                  <c:v>26.248163798907893</c:v>
                </c:pt>
                <c:pt idx="1208">
                  <c:v>26.248165548519484</c:v>
                </c:pt>
                <c:pt idx="1209">
                  <c:v>26.248167279541022</c:v>
                </c:pt>
                <c:pt idx="1210">
                  <c:v>26.248168992170029</c:v>
                </c:pt>
                <c:pt idx="1211">
                  <c:v>26.248170686601931</c:v>
                </c:pt>
                <c:pt idx="1212">
                  <c:v>26.248172363030079</c:v>
                </c:pt>
                <c:pt idx="1213">
                  <c:v>26.248174021645763</c:v>
                </c:pt>
                <c:pt idx="1214">
                  <c:v>26.24817566263825</c:v>
                </c:pt>
                <c:pt idx="1215">
                  <c:v>26.248177286194785</c:v>
                </c:pt>
                <c:pt idx="1216">
                  <c:v>26.248178892500633</c:v>
                </c:pt>
                <c:pt idx="1217">
                  <c:v>26.248180481739087</c:v>
                </c:pt>
                <c:pt idx="1218">
                  <c:v>26.24818205409149</c:v>
                </c:pt>
                <c:pt idx="1219">
                  <c:v>26.248183609737264</c:v>
                </c:pt>
                <c:pt idx="1220">
                  <c:v>26.248185148853917</c:v>
                </c:pt>
                <c:pt idx="1221">
                  <c:v>26.248186671617077</c:v>
                </c:pt>
                <c:pt idx="1222">
                  <c:v>26.248188178200504</c:v>
                </c:pt>
                <c:pt idx="1223">
                  <c:v>26.248189668776114</c:v>
                </c:pt>
                <c:pt idx="1224">
                  <c:v>26.248191143513989</c:v>
                </c:pt>
                <c:pt idx="1225">
                  <c:v>26.24819260258241</c:v>
                </c:pt>
                <c:pt idx="1226">
                  <c:v>26.248194046147873</c:v>
                </c:pt>
                <c:pt idx="1227">
                  <c:v>26.248195474375095</c:v>
                </c:pt>
                <c:pt idx="1228">
                  <c:v>26.248196887427053</c:v>
                </c:pt>
                <c:pt idx="1229">
                  <c:v>26.248198285464987</c:v>
                </c:pt>
                <c:pt idx="1230">
                  <c:v>26.248199668648422</c:v>
                </c:pt>
                <c:pt idx="1231">
                  <c:v>26.248201037135193</c:v>
                </c:pt>
                <c:pt idx="1232">
                  <c:v>26.248202391081456</c:v>
                </c:pt>
                <c:pt idx="1233">
                  <c:v>26.248203730641706</c:v>
                </c:pt>
                <c:pt idx="1234">
                  <c:v>26.2482050559688</c:v>
                </c:pt>
                <c:pt idx="1235">
                  <c:v>26.248206367213967</c:v>
                </c:pt>
                <c:pt idx="1236">
                  <c:v>26.248207664526831</c:v>
                </c:pt>
                <c:pt idx="1237">
                  <c:v>26.248208948055428</c:v>
                </c:pt>
                <c:pt idx="1238">
                  <c:v>26.248210217946216</c:v>
                </c:pt>
                <c:pt idx="1239">
                  <c:v>26.248211474344103</c:v>
                </c:pt>
                <c:pt idx="1240">
                  <c:v>26.248212717392452</c:v>
                </c:pt>
                <c:pt idx="1241">
                  <c:v>26.248213947233108</c:v>
                </c:pt>
                <c:pt idx="1242">
                  <c:v>26.248215164006403</c:v>
                </c:pt>
                <c:pt idx="1243">
                  <c:v>26.248216367851182</c:v>
                </c:pt>
                <c:pt idx="1244">
                  <c:v>26.248217558904816</c:v>
                </c:pt>
                <c:pt idx="1245">
                  <c:v>26.248218737303212</c:v>
                </c:pt>
                <c:pt idx="1246">
                  <c:v>26.248219903180832</c:v>
                </c:pt>
                <c:pt idx="1247">
                  <c:v>26.248221056670719</c:v>
                </c:pt>
                <c:pt idx="1248">
                  <c:v>26.248222197904489</c:v>
                </c:pt>
                <c:pt idx="1249">
                  <c:v>26.248223327012372</c:v>
                </c:pt>
                <c:pt idx="1250">
                  <c:v>26.248224444123206</c:v>
                </c:pt>
                <c:pt idx="1251">
                  <c:v>26.248225549364463</c:v>
                </c:pt>
                <c:pt idx="1252">
                  <c:v>26.248226642862257</c:v>
                </c:pt>
                <c:pt idx="1253">
                  <c:v>26.248227724741369</c:v>
                </c:pt>
                <c:pt idx="1254">
                  <c:v>26.24822879512525</c:v>
                </c:pt>
                <c:pt idx="1255">
                  <c:v>26.248229854136039</c:v>
                </c:pt>
                <c:pt idx="1256">
                  <c:v>26.248230901894576</c:v>
                </c:pt>
                <c:pt idx="1257">
                  <c:v>26.248231938520423</c:v>
                </c:pt>
                <c:pt idx="1258">
                  <c:v>26.248232964131862</c:v>
                </c:pt>
                <c:pt idx="1259">
                  <c:v>26.248233978845928</c:v>
                </c:pt>
                <c:pt idx="1260">
                  <c:v>26.248234982778406</c:v>
                </c:pt>
                <c:pt idx="1261">
                  <c:v>26.248235976043855</c:v>
                </c:pt>
                <c:pt idx="1262">
                  <c:v>26.248236958755616</c:v>
                </c:pt>
                <c:pt idx="1263">
                  <c:v>26.248237931025823</c:v>
                </c:pt>
                <c:pt idx="1264">
                  <c:v>26.248238892965418</c:v>
                </c:pt>
                <c:pt idx="1265">
                  <c:v>26.248239844684168</c:v>
                </c:pt>
                <c:pt idx="1266">
                  <c:v>26.248240786290673</c:v>
                </c:pt>
                <c:pt idx="1267">
                  <c:v>26.248241717892377</c:v>
                </c:pt>
                <c:pt idx="1268">
                  <c:v>26.248242639595585</c:v>
                </c:pt>
                <c:pt idx="1269">
                  <c:v>26.248243551505468</c:v>
                </c:pt>
                <c:pt idx="1270">
                  <c:v>26.248244453726084</c:v>
                </c:pt>
                <c:pt idx="1271">
                  <c:v>26.248245346360385</c:v>
                </c:pt>
                <c:pt idx="1272">
                  <c:v>26.248246229510226</c:v>
                </c:pt>
                <c:pt idx="1273">
                  <c:v>26.248247103276384</c:v>
                </c:pt>
                <c:pt idx="1274">
                  <c:v>26.248247967758562</c:v>
                </c:pt>
                <c:pt idx="1275">
                  <c:v>26.248248823055402</c:v>
                </c:pt>
                <c:pt idx="1276">
                  <c:v>26.248249669264503</c:v>
                </c:pt>
                <c:pt idx="1277">
                  <c:v>26.248250506482425</c:v>
                </c:pt>
                <c:pt idx="1278">
                  <c:v>26.248251334804699</c:v>
                </c:pt>
                <c:pt idx="1279">
                  <c:v>26.248252154325847</c:v>
                </c:pt>
                <c:pt idx="1280">
                  <c:v>26.248252965139379</c:v>
                </c:pt>
                <c:pt idx="1281">
                  <c:v>26.248253767337818</c:v>
                </c:pt>
                <c:pt idx="1282">
                  <c:v>26.248254561012704</c:v>
                </c:pt>
                <c:pt idx="1283">
                  <c:v>26.248255346254599</c:v>
                </c:pt>
                <c:pt idx="1284">
                  <c:v>26.248256123153105</c:v>
                </c:pt>
                <c:pt idx="1285">
                  <c:v>26.248256891796871</c:v>
                </c:pt>
                <c:pt idx="1286">
                  <c:v>26.248257652273608</c:v>
                </c:pt>
                <c:pt idx="1287">
                  <c:v>26.248258404670093</c:v>
                </c:pt>
                <c:pt idx="1288">
                  <c:v>26.248259149072179</c:v>
                </c:pt>
                <c:pt idx="1289">
                  <c:v>26.24825988556481</c:v>
                </c:pt>
                <c:pt idx="1290">
                  <c:v>26.248260614232027</c:v>
                </c:pt>
                <c:pt idx="1291">
                  <c:v>26.248261335156975</c:v>
                </c:pt>
                <c:pt idx="1292">
                  <c:v>26.248262048421918</c:v>
                </c:pt>
                <c:pt idx="1293">
                  <c:v>26.248262754108246</c:v>
                </c:pt>
                <c:pt idx="1294">
                  <c:v>26.248263452296484</c:v>
                </c:pt>
                <c:pt idx="1295">
                  <c:v>26.248264143066301</c:v>
                </c:pt>
                <c:pt idx="1296">
                  <c:v>26.248264826496516</c:v>
                </c:pt>
                <c:pt idx="1297">
                  <c:v>26.248265502665117</c:v>
                </c:pt>
                <c:pt idx="1298">
                  <c:v>26.248266171649259</c:v>
                </c:pt>
                <c:pt idx="1299">
                  <c:v>26.248266833525282</c:v>
                </c:pt>
                <c:pt idx="1300">
                  <c:v>26.248267488368707</c:v>
                </c:pt>
                <c:pt idx="1301">
                  <c:v>26.248268136254261</c:v>
                </c:pt>
                <c:pt idx="1302">
                  <c:v>26.248268777255873</c:v>
                </c:pt>
                <c:pt idx="1303">
                  <c:v>26.248269411446685</c:v>
                </c:pt>
                <c:pt idx="1304">
                  <c:v>26.248270038899062</c:v>
                </c:pt>
                <c:pt idx="1305">
                  <c:v>26.248270659684604</c:v>
                </c:pt>
                <c:pt idx="1306">
                  <c:v>26.248271273874145</c:v>
                </c:pt>
                <c:pt idx="1307">
                  <c:v>26.248271881537772</c:v>
                </c:pt>
                <c:pt idx="1308">
                  <c:v>26.248272482744824</c:v>
                </c:pt>
                <c:pt idx="1309">
                  <c:v>26.248273077563901</c:v>
                </c:pt>
                <c:pt idx="1310">
                  <c:v>26.248273666062882</c:v>
                </c:pt>
                <c:pt idx="1311">
                  <c:v>26.248274248308917</c:v>
                </c:pt>
                <c:pt idx="1312">
                  <c:v>26.248274824368444</c:v>
                </c:pt>
                <c:pt idx="1313">
                  <c:v>26.248275394307196</c:v>
                </c:pt>
                <c:pt idx="1314">
                  <c:v>26.248275958190209</c:v>
                </c:pt>
                <c:pt idx="1315">
                  <c:v>26.248276516081827</c:v>
                </c:pt>
                <c:pt idx="1316">
                  <c:v>26.248277068045709</c:v>
                </c:pt>
                <c:pt idx="1317">
                  <c:v>26.24827761414484</c:v>
                </c:pt>
                <c:pt idx="1318">
                  <c:v>26.248278154441532</c:v>
                </c:pt>
                <c:pt idx="1319">
                  <c:v>26.248278688997438</c:v>
                </c:pt>
                <c:pt idx="1320">
                  <c:v>26.248279217873556</c:v>
                </c:pt>
                <c:pt idx="1321">
                  <c:v>26.248279741130236</c:v>
                </c:pt>
                <c:pt idx="1322">
                  <c:v>26.248280258827183</c:v>
                </c:pt>
                <c:pt idx="1323">
                  <c:v>26.248280771023474</c:v>
                </c:pt>
                <c:pt idx="1324">
                  <c:v>26.248281277777554</c:v>
                </c:pt>
                <c:pt idx="1325">
                  <c:v>26.248281779147245</c:v>
                </c:pt>
                <c:pt idx="1326">
                  <c:v>26.248282275189762</c:v>
                </c:pt>
                <c:pt idx="1327">
                  <c:v>26.248282765961704</c:v>
                </c:pt>
                <c:pt idx="1328">
                  <c:v>26.248283251519073</c:v>
                </c:pt>
                <c:pt idx="1329">
                  <c:v>26.248283731917276</c:v>
                </c:pt>
                <c:pt idx="1330">
                  <c:v>26.248284207211128</c:v>
                </c:pt>
                <c:pt idx="1331">
                  <c:v>26.248284677454869</c:v>
                </c:pt>
                <c:pt idx="1332">
                  <c:v>26.248285142702152</c:v>
                </c:pt>
                <c:pt idx="1333">
                  <c:v>26.248285603006067</c:v>
                </c:pt>
                <c:pt idx="1334">
                  <c:v>26.248286058419144</c:v>
                </c:pt>
                <c:pt idx="1335">
                  <c:v>26.248286508993342</c:v>
                </c:pt>
                <c:pt idx="1336">
                  <c:v>26.248286954780077</c:v>
                </c:pt>
                <c:pt idx="1337">
                  <c:v>26.248287395830221</c:v>
                </c:pt>
                <c:pt idx="1338">
                  <c:v>26.248287832194098</c:v>
                </c:pt>
                <c:pt idx="1339">
                  <c:v>26.248288263921502</c:v>
                </c:pt>
                <c:pt idx="1340">
                  <c:v>26.248288691061695</c:v>
                </c:pt>
                <c:pt idx="1341">
                  <c:v>26.248289113663418</c:v>
                </c:pt>
                <c:pt idx="1342">
                  <c:v>26.248289531774894</c:v>
                </c:pt>
                <c:pt idx="1343">
                  <c:v>26.248289945443833</c:v>
                </c:pt>
                <c:pt idx="1344">
                  <c:v>26.248290354717437</c:v>
                </c:pt>
                <c:pt idx="1345">
                  <c:v>26.248290759642408</c:v>
                </c:pt>
                <c:pt idx="1346">
                  <c:v>26.248291160264952</c:v>
                </c:pt>
                <c:pt idx="1347">
                  <c:v>26.248291556630782</c:v>
                </c:pt>
                <c:pt idx="1348">
                  <c:v>26.248291948785131</c:v>
                </c:pt>
                <c:pt idx="1349">
                  <c:v>26.248292336772742</c:v>
                </c:pt>
                <c:pt idx="1350">
                  <c:v>26.248292720637888</c:v>
                </c:pt>
                <c:pt idx="1351">
                  <c:v>26.248293100424373</c:v>
                </c:pt>
                <c:pt idx="1352">
                  <c:v>26.248293476175533</c:v>
                </c:pt>
                <c:pt idx="1353">
                  <c:v>26.248293847934246</c:v>
                </c:pt>
                <c:pt idx="1354">
                  <c:v>26.248294215742931</c:v>
                </c:pt>
                <c:pt idx="1355">
                  <c:v>26.248294579643556</c:v>
                </c:pt>
                <c:pt idx="1356">
                  <c:v>26.248294939677649</c:v>
                </c:pt>
                <c:pt idx="1357">
                  <c:v>26.24829529588629</c:v>
                </c:pt>
                <c:pt idx="1358">
                  <c:v>26.248295648310126</c:v>
                </c:pt>
                <c:pt idx="1359">
                  <c:v>26.248295996989373</c:v>
                </c:pt>
                <c:pt idx="1360">
                  <c:v>26.248296341963819</c:v>
                </c:pt>
                <c:pt idx="1361">
                  <c:v>26.248296683272827</c:v>
                </c:pt>
                <c:pt idx="1362">
                  <c:v>26.248297020955341</c:v>
                </c:pt>
                <c:pt idx="1363">
                  <c:v>26.248297355049896</c:v>
                </c:pt>
                <c:pt idx="1364">
                  <c:v>26.248297685594615</c:v>
                </c:pt>
                <c:pt idx="1365">
                  <c:v>26.248298012627213</c:v>
                </c:pt>
                <c:pt idx="1366">
                  <c:v>26.248298336185009</c:v>
                </c:pt>
                <c:pt idx="1367">
                  <c:v>26.248298656304925</c:v>
                </c:pt>
                <c:pt idx="1368">
                  <c:v>26.248298973023488</c:v>
                </c:pt>
                <c:pt idx="1369">
                  <c:v>26.248299286376838</c:v>
                </c:pt>
                <c:pt idx="1370">
                  <c:v>26.248299596400731</c:v>
                </c:pt>
                <c:pt idx="1371">
                  <c:v>26.248299903130544</c:v>
                </c:pt>
                <c:pt idx="1372">
                  <c:v>26.248300206601279</c:v>
                </c:pt>
                <c:pt idx="1373">
                  <c:v>26.24830050684756</c:v>
                </c:pt>
                <c:pt idx="1374">
                  <c:v>26.24830080390365</c:v>
                </c:pt>
                <c:pt idx="1375">
                  <c:v>26.248301097803449</c:v>
                </c:pt>
                <c:pt idx="1376">
                  <c:v>26.248301388580487</c:v>
                </c:pt>
                <c:pt idx="1377">
                  <c:v>26.24830167626795</c:v>
                </c:pt>
                <c:pt idx="1378">
                  <c:v>26.248301960898662</c:v>
                </c:pt>
                <c:pt idx="1379">
                  <c:v>26.248302242505101</c:v>
                </c:pt>
                <c:pt idx="1380">
                  <c:v>26.248302521119403</c:v>
                </c:pt>
                <c:pt idx="1381">
                  <c:v>26.248302796773359</c:v>
                </c:pt>
                <c:pt idx="1382">
                  <c:v>26.248303069498427</c:v>
                </c:pt>
                <c:pt idx="1383">
                  <c:v>26.248303339325723</c:v>
                </c:pt>
                <c:pt idx="1384">
                  <c:v>26.248303606286036</c:v>
                </c:pt>
                <c:pt idx="1385">
                  <c:v>26.248303870409831</c:v>
                </c:pt>
                <c:pt idx="1386">
                  <c:v>26.248304131727245</c:v>
                </c:pt>
                <c:pt idx="1387">
                  <c:v>26.2483043902681</c:v>
                </c:pt>
                <c:pt idx="1388">
                  <c:v>26.248304646061893</c:v>
                </c:pt>
                <c:pt idx="1389">
                  <c:v>26.248304899137814</c:v>
                </c:pt>
                <c:pt idx="1390">
                  <c:v>26.248305149524739</c:v>
                </c:pt>
                <c:pt idx="1391">
                  <c:v>26.248305397251244</c:v>
                </c:pt>
                <c:pt idx="1392">
                  <c:v>26.248305642345592</c:v>
                </c:pt>
                <c:pt idx="1393">
                  <c:v>26.248305884835752</c:v>
                </c:pt>
                <c:pt idx="1394">
                  <c:v>26.248306124749394</c:v>
                </c:pt>
                <c:pt idx="1395">
                  <c:v>26.248306362113897</c:v>
                </c:pt>
                <c:pt idx="1396">
                  <c:v>26.248306596956343</c:v>
                </c:pt>
                <c:pt idx="1397">
                  <c:v>26.24830682930353</c:v>
                </c:pt>
                <c:pt idx="1398">
                  <c:v>26.248307059181972</c:v>
                </c:pt>
                <c:pt idx="1399">
                  <c:v>26.248307286617898</c:v>
                </c:pt>
                <c:pt idx="1400">
                  <c:v>26.248307511637261</c:v>
                </c:pt>
                <c:pt idx="1401">
                  <c:v>26.248307734265737</c:v>
                </c:pt>
                <c:pt idx="1402">
                  <c:v>26.24830795452873</c:v>
                </c:pt>
                <c:pt idx="1403">
                  <c:v>26.248308172451377</c:v>
                </c:pt>
                <c:pt idx="1404">
                  <c:v>26.248308388058543</c:v>
                </c:pt>
                <c:pt idx="1405">
                  <c:v>26.248308601374827</c:v>
                </c:pt>
                <c:pt idx="1406">
                  <c:v>26.248308812424575</c:v>
                </c:pt>
                <c:pt idx="1407">
                  <c:v>26.248309021231869</c:v>
                </c:pt>
                <c:pt idx="1408">
                  <c:v>26.248309227820531</c:v>
                </c:pt>
                <c:pt idx="1409">
                  <c:v>26.248309432214139</c:v>
                </c:pt>
                <c:pt idx="1410">
                  <c:v>26.248309634436016</c:v>
                </c:pt>
                <c:pt idx="1411">
                  <c:v>26.248309834509232</c:v>
                </c:pt>
                <c:pt idx="1412">
                  <c:v>26.248310032456622</c:v>
                </c:pt>
                <c:pt idx="1413">
                  <c:v>26.248310228300774</c:v>
                </c:pt>
                <c:pt idx="1414">
                  <c:v>26.248310422064034</c:v>
                </c:pt>
                <c:pt idx="1415">
                  <c:v>26.24831061376851</c:v>
                </c:pt>
                <c:pt idx="1416">
                  <c:v>26.24831080343608</c:v>
                </c:pt>
                <c:pt idx="1417">
                  <c:v>26.248310991088385</c:v>
                </c:pt>
                <c:pt idx="1418">
                  <c:v>26.248311176746839</c:v>
                </c:pt>
                <c:pt idx="1419">
                  <c:v>26.248311360432623</c:v>
                </c:pt>
                <c:pt idx="1420">
                  <c:v>26.248311542166704</c:v>
                </c:pt>
                <c:pt idx="1421">
                  <c:v>26.248311721969813</c:v>
                </c:pt>
                <c:pt idx="1422">
                  <c:v>26.248311899862472</c:v>
                </c:pt>
                <c:pt idx="1423">
                  <c:v>26.248312075864977</c:v>
                </c:pt>
                <c:pt idx="1424">
                  <c:v>26.248312249997412</c:v>
                </c:pt>
                <c:pt idx="1425">
                  <c:v>26.248312422279646</c:v>
                </c:pt>
                <c:pt idx="1426">
                  <c:v>26.248312592731338</c:v>
                </c:pt>
                <c:pt idx="1427">
                  <c:v>26.248312761371942</c:v>
                </c:pt>
                <c:pt idx="1428">
                  <c:v>26.248312928220695</c:v>
                </c:pt>
                <c:pt idx="1429">
                  <c:v>26.248313093296641</c:v>
                </c:pt>
                <c:pt idx="1430">
                  <c:v>26.248313256618612</c:v>
                </c:pt>
                <c:pt idx="1431">
                  <c:v>26.24831341820525</c:v>
                </c:pt>
                <c:pt idx="1432">
                  <c:v>26.248313578074988</c:v>
                </c:pt>
                <c:pt idx="1433">
                  <c:v>26.248313736246072</c:v>
                </c:pt>
                <c:pt idx="1434">
                  <c:v>26.248313892736547</c:v>
                </c:pt>
                <c:pt idx="1435">
                  <c:v>26.248314047564275</c:v>
                </c:pt>
                <c:pt idx="1436">
                  <c:v>26.248314200746918</c:v>
                </c:pt>
                <c:pt idx="1437">
                  <c:v>26.248314352301961</c:v>
                </c:pt>
                <c:pt idx="1438">
                  <c:v>26.248314502246693</c:v>
                </c:pt>
                <c:pt idx="1439">
                  <c:v>26.248314650598225</c:v>
                </c:pt>
                <c:pt idx="1440">
                  <c:v>26.248314797373485</c:v>
                </c:pt>
                <c:pt idx="1441">
                  <c:v>26.248314942589221</c:v>
                </c:pt>
                <c:pt idx="1442">
                  <c:v>26.248315086262007</c:v>
                </c:pt>
                <c:pt idx="1443">
                  <c:v>26.248315228408231</c:v>
                </c:pt>
                <c:pt idx="1444">
                  <c:v>26.248315369044118</c:v>
                </c:pt>
                <c:pt idx="1445">
                  <c:v>26.248315508185712</c:v>
                </c:pt>
                <c:pt idx="1446">
                  <c:v>26.248315645848894</c:v>
                </c:pt>
                <c:pt idx="1447">
                  <c:v>26.248315782049371</c:v>
                </c:pt>
                <c:pt idx="1448">
                  <c:v>26.248315916802685</c:v>
                </c:pt>
                <c:pt idx="1449">
                  <c:v>26.24831605012421</c:v>
                </c:pt>
                <c:pt idx="1450">
                  <c:v>26.248316182029161</c:v>
                </c:pt>
                <c:pt idx="1451">
                  <c:v>26.248316312532591</c:v>
                </c:pt>
                <c:pt idx="1452">
                  <c:v>26.24831644164939</c:v>
                </c:pt>
                <c:pt idx="1453">
                  <c:v>26.248316569394291</c:v>
                </c:pt>
                <c:pt idx="1454">
                  <c:v>26.24831669578187</c:v>
                </c:pt>
                <c:pt idx="1455">
                  <c:v>26.248316820826552</c:v>
                </c:pt>
                <c:pt idx="1456">
                  <c:v>26.248316944542601</c:v>
                </c:pt>
                <c:pt idx="1457">
                  <c:v>26.248317066944139</c:v>
                </c:pt>
                <c:pt idx="1458">
                  <c:v>26.248317188045128</c:v>
                </c:pt>
                <c:pt idx="1459">
                  <c:v>26.248317307859391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F3-8847-9DCA-E5B371E2D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7950783"/>
        <c:axId val="1687954623"/>
      </c:scatterChart>
      <c:valAx>
        <c:axId val="1687950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954623"/>
        <c:crosses val="autoZero"/>
        <c:crossBetween val="midCat"/>
      </c:valAx>
      <c:valAx>
        <c:axId val="168795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950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x-y Phase</a:t>
            </a:r>
            <a:r>
              <a:rPr lang="en-US" baseline="0"/>
              <a:t> Diagram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'SIR Part (b2)'!$E$6:$E$1465</c:f>
              <c:numCache>
                <c:formatCode>0.00</c:formatCode>
                <c:ptCount val="1460"/>
                <c:pt idx="0">
                  <c:v>999998.96250003751</c:v>
                </c:pt>
                <c:pt idx="1">
                  <c:v>999998.92434382846</c:v>
                </c:pt>
                <c:pt idx="2">
                  <c:v>999998.88551988872</c:v>
                </c:pt>
                <c:pt idx="3">
                  <c:v>999998.84601653321</c:v>
                </c:pt>
                <c:pt idx="4">
                  <c:v>999998.8058218722</c:v>
                </c:pt>
                <c:pt idx="5">
                  <c:v>999998.76492380793</c:v>
                </c:pt>
                <c:pt idx="6">
                  <c:v>999998.72331003111</c:v>
                </c:pt>
                <c:pt idx="7">
                  <c:v>999998.68096801685</c:v>
                </c:pt>
                <c:pt idx="8">
                  <c:v>999998.63788502128</c:v>
                </c:pt>
                <c:pt idx="9">
                  <c:v>999998.59404807724</c:v>
                </c:pt>
                <c:pt idx="10">
                  <c:v>999998.54944399092</c:v>
                </c:pt>
                <c:pt idx="11">
                  <c:v>999998.50405933743</c:v>
                </c:pt>
                <c:pt idx="12">
                  <c:v>999998.45788045705</c:v>
                </c:pt>
                <c:pt idx="13">
                  <c:v>999998.41089345107</c:v>
                </c:pt>
                <c:pt idx="14">
                  <c:v>999998.36308417749</c:v>
                </c:pt>
                <c:pt idx="15">
                  <c:v>999998.31443824677</c:v>
                </c:pt>
                <c:pt idx="16">
                  <c:v>999998.26494101761</c:v>
                </c:pt>
                <c:pt idx="17">
                  <c:v>999998.21457759256</c:v>
                </c:pt>
                <c:pt idx="18">
                  <c:v>999998.16333281342</c:v>
                </c:pt>
                <c:pt idx="19">
                  <c:v>999998.11119125679</c:v>
                </c:pt>
                <c:pt idx="20">
                  <c:v>999998.05813722929</c:v>
                </c:pt>
                <c:pt idx="21">
                  <c:v>999998.00415476295</c:v>
                </c:pt>
                <c:pt idx="22">
                  <c:v>999997.94922761025</c:v>
                </c:pt>
                <c:pt idx="23">
                  <c:v>999997.89333923964</c:v>
                </c:pt>
                <c:pt idx="24">
                  <c:v>999997.83647283004</c:v>
                </c:pt>
                <c:pt idx="25">
                  <c:v>999997.77861126605</c:v>
                </c:pt>
                <c:pt idx="26">
                  <c:v>999997.71973713278</c:v>
                </c:pt>
                <c:pt idx="27">
                  <c:v>999997.65983271063</c:v>
                </c:pt>
                <c:pt idx="28">
                  <c:v>999997.5988799698</c:v>
                </c:pt>
                <c:pt idx="29">
                  <c:v>999997.53686056519</c:v>
                </c:pt>
                <c:pt idx="30">
                  <c:v>999997.47375583043</c:v>
                </c:pt>
                <c:pt idx="31">
                  <c:v>999997.40954677272</c:v>
                </c:pt>
                <c:pt idx="32">
                  <c:v>999997.34421406675</c:v>
                </c:pt>
                <c:pt idx="33">
                  <c:v>999997.27773804916</c:v>
                </c:pt>
                <c:pt idx="34">
                  <c:v>999997.21009871236</c:v>
                </c:pt>
                <c:pt idx="35">
                  <c:v>999997.14127569867</c:v>
                </c:pt>
                <c:pt idx="36">
                  <c:v>999997.07124829432</c:v>
                </c:pt>
                <c:pt idx="37">
                  <c:v>999996.9999954229</c:v>
                </c:pt>
                <c:pt idx="38">
                  <c:v>999996.92749563919</c:v>
                </c:pt>
                <c:pt idx="39">
                  <c:v>999996.85372712277</c:v>
                </c:pt>
                <c:pt idx="40">
                  <c:v>999996.77866767137</c:v>
                </c:pt>
                <c:pt idx="41">
                  <c:v>999996.70229469414</c:v>
                </c:pt>
                <c:pt idx="42">
                  <c:v>999996.62458520499</c:v>
                </c:pt>
                <c:pt idx="43">
                  <c:v>999996.54551581549</c:v>
                </c:pt>
                <c:pt idx="44">
                  <c:v>999996.46506272815</c:v>
                </c:pt>
                <c:pt idx="45">
                  <c:v>999996.38320172869</c:v>
                </c:pt>
                <c:pt idx="46">
                  <c:v>999996.29990817944</c:v>
                </c:pt>
                <c:pt idx="47">
                  <c:v>999996.21515701141</c:v>
                </c:pt>
                <c:pt idx="48">
                  <c:v>999996.12892271706</c:v>
                </c:pt>
                <c:pt idx="49">
                  <c:v>999996.04117934231</c:v>
                </c:pt>
                <c:pt idx="50">
                  <c:v>999995.95190047915</c:v>
                </c:pt>
                <c:pt idx="51">
                  <c:v>999995.86105925718</c:v>
                </c:pt>
                <c:pt idx="52">
                  <c:v>999995.76862833602</c:v>
                </c:pt>
                <c:pt idx="53">
                  <c:v>999995.67457989685</c:v>
                </c:pt>
                <c:pt idx="54">
                  <c:v>999995.57888563385</c:v>
                </c:pt>
                <c:pt idx="55">
                  <c:v>999995.48151674611</c:v>
                </c:pt>
                <c:pt idx="56">
                  <c:v>999995.38244392863</c:v>
                </c:pt>
                <c:pt idx="57">
                  <c:v>999995.2816373636</c:v>
                </c:pt>
                <c:pt idx="58">
                  <c:v>999995.17906671145</c:v>
                </c:pt>
                <c:pt idx="59">
                  <c:v>999995.07470110175</c:v>
                </c:pt>
                <c:pt idx="60">
                  <c:v>999994.96850912389</c:v>
                </c:pt>
                <c:pt idx="61">
                  <c:v>999994.86045881745</c:v>
                </c:pt>
                <c:pt idx="62">
                  <c:v>999994.75051766296</c:v>
                </c:pt>
                <c:pt idx="63">
                  <c:v>999994.63865257171</c:v>
                </c:pt>
                <c:pt idx="64">
                  <c:v>999994.52482987614</c:v>
                </c:pt>
                <c:pt idx="65">
                  <c:v>999994.40901531943</c:v>
                </c:pt>
                <c:pt idx="66">
                  <c:v>999994.29117404541</c:v>
                </c:pt>
                <c:pt idx="67">
                  <c:v>999994.17127058795</c:v>
                </c:pt>
                <c:pt idx="68">
                  <c:v>999994.04926886025</c:v>
                </c:pt>
                <c:pt idx="69">
                  <c:v>999993.92513214413</c:v>
                </c:pt>
                <c:pt idx="70">
                  <c:v>999993.79882307886</c:v>
                </c:pt>
                <c:pt idx="71">
                  <c:v>999993.67030364997</c:v>
                </c:pt>
                <c:pt idx="72">
                  <c:v>999993.53953517776</c:v>
                </c:pt>
                <c:pt idx="73">
                  <c:v>999993.4064783057</c:v>
                </c:pt>
                <c:pt idx="74">
                  <c:v>999993.27109298867</c:v>
                </c:pt>
                <c:pt idx="75">
                  <c:v>999993.13333848072</c:v>
                </c:pt>
                <c:pt idx="76">
                  <c:v>999992.99317332299</c:v>
                </c:pt>
                <c:pt idx="77">
                  <c:v>999992.8505553311</c:v>
                </c:pt>
                <c:pt idx="78">
                  <c:v>999992.70544158248</c:v>
                </c:pt>
                <c:pt idx="79">
                  <c:v>999992.55778840359</c:v>
                </c:pt>
                <c:pt idx="80">
                  <c:v>999992.40755135659</c:v>
                </c:pt>
                <c:pt idx="81">
                  <c:v>999992.25468522625</c:v>
                </c:pt>
                <c:pt idx="82">
                  <c:v>999992.09914400592</c:v>
                </c:pt>
                <c:pt idx="83">
                  <c:v>999991.94088088395</c:v>
                </c:pt>
                <c:pt idx="84">
                  <c:v>999991.77984822972</c:v>
                </c:pt>
                <c:pt idx="85">
                  <c:v>999991.61599757918</c:v>
                </c:pt>
                <c:pt idx="86">
                  <c:v>999991.44927962008</c:v>
                </c:pt>
                <c:pt idx="87">
                  <c:v>999991.27964417741</c:v>
                </c:pt>
                <c:pt idx="88">
                  <c:v>999991.10704019817</c:v>
                </c:pt>
                <c:pt idx="89">
                  <c:v>999990.93141573598</c:v>
                </c:pt>
                <c:pt idx="90">
                  <c:v>999990.75271793571</c:v>
                </c:pt>
                <c:pt idx="91">
                  <c:v>999990.57089301711</c:v>
                </c:pt>
                <c:pt idx="92">
                  <c:v>999990.38588625914</c:v>
                </c:pt>
                <c:pt idx="93">
                  <c:v>999990.19764198316</c:v>
                </c:pt>
                <c:pt idx="94">
                  <c:v>999990.00610353635</c:v>
                </c:pt>
                <c:pt idx="95">
                  <c:v>999989.81121327437</c:v>
                </c:pt>
                <c:pt idx="96">
                  <c:v>999989.61291254451</c:v>
                </c:pt>
                <c:pt idx="97">
                  <c:v>999989.41114166763</c:v>
                </c:pt>
                <c:pt idx="98">
                  <c:v>999989.20583992044</c:v>
                </c:pt>
                <c:pt idx="99">
                  <c:v>999988.99694551714</c:v>
                </c:pt>
                <c:pt idx="100">
                  <c:v>999988.78439559066</c:v>
                </c:pt>
                <c:pt idx="101">
                  <c:v>999988.56812617416</c:v>
                </c:pt>
                <c:pt idx="102">
                  <c:v>999988.34807218146</c:v>
                </c:pt>
                <c:pt idx="103">
                  <c:v>999988.12416738749</c:v>
                </c:pt>
                <c:pt idx="104">
                  <c:v>999987.89634440851</c:v>
                </c:pt>
                <c:pt idx="105">
                  <c:v>999987.66453468159</c:v>
                </c:pt>
                <c:pt idx="106">
                  <c:v>999987.42866844439</c:v>
                </c:pt>
                <c:pt idx="107">
                  <c:v>999987.18867471372</c:v>
                </c:pt>
                <c:pt idx="108">
                  <c:v>999986.94448126457</c:v>
                </c:pt>
                <c:pt idx="109">
                  <c:v>999986.69601460802</c:v>
                </c:pt>
                <c:pt idx="110">
                  <c:v>999986.44319996948</c:v>
                </c:pt>
                <c:pt idx="111">
                  <c:v>999986.18596126593</c:v>
                </c:pt>
                <c:pt idx="112">
                  <c:v>999985.92422108317</c:v>
                </c:pt>
                <c:pt idx="113">
                  <c:v>999985.6579006525</c:v>
                </c:pt>
                <c:pt idx="114">
                  <c:v>999985.38691982697</c:v>
                </c:pt>
                <c:pt idx="115">
                  <c:v>999985.11119705741</c:v>
                </c:pt>
                <c:pt idx="116">
                  <c:v>999984.83064936788</c:v>
                </c:pt>
                <c:pt idx="117">
                  <c:v>999984.54519233049</c:v>
                </c:pt>
                <c:pt idx="118">
                  <c:v>999984.25474004028</c:v>
                </c:pt>
                <c:pt idx="119">
                  <c:v>999983.95920508914</c:v>
                </c:pt>
                <c:pt idx="120">
                  <c:v>999983.65849853971</c:v>
                </c:pt>
                <c:pt idx="121">
                  <c:v>999983.35252989864</c:v>
                </c:pt>
                <c:pt idx="122">
                  <c:v>999983.04120708909</c:v>
                </c:pt>
                <c:pt idx="123">
                  <c:v>999982.72443642328</c:v>
                </c:pt>
                <c:pt idx="124">
                  <c:v>999982.40212257439</c:v>
                </c:pt>
                <c:pt idx="125">
                  <c:v>999982.07416854764</c:v>
                </c:pt>
                <c:pt idx="126">
                  <c:v>999981.74047565134</c:v>
                </c:pt>
                <c:pt idx="127">
                  <c:v>999981.57410488103</c:v>
                </c:pt>
                <c:pt idx="128">
                  <c:v>999981.40800454665</c:v>
                </c:pt>
                <c:pt idx="129">
                  <c:v>999981.2421742091</c:v>
                </c:pt>
                <c:pt idx="130">
                  <c:v>999981.07661342993</c:v>
                </c:pt>
                <c:pt idx="131">
                  <c:v>999980.91132177145</c:v>
                </c:pt>
                <c:pt idx="132">
                  <c:v>999980.74629879673</c:v>
                </c:pt>
                <c:pt idx="133">
                  <c:v>999980.58154406934</c:v>
                </c:pt>
                <c:pt idx="134">
                  <c:v>999980.41705715377</c:v>
                </c:pt>
                <c:pt idx="135">
                  <c:v>999980.2528376152</c:v>
                </c:pt>
                <c:pt idx="136">
                  <c:v>999980.08888501942</c:v>
                </c:pt>
                <c:pt idx="137">
                  <c:v>999979.92519893288</c:v>
                </c:pt>
                <c:pt idx="138">
                  <c:v>999979.76177892287</c:v>
                </c:pt>
                <c:pt idx="139">
                  <c:v>999979.59862455737</c:v>
                </c:pt>
                <c:pt idx="140">
                  <c:v>999979.43573540496</c:v>
                </c:pt>
                <c:pt idx="141">
                  <c:v>999979.27311103488</c:v>
                </c:pt>
                <c:pt idx="142">
                  <c:v>999979.11075101735</c:v>
                </c:pt>
                <c:pt idx="143">
                  <c:v>999978.94865492301</c:v>
                </c:pt>
                <c:pt idx="144">
                  <c:v>999978.78682232322</c:v>
                </c:pt>
                <c:pt idx="145">
                  <c:v>999978.62525279017</c:v>
                </c:pt>
                <c:pt idx="146">
                  <c:v>999978.4639458966</c:v>
                </c:pt>
                <c:pt idx="147">
                  <c:v>999978.30290121608</c:v>
                </c:pt>
                <c:pt idx="148">
                  <c:v>999978.14211832278</c:v>
                </c:pt>
                <c:pt idx="149">
                  <c:v>999977.98159679165</c:v>
                </c:pt>
                <c:pt idx="150">
                  <c:v>999977.82133619813</c:v>
                </c:pt>
                <c:pt idx="151">
                  <c:v>999977.66133611859</c:v>
                </c:pt>
                <c:pt idx="152">
                  <c:v>999977.50159612997</c:v>
                </c:pt>
                <c:pt idx="153">
                  <c:v>999977.34211580991</c:v>
                </c:pt>
                <c:pt idx="154">
                  <c:v>999977.18289473664</c:v>
                </c:pt>
                <c:pt idx="155">
                  <c:v>999977.02393248922</c:v>
                </c:pt>
                <c:pt idx="156">
                  <c:v>999976.86522864737</c:v>
                </c:pt>
                <c:pt idx="157">
                  <c:v>999976.70678279141</c:v>
                </c:pt>
                <c:pt idx="158">
                  <c:v>999976.54859450238</c:v>
                </c:pt>
                <c:pt idx="159">
                  <c:v>999976.39066336199</c:v>
                </c:pt>
                <c:pt idx="160">
                  <c:v>999976.23298895266</c:v>
                </c:pt>
                <c:pt idx="161">
                  <c:v>999976.0755708575</c:v>
                </c:pt>
                <c:pt idx="162">
                  <c:v>999975.91840866022</c:v>
                </c:pt>
                <c:pt idx="163">
                  <c:v>999975.76150194521</c:v>
                </c:pt>
                <c:pt idx="164">
                  <c:v>999975.60485029768</c:v>
                </c:pt>
                <c:pt idx="165">
                  <c:v>999975.44845330331</c:v>
                </c:pt>
                <c:pt idx="166">
                  <c:v>999975.2923105486</c:v>
                </c:pt>
                <c:pt idx="167">
                  <c:v>999975.13642162061</c:v>
                </c:pt>
                <c:pt idx="168">
                  <c:v>999974.98078610725</c:v>
                </c:pt>
                <c:pt idx="169">
                  <c:v>999974.82540359686</c:v>
                </c:pt>
                <c:pt idx="170">
                  <c:v>999974.67027367861</c:v>
                </c:pt>
                <c:pt idx="171">
                  <c:v>999974.51539594226</c:v>
                </c:pt>
                <c:pt idx="172">
                  <c:v>999974.36076997826</c:v>
                </c:pt>
                <c:pt idx="173">
                  <c:v>999974.20639537764</c:v>
                </c:pt>
                <c:pt idx="174">
                  <c:v>999974.05227173236</c:v>
                </c:pt>
                <c:pt idx="175">
                  <c:v>999973.89839863474</c:v>
                </c:pt>
                <c:pt idx="176">
                  <c:v>999973.74477567791</c:v>
                </c:pt>
                <c:pt idx="177">
                  <c:v>999973.59140245558</c:v>
                </c:pt>
                <c:pt idx="178">
                  <c:v>999973.43827856227</c:v>
                </c:pt>
                <c:pt idx="179">
                  <c:v>999973.28540359298</c:v>
                </c:pt>
                <c:pt idx="180">
                  <c:v>999973.1327771435</c:v>
                </c:pt>
                <c:pt idx="181">
                  <c:v>999972.98039881012</c:v>
                </c:pt>
                <c:pt idx="182">
                  <c:v>999972.82826818991</c:v>
                </c:pt>
                <c:pt idx="183">
                  <c:v>999972.67638488067</c:v>
                </c:pt>
                <c:pt idx="184">
                  <c:v>999972.52474848065</c:v>
                </c:pt>
                <c:pt idx="185">
                  <c:v>999972.3733585889</c:v>
                </c:pt>
                <c:pt idx="186">
                  <c:v>999972.22221480496</c:v>
                </c:pt>
                <c:pt idx="187">
                  <c:v>999972.0713167293</c:v>
                </c:pt>
                <c:pt idx="188">
                  <c:v>999971.92066396272</c:v>
                </c:pt>
                <c:pt idx="189">
                  <c:v>999971.77025610686</c:v>
                </c:pt>
                <c:pt idx="190">
                  <c:v>999971.62009276391</c:v>
                </c:pt>
                <c:pt idx="191">
                  <c:v>999971.4701735368</c:v>
                </c:pt>
                <c:pt idx="192">
                  <c:v>999971.32049802912</c:v>
                </c:pt>
                <c:pt idx="193">
                  <c:v>999971.17106584494</c:v>
                </c:pt>
                <c:pt idx="194">
                  <c:v>999971.02187658916</c:v>
                </c:pt>
                <c:pt idx="195">
                  <c:v>999970.87292986712</c:v>
                </c:pt>
                <c:pt idx="196">
                  <c:v>999970.724225285</c:v>
                </c:pt>
                <c:pt idx="197">
                  <c:v>999970.57576244941</c:v>
                </c:pt>
                <c:pt idx="198">
                  <c:v>999970.42754096782</c:v>
                </c:pt>
                <c:pt idx="199">
                  <c:v>999970.27956044825</c:v>
                </c:pt>
                <c:pt idx="200">
                  <c:v>999970.13182049931</c:v>
                </c:pt>
                <c:pt idx="201">
                  <c:v>999969.9843207302</c:v>
                </c:pt>
                <c:pt idx="202">
                  <c:v>999969.83706075093</c:v>
                </c:pt>
                <c:pt idx="203">
                  <c:v>999969.69004017196</c:v>
                </c:pt>
                <c:pt idx="204">
                  <c:v>999969.54325860448</c:v>
                </c:pt>
                <c:pt idx="205">
                  <c:v>999969.39671566035</c:v>
                </c:pt>
                <c:pt idx="206">
                  <c:v>999969.25041095191</c:v>
                </c:pt>
                <c:pt idx="207">
                  <c:v>999969.10434409231</c:v>
                </c:pt>
                <c:pt idx="208">
                  <c:v>999968.95851469517</c:v>
                </c:pt>
                <c:pt idx="209">
                  <c:v>999968.81292237481</c:v>
                </c:pt>
                <c:pt idx="210">
                  <c:v>999968.66756674624</c:v>
                </c:pt>
                <c:pt idx="211">
                  <c:v>999968.52244742494</c:v>
                </c:pt>
                <c:pt idx="212">
                  <c:v>999968.37756402709</c:v>
                </c:pt>
                <c:pt idx="213">
                  <c:v>999968.23291616957</c:v>
                </c:pt>
                <c:pt idx="214">
                  <c:v>999968.08850346971</c:v>
                </c:pt>
                <c:pt idx="215">
                  <c:v>999967.94432554557</c:v>
                </c:pt>
                <c:pt idx="216">
                  <c:v>999967.80038201588</c:v>
                </c:pt>
                <c:pt idx="217">
                  <c:v>999967.65667249996</c:v>
                </c:pt>
                <c:pt idx="218">
                  <c:v>999967.5131966176</c:v>
                </c:pt>
                <c:pt idx="219">
                  <c:v>999967.3699539894</c:v>
                </c:pt>
                <c:pt idx="220">
                  <c:v>999967.22694423643</c:v>
                </c:pt>
                <c:pt idx="221">
                  <c:v>999967.08416698046</c:v>
                </c:pt>
                <c:pt idx="222">
                  <c:v>999966.94162184384</c:v>
                </c:pt>
                <c:pt idx="223">
                  <c:v>999966.79930844961</c:v>
                </c:pt>
                <c:pt idx="224">
                  <c:v>999966.65722642129</c:v>
                </c:pt>
                <c:pt idx="225">
                  <c:v>999966.51537538308</c:v>
                </c:pt>
                <c:pt idx="226">
                  <c:v>999966.3737549599</c:v>
                </c:pt>
                <c:pt idx="227">
                  <c:v>999966.23236477701</c:v>
                </c:pt>
                <c:pt idx="228">
                  <c:v>999966.09120446048</c:v>
                </c:pt>
                <c:pt idx="229">
                  <c:v>999965.95027363696</c:v>
                </c:pt>
                <c:pt idx="230">
                  <c:v>999965.8095719337</c:v>
                </c:pt>
                <c:pt idx="231">
                  <c:v>999965.66909897851</c:v>
                </c:pt>
                <c:pt idx="232">
                  <c:v>999965.5288543998</c:v>
                </c:pt>
                <c:pt idx="233">
                  <c:v>999965.38883782667</c:v>
                </c:pt>
                <c:pt idx="234">
                  <c:v>999965.24904888868</c:v>
                </c:pt>
                <c:pt idx="235">
                  <c:v>999965.1094872161</c:v>
                </c:pt>
                <c:pt idx="236">
                  <c:v>999964.9701524399</c:v>
                </c:pt>
                <c:pt idx="237">
                  <c:v>999964.83104419138</c:v>
                </c:pt>
                <c:pt idx="238">
                  <c:v>999964.69216210267</c:v>
                </c:pt>
                <c:pt idx="239">
                  <c:v>999964.55350580637</c:v>
                </c:pt>
                <c:pt idx="240">
                  <c:v>999964.41507493565</c:v>
                </c:pt>
                <c:pt idx="241">
                  <c:v>999964.27686912438</c:v>
                </c:pt>
                <c:pt idx="242">
                  <c:v>999964.13888800703</c:v>
                </c:pt>
                <c:pt idx="243">
                  <c:v>999964.00113121851</c:v>
                </c:pt>
                <c:pt idx="244">
                  <c:v>999963.86359839456</c:v>
                </c:pt>
                <c:pt idx="245">
                  <c:v>999963.72628917126</c:v>
                </c:pt>
                <c:pt idx="246">
                  <c:v>999963.58920318552</c:v>
                </c:pt>
                <c:pt idx="247">
                  <c:v>999963.45234007458</c:v>
                </c:pt>
                <c:pt idx="248">
                  <c:v>999963.31569947652</c:v>
                </c:pt>
                <c:pt idx="249">
                  <c:v>999963.17928102973</c:v>
                </c:pt>
                <c:pt idx="250">
                  <c:v>999963.04308437346</c:v>
                </c:pt>
                <c:pt idx="251">
                  <c:v>999962.90710914752</c:v>
                </c:pt>
                <c:pt idx="252">
                  <c:v>999962.77135499206</c:v>
                </c:pt>
                <c:pt idx="253">
                  <c:v>999962.63582154806</c:v>
                </c:pt>
                <c:pt idx="254">
                  <c:v>999962.50050845696</c:v>
                </c:pt>
                <c:pt idx="255">
                  <c:v>999962.36541536078</c:v>
                </c:pt>
                <c:pt idx="256">
                  <c:v>999962.23054190225</c:v>
                </c:pt>
                <c:pt idx="257">
                  <c:v>999962.09588772443</c:v>
                </c:pt>
                <c:pt idx="258">
                  <c:v>999961.96145247121</c:v>
                </c:pt>
                <c:pt idx="259">
                  <c:v>999961.82723578694</c:v>
                </c:pt>
                <c:pt idx="260">
                  <c:v>999961.69323731668</c:v>
                </c:pt>
                <c:pt idx="261">
                  <c:v>999961.55945670581</c:v>
                </c:pt>
                <c:pt idx="262">
                  <c:v>999961.42589360045</c:v>
                </c:pt>
                <c:pt idx="263">
                  <c:v>999961.29254764726</c:v>
                </c:pt>
                <c:pt idx="264">
                  <c:v>999961.15941849351</c:v>
                </c:pt>
                <c:pt idx="265">
                  <c:v>999961.02650578704</c:v>
                </c:pt>
                <c:pt idx="266">
                  <c:v>999960.89380917628</c:v>
                </c:pt>
                <c:pt idx="267">
                  <c:v>999960.76132831012</c:v>
                </c:pt>
                <c:pt idx="268">
                  <c:v>999960.62906283804</c:v>
                </c:pt>
                <c:pt idx="269">
                  <c:v>999960.4970124102</c:v>
                </c:pt>
                <c:pt idx="270">
                  <c:v>999960.36517667724</c:v>
                </c:pt>
                <c:pt idx="271">
                  <c:v>999960.23355529038</c:v>
                </c:pt>
                <c:pt idx="272">
                  <c:v>999960.10214790143</c:v>
                </c:pt>
                <c:pt idx="273">
                  <c:v>999959.97095416277</c:v>
                </c:pt>
                <c:pt idx="274">
                  <c:v>999959.83997372724</c:v>
                </c:pt>
                <c:pt idx="275">
                  <c:v>999959.7092062484</c:v>
                </c:pt>
                <c:pt idx="276">
                  <c:v>999959.57865138038</c:v>
                </c:pt>
                <c:pt idx="277">
                  <c:v>999959.44830877765</c:v>
                </c:pt>
                <c:pt idx="278">
                  <c:v>999959.31817809539</c:v>
                </c:pt>
                <c:pt idx="279">
                  <c:v>999959.18825898936</c:v>
                </c:pt>
                <c:pt idx="280">
                  <c:v>999959.05855111592</c:v>
                </c:pt>
                <c:pt idx="281">
                  <c:v>999958.92905413173</c:v>
                </c:pt>
                <c:pt idx="282">
                  <c:v>999958.79976769432</c:v>
                </c:pt>
                <c:pt idx="283">
                  <c:v>999958.67069146165</c:v>
                </c:pt>
                <c:pt idx="284">
                  <c:v>999958.54182509228</c:v>
                </c:pt>
                <c:pt idx="285">
                  <c:v>999958.41316824511</c:v>
                </c:pt>
                <c:pt idx="286">
                  <c:v>999958.28472057986</c:v>
                </c:pt>
                <c:pt idx="287">
                  <c:v>999958.15648175671</c:v>
                </c:pt>
                <c:pt idx="288">
                  <c:v>999958.02845143643</c:v>
                </c:pt>
                <c:pt idx="289">
                  <c:v>999957.90062928014</c:v>
                </c:pt>
                <c:pt idx="290">
                  <c:v>999957.77301494975</c:v>
                </c:pt>
                <c:pt idx="291">
                  <c:v>999957.64560810768</c:v>
                </c:pt>
                <c:pt idx="292">
                  <c:v>999957.51840841677</c:v>
                </c:pt>
                <c:pt idx="293">
                  <c:v>999957.39141554048</c:v>
                </c:pt>
                <c:pt idx="294">
                  <c:v>999957.26462914282</c:v>
                </c:pt>
                <c:pt idx="295">
                  <c:v>999957.13804888842</c:v>
                </c:pt>
                <c:pt idx="296">
                  <c:v>999957.01167444233</c:v>
                </c:pt>
                <c:pt idx="297">
                  <c:v>999956.88550547021</c:v>
                </c:pt>
                <c:pt idx="298">
                  <c:v>999956.7595416382</c:v>
                </c:pt>
                <c:pt idx="299">
                  <c:v>999956.63378261309</c:v>
                </c:pt>
                <c:pt idx="300">
                  <c:v>999956.50822806207</c:v>
                </c:pt>
                <c:pt idx="301">
                  <c:v>999956.382877653</c:v>
                </c:pt>
                <c:pt idx="302">
                  <c:v>999956.25773105421</c:v>
                </c:pt>
                <c:pt idx="303">
                  <c:v>999956.13278793462</c:v>
                </c:pt>
                <c:pt idx="304">
                  <c:v>999956.00804796361</c:v>
                </c:pt>
                <c:pt idx="305">
                  <c:v>999955.88351081114</c:v>
                </c:pt>
                <c:pt idx="306">
                  <c:v>999955.75917614764</c:v>
                </c:pt>
                <c:pt idx="307">
                  <c:v>999955.63504364423</c:v>
                </c:pt>
                <c:pt idx="308">
                  <c:v>999955.5111129724</c:v>
                </c:pt>
                <c:pt idx="309">
                  <c:v>999955.38738380431</c:v>
                </c:pt>
                <c:pt idx="310">
                  <c:v>999955.26385581249</c:v>
                </c:pt>
                <c:pt idx="311">
                  <c:v>999955.14052867016</c:v>
                </c:pt>
                <c:pt idx="312">
                  <c:v>999955.01740205102</c:v>
                </c:pt>
                <c:pt idx="313">
                  <c:v>999954.89447562932</c:v>
                </c:pt>
                <c:pt idx="314">
                  <c:v>999954.77174907969</c:v>
                </c:pt>
                <c:pt idx="315">
                  <c:v>999954.64922207745</c:v>
                </c:pt>
                <c:pt idx="316">
                  <c:v>999954.52689429838</c:v>
                </c:pt>
                <c:pt idx="317">
                  <c:v>999954.40476541885</c:v>
                </c:pt>
                <c:pt idx="318">
                  <c:v>999954.28283511568</c:v>
                </c:pt>
                <c:pt idx="319">
                  <c:v>999954.16110306629</c:v>
                </c:pt>
                <c:pt idx="320">
                  <c:v>999954.03956894856</c:v>
                </c:pt>
                <c:pt idx="321">
                  <c:v>999953.91823244083</c:v>
                </c:pt>
                <c:pt idx="322">
                  <c:v>999953.79709322215</c:v>
                </c:pt>
                <c:pt idx="323">
                  <c:v>999953.67615097191</c:v>
                </c:pt>
                <c:pt idx="324">
                  <c:v>999953.55540537008</c:v>
                </c:pt>
                <c:pt idx="325">
                  <c:v>999953.43485609721</c:v>
                </c:pt>
                <c:pt idx="326">
                  <c:v>999953.31450283434</c:v>
                </c:pt>
                <c:pt idx="327">
                  <c:v>999953.19434526295</c:v>
                </c:pt>
                <c:pt idx="328">
                  <c:v>999953.0743830651</c:v>
                </c:pt>
                <c:pt idx="329">
                  <c:v>999952.95461592334</c:v>
                </c:pt>
                <c:pt idx="330">
                  <c:v>999952.83504352078</c:v>
                </c:pt>
                <c:pt idx="331">
                  <c:v>999952.71566554101</c:v>
                </c:pt>
                <c:pt idx="332">
                  <c:v>999952.59648166818</c:v>
                </c:pt>
                <c:pt idx="333">
                  <c:v>999952.47749158682</c:v>
                </c:pt>
                <c:pt idx="334">
                  <c:v>999952.35869498213</c:v>
                </c:pt>
                <c:pt idx="335">
                  <c:v>999952.2400915398</c:v>
                </c:pt>
                <c:pt idx="336">
                  <c:v>999952.12168094586</c:v>
                </c:pt>
                <c:pt idx="337">
                  <c:v>999952.00346288714</c:v>
                </c:pt>
                <c:pt idx="338">
                  <c:v>999951.88543705072</c:v>
                </c:pt>
                <c:pt idx="339">
                  <c:v>999951.76760312426</c:v>
                </c:pt>
                <c:pt idx="340">
                  <c:v>999951.649960796</c:v>
                </c:pt>
                <c:pt idx="341">
                  <c:v>999951.53250975453</c:v>
                </c:pt>
                <c:pt idx="342">
                  <c:v>999951.41524968913</c:v>
                </c:pt>
                <c:pt idx="343">
                  <c:v>999951.29818028957</c:v>
                </c:pt>
                <c:pt idx="344">
                  <c:v>999951.18130124593</c:v>
                </c:pt>
                <c:pt idx="345">
                  <c:v>999951.06461224891</c:v>
                </c:pt>
                <c:pt idx="346">
                  <c:v>999950.94811298978</c:v>
                </c:pt>
                <c:pt idx="347">
                  <c:v>999950.83180316025</c:v>
                </c:pt>
                <c:pt idx="348">
                  <c:v>999950.71568245254</c:v>
                </c:pt>
                <c:pt idx="349">
                  <c:v>999950.59975055943</c:v>
                </c:pt>
                <c:pt idx="350">
                  <c:v>999950.48400717403</c:v>
                </c:pt>
                <c:pt idx="351">
                  <c:v>999950.36845199007</c:v>
                </c:pt>
                <c:pt idx="352">
                  <c:v>999950.25308470172</c:v>
                </c:pt>
                <c:pt idx="353">
                  <c:v>999950.13790500374</c:v>
                </c:pt>
                <c:pt idx="354">
                  <c:v>999950.02291259135</c:v>
                </c:pt>
                <c:pt idx="355">
                  <c:v>999949.90810716012</c:v>
                </c:pt>
                <c:pt idx="356">
                  <c:v>999949.79348840634</c:v>
                </c:pt>
                <c:pt idx="357">
                  <c:v>999949.67905602662</c:v>
                </c:pt>
                <c:pt idx="358">
                  <c:v>999949.56480971817</c:v>
                </c:pt>
                <c:pt idx="359">
                  <c:v>999949.45074917865</c:v>
                </c:pt>
                <c:pt idx="360">
                  <c:v>999949.3368741062</c:v>
                </c:pt>
                <c:pt idx="361">
                  <c:v>999949.22318419942</c:v>
                </c:pt>
                <c:pt idx="362">
                  <c:v>999949.1096791575</c:v>
                </c:pt>
                <c:pt idx="363">
                  <c:v>999948.99635868007</c:v>
                </c:pt>
                <c:pt idx="364">
                  <c:v>999948.88322246715</c:v>
                </c:pt>
                <c:pt idx="365">
                  <c:v>999948.77027021942</c:v>
                </c:pt>
                <c:pt idx="366">
                  <c:v>999948.65750163794</c:v>
                </c:pt>
                <c:pt idx="367">
                  <c:v>999948.5449164242</c:v>
                </c:pt>
                <c:pt idx="368">
                  <c:v>999948.43251428031</c:v>
                </c:pt>
                <c:pt idx="369">
                  <c:v>999948.32029490883</c:v>
                </c:pt>
                <c:pt idx="370">
                  <c:v>999948.20825801278</c:v>
                </c:pt>
                <c:pt idx="371">
                  <c:v>999948.09640329552</c:v>
                </c:pt>
                <c:pt idx="372">
                  <c:v>999947.98473046115</c:v>
                </c:pt>
                <c:pt idx="373">
                  <c:v>999947.87323921407</c:v>
                </c:pt>
                <c:pt idx="374">
                  <c:v>999947.76192925929</c:v>
                </c:pt>
                <c:pt idx="375">
                  <c:v>999947.65080030216</c:v>
                </c:pt>
                <c:pt idx="376">
                  <c:v>999947.53985204862</c:v>
                </c:pt>
                <c:pt idx="377">
                  <c:v>999947.42908420495</c:v>
                </c:pt>
                <c:pt idx="378">
                  <c:v>999947.31849647802</c:v>
                </c:pt>
                <c:pt idx="379">
                  <c:v>999947.20808857528</c:v>
                </c:pt>
                <c:pt idx="380">
                  <c:v>999947.09786020441</c:v>
                </c:pt>
                <c:pt idx="381">
                  <c:v>999946.98781107366</c:v>
                </c:pt>
                <c:pt idx="382">
                  <c:v>999946.87794089178</c:v>
                </c:pt>
                <c:pt idx="383">
                  <c:v>999946.76824936806</c:v>
                </c:pt>
                <c:pt idx="384">
                  <c:v>999946.65873621218</c:v>
                </c:pt>
                <c:pt idx="385">
                  <c:v>999946.54940113425</c:v>
                </c:pt>
                <c:pt idx="386">
                  <c:v>999946.44024384487</c:v>
                </c:pt>
                <c:pt idx="387">
                  <c:v>999946.33126405522</c:v>
                </c:pt>
                <c:pt idx="388">
                  <c:v>999946.22246147692</c:v>
                </c:pt>
                <c:pt idx="389">
                  <c:v>999946.11383582186</c:v>
                </c:pt>
                <c:pt idx="390">
                  <c:v>999946.0053868026</c:v>
                </c:pt>
                <c:pt idx="391">
                  <c:v>999945.89711413218</c:v>
                </c:pt>
                <c:pt idx="392">
                  <c:v>999945.78901752399</c:v>
                </c:pt>
                <c:pt idx="393">
                  <c:v>999945.68109669187</c:v>
                </c:pt>
                <c:pt idx="394">
                  <c:v>999945.57335135026</c:v>
                </c:pt>
                <c:pt idx="395">
                  <c:v>999945.46578121395</c:v>
                </c:pt>
                <c:pt idx="396">
                  <c:v>999945.35838599817</c:v>
                </c:pt>
                <c:pt idx="397">
                  <c:v>999945.25116541877</c:v>
                </c:pt>
                <c:pt idx="398">
                  <c:v>999945.14411919203</c:v>
                </c:pt>
                <c:pt idx="399">
                  <c:v>999945.03724703449</c:v>
                </c:pt>
                <c:pt idx="400">
                  <c:v>999944.93054866337</c:v>
                </c:pt>
                <c:pt idx="401">
                  <c:v>999944.82402379625</c:v>
                </c:pt>
                <c:pt idx="402">
                  <c:v>999944.71767215105</c:v>
                </c:pt>
                <c:pt idx="403">
                  <c:v>999944.6114934464</c:v>
                </c:pt>
                <c:pt idx="404">
                  <c:v>999944.50548740127</c:v>
                </c:pt>
                <c:pt idx="405">
                  <c:v>999944.3996537351</c:v>
                </c:pt>
                <c:pt idx="406">
                  <c:v>999944.2939921678</c:v>
                </c:pt>
                <c:pt idx="407">
                  <c:v>999944.18850241962</c:v>
                </c:pt>
                <c:pt idx="408">
                  <c:v>999944.0831842114</c:v>
                </c:pt>
                <c:pt idx="409">
                  <c:v>999943.97803726431</c:v>
                </c:pt>
                <c:pt idx="410">
                  <c:v>999943.87306130002</c:v>
                </c:pt>
                <c:pt idx="411">
                  <c:v>999943.76825604076</c:v>
                </c:pt>
                <c:pt idx="412">
                  <c:v>999943.6636212091</c:v>
                </c:pt>
                <c:pt idx="413">
                  <c:v>999943.55915652809</c:v>
                </c:pt>
                <c:pt idx="414">
                  <c:v>999943.45486172126</c:v>
                </c:pt>
                <c:pt idx="415">
                  <c:v>999943.35073651245</c:v>
                </c:pt>
                <c:pt idx="416">
                  <c:v>999943.24678062613</c:v>
                </c:pt>
                <c:pt idx="417">
                  <c:v>999943.14299378719</c:v>
                </c:pt>
                <c:pt idx="418">
                  <c:v>999943.03937572078</c:v>
                </c:pt>
                <c:pt idx="419">
                  <c:v>999942.93592615274</c:v>
                </c:pt>
                <c:pt idx="420">
                  <c:v>999942.83264480927</c:v>
                </c:pt>
                <c:pt idx="421">
                  <c:v>999942.7295314169</c:v>
                </c:pt>
                <c:pt idx="422">
                  <c:v>999942.62658570276</c:v>
                </c:pt>
                <c:pt idx="423">
                  <c:v>999942.52380739432</c:v>
                </c:pt>
                <c:pt idx="424">
                  <c:v>999942.42119621951</c:v>
                </c:pt>
                <c:pt idx="425">
                  <c:v>999942.31875190674</c:v>
                </c:pt>
                <c:pt idx="426">
                  <c:v>999942.21647418477</c:v>
                </c:pt>
                <c:pt idx="427">
                  <c:v>999942.11436278303</c:v>
                </c:pt>
                <c:pt idx="428">
                  <c:v>999942.01241743111</c:v>
                </c:pt>
                <c:pt idx="429">
                  <c:v>999941.91063785914</c:v>
                </c:pt>
                <c:pt idx="430">
                  <c:v>999941.80902379786</c:v>
                </c:pt>
                <c:pt idx="431">
                  <c:v>999941.70757497812</c:v>
                </c:pt>
                <c:pt idx="432">
                  <c:v>999941.60629113147</c:v>
                </c:pt>
                <c:pt idx="433">
                  <c:v>999941.50517198979</c:v>
                </c:pt>
                <c:pt idx="434">
                  <c:v>999941.40421728545</c:v>
                </c:pt>
                <c:pt idx="435">
                  <c:v>999941.30342675117</c:v>
                </c:pt>
                <c:pt idx="436">
                  <c:v>999941.20280012023</c:v>
                </c:pt>
                <c:pt idx="437">
                  <c:v>999941.10233712615</c:v>
                </c:pt>
                <c:pt idx="438">
                  <c:v>999941.00203750306</c:v>
                </c:pt>
                <c:pt idx="439">
                  <c:v>999940.90190098551</c:v>
                </c:pt>
                <c:pt idx="440">
                  <c:v>999940.80192730832</c:v>
                </c:pt>
                <c:pt idx="441">
                  <c:v>999940.70211620687</c:v>
                </c:pt>
                <c:pt idx="442">
                  <c:v>999940.60246741702</c:v>
                </c:pt>
                <c:pt idx="443">
                  <c:v>999940.50298067497</c:v>
                </c:pt>
                <c:pt idx="444">
                  <c:v>999940.40365571727</c:v>
                </c:pt>
                <c:pt idx="445">
                  <c:v>999940.30449228105</c:v>
                </c:pt>
                <c:pt idx="446">
                  <c:v>999940.20549010392</c:v>
                </c:pt>
                <c:pt idx="447">
                  <c:v>999940.10664892371</c:v>
                </c:pt>
                <c:pt idx="448">
                  <c:v>999940.00796847872</c:v>
                </c:pt>
                <c:pt idx="449">
                  <c:v>999939.90944850782</c:v>
                </c:pt>
                <c:pt idx="450">
                  <c:v>999939.81108875014</c:v>
                </c:pt>
                <c:pt idx="451">
                  <c:v>999939.71288894536</c:v>
                </c:pt>
                <c:pt idx="452">
                  <c:v>999939.61484883341</c:v>
                </c:pt>
                <c:pt idx="453">
                  <c:v>999939.51696815493</c:v>
                </c:pt>
                <c:pt idx="454">
                  <c:v>999939.41924665065</c:v>
                </c:pt>
                <c:pt idx="455">
                  <c:v>999939.32168406202</c:v>
                </c:pt>
                <c:pt idx="456">
                  <c:v>999939.2242801307</c:v>
                </c:pt>
                <c:pt idx="457">
                  <c:v>999939.12703459885</c:v>
                </c:pt>
                <c:pt idx="458">
                  <c:v>999939.02994720906</c:v>
                </c:pt>
                <c:pt idx="459">
                  <c:v>999938.93301770429</c:v>
                </c:pt>
                <c:pt idx="460">
                  <c:v>999938.83624582784</c:v>
                </c:pt>
                <c:pt idx="461">
                  <c:v>999938.73963132373</c:v>
                </c:pt>
                <c:pt idx="462">
                  <c:v>999938.64317393606</c:v>
                </c:pt>
                <c:pt idx="463">
                  <c:v>999938.54687340953</c:v>
                </c:pt>
                <c:pt idx="464">
                  <c:v>999938.45072948909</c:v>
                </c:pt>
                <c:pt idx="465">
                  <c:v>999938.35474192037</c:v>
                </c:pt>
                <c:pt idx="466">
                  <c:v>999938.25891044922</c:v>
                </c:pt>
                <c:pt idx="467">
                  <c:v>999938.16323482187</c:v>
                </c:pt>
                <c:pt idx="468">
                  <c:v>999938.06771478511</c:v>
                </c:pt>
                <c:pt idx="469">
                  <c:v>999937.97235008609</c:v>
                </c:pt>
                <c:pt idx="470">
                  <c:v>999937.87714047229</c:v>
                </c:pt>
                <c:pt idx="471">
                  <c:v>999937.7820856917</c:v>
                </c:pt>
                <c:pt idx="472">
                  <c:v>999937.6871854926</c:v>
                </c:pt>
                <c:pt idx="473">
                  <c:v>999937.5924396239</c:v>
                </c:pt>
                <c:pt idx="474">
                  <c:v>999937.4978478346</c:v>
                </c:pt>
                <c:pt idx="475">
                  <c:v>999937.40340987442</c:v>
                </c:pt>
                <c:pt idx="476">
                  <c:v>999937.30912549328</c:v>
                </c:pt>
                <c:pt idx="477">
                  <c:v>999937.2149944416</c:v>
                </c:pt>
                <c:pt idx="478">
                  <c:v>999937.12101647013</c:v>
                </c:pt>
                <c:pt idx="479">
                  <c:v>999937.0271913301</c:v>
                </c:pt>
                <c:pt idx="480">
                  <c:v>999936.93351877318</c:v>
                </c:pt>
                <c:pt idx="481">
                  <c:v>999936.8399985513</c:v>
                </c:pt>
                <c:pt idx="482">
                  <c:v>999936.74663041683</c:v>
                </c:pt>
                <c:pt idx="483">
                  <c:v>999936.65341412264</c:v>
                </c:pt>
                <c:pt idx="484">
                  <c:v>999936.56034942192</c:v>
                </c:pt>
                <c:pt idx="485">
                  <c:v>999936.46743606834</c:v>
                </c:pt>
                <c:pt idx="486">
                  <c:v>999936.37467381591</c:v>
                </c:pt>
                <c:pt idx="487">
                  <c:v>999936.28206241899</c:v>
                </c:pt>
                <c:pt idx="488">
                  <c:v>999936.18960163242</c:v>
                </c:pt>
                <c:pt idx="489">
                  <c:v>999936.09729121148</c:v>
                </c:pt>
                <c:pt idx="490">
                  <c:v>999936.00513091171</c:v>
                </c:pt>
                <c:pt idx="491">
                  <c:v>999935.9131204891</c:v>
                </c:pt>
                <c:pt idx="492">
                  <c:v>999935.82125970011</c:v>
                </c:pt>
                <c:pt idx="493">
                  <c:v>999935.72954830143</c:v>
                </c:pt>
                <c:pt idx="494">
                  <c:v>999935.63798605034</c:v>
                </c:pt>
                <c:pt idx="495">
                  <c:v>999935.54657270445</c:v>
                </c:pt>
                <c:pt idx="496">
                  <c:v>999935.45530802174</c:v>
                </c:pt>
                <c:pt idx="497">
                  <c:v>999935.36419176054</c:v>
                </c:pt>
                <c:pt idx="498">
                  <c:v>999935.27322367963</c:v>
                </c:pt>
                <c:pt idx="499">
                  <c:v>999935.18240353814</c:v>
                </c:pt>
                <c:pt idx="500">
                  <c:v>999935.09173109557</c:v>
                </c:pt>
                <c:pt idx="501">
                  <c:v>999935.00120611198</c:v>
                </c:pt>
                <c:pt idx="502">
                  <c:v>999934.91082834755</c:v>
                </c:pt>
                <c:pt idx="503">
                  <c:v>999934.82059756317</c:v>
                </c:pt>
                <c:pt idx="504">
                  <c:v>999934.73051351984</c:v>
                </c:pt>
                <c:pt idx="505">
                  <c:v>999934.64057597902</c:v>
                </c:pt>
                <c:pt idx="506">
                  <c:v>999934.55078470265</c:v>
                </c:pt>
                <c:pt idx="507">
                  <c:v>999934.46113945299</c:v>
                </c:pt>
                <c:pt idx="508">
                  <c:v>999934.37163999269</c:v>
                </c:pt>
                <c:pt idx="509">
                  <c:v>999934.28228608484</c:v>
                </c:pt>
                <c:pt idx="510">
                  <c:v>999934.19307749276</c:v>
                </c:pt>
                <c:pt idx="511">
                  <c:v>999934.10401398037</c:v>
                </c:pt>
                <c:pt idx="512">
                  <c:v>999934.0150953118</c:v>
                </c:pt>
                <c:pt idx="513">
                  <c:v>999933.92632125167</c:v>
                </c:pt>
                <c:pt idx="514">
                  <c:v>999933.83769156481</c:v>
                </c:pt>
                <c:pt idx="515">
                  <c:v>999933.74920601666</c:v>
                </c:pt>
                <c:pt idx="516">
                  <c:v>999933.66086437297</c:v>
                </c:pt>
                <c:pt idx="517">
                  <c:v>999933.57266639976</c:v>
                </c:pt>
                <c:pt idx="518">
                  <c:v>999933.4846118635</c:v>
                </c:pt>
                <c:pt idx="519">
                  <c:v>999933.39670053113</c:v>
                </c:pt>
                <c:pt idx="520">
                  <c:v>999933.30893216981</c:v>
                </c:pt>
                <c:pt idx="521">
                  <c:v>999933.22130654717</c:v>
                </c:pt>
                <c:pt idx="522">
                  <c:v>999933.13382343121</c:v>
                </c:pt>
                <c:pt idx="523">
                  <c:v>999933.04648259038</c:v>
                </c:pt>
                <c:pt idx="524">
                  <c:v>999932.95928379335</c:v>
                </c:pt>
                <c:pt idx="525">
                  <c:v>999932.87222680915</c:v>
                </c:pt>
                <c:pt idx="526">
                  <c:v>999932.78531140741</c:v>
                </c:pt>
                <c:pt idx="527">
                  <c:v>999932.69853735797</c:v>
                </c:pt>
                <c:pt idx="528">
                  <c:v>999932.61190443102</c:v>
                </c:pt>
                <c:pt idx="529">
                  <c:v>999932.52541239723</c:v>
                </c:pt>
                <c:pt idx="530">
                  <c:v>999932.43906102749</c:v>
                </c:pt>
                <c:pt idx="531">
                  <c:v>999932.35285009327</c:v>
                </c:pt>
                <c:pt idx="532">
                  <c:v>999932.2667793663</c:v>
                </c:pt>
                <c:pt idx="533">
                  <c:v>999932.18084861862</c:v>
                </c:pt>
                <c:pt idx="534">
                  <c:v>999932.09505762276</c:v>
                </c:pt>
                <c:pt idx="535">
                  <c:v>999932.00940615148</c:v>
                </c:pt>
                <c:pt idx="536">
                  <c:v>999931.923893978</c:v>
                </c:pt>
                <c:pt idx="537">
                  <c:v>999931.83852087602</c:v>
                </c:pt>
                <c:pt idx="538">
                  <c:v>999931.75328661932</c:v>
                </c:pt>
                <c:pt idx="539">
                  <c:v>999931.66819098231</c:v>
                </c:pt>
                <c:pt idx="540">
                  <c:v>999931.58323373972</c:v>
                </c:pt>
                <c:pt idx="541">
                  <c:v>999931.49841466651</c:v>
                </c:pt>
                <c:pt idx="542">
                  <c:v>999931.41373353812</c:v>
                </c:pt>
                <c:pt idx="543">
                  <c:v>999931.32919013023</c:v>
                </c:pt>
                <c:pt idx="544">
                  <c:v>999931.24478421907</c:v>
                </c:pt>
                <c:pt idx="545">
                  <c:v>999931.16051558114</c:v>
                </c:pt>
                <c:pt idx="546">
                  <c:v>999931.07638399338</c:v>
                </c:pt>
                <c:pt idx="547">
                  <c:v>999930.99238923285</c:v>
                </c:pt>
                <c:pt idx="548">
                  <c:v>999930.90853107732</c:v>
                </c:pt>
                <c:pt idx="549">
                  <c:v>999930.82480930455</c:v>
                </c:pt>
                <c:pt idx="550">
                  <c:v>999930.74122369301</c:v>
                </c:pt>
                <c:pt idx="551">
                  <c:v>999930.65777402127</c:v>
                </c:pt>
                <c:pt idx="552">
                  <c:v>999930.57446006837</c:v>
                </c:pt>
                <c:pt idx="553">
                  <c:v>999930.49128161382</c:v>
                </c:pt>
                <c:pt idx="554">
                  <c:v>999930.40823843726</c:v>
                </c:pt>
                <c:pt idx="555">
                  <c:v>999930.32533031877</c:v>
                </c:pt>
                <c:pt idx="556">
                  <c:v>999930.2425570389</c:v>
                </c:pt>
                <c:pt idx="557">
                  <c:v>999930.15991837846</c:v>
                </c:pt>
                <c:pt idx="558">
                  <c:v>999930.07741411857</c:v>
                </c:pt>
                <c:pt idx="559">
                  <c:v>999929.99504404073</c:v>
                </c:pt>
                <c:pt idx="560">
                  <c:v>999929.91280792688</c:v>
                </c:pt>
                <c:pt idx="561">
                  <c:v>999929.83070555923</c:v>
                </c:pt>
                <c:pt idx="562">
                  <c:v>999929.74873672042</c:v>
                </c:pt>
                <c:pt idx="563">
                  <c:v>999929.66690119333</c:v>
                </c:pt>
                <c:pt idx="564">
                  <c:v>999929.58519876131</c:v>
                </c:pt>
                <c:pt idx="565">
                  <c:v>999929.50362920796</c:v>
                </c:pt>
                <c:pt idx="566">
                  <c:v>999929.42219231732</c:v>
                </c:pt>
                <c:pt idx="567">
                  <c:v>999929.34088787378</c:v>
                </c:pt>
                <c:pt idx="568">
                  <c:v>999929.25971566199</c:v>
                </c:pt>
                <c:pt idx="569">
                  <c:v>999929.17867546703</c:v>
                </c:pt>
                <c:pt idx="570">
                  <c:v>999929.09776707424</c:v>
                </c:pt>
                <c:pt idx="571">
                  <c:v>999929.01699026942</c:v>
                </c:pt>
                <c:pt idx="572">
                  <c:v>999928.9363448387</c:v>
                </c:pt>
                <c:pt idx="573">
                  <c:v>999928.85583056847</c:v>
                </c:pt>
                <c:pt idx="574">
                  <c:v>999928.77544724557</c:v>
                </c:pt>
                <c:pt idx="575">
                  <c:v>999928.69519465708</c:v>
                </c:pt>
                <c:pt idx="576">
                  <c:v>999928.61507259053</c:v>
                </c:pt>
                <c:pt idx="577">
                  <c:v>999928.53508083371</c:v>
                </c:pt>
                <c:pt idx="578">
                  <c:v>999928.45521917485</c:v>
                </c:pt>
                <c:pt idx="579">
                  <c:v>999928.37548740243</c:v>
                </c:pt>
                <c:pt idx="580">
                  <c:v>999928.29588530527</c:v>
                </c:pt>
                <c:pt idx="581">
                  <c:v>999928.21641267266</c:v>
                </c:pt>
                <c:pt idx="582">
                  <c:v>999928.137069294</c:v>
                </c:pt>
                <c:pt idx="583">
                  <c:v>999928.05785495928</c:v>
                </c:pt>
                <c:pt idx="584">
                  <c:v>999927.97876945871</c:v>
                </c:pt>
                <c:pt idx="585">
                  <c:v>999927.89981258288</c:v>
                </c:pt>
                <c:pt idx="586">
                  <c:v>999927.82098412269</c:v>
                </c:pt>
                <c:pt idx="587">
                  <c:v>999927.74228386942</c:v>
                </c:pt>
                <c:pt idx="588">
                  <c:v>999927.66371161467</c:v>
                </c:pt>
                <c:pt idx="589">
                  <c:v>999927.58526715031</c:v>
                </c:pt>
                <c:pt idx="590">
                  <c:v>999927.50695026852</c:v>
                </c:pt>
                <c:pt idx="591">
                  <c:v>999927.42876076209</c:v>
                </c:pt>
                <c:pt idx="592">
                  <c:v>999927.3506984238</c:v>
                </c:pt>
                <c:pt idx="593">
                  <c:v>999927.27276304702</c:v>
                </c:pt>
                <c:pt idx="594">
                  <c:v>999927.19495442533</c:v>
                </c:pt>
                <c:pt idx="595">
                  <c:v>999927.11727235268</c:v>
                </c:pt>
                <c:pt idx="596">
                  <c:v>999927.03971662337</c:v>
                </c:pt>
                <c:pt idx="597">
                  <c:v>999926.96228703193</c:v>
                </c:pt>
                <c:pt idx="598">
                  <c:v>999926.88498337334</c:v>
                </c:pt>
                <c:pt idx="599">
                  <c:v>999926.80780544295</c:v>
                </c:pt>
                <c:pt idx="600">
                  <c:v>999926.73075303633</c:v>
                </c:pt>
                <c:pt idx="601">
                  <c:v>999926.65382594941</c:v>
                </c:pt>
                <c:pt idx="602">
                  <c:v>999926.57702397846</c:v>
                </c:pt>
                <c:pt idx="603">
                  <c:v>999926.50034692022</c:v>
                </c:pt>
                <c:pt idx="604">
                  <c:v>999926.42379457143</c:v>
                </c:pt>
                <c:pt idx="605">
                  <c:v>999926.34736672952</c:v>
                </c:pt>
                <c:pt idx="606">
                  <c:v>999926.27106319193</c:v>
                </c:pt>
                <c:pt idx="607">
                  <c:v>999926.19488375669</c:v>
                </c:pt>
                <c:pt idx="608">
                  <c:v>999926.11882822204</c:v>
                </c:pt>
                <c:pt idx="609">
                  <c:v>999926.04289638659</c:v>
                </c:pt>
                <c:pt idx="610">
                  <c:v>999925.96708804916</c:v>
                </c:pt>
                <c:pt idx="611">
                  <c:v>999925.89140300907</c:v>
                </c:pt>
                <c:pt idx="612">
                  <c:v>999925.81584106584</c:v>
                </c:pt>
                <c:pt idx="613">
                  <c:v>999925.74040201935</c:v>
                </c:pt>
                <c:pt idx="614">
                  <c:v>999925.66508566984</c:v>
                </c:pt>
                <c:pt idx="615">
                  <c:v>999925.58989181789</c:v>
                </c:pt>
                <c:pt idx="616">
                  <c:v>999925.5148202643</c:v>
                </c:pt>
                <c:pt idx="617">
                  <c:v>999925.43987081025</c:v>
                </c:pt>
                <c:pt idx="618">
                  <c:v>999925.36504325725</c:v>
                </c:pt>
                <c:pt idx="619">
                  <c:v>999925.29033740703</c:v>
                </c:pt>
                <c:pt idx="620">
                  <c:v>999925.21575306193</c:v>
                </c:pt>
                <c:pt idx="621">
                  <c:v>999925.14129002427</c:v>
                </c:pt>
                <c:pt idx="622">
                  <c:v>999925.06694809697</c:v>
                </c:pt>
                <c:pt idx="623">
                  <c:v>999924.99272708304</c:v>
                </c:pt>
                <c:pt idx="624">
                  <c:v>999924.91862678598</c:v>
                </c:pt>
                <c:pt idx="625">
                  <c:v>999924.84464700951</c:v>
                </c:pt>
                <c:pt idx="626">
                  <c:v>999924.7707875577</c:v>
                </c:pt>
                <c:pt idx="627">
                  <c:v>999924.69704823499</c:v>
                </c:pt>
                <c:pt idx="628">
                  <c:v>999924.62342884601</c:v>
                </c:pt>
                <c:pt idx="629">
                  <c:v>999924.54992919578</c:v>
                </c:pt>
                <c:pt idx="630">
                  <c:v>999924.47654908965</c:v>
                </c:pt>
                <c:pt idx="631">
                  <c:v>999924.40328833333</c:v>
                </c:pt>
                <c:pt idx="632">
                  <c:v>999924.33014673274</c:v>
                </c:pt>
                <c:pt idx="633">
                  <c:v>999924.25712409418</c:v>
                </c:pt>
                <c:pt idx="634">
                  <c:v>999924.18422022427</c:v>
                </c:pt>
                <c:pt idx="635">
                  <c:v>999924.11143493</c:v>
                </c:pt>
                <c:pt idx="636">
                  <c:v>999924.03876801848</c:v>
                </c:pt>
                <c:pt idx="637">
                  <c:v>999923.96621929726</c:v>
                </c:pt>
                <c:pt idx="638">
                  <c:v>999923.89378857426</c:v>
                </c:pt>
                <c:pt idx="639">
                  <c:v>999923.82147565763</c:v>
                </c:pt>
                <c:pt idx="640">
                  <c:v>999923.74928035587</c:v>
                </c:pt>
                <c:pt idx="641">
                  <c:v>999923.6772024777</c:v>
                </c:pt>
                <c:pt idx="642">
                  <c:v>999923.60524183221</c:v>
                </c:pt>
                <c:pt idx="643">
                  <c:v>999923.53339822893</c:v>
                </c:pt>
                <c:pt idx="644">
                  <c:v>999923.46167147753</c:v>
                </c:pt>
                <c:pt idx="645">
                  <c:v>999923.39006138803</c:v>
                </c:pt>
                <c:pt idx="646">
                  <c:v>999923.31856777065</c:v>
                </c:pt>
                <c:pt idx="647">
                  <c:v>999923.24719043623</c:v>
                </c:pt>
                <c:pt idx="648">
                  <c:v>999923.1759291956</c:v>
                </c:pt>
                <c:pt idx="649">
                  <c:v>999923.10478386004</c:v>
                </c:pt>
                <c:pt idx="650">
                  <c:v>999923.03375424119</c:v>
                </c:pt>
                <c:pt idx="651">
                  <c:v>999922.96284015081</c:v>
                </c:pt>
                <c:pt idx="652">
                  <c:v>999922.89204140112</c:v>
                </c:pt>
                <c:pt idx="653">
                  <c:v>999922.8213578047</c:v>
                </c:pt>
                <c:pt idx="654">
                  <c:v>999922.75078917423</c:v>
                </c:pt>
                <c:pt idx="655">
                  <c:v>999922.68033532286</c:v>
                </c:pt>
                <c:pt idx="656">
                  <c:v>999922.60999606398</c:v>
                </c:pt>
                <c:pt idx="657">
                  <c:v>999922.53977121122</c:v>
                </c:pt>
                <c:pt idx="658">
                  <c:v>999922.46966057864</c:v>
                </c:pt>
                <c:pt idx="659">
                  <c:v>999922.39966398058</c:v>
                </c:pt>
                <c:pt idx="660">
                  <c:v>999922.32978123159</c:v>
                </c:pt>
                <c:pt idx="661">
                  <c:v>999922.26001214655</c:v>
                </c:pt>
                <c:pt idx="662">
                  <c:v>999922.19035654073</c:v>
                </c:pt>
                <c:pt idx="663">
                  <c:v>999922.12081422959</c:v>
                </c:pt>
                <c:pt idx="664">
                  <c:v>999922.05138502899</c:v>
                </c:pt>
                <c:pt idx="665">
                  <c:v>999921.98206875497</c:v>
                </c:pt>
                <c:pt idx="666">
                  <c:v>999921.91286522395</c:v>
                </c:pt>
                <c:pt idx="667">
                  <c:v>999921.84377425269</c:v>
                </c:pt>
                <c:pt idx="668">
                  <c:v>999921.77479565819</c:v>
                </c:pt>
                <c:pt idx="669">
                  <c:v>999921.70592925767</c:v>
                </c:pt>
                <c:pt idx="670">
                  <c:v>999921.63717486884</c:v>
                </c:pt>
                <c:pt idx="671">
                  <c:v>999921.56853230949</c:v>
                </c:pt>
                <c:pt idx="672">
                  <c:v>999921.5000013978</c:v>
                </c:pt>
                <c:pt idx="673">
                  <c:v>999921.43158195238</c:v>
                </c:pt>
                <c:pt idx="674">
                  <c:v>999921.36327379185</c:v>
                </c:pt>
                <c:pt idx="675">
                  <c:v>999921.29507673543</c:v>
                </c:pt>
                <c:pt idx="676">
                  <c:v>999921.22699060233</c:v>
                </c:pt>
                <c:pt idx="677">
                  <c:v>999921.15901521232</c:v>
                </c:pt>
                <c:pt idx="678">
                  <c:v>999921.09115038533</c:v>
                </c:pt>
                <c:pt idx="679">
                  <c:v>999921.02339594159</c:v>
                </c:pt>
                <c:pt idx="680">
                  <c:v>999920.95575170161</c:v>
                </c:pt>
                <c:pt idx="681">
                  <c:v>999920.88821748632</c:v>
                </c:pt>
                <c:pt idx="682">
                  <c:v>999920.82079311681</c:v>
                </c:pt>
                <c:pt idx="683">
                  <c:v>999920.75347841438</c:v>
                </c:pt>
                <c:pt idx="684">
                  <c:v>999920.68627320079</c:v>
                </c:pt>
                <c:pt idx="685">
                  <c:v>999920.61917729804</c:v>
                </c:pt>
                <c:pt idx="686">
                  <c:v>999920.55219052848</c:v>
                </c:pt>
                <c:pt idx="687">
                  <c:v>999920.48531271459</c:v>
                </c:pt>
                <c:pt idx="688">
                  <c:v>999920.41854367917</c:v>
                </c:pt>
                <c:pt idx="689">
                  <c:v>999920.35188324552</c:v>
                </c:pt>
                <c:pt idx="690">
                  <c:v>999920.28533123701</c:v>
                </c:pt>
                <c:pt idx="691">
                  <c:v>999920.2188874773</c:v>
                </c:pt>
                <c:pt idx="692">
                  <c:v>999920.15255179047</c:v>
                </c:pt>
                <c:pt idx="693">
                  <c:v>999920.08632400073</c:v>
                </c:pt>
                <c:pt idx="694">
                  <c:v>999920.02020393265</c:v>
                </c:pt>
                <c:pt idx="695">
                  <c:v>999919.95419141115</c:v>
                </c:pt>
                <c:pt idx="696">
                  <c:v>999919.88828626135</c:v>
                </c:pt>
                <c:pt idx="697">
                  <c:v>999919.82248830877</c:v>
                </c:pt>
                <c:pt idx="698">
                  <c:v>999919.756797379</c:v>
                </c:pt>
                <c:pt idx="699">
                  <c:v>999919.69121329812</c:v>
                </c:pt>
                <c:pt idx="700">
                  <c:v>999919.62573589233</c:v>
                </c:pt>
                <c:pt idx="701">
                  <c:v>999919.56036498828</c:v>
                </c:pt>
                <c:pt idx="702">
                  <c:v>999919.49510041275</c:v>
                </c:pt>
                <c:pt idx="703">
                  <c:v>999919.42994199286</c:v>
                </c:pt>
                <c:pt idx="704">
                  <c:v>999919.36488955596</c:v>
                </c:pt>
                <c:pt idx="705">
                  <c:v>999919.29994292988</c:v>
                </c:pt>
                <c:pt idx="706">
                  <c:v>999919.23510194244</c:v>
                </c:pt>
                <c:pt idx="707">
                  <c:v>999919.17036642204</c:v>
                </c:pt>
                <c:pt idx="708">
                  <c:v>999919.10573619709</c:v>
                </c:pt>
                <c:pt idx="709">
                  <c:v>999919.04121109645</c:v>
                </c:pt>
                <c:pt idx="710">
                  <c:v>999918.97679094912</c:v>
                </c:pt>
                <c:pt idx="711">
                  <c:v>999918.91247558454</c:v>
                </c:pt>
                <c:pt idx="712">
                  <c:v>999918.84826483228</c:v>
                </c:pt>
                <c:pt idx="713">
                  <c:v>999918.78415852226</c:v>
                </c:pt>
                <c:pt idx="714">
                  <c:v>999918.72015648475</c:v>
                </c:pt>
                <c:pt idx="715">
                  <c:v>999918.65625855012</c:v>
                </c:pt>
                <c:pt idx="716">
                  <c:v>999918.59246454912</c:v>
                </c:pt>
                <c:pt idx="717">
                  <c:v>999918.52877431281</c:v>
                </c:pt>
                <c:pt idx="718">
                  <c:v>999918.46518767241</c:v>
                </c:pt>
                <c:pt idx="719">
                  <c:v>999918.40170445957</c:v>
                </c:pt>
                <c:pt idx="720">
                  <c:v>999918.33832450607</c:v>
                </c:pt>
                <c:pt idx="721">
                  <c:v>999918.27504764404</c:v>
                </c:pt>
                <c:pt idx="722">
                  <c:v>999918.21187370585</c:v>
                </c:pt>
                <c:pt idx="723">
                  <c:v>999918.1488025242</c:v>
                </c:pt>
                <c:pt idx="724">
                  <c:v>999918.08583393192</c:v>
                </c:pt>
                <c:pt idx="725">
                  <c:v>999918.02296776231</c:v>
                </c:pt>
                <c:pt idx="726">
                  <c:v>999917.96020384878</c:v>
                </c:pt>
                <c:pt idx="727">
                  <c:v>999917.89754202508</c:v>
                </c:pt>
                <c:pt idx="728">
                  <c:v>999917.8349821252</c:v>
                </c:pt>
                <c:pt idx="729">
                  <c:v>999917.7725239835</c:v>
                </c:pt>
                <c:pt idx="730">
                  <c:v>999917.71016743442</c:v>
                </c:pt>
                <c:pt idx="731">
                  <c:v>999917.64791231288</c:v>
                </c:pt>
                <c:pt idx="732">
                  <c:v>999917.58575845393</c:v>
                </c:pt>
                <c:pt idx="733">
                  <c:v>999917.52370569285</c:v>
                </c:pt>
                <c:pt idx="734">
                  <c:v>999917.46175386535</c:v>
                </c:pt>
                <c:pt idx="735">
                  <c:v>999917.39990280732</c:v>
                </c:pt>
                <c:pt idx="736">
                  <c:v>999917.33815235482</c:v>
                </c:pt>
                <c:pt idx="737">
                  <c:v>999917.27650234441</c:v>
                </c:pt>
                <c:pt idx="738">
                  <c:v>999917.21495261264</c:v>
                </c:pt>
                <c:pt idx="739">
                  <c:v>999917.15350299655</c:v>
                </c:pt>
                <c:pt idx="740">
                  <c:v>999917.09215333336</c:v>
                </c:pt>
                <c:pt idx="741">
                  <c:v>999917.03090346046</c:v>
                </c:pt>
                <c:pt idx="742">
                  <c:v>999916.96975321567</c:v>
                </c:pt>
                <c:pt idx="743">
                  <c:v>999916.90870243707</c:v>
                </c:pt>
                <c:pt idx="744">
                  <c:v>999916.84775096283</c:v>
                </c:pt>
                <c:pt idx="745">
                  <c:v>999916.78689863149</c:v>
                </c:pt>
                <c:pt idx="746">
                  <c:v>999916.72614528181</c:v>
                </c:pt>
                <c:pt idx="747">
                  <c:v>999916.6654907529</c:v>
                </c:pt>
                <c:pt idx="748">
                  <c:v>999916.60493488412</c:v>
                </c:pt>
                <c:pt idx="749">
                  <c:v>999916.54447751504</c:v>
                </c:pt>
                <c:pt idx="750">
                  <c:v>999916.48411848547</c:v>
                </c:pt>
                <c:pt idx="751">
                  <c:v>999916.42385763547</c:v>
                </c:pt>
                <c:pt idx="752">
                  <c:v>999916.36369480554</c:v>
                </c:pt>
                <c:pt idx="753">
                  <c:v>999916.30362983618</c:v>
                </c:pt>
                <c:pt idx="754">
                  <c:v>999916.24366256827</c:v>
                </c:pt>
                <c:pt idx="755">
                  <c:v>999916.18379284302</c:v>
                </c:pt>
                <c:pt idx="756">
                  <c:v>999916.12402050174</c:v>
                </c:pt>
                <c:pt idx="757">
                  <c:v>999916.06434538623</c:v>
                </c:pt>
                <c:pt idx="758">
                  <c:v>999916.00476733828</c:v>
                </c:pt>
                <c:pt idx="759">
                  <c:v>999915.94528620003</c:v>
                </c:pt>
                <c:pt idx="760">
                  <c:v>999915.88590181398</c:v>
                </c:pt>
                <c:pt idx="761">
                  <c:v>999915.82661402284</c:v>
                </c:pt>
                <c:pt idx="762">
                  <c:v>999915.76742266945</c:v>
                </c:pt>
                <c:pt idx="763">
                  <c:v>999915.70832759712</c:v>
                </c:pt>
                <c:pt idx="764">
                  <c:v>999915.64932864916</c:v>
                </c:pt>
                <c:pt idx="765">
                  <c:v>999915.59042566945</c:v>
                </c:pt>
                <c:pt idx="766">
                  <c:v>999915.53161850176</c:v>
                </c:pt>
                <c:pt idx="767">
                  <c:v>999915.47290699044</c:v>
                </c:pt>
                <c:pt idx="768">
                  <c:v>999915.41429097985</c:v>
                </c:pt>
                <c:pt idx="769">
                  <c:v>999915.35577031481</c:v>
                </c:pt>
                <c:pt idx="770">
                  <c:v>999915.29734484013</c:v>
                </c:pt>
                <c:pt idx="771">
                  <c:v>999915.23901440122</c:v>
                </c:pt>
                <c:pt idx="772">
                  <c:v>999915.18077884347</c:v>
                </c:pt>
                <c:pt idx="773">
                  <c:v>999915.12263801252</c:v>
                </c:pt>
                <c:pt idx="774">
                  <c:v>999915.06459175446</c:v>
                </c:pt>
                <c:pt idx="775">
                  <c:v>999915.0066399154</c:v>
                </c:pt>
                <c:pt idx="776">
                  <c:v>999914.9487823419</c:v>
                </c:pt>
                <c:pt idx="777">
                  <c:v>999914.89101888065</c:v>
                </c:pt>
                <c:pt idx="778">
                  <c:v>999914.83334937866</c:v>
                </c:pt>
                <c:pt idx="779">
                  <c:v>999914.7757736831</c:v>
                </c:pt>
                <c:pt idx="780">
                  <c:v>999914.71829164145</c:v>
                </c:pt>
                <c:pt idx="781">
                  <c:v>999914.66090310144</c:v>
                </c:pt>
                <c:pt idx="782">
                  <c:v>999914.60360791103</c:v>
                </c:pt>
                <c:pt idx="783">
                  <c:v>999914.54640591843</c:v>
                </c:pt>
                <c:pt idx="784">
                  <c:v>999914.48929697205</c:v>
                </c:pt>
                <c:pt idx="785">
                  <c:v>999914.43228092068</c:v>
                </c:pt>
                <c:pt idx="786">
                  <c:v>999914.3753576132</c:v>
                </c:pt>
                <c:pt idx="787">
                  <c:v>999914.31852689886</c:v>
                </c:pt>
                <c:pt idx="788">
                  <c:v>999914.26178862702</c:v>
                </c:pt>
                <c:pt idx="789">
                  <c:v>999914.20514264749</c:v>
                </c:pt>
                <c:pt idx="790">
                  <c:v>999914.14858881012</c:v>
                </c:pt>
                <c:pt idx="791">
                  <c:v>999914.09212696506</c:v>
                </c:pt>
                <c:pt idx="792">
                  <c:v>999914.03575696272</c:v>
                </c:pt>
                <c:pt idx="793">
                  <c:v>999913.97947865387</c:v>
                </c:pt>
                <c:pt idx="794">
                  <c:v>999913.92329188925</c:v>
                </c:pt>
                <c:pt idx="795">
                  <c:v>999913.86719652009</c:v>
                </c:pt>
                <c:pt idx="796">
                  <c:v>999913.81119239784</c:v>
                </c:pt>
                <c:pt idx="797">
                  <c:v>999913.75527937408</c:v>
                </c:pt>
                <c:pt idx="798">
                  <c:v>999913.69945730059</c:v>
                </c:pt>
                <c:pt idx="799">
                  <c:v>999913.64372602955</c:v>
                </c:pt>
                <c:pt idx="800">
                  <c:v>999913.58808541333</c:v>
                </c:pt>
                <c:pt idx="801">
                  <c:v>999913.53253530443</c:v>
                </c:pt>
                <c:pt idx="802">
                  <c:v>999913.47707555583</c:v>
                </c:pt>
                <c:pt idx="803">
                  <c:v>999913.42170602048</c:v>
                </c:pt>
                <c:pt idx="804">
                  <c:v>999913.36642655171</c:v>
                </c:pt>
                <c:pt idx="805">
                  <c:v>999913.31123700307</c:v>
                </c:pt>
                <c:pt idx="806">
                  <c:v>999913.25613722834</c:v>
                </c:pt>
                <c:pt idx="807">
                  <c:v>999913.20112708153</c:v>
                </c:pt>
                <c:pt idx="808">
                  <c:v>999913.14620641689</c:v>
                </c:pt>
                <c:pt idx="809">
                  <c:v>999913.0913750889</c:v>
                </c:pt>
                <c:pt idx="810">
                  <c:v>999913.0366329524</c:v>
                </c:pt>
                <c:pt idx="811">
                  <c:v>999912.98197986232</c:v>
                </c:pt>
                <c:pt idx="812">
                  <c:v>999912.92741567374</c:v>
                </c:pt>
                <c:pt idx="813">
                  <c:v>999912.87294024217</c:v>
                </c:pt>
                <c:pt idx="814">
                  <c:v>999912.81855342339</c:v>
                </c:pt>
                <c:pt idx="815">
                  <c:v>999912.76425507315</c:v>
                </c:pt>
                <c:pt idx="816">
                  <c:v>999912.71004504769</c:v>
                </c:pt>
                <c:pt idx="817">
                  <c:v>999912.65592320333</c:v>
                </c:pt>
                <c:pt idx="818">
                  <c:v>999912.60188939667</c:v>
                </c:pt>
                <c:pt idx="819">
                  <c:v>999912.54794348462</c:v>
                </c:pt>
                <c:pt idx="820">
                  <c:v>999912.49408532423</c:v>
                </c:pt>
                <c:pt idx="821">
                  <c:v>999912.44031477277</c:v>
                </c:pt>
                <c:pt idx="822">
                  <c:v>999912.38663168787</c:v>
                </c:pt>
                <c:pt idx="823">
                  <c:v>999912.33303592715</c:v>
                </c:pt>
                <c:pt idx="824">
                  <c:v>999912.2795273487</c:v>
                </c:pt>
                <c:pt idx="825">
                  <c:v>999912.22610581073</c:v>
                </c:pt>
                <c:pt idx="826">
                  <c:v>999912.17277117178</c:v>
                </c:pt>
                <c:pt idx="827">
                  <c:v>999912.11952329043</c:v>
                </c:pt>
                <c:pt idx="828">
                  <c:v>999912.06636202568</c:v>
                </c:pt>
                <c:pt idx="829">
                  <c:v>999912.01328723668</c:v>
                </c:pt>
                <c:pt idx="830">
                  <c:v>999911.9602987828</c:v>
                </c:pt>
                <c:pt idx="831">
                  <c:v>999911.90739652351</c:v>
                </c:pt>
                <c:pt idx="832">
                  <c:v>999911.85458031879</c:v>
                </c:pt>
                <c:pt idx="833">
                  <c:v>999911.80185002869</c:v>
                </c:pt>
                <c:pt idx="834">
                  <c:v>999911.74920551351</c:v>
                </c:pt>
                <c:pt idx="835">
                  <c:v>999911.69664663379</c:v>
                </c:pt>
                <c:pt idx="836">
                  <c:v>999911.64417325018</c:v>
                </c:pt>
                <c:pt idx="837">
                  <c:v>999911.59178522381</c:v>
                </c:pt>
                <c:pt idx="838">
                  <c:v>999911.53948241565</c:v>
                </c:pt>
                <c:pt idx="839">
                  <c:v>999911.48726468731</c:v>
                </c:pt>
                <c:pt idx="840">
                  <c:v>999911.43513190036</c:v>
                </c:pt>
                <c:pt idx="841">
                  <c:v>999911.38308391673</c:v>
                </c:pt>
                <c:pt idx="842">
                  <c:v>999911.33112059848</c:v>
                </c:pt>
                <c:pt idx="843">
                  <c:v>999911.27924180788</c:v>
                </c:pt>
                <c:pt idx="844">
                  <c:v>999911.22744740755</c:v>
                </c:pt>
                <c:pt idx="845">
                  <c:v>999911.17573726026</c:v>
                </c:pt>
                <c:pt idx="846">
                  <c:v>999911.12411122897</c:v>
                </c:pt>
                <c:pt idx="847">
                  <c:v>999911.0725691769</c:v>
                </c:pt>
                <c:pt idx="848">
                  <c:v>999911.0211109675</c:v>
                </c:pt>
                <c:pt idx="849">
                  <c:v>999910.96973646444</c:v>
                </c:pt>
                <c:pt idx="850">
                  <c:v>999910.91844553151</c:v>
                </c:pt>
                <c:pt idx="851">
                  <c:v>999910.86723803298</c:v>
                </c:pt>
                <c:pt idx="852">
                  <c:v>999910.81611383299</c:v>
                </c:pt>
                <c:pt idx="853">
                  <c:v>999910.76507279614</c:v>
                </c:pt>
                <c:pt idx="854">
                  <c:v>999910.71411478729</c:v>
                </c:pt>
                <c:pt idx="855">
                  <c:v>999910.66323967138</c:v>
                </c:pt>
                <c:pt idx="856">
                  <c:v>999910.6124473135</c:v>
                </c:pt>
                <c:pt idx="857">
                  <c:v>999910.56173757918</c:v>
                </c:pt>
                <c:pt idx="858">
                  <c:v>999910.51111033408</c:v>
                </c:pt>
                <c:pt idx="859">
                  <c:v>999910.46056544397</c:v>
                </c:pt>
                <c:pt idx="860">
                  <c:v>999910.41010277497</c:v>
                </c:pt>
                <c:pt idx="861">
                  <c:v>999910.35972219345</c:v>
                </c:pt>
                <c:pt idx="862">
                  <c:v>999910.30942356575</c:v>
                </c:pt>
                <c:pt idx="863">
                  <c:v>999910.2592067587</c:v>
                </c:pt>
                <c:pt idx="864">
                  <c:v>999910.20907163923</c:v>
                </c:pt>
                <c:pt idx="865">
                  <c:v>999910.15901807451</c:v>
                </c:pt>
                <c:pt idx="866">
                  <c:v>999910.10904593195</c:v>
                </c:pt>
                <c:pt idx="867">
                  <c:v>999910.05915507907</c:v>
                </c:pt>
                <c:pt idx="868">
                  <c:v>999910.00934538373</c:v>
                </c:pt>
                <c:pt idx="869">
                  <c:v>999909.95961671404</c:v>
                </c:pt>
                <c:pt idx="870">
                  <c:v>999909.9099689381</c:v>
                </c:pt>
                <c:pt idx="871">
                  <c:v>999909.86040192435</c:v>
                </c:pt>
                <c:pt idx="872">
                  <c:v>999909.81091554149</c:v>
                </c:pt>
                <c:pt idx="873">
                  <c:v>999909.76150965842</c:v>
                </c:pt>
                <c:pt idx="874">
                  <c:v>999909.7121841443</c:v>
                </c:pt>
                <c:pt idx="875">
                  <c:v>999909.66293886828</c:v>
                </c:pt>
                <c:pt idx="876">
                  <c:v>999909.61377369997</c:v>
                </c:pt>
                <c:pt idx="877">
                  <c:v>999909.5646885091</c:v>
                </c:pt>
                <c:pt idx="878">
                  <c:v>999909.51568316563</c:v>
                </c:pt>
                <c:pt idx="879">
                  <c:v>999909.46675753966</c:v>
                </c:pt>
                <c:pt idx="880">
                  <c:v>999909.4179115016</c:v>
                </c:pt>
                <c:pt idx="881">
                  <c:v>999909.36914492189</c:v>
                </c:pt>
                <c:pt idx="882">
                  <c:v>999909.32045767142</c:v>
                </c:pt>
                <c:pt idx="883">
                  <c:v>999909.2718496212</c:v>
                </c:pt>
                <c:pt idx="884">
                  <c:v>999909.22332064249</c:v>
                </c:pt>
                <c:pt idx="885">
                  <c:v>999909.17487060663</c:v>
                </c:pt>
                <c:pt idx="886">
                  <c:v>999909.12649938522</c:v>
                </c:pt>
                <c:pt idx="887">
                  <c:v>999909.0782068501</c:v>
                </c:pt>
                <c:pt idx="888">
                  <c:v>999909.02999287331</c:v>
                </c:pt>
                <c:pt idx="889">
                  <c:v>999908.98185732705</c:v>
                </c:pt>
                <c:pt idx="890">
                  <c:v>999908.93380008382</c:v>
                </c:pt>
                <c:pt idx="891">
                  <c:v>999908.88582101639</c:v>
                </c:pt>
                <c:pt idx="892">
                  <c:v>999908.83791999752</c:v>
                </c:pt>
                <c:pt idx="893">
                  <c:v>999908.79009690019</c:v>
                </c:pt>
                <c:pt idx="894">
                  <c:v>999908.74235159787</c:v>
                </c:pt>
                <c:pt idx="895">
                  <c:v>999908.6946839639</c:v>
                </c:pt>
                <c:pt idx="896">
                  <c:v>999908.64709387207</c:v>
                </c:pt>
                <c:pt idx="897">
                  <c:v>999908.59958119621</c:v>
                </c:pt>
                <c:pt idx="898">
                  <c:v>999908.55214581045</c:v>
                </c:pt>
                <c:pt idx="899">
                  <c:v>999908.50478758919</c:v>
                </c:pt>
                <c:pt idx="900">
                  <c:v>999908.45750640682</c:v>
                </c:pt>
                <c:pt idx="901">
                  <c:v>999908.41030213807</c:v>
                </c:pt>
                <c:pt idx="902">
                  <c:v>999908.36317465792</c:v>
                </c:pt>
                <c:pt idx="903">
                  <c:v>999908.31612384145</c:v>
                </c:pt>
                <c:pt idx="904">
                  <c:v>999908.26914956397</c:v>
                </c:pt>
                <c:pt idx="905">
                  <c:v>999908.22225170105</c:v>
                </c:pt>
                <c:pt idx="906">
                  <c:v>999908.17543012835</c:v>
                </c:pt>
                <c:pt idx="907">
                  <c:v>999908.12868472189</c:v>
                </c:pt>
                <c:pt idx="908">
                  <c:v>999908.0820153578</c:v>
                </c:pt>
                <c:pt idx="909">
                  <c:v>999908.03542191233</c:v>
                </c:pt>
                <c:pt idx="910">
                  <c:v>999907.98890426208</c:v>
                </c:pt>
                <c:pt idx="911">
                  <c:v>999907.94246228377</c:v>
                </c:pt>
                <c:pt idx="912">
                  <c:v>999907.89609585435</c:v>
                </c:pt>
                <c:pt idx="913">
                  <c:v>999907.84980485099</c:v>
                </c:pt>
                <c:pt idx="914">
                  <c:v>999907.80358915101</c:v>
                </c:pt>
                <c:pt idx="915">
                  <c:v>999907.75744863192</c:v>
                </c:pt>
                <c:pt idx="916">
                  <c:v>999907.7113831715</c:v>
                </c:pt>
                <c:pt idx="917">
                  <c:v>999907.66539264761</c:v>
                </c:pt>
                <c:pt idx="918">
                  <c:v>999907.61947693839</c:v>
                </c:pt>
                <c:pt idx="919">
                  <c:v>999907.57363592228</c:v>
                </c:pt>
                <c:pt idx="920">
                  <c:v>999907.52786947775</c:v>
                </c:pt>
                <c:pt idx="921">
                  <c:v>999907.4821774835</c:v>
                </c:pt>
                <c:pt idx="922">
                  <c:v>999907.43655981845</c:v>
                </c:pt>
                <c:pt idx="923">
                  <c:v>999907.39101636165</c:v>
                </c:pt>
                <c:pt idx="924">
                  <c:v>999907.34554699261</c:v>
                </c:pt>
                <c:pt idx="925">
                  <c:v>999907.30015159072</c:v>
                </c:pt>
                <c:pt idx="926">
                  <c:v>999907.25483003561</c:v>
                </c:pt>
                <c:pt idx="927">
                  <c:v>999907.20958220738</c:v>
                </c:pt>
                <c:pt idx="928">
                  <c:v>999907.16440798598</c:v>
                </c:pt>
                <c:pt idx="929">
                  <c:v>999907.11930725176</c:v>
                </c:pt>
                <c:pt idx="930">
                  <c:v>999907.07427988516</c:v>
                </c:pt>
                <c:pt idx="931">
                  <c:v>999907.02932576695</c:v>
                </c:pt>
                <c:pt idx="932">
                  <c:v>999906.98444477795</c:v>
                </c:pt>
                <c:pt idx="933">
                  <c:v>999906.93963679927</c:v>
                </c:pt>
                <c:pt idx="934">
                  <c:v>999906.89490171208</c:v>
                </c:pt>
                <c:pt idx="935">
                  <c:v>999906.85023939796</c:v>
                </c:pt>
                <c:pt idx="936">
                  <c:v>999906.80564973841</c:v>
                </c:pt>
                <c:pt idx="937">
                  <c:v>999906.76113261539</c:v>
                </c:pt>
                <c:pt idx="938">
                  <c:v>999906.71668791096</c:v>
                </c:pt>
                <c:pt idx="939">
                  <c:v>999906.67231550731</c:v>
                </c:pt>
                <c:pt idx="940">
                  <c:v>999906.62801528675</c:v>
                </c:pt>
                <c:pt idx="941">
                  <c:v>999906.58378713205</c:v>
                </c:pt>
                <c:pt idx="942">
                  <c:v>999906.53963092586</c:v>
                </c:pt>
                <c:pt idx="943">
                  <c:v>999906.4955465513</c:v>
                </c:pt>
                <c:pt idx="944">
                  <c:v>999906.45153389149</c:v>
                </c:pt>
                <c:pt idx="945">
                  <c:v>999906.40759282978</c:v>
                </c:pt>
                <c:pt idx="946">
                  <c:v>999906.36372324976</c:v>
                </c:pt>
                <c:pt idx="947">
                  <c:v>999906.31992503523</c:v>
                </c:pt>
                <c:pt idx="948">
                  <c:v>999906.27619807003</c:v>
                </c:pt>
                <c:pt idx="949">
                  <c:v>999906.23254223831</c:v>
                </c:pt>
                <c:pt idx="950">
                  <c:v>999906.18895742449</c:v>
                </c:pt>
                <c:pt idx="951">
                  <c:v>999906.14544351294</c:v>
                </c:pt>
                <c:pt idx="952">
                  <c:v>999906.10200038843</c:v>
                </c:pt>
                <c:pt idx="953">
                  <c:v>999906.05862793571</c:v>
                </c:pt>
                <c:pt idx="954">
                  <c:v>999906.01532603998</c:v>
                </c:pt>
                <c:pt idx="955">
                  <c:v>999905.97209458647</c:v>
                </c:pt>
                <c:pt idx="956">
                  <c:v>999905.92893346061</c:v>
                </c:pt>
                <c:pt idx="957">
                  <c:v>999905.88584254798</c:v>
                </c:pt>
                <c:pt idx="958">
                  <c:v>999905.84282173438</c:v>
                </c:pt>
                <c:pt idx="959">
                  <c:v>999905.79987090593</c:v>
                </c:pt>
                <c:pt idx="960">
                  <c:v>999905.75698994868</c:v>
                </c:pt>
                <c:pt idx="961">
                  <c:v>999905.71417874901</c:v>
                </c:pt>
                <c:pt idx="962">
                  <c:v>999905.67143719352</c:v>
                </c:pt>
                <c:pt idx="963">
                  <c:v>999905.62876516895</c:v>
                </c:pt>
                <c:pt idx="964">
                  <c:v>999905.58616256225</c:v>
                </c:pt>
                <c:pt idx="965">
                  <c:v>999905.54362926038</c:v>
                </c:pt>
                <c:pt idx="966">
                  <c:v>999905.50116515078</c:v>
                </c:pt>
                <c:pt idx="967">
                  <c:v>999905.45877012087</c:v>
                </c:pt>
                <c:pt idx="968">
                  <c:v>999905.4164440583</c:v>
                </c:pt>
                <c:pt idx="969">
                  <c:v>999905.37418685085</c:v>
                </c:pt>
                <c:pt idx="970">
                  <c:v>999905.33199838665</c:v>
                </c:pt>
                <c:pt idx="971">
                  <c:v>999905.28987855383</c:v>
                </c:pt>
                <c:pt idx="972">
                  <c:v>999905.24782724073</c:v>
                </c:pt>
                <c:pt idx="973">
                  <c:v>999905.20584433596</c:v>
                </c:pt>
                <c:pt idx="974">
                  <c:v>999905.16392972833</c:v>
                </c:pt>
                <c:pt idx="975">
                  <c:v>999905.12208330666</c:v>
                </c:pt>
                <c:pt idx="976">
                  <c:v>999905.08030496014</c:v>
                </c:pt>
                <c:pt idx="977">
                  <c:v>999905.03859457793</c:v>
                </c:pt>
                <c:pt idx="978">
                  <c:v>999904.99695204967</c:v>
                </c:pt>
                <c:pt idx="979">
                  <c:v>999904.95537726488</c:v>
                </c:pt>
                <c:pt idx="980">
                  <c:v>999904.91387011344</c:v>
                </c:pt>
                <c:pt idx="981">
                  <c:v>999904.87243048532</c:v>
                </c:pt>
                <c:pt idx="982">
                  <c:v>999904.83105827065</c:v>
                </c:pt>
                <c:pt idx="983">
                  <c:v>999904.78975335986</c:v>
                </c:pt>
                <c:pt idx="984">
                  <c:v>999904.74851564353</c:v>
                </c:pt>
                <c:pt idx="985">
                  <c:v>999904.70734501234</c:v>
                </c:pt>
                <c:pt idx="986">
                  <c:v>999904.6662413571</c:v>
                </c:pt>
                <c:pt idx="987">
                  <c:v>999904.62520456896</c:v>
                </c:pt>
                <c:pt idx="988">
                  <c:v>999904.58423453919</c:v>
                </c:pt>
                <c:pt idx="989">
                  <c:v>999904.54333115916</c:v>
                </c:pt>
                <c:pt idx="990">
                  <c:v>999904.50249432062</c:v>
                </c:pt>
                <c:pt idx="991">
                  <c:v>999904.46172391518</c:v>
                </c:pt>
                <c:pt idx="992">
                  <c:v>999904.42101983482</c:v>
                </c:pt>
                <c:pt idx="993">
                  <c:v>999904.38038197171</c:v>
                </c:pt>
                <c:pt idx="994">
                  <c:v>999904.3398102182</c:v>
                </c:pt>
                <c:pt idx="995">
                  <c:v>999904.29930446669</c:v>
                </c:pt>
                <c:pt idx="996">
                  <c:v>999904.25886460987</c:v>
                </c:pt>
                <c:pt idx="997">
                  <c:v>999904.21849054052</c:v>
                </c:pt>
                <c:pt idx="998">
                  <c:v>999904.17818215175</c:v>
                </c:pt>
                <c:pt idx="999">
                  <c:v>999904.13793933671</c:v>
                </c:pt>
                <c:pt idx="1000">
                  <c:v>999904.09776198864</c:v>
                </c:pt>
                <c:pt idx="1001">
                  <c:v>999904.05765000114</c:v>
                </c:pt>
                <c:pt idx="1002">
                  <c:v>999904.01760326792</c:v>
                </c:pt>
                <c:pt idx="1003">
                  <c:v>999903.9776216828</c:v>
                </c:pt>
                <c:pt idx="1004">
                  <c:v>999903.93770513998</c:v>
                </c:pt>
                <c:pt idx="1005">
                  <c:v>999903.8978535335</c:v>
                </c:pt>
                <c:pt idx="1006">
                  <c:v>999903.85806675779</c:v>
                </c:pt>
                <c:pt idx="1007">
                  <c:v>999903.81834470748</c:v>
                </c:pt>
                <c:pt idx="1008">
                  <c:v>999903.77868727723</c:v>
                </c:pt>
                <c:pt idx="1009">
                  <c:v>999903.73909436201</c:v>
                </c:pt>
                <c:pt idx="1010">
                  <c:v>999903.69956585683</c:v>
                </c:pt>
                <c:pt idx="1011">
                  <c:v>999903.66010165692</c:v>
                </c:pt>
                <c:pt idx="1012">
                  <c:v>999903.62070165772</c:v>
                </c:pt>
                <c:pt idx="1013">
                  <c:v>999903.58136575483</c:v>
                </c:pt>
                <c:pt idx="1014">
                  <c:v>999903.54209384392</c:v>
                </c:pt>
                <c:pt idx="1015">
                  <c:v>999903.50288582104</c:v>
                </c:pt>
                <c:pt idx="1016">
                  <c:v>999903.46374158224</c:v>
                </c:pt>
                <c:pt idx="1017">
                  <c:v>999903.42466102378</c:v>
                </c:pt>
                <c:pt idx="1018">
                  <c:v>999903.38564404205</c:v>
                </c:pt>
                <c:pt idx="1019">
                  <c:v>999903.34669053368</c:v>
                </c:pt>
                <c:pt idx="1020">
                  <c:v>999903.30780039541</c:v>
                </c:pt>
                <c:pt idx="1021">
                  <c:v>999903.26897352422</c:v>
                </c:pt>
                <c:pt idx="1022">
                  <c:v>999903.23020981718</c:v>
                </c:pt>
                <c:pt idx="1023">
                  <c:v>999903.19150917151</c:v>
                </c:pt>
                <c:pt idx="1024">
                  <c:v>999903.15287148475</c:v>
                </c:pt>
                <c:pt idx="1025">
                  <c:v>999903.11429665447</c:v>
                </c:pt>
                <c:pt idx="1026">
                  <c:v>999903.07578457845</c:v>
                </c:pt>
                <c:pt idx="1027">
                  <c:v>999903.0373351546</c:v>
                </c:pt>
                <c:pt idx="1028">
                  <c:v>999902.99894828093</c:v>
                </c:pt>
                <c:pt idx="1029">
                  <c:v>999902.96062385582</c:v>
                </c:pt>
                <c:pt idx="1030">
                  <c:v>999902.92236177763</c:v>
                </c:pt>
                <c:pt idx="1031">
                  <c:v>999902.88416194508</c:v>
                </c:pt>
                <c:pt idx="1032">
                  <c:v>999902.84602425678</c:v>
                </c:pt>
                <c:pt idx="1033">
                  <c:v>999902.80794861179</c:v>
                </c:pt>
                <c:pt idx="1034">
                  <c:v>999902.76993490919</c:v>
                </c:pt>
                <c:pt idx="1035">
                  <c:v>999902.73198304814</c:v>
                </c:pt>
                <c:pt idx="1036">
                  <c:v>999902.69409292808</c:v>
                </c:pt>
                <c:pt idx="1037">
                  <c:v>999902.65626444865</c:v>
                </c:pt>
                <c:pt idx="1038">
                  <c:v>999902.61849750951</c:v>
                </c:pt>
                <c:pt idx="1039">
                  <c:v>999902.58079201065</c:v>
                </c:pt>
                <c:pt idx="1040">
                  <c:v>999902.54314785218</c:v>
                </c:pt>
                <c:pt idx="1041">
                  <c:v>999902.50556493422</c:v>
                </c:pt>
                <c:pt idx="1042">
                  <c:v>999902.46804315725</c:v>
                </c:pt>
                <c:pt idx="1043">
                  <c:v>999902.43058242172</c:v>
                </c:pt>
                <c:pt idx="1044">
                  <c:v>999902.39318262844</c:v>
                </c:pt>
                <c:pt idx="1045">
                  <c:v>999902.35584367835</c:v>
                </c:pt>
                <c:pt idx="1046">
                  <c:v>999902.31856547238</c:v>
                </c:pt>
                <c:pt idx="1047">
                  <c:v>999902.28134791169</c:v>
                </c:pt>
                <c:pt idx="1048">
                  <c:v>999902.24419089779</c:v>
                </c:pt>
                <c:pt idx="1049">
                  <c:v>999902.20709433209</c:v>
                </c:pt>
                <c:pt idx="1050">
                  <c:v>999902.17005811632</c:v>
                </c:pt>
                <c:pt idx="1051">
                  <c:v>999902.13308215234</c:v>
                </c:pt>
                <c:pt idx="1052">
                  <c:v>999902.09616634215</c:v>
                </c:pt>
                <c:pt idx="1053">
                  <c:v>999902.05931058794</c:v>
                </c:pt>
                <c:pt idx="1054">
                  <c:v>999902.02251479193</c:v>
                </c:pt>
                <c:pt idx="1055">
                  <c:v>999901.98577885667</c:v>
                </c:pt>
                <c:pt idx="1056">
                  <c:v>999901.94910268486</c:v>
                </c:pt>
                <c:pt idx="1057">
                  <c:v>999901.91248617915</c:v>
                </c:pt>
                <c:pt idx="1058">
                  <c:v>999901.87592924258</c:v>
                </c:pt>
                <c:pt idx="1059">
                  <c:v>999901.83943177829</c:v>
                </c:pt>
                <c:pt idx="1060">
                  <c:v>999901.80299368955</c:v>
                </c:pt>
                <c:pt idx="1061">
                  <c:v>999901.76661487971</c:v>
                </c:pt>
                <c:pt idx="1062">
                  <c:v>999901.7302952524</c:v>
                </c:pt>
                <c:pt idx="1063">
                  <c:v>999901.69403471134</c:v>
                </c:pt>
                <c:pt idx="1064">
                  <c:v>999901.65783316048</c:v>
                </c:pt>
                <c:pt idx="1065">
                  <c:v>999901.62169050379</c:v>
                </c:pt>
                <c:pt idx="1066">
                  <c:v>999901.58560664556</c:v>
                </c:pt>
                <c:pt idx="1067">
                  <c:v>999901.54958149011</c:v>
                </c:pt>
                <c:pt idx="1068">
                  <c:v>999901.51361494197</c:v>
                </c:pt>
                <c:pt idx="1069">
                  <c:v>999901.4777069058</c:v>
                </c:pt>
                <c:pt idx="1070">
                  <c:v>999901.4418572865</c:v>
                </c:pt>
                <c:pt idx="1071">
                  <c:v>999901.40606598905</c:v>
                </c:pt>
                <c:pt idx="1072">
                  <c:v>999901.37033291848</c:v>
                </c:pt>
                <c:pt idx="1073">
                  <c:v>999901.33465798025</c:v>
                </c:pt>
                <c:pt idx="1074">
                  <c:v>999901.29904107971</c:v>
                </c:pt>
                <c:pt idx="1075">
                  <c:v>999901.26348212245</c:v>
                </c:pt>
                <c:pt idx="1076">
                  <c:v>999901.22798101418</c:v>
                </c:pt>
                <c:pt idx="1077">
                  <c:v>999901.19253766094</c:v>
                </c:pt>
                <c:pt idx="1078">
                  <c:v>999901.15715196868</c:v>
                </c:pt>
                <c:pt idx="1079">
                  <c:v>999901.12182384368</c:v>
                </c:pt>
                <c:pt idx="1080">
                  <c:v>999901.08655319235</c:v>
                </c:pt>
                <c:pt idx="1081">
                  <c:v>999901.05133992108</c:v>
                </c:pt>
                <c:pt idx="1082">
                  <c:v>999901.01618393662</c:v>
                </c:pt>
                <c:pt idx="1083">
                  <c:v>999900.98108514585</c:v>
                </c:pt>
                <c:pt idx="1084">
                  <c:v>999900.94604345562</c:v>
                </c:pt>
                <c:pt idx="1085">
                  <c:v>999900.91105877317</c:v>
                </c:pt>
                <c:pt idx="1086">
                  <c:v>999900.8761310057</c:v>
                </c:pt>
                <c:pt idx="1087">
                  <c:v>999900.84126006067</c:v>
                </c:pt>
                <c:pt idx="1088">
                  <c:v>999900.80644584564</c:v>
                </c:pt>
                <c:pt idx="1089">
                  <c:v>999900.7716882684</c:v>
                </c:pt>
                <c:pt idx="1090">
                  <c:v>999900.73698723677</c:v>
                </c:pt>
                <c:pt idx="1091">
                  <c:v>999900.70234265877</c:v>
                </c:pt>
                <c:pt idx="1092">
                  <c:v>999900.66775444266</c:v>
                </c:pt>
                <c:pt idx="1093">
                  <c:v>999900.63322249672</c:v>
                </c:pt>
                <c:pt idx="1094">
                  <c:v>999900.59874672932</c:v>
                </c:pt>
                <c:pt idx="1095">
                  <c:v>999900.56432704919</c:v>
                </c:pt>
                <c:pt idx="1096">
                  <c:v>999900.52996336506</c:v>
                </c:pt>
                <c:pt idx="1097">
                  <c:v>999900.4956555859</c:v>
                </c:pt>
                <c:pt idx="1098">
                  <c:v>999900.46140362078</c:v>
                </c:pt>
                <c:pt idx="1099">
                  <c:v>999900.4272073789</c:v>
                </c:pt>
                <c:pt idx="1100">
                  <c:v>999900.3930667697</c:v>
                </c:pt>
                <c:pt idx="1101">
                  <c:v>999900.35898170259</c:v>
                </c:pt>
                <c:pt idx="1102">
                  <c:v>999900.32495208725</c:v>
                </c:pt>
                <c:pt idx="1103">
                  <c:v>999900.29097783344</c:v>
                </c:pt>
                <c:pt idx="1104">
                  <c:v>999900.25705885119</c:v>
                </c:pt>
                <c:pt idx="1105">
                  <c:v>999900.22319505061</c:v>
                </c:pt>
                <c:pt idx="1106">
                  <c:v>999900.18938634195</c:v>
                </c:pt>
                <c:pt idx="1107">
                  <c:v>999900.15563263558</c:v>
                </c:pt>
                <c:pt idx="1108">
                  <c:v>999900.12193384196</c:v>
                </c:pt>
                <c:pt idx="1109">
                  <c:v>999900.08828987181</c:v>
                </c:pt>
                <c:pt idx="1110">
                  <c:v>999900.05470063607</c:v>
                </c:pt>
                <c:pt idx="1111">
                  <c:v>999900.02116604557</c:v>
                </c:pt>
                <c:pt idx="1112">
                  <c:v>999899.98768601147</c:v>
                </c:pt>
                <c:pt idx="1113">
                  <c:v>999899.95426044508</c:v>
                </c:pt>
                <c:pt idx="1114">
                  <c:v>999899.9208892578</c:v>
                </c:pt>
                <c:pt idx="1115">
                  <c:v>999899.88757236116</c:v>
                </c:pt>
                <c:pt idx="1116">
                  <c:v>999899.85430966679</c:v>
                </c:pt>
                <c:pt idx="1117">
                  <c:v>999899.82110108668</c:v>
                </c:pt>
                <c:pt idx="1118">
                  <c:v>999899.78794653271</c:v>
                </c:pt>
                <c:pt idx="1119">
                  <c:v>999899.75484591699</c:v>
                </c:pt>
                <c:pt idx="1120">
                  <c:v>999899.72179915186</c:v>
                </c:pt>
                <c:pt idx="1121">
                  <c:v>999899.68880614964</c:v>
                </c:pt>
                <c:pt idx="1122">
                  <c:v>999899.65586682293</c:v>
                </c:pt>
                <c:pt idx="1123">
                  <c:v>999899.62298108439</c:v>
                </c:pt>
                <c:pt idx="1124">
                  <c:v>999899.59014884697</c:v>
                </c:pt>
                <c:pt idx="1125">
                  <c:v>999899.55737002357</c:v>
                </c:pt>
                <c:pt idx="1126">
                  <c:v>999899.52464452724</c:v>
                </c:pt>
                <c:pt idx="1127">
                  <c:v>999899.49197227135</c:v>
                </c:pt>
                <c:pt idx="1128">
                  <c:v>999899.45935316919</c:v>
                </c:pt>
                <c:pt idx="1129">
                  <c:v>999899.42678713438</c:v>
                </c:pt>
                <c:pt idx="1130">
                  <c:v>999899.39427408064</c:v>
                </c:pt>
                <c:pt idx="1131">
                  <c:v>999899.36181392171</c:v>
                </c:pt>
                <c:pt idx="1132">
                  <c:v>999899.32940657169</c:v>
                </c:pt>
                <c:pt idx="1133">
                  <c:v>999899.29705194454</c:v>
                </c:pt>
                <c:pt idx="1134">
                  <c:v>999899.26474995457</c:v>
                </c:pt>
                <c:pt idx="1135">
                  <c:v>999899.23250051611</c:v>
                </c:pt>
                <c:pt idx="1136">
                  <c:v>999899.20030354371</c:v>
                </c:pt>
                <c:pt idx="1137">
                  <c:v>999899.16815895203</c:v>
                </c:pt>
                <c:pt idx="1138">
                  <c:v>999899.13606665598</c:v>
                </c:pt>
                <c:pt idx="1139">
                  <c:v>999899.10402657033</c:v>
                </c:pt>
                <c:pt idx="1140">
                  <c:v>999899.07203861023</c:v>
                </c:pt>
                <c:pt idx="1141">
                  <c:v>999899.04010269092</c:v>
                </c:pt>
                <c:pt idx="1142">
                  <c:v>999899.00821872766</c:v>
                </c:pt>
                <c:pt idx="1143">
                  <c:v>999898.97638663603</c:v>
                </c:pt>
                <c:pt idx="1144">
                  <c:v>999898.94460633164</c:v>
                </c:pt>
                <c:pt idx="1145">
                  <c:v>999898.91287773021</c:v>
                </c:pt>
                <c:pt idx="1146">
                  <c:v>999898.88120074768</c:v>
                </c:pt>
                <c:pt idx="1147">
                  <c:v>999898.84957530012</c:v>
                </c:pt>
                <c:pt idx="1148">
                  <c:v>999898.81800130371</c:v>
                </c:pt>
                <c:pt idx="1149">
                  <c:v>999898.78647867474</c:v>
                </c:pt>
                <c:pt idx="1150">
                  <c:v>999898.75500732963</c:v>
                </c:pt>
                <c:pt idx="1151">
                  <c:v>999898.72358718491</c:v>
                </c:pt>
                <c:pt idx="1152">
                  <c:v>999898.69221815746</c:v>
                </c:pt>
                <c:pt idx="1153">
                  <c:v>999898.66090016405</c:v>
                </c:pt>
                <c:pt idx="1154">
                  <c:v>999898.62963312154</c:v>
                </c:pt>
                <c:pt idx="1155">
                  <c:v>999898.59841694718</c:v>
                </c:pt>
                <c:pt idx="1156">
                  <c:v>999898.5672515583</c:v>
                </c:pt>
                <c:pt idx="1157">
                  <c:v>999898.53613687214</c:v>
                </c:pt>
                <c:pt idx="1158">
                  <c:v>999898.50507280638</c:v>
                </c:pt>
                <c:pt idx="1159">
                  <c:v>999898.47405927861</c:v>
                </c:pt>
                <c:pt idx="1160">
                  <c:v>999898.44309620664</c:v>
                </c:pt>
                <c:pt idx="1161">
                  <c:v>999898.41218350828</c:v>
                </c:pt>
                <c:pt idx="1162">
                  <c:v>999898.3813211018</c:v>
                </c:pt>
                <c:pt idx="1163">
                  <c:v>999898.35050890525</c:v>
                </c:pt>
                <c:pt idx="1164">
                  <c:v>999898.31974683702</c:v>
                </c:pt>
                <c:pt idx="1165">
                  <c:v>999898.28903481551</c:v>
                </c:pt>
                <c:pt idx="1166">
                  <c:v>999898.25837275933</c:v>
                </c:pt>
                <c:pt idx="1167">
                  <c:v>999898.22776058724</c:v>
                </c:pt>
                <c:pt idx="1168">
                  <c:v>999898.19719821808</c:v>
                </c:pt>
                <c:pt idx="1169">
                  <c:v>999898.16668557096</c:v>
                </c:pt>
                <c:pt idx="1170">
                  <c:v>999898.13622256485</c:v>
                </c:pt>
                <c:pt idx="1171">
                  <c:v>999898.10580911906</c:v>
                </c:pt>
                <c:pt idx="1172">
                  <c:v>999898.07544515294</c:v>
                </c:pt>
                <c:pt idx="1173">
                  <c:v>999898.04513058602</c:v>
                </c:pt>
                <c:pt idx="1174">
                  <c:v>999898.01486533799</c:v>
                </c:pt>
                <c:pt idx="1175">
                  <c:v>999897.98464932863</c:v>
                </c:pt>
                <c:pt idx="1176">
                  <c:v>999897.95448247786</c:v>
                </c:pt>
                <c:pt idx="1177">
                  <c:v>999897.92436470557</c:v>
                </c:pt>
                <c:pt idx="1178">
                  <c:v>999897.89429593214</c:v>
                </c:pt>
                <c:pt idx="1179">
                  <c:v>999897.86427607771</c:v>
                </c:pt>
                <c:pt idx="1180">
                  <c:v>999897.83430506277</c:v>
                </c:pt>
                <c:pt idx="1181">
                  <c:v>999897.80438280792</c:v>
                </c:pt>
                <c:pt idx="1182">
                  <c:v>999897.77450923377</c:v>
                </c:pt>
                <c:pt idx="1183">
                  <c:v>999897.74468426115</c:v>
                </c:pt>
                <c:pt idx="1184">
                  <c:v>999897.71490781102</c:v>
                </c:pt>
                <c:pt idx="1185">
                  <c:v>999897.68517980445</c:v>
                </c:pt>
                <c:pt idx="1186">
                  <c:v>999897.65550016263</c:v>
                </c:pt>
                <c:pt idx="1187">
                  <c:v>999897.62586880696</c:v>
                </c:pt>
                <c:pt idx="1188">
                  <c:v>999897.59628565877</c:v>
                </c:pt>
                <c:pt idx="1189">
                  <c:v>999897.56675063982</c:v>
                </c:pt>
                <c:pt idx="1190">
                  <c:v>999897.53726367163</c:v>
                </c:pt>
                <c:pt idx="1191">
                  <c:v>999897.50782467623</c:v>
                </c:pt>
                <c:pt idx="1192">
                  <c:v>999897.47843357548</c:v>
                </c:pt>
                <c:pt idx="1193">
                  <c:v>999897.4490902914</c:v>
                </c:pt>
                <c:pt idx="1194">
                  <c:v>999897.41979474633</c:v>
                </c:pt>
                <c:pt idx="1195">
                  <c:v>999897.39054686262</c:v>
                </c:pt>
                <c:pt idx="1196">
                  <c:v>999897.36134656263</c:v>
                </c:pt>
                <c:pt idx="1197">
                  <c:v>999897.33219376905</c:v>
                </c:pt>
                <c:pt idx="1198">
                  <c:v>999897.30308840459</c:v>
                </c:pt>
                <c:pt idx="1199">
                  <c:v>999897.27403039217</c:v>
                </c:pt>
                <c:pt idx="1200">
                  <c:v>999897.24501965463</c:v>
                </c:pt>
                <c:pt idx="1201">
                  <c:v>999897.21605611511</c:v>
                </c:pt>
                <c:pt idx="1202">
                  <c:v>999897.18713969691</c:v>
                </c:pt>
                <c:pt idx="1203">
                  <c:v>999897.1582703233</c:v>
                </c:pt>
                <c:pt idx="1204">
                  <c:v>999897.1294479178</c:v>
                </c:pt>
                <c:pt idx="1205">
                  <c:v>999897.10067240405</c:v>
                </c:pt>
                <c:pt idx="1206">
                  <c:v>999897.07194370567</c:v>
                </c:pt>
                <c:pt idx="1207">
                  <c:v>999897.04326174664</c:v>
                </c:pt>
                <c:pt idx="1208">
                  <c:v>999897.01462645084</c:v>
                </c:pt>
                <c:pt idx="1209">
                  <c:v>999896.98603774235</c:v>
                </c:pt>
                <c:pt idx="1210">
                  <c:v>999896.9574955455</c:v>
                </c:pt>
                <c:pt idx="1211">
                  <c:v>999896.92899978452</c:v>
                </c:pt>
                <c:pt idx="1212">
                  <c:v>999896.90055038396</c:v>
                </c:pt>
                <c:pt idx="1213">
                  <c:v>999896.87214726827</c:v>
                </c:pt>
                <c:pt idx="1214">
                  <c:v>999896.84379036236</c:v>
                </c:pt>
                <c:pt idx="1215">
                  <c:v>999896.81547959091</c:v>
                </c:pt>
                <c:pt idx="1216">
                  <c:v>999896.78721487895</c:v>
                </c:pt>
                <c:pt idx="1217">
                  <c:v>999896.7589961515</c:v>
                </c:pt>
                <c:pt idx="1218">
                  <c:v>999896.73082333384</c:v>
                </c:pt>
                <c:pt idx="1219">
                  <c:v>999896.70269635122</c:v>
                </c:pt>
                <c:pt idx="1220">
                  <c:v>999896.67461512913</c:v>
                </c:pt>
                <c:pt idx="1221">
                  <c:v>999896.64657959307</c:v>
                </c:pt>
                <c:pt idx="1222">
                  <c:v>999896.61858966877</c:v>
                </c:pt>
                <c:pt idx="1223">
                  <c:v>999896.59064528206</c:v>
                </c:pt>
                <c:pt idx="1224">
                  <c:v>999896.5627463588</c:v>
                </c:pt>
                <c:pt idx="1225">
                  <c:v>999896.53489282506</c:v>
                </c:pt>
                <c:pt idx="1226">
                  <c:v>999896.50708460703</c:v>
                </c:pt>
                <c:pt idx="1227">
                  <c:v>999896.47932163102</c:v>
                </c:pt>
                <c:pt idx="1228">
                  <c:v>999896.45160382346</c:v>
                </c:pt>
                <c:pt idx="1229">
                  <c:v>999896.42393111077</c:v>
                </c:pt>
                <c:pt idx="1230">
                  <c:v>999896.39630341972</c:v>
                </c:pt>
                <c:pt idx="1231">
                  <c:v>999896.36872067698</c:v>
                </c:pt>
                <c:pt idx="1232">
                  <c:v>999896.34118280944</c:v>
                </c:pt>
                <c:pt idx="1233">
                  <c:v>999896.31368974422</c:v>
                </c:pt>
                <c:pt idx="1234">
                  <c:v>999896.28624140832</c:v>
                </c:pt>
                <c:pt idx="1235">
                  <c:v>999896.25883772899</c:v>
                </c:pt>
                <c:pt idx="1236">
                  <c:v>999896.23147863359</c:v>
                </c:pt>
                <c:pt idx="1237">
                  <c:v>999896.20416404959</c:v>
                </c:pt>
                <c:pt idx="1238">
                  <c:v>999896.17689390469</c:v>
                </c:pt>
                <c:pt idx="1239">
                  <c:v>999896.14966812648</c:v>
                </c:pt>
                <c:pt idx="1240">
                  <c:v>999896.12248664291</c:v>
                </c:pt>
                <c:pt idx="1241">
                  <c:v>999896.09534938179</c:v>
                </c:pt>
                <c:pt idx="1242">
                  <c:v>999896.0682562713</c:v>
                </c:pt>
                <c:pt idx="1243">
                  <c:v>999896.04120723961</c:v>
                </c:pt>
                <c:pt idx="1244">
                  <c:v>999896.01420221489</c:v>
                </c:pt>
                <c:pt idx="1245">
                  <c:v>999895.98724112567</c:v>
                </c:pt>
                <c:pt idx="1246">
                  <c:v>999895.96032390045</c:v>
                </c:pt>
                <c:pt idx="1247">
                  <c:v>999895.93345046788</c:v>
                </c:pt>
                <c:pt idx="1248">
                  <c:v>999895.90662075672</c:v>
                </c:pt>
                <c:pt idx="1249">
                  <c:v>999895.87983469595</c:v>
                </c:pt>
                <c:pt idx="1250">
                  <c:v>999895.85309221444</c:v>
                </c:pt>
                <c:pt idx="1251">
                  <c:v>999895.8263932413</c:v>
                </c:pt>
                <c:pt idx="1252">
                  <c:v>999895.79973770585</c:v>
                </c:pt>
                <c:pt idx="1253">
                  <c:v>999895.77312553732</c:v>
                </c:pt>
                <c:pt idx="1254">
                  <c:v>999895.74655666528</c:v>
                </c:pt>
                <c:pt idx="1255">
                  <c:v>999895.72003101918</c:v>
                </c:pt>
                <c:pt idx="1256">
                  <c:v>999895.69354852883</c:v>
                </c:pt>
                <c:pt idx="1257">
                  <c:v>999895.66710912401</c:v>
                </c:pt>
                <c:pt idx="1258">
                  <c:v>999895.64071273454</c:v>
                </c:pt>
                <c:pt idx="1259">
                  <c:v>999895.61435929057</c:v>
                </c:pt>
                <c:pt idx="1260">
                  <c:v>999895.58804872213</c:v>
                </c:pt>
                <c:pt idx="1261">
                  <c:v>999895.56178095948</c:v>
                </c:pt>
                <c:pt idx="1262">
                  <c:v>999895.53555593302</c:v>
                </c:pt>
                <c:pt idx="1263">
                  <c:v>999895.50937357324</c:v>
                </c:pt>
                <c:pt idx="1264">
                  <c:v>999895.48323381075</c:v>
                </c:pt>
                <c:pt idx="1265">
                  <c:v>999895.4571365763</c:v>
                </c:pt>
                <c:pt idx="1266">
                  <c:v>999895.43108180061</c:v>
                </c:pt>
                <c:pt idx="1267">
                  <c:v>999895.40506941464</c:v>
                </c:pt>
                <c:pt idx="1268">
                  <c:v>999895.37909934949</c:v>
                </c:pt>
                <c:pt idx="1269">
                  <c:v>999895.35317153635</c:v>
                </c:pt>
                <c:pt idx="1270">
                  <c:v>999895.32728590642</c:v>
                </c:pt>
                <c:pt idx="1271">
                  <c:v>999895.30144239101</c:v>
                </c:pt>
                <c:pt idx="1272">
                  <c:v>999895.27564092167</c:v>
                </c:pt>
                <c:pt idx="1273">
                  <c:v>999895.24988143006</c:v>
                </c:pt>
                <c:pt idx="1274">
                  <c:v>999895.22416384786</c:v>
                </c:pt>
                <c:pt idx="1275">
                  <c:v>999895.19848810683</c:v>
                </c:pt>
                <c:pt idx="1276">
                  <c:v>999895.172854139</c:v>
                </c:pt>
                <c:pt idx="1277">
                  <c:v>999895.14726187638</c:v>
                </c:pt>
                <c:pt idx="1278">
                  <c:v>999895.12171125121</c:v>
                </c:pt>
                <c:pt idx="1279">
                  <c:v>999895.09620219562</c:v>
                </c:pt>
                <c:pt idx="1280">
                  <c:v>999895.0707346421</c:v>
                </c:pt>
                <c:pt idx="1281">
                  <c:v>999895.04530852311</c:v>
                </c:pt>
                <c:pt idx="1282">
                  <c:v>999895.01992377115</c:v>
                </c:pt>
                <c:pt idx="1283">
                  <c:v>999894.99458031903</c:v>
                </c:pt>
                <c:pt idx="1284">
                  <c:v>999894.9692780996</c:v>
                </c:pt>
                <c:pt idx="1285">
                  <c:v>999894.94401704567</c:v>
                </c:pt>
                <c:pt idx="1286">
                  <c:v>999894.91879709042</c:v>
                </c:pt>
                <c:pt idx="1287">
                  <c:v>999894.89361816691</c:v>
                </c:pt>
                <c:pt idx="1288">
                  <c:v>999894.86848020833</c:v>
                </c:pt>
                <c:pt idx="1289">
                  <c:v>999894.8433831482</c:v>
                </c:pt>
                <c:pt idx="1290">
                  <c:v>999894.81832691981</c:v>
                </c:pt>
                <c:pt idx="1291">
                  <c:v>999894.79331145692</c:v>
                </c:pt>
                <c:pt idx="1292">
                  <c:v>999894.76833669306</c:v>
                </c:pt>
                <c:pt idx="1293">
                  <c:v>999894.7434025621</c:v>
                </c:pt>
                <c:pt idx="1294">
                  <c:v>999894.71850899793</c:v>
                </c:pt>
                <c:pt idx="1295">
                  <c:v>999894.69365593465</c:v>
                </c:pt>
                <c:pt idx="1296">
                  <c:v>999894.66884330625</c:v>
                </c:pt>
                <c:pt idx="1297">
                  <c:v>999894.64407104696</c:v>
                </c:pt>
                <c:pt idx="1298">
                  <c:v>999894.61933909112</c:v>
                </c:pt>
                <c:pt idx="1299">
                  <c:v>999894.59464737331</c:v>
                </c:pt>
                <c:pt idx="1300">
                  <c:v>999894.56999582786</c:v>
                </c:pt>
                <c:pt idx="1301">
                  <c:v>999894.54538438958</c:v>
                </c:pt>
                <c:pt idx="1302">
                  <c:v>999894.52081299317</c:v>
                </c:pt>
                <c:pt idx="1303">
                  <c:v>999894.49628157343</c:v>
                </c:pt>
                <c:pt idx="1304">
                  <c:v>999894.47179006541</c:v>
                </c:pt>
                <c:pt idx="1305">
                  <c:v>999894.44733840425</c:v>
                </c:pt>
                <c:pt idx="1306">
                  <c:v>999894.422926525</c:v>
                </c:pt>
                <c:pt idx="1307">
                  <c:v>999894.39855436306</c:v>
                </c:pt>
                <c:pt idx="1308">
                  <c:v>999894.37422185368</c:v>
                </c:pt>
                <c:pt idx="1309">
                  <c:v>999894.3499289325</c:v>
                </c:pt>
                <c:pt idx="1310">
                  <c:v>999894.32567553502</c:v>
                </c:pt>
                <c:pt idx="1311">
                  <c:v>999894.30146159697</c:v>
                </c:pt>
                <c:pt idx="1312">
                  <c:v>999894.27728705422</c:v>
                </c:pt>
                <c:pt idx="1313">
                  <c:v>999894.25315184263</c:v>
                </c:pt>
                <c:pt idx="1314">
                  <c:v>999894.22905589815</c:v>
                </c:pt>
                <c:pt idx="1315">
                  <c:v>999894.20499915699</c:v>
                </c:pt>
                <c:pt idx="1316">
                  <c:v>999894.18098155537</c:v>
                </c:pt>
                <c:pt idx="1317">
                  <c:v>999894.1570030296</c:v>
                </c:pt>
                <c:pt idx="1318">
                  <c:v>999894.13306351623</c:v>
                </c:pt>
                <c:pt idx="1319">
                  <c:v>999894.1091629517</c:v>
                </c:pt>
                <c:pt idx="1320">
                  <c:v>999894.08530127257</c:v>
                </c:pt>
                <c:pt idx="1321">
                  <c:v>999894.06147841574</c:v>
                </c:pt>
                <c:pt idx="1322">
                  <c:v>999894.03769431799</c:v>
                </c:pt>
                <c:pt idx="1323">
                  <c:v>999894.01394891622</c:v>
                </c:pt>
                <c:pt idx="1324">
                  <c:v>999893.99024214747</c:v>
                </c:pt>
                <c:pt idx="1325">
                  <c:v>999893.96657394897</c:v>
                </c:pt>
                <c:pt idx="1326">
                  <c:v>999893.94294425799</c:v>
                </c:pt>
                <c:pt idx="1327">
                  <c:v>999893.91935301188</c:v>
                </c:pt>
                <c:pt idx="1328">
                  <c:v>999893.89580014802</c:v>
                </c:pt>
                <c:pt idx="1329">
                  <c:v>999893.87228560401</c:v>
                </c:pt>
                <c:pt idx="1330">
                  <c:v>999893.84880931757</c:v>
                </c:pt>
                <c:pt idx="1331">
                  <c:v>999893.82537122641</c:v>
                </c:pt>
                <c:pt idx="1332">
                  <c:v>999893.80197126849</c:v>
                </c:pt>
                <c:pt idx="1333">
                  <c:v>999893.77860938164</c:v>
                </c:pt>
                <c:pt idx="1334">
                  <c:v>999893.75528550404</c:v>
                </c:pt>
                <c:pt idx="1335">
                  <c:v>999893.73199957376</c:v>
                </c:pt>
                <c:pt idx="1336">
                  <c:v>999893.70875152911</c:v>
                </c:pt>
                <c:pt idx="1337">
                  <c:v>999893.68554130848</c:v>
                </c:pt>
                <c:pt idx="1338">
                  <c:v>999893.66236885032</c:v>
                </c:pt>
                <c:pt idx="1339">
                  <c:v>999893.63923409325</c:v>
                </c:pt>
                <c:pt idx="1340">
                  <c:v>999893.61613697582</c:v>
                </c:pt>
                <c:pt idx="1341">
                  <c:v>999893.5930774369</c:v>
                </c:pt>
                <c:pt idx="1342">
                  <c:v>999893.57005541539</c:v>
                </c:pt>
                <c:pt idx="1343">
                  <c:v>999893.54707085015</c:v>
                </c:pt>
                <c:pt idx="1344">
                  <c:v>999893.52412368031</c:v>
                </c:pt>
                <c:pt idx="1345">
                  <c:v>999893.5012138451</c:v>
                </c:pt>
                <c:pt idx="1346">
                  <c:v>999893.47834128363</c:v>
                </c:pt>
                <c:pt idx="1347">
                  <c:v>999893.45550593536</c:v>
                </c:pt>
                <c:pt idx="1348">
                  <c:v>999893.43270773976</c:v>
                </c:pt>
                <c:pt idx="1349">
                  <c:v>999893.40994663641</c:v>
                </c:pt>
                <c:pt idx="1350">
                  <c:v>999893.3872225649</c:v>
                </c:pt>
                <c:pt idx="1351">
                  <c:v>999893.36453546502</c:v>
                </c:pt>
                <c:pt idx="1352">
                  <c:v>999893.34188527672</c:v>
                </c:pt>
                <c:pt idx="1353">
                  <c:v>999893.31927193981</c:v>
                </c:pt>
                <c:pt idx="1354">
                  <c:v>999893.29669539444</c:v>
                </c:pt>
                <c:pt idx="1355">
                  <c:v>999893.27415558067</c:v>
                </c:pt>
                <c:pt idx="1356">
                  <c:v>999893.25165243889</c:v>
                </c:pt>
                <c:pt idx="1357">
                  <c:v>999893.22918590927</c:v>
                </c:pt>
                <c:pt idx="1358">
                  <c:v>999893.2067559323</c:v>
                </c:pt>
                <c:pt idx="1359">
                  <c:v>999893.18436244864</c:v>
                </c:pt>
                <c:pt idx="1360">
                  <c:v>999893.16200539877</c:v>
                </c:pt>
                <c:pt idx="1361">
                  <c:v>999893.13968472357</c:v>
                </c:pt>
                <c:pt idx="1362">
                  <c:v>999893.11740036379</c:v>
                </c:pt>
                <c:pt idx="1363">
                  <c:v>999893.09515226027</c:v>
                </c:pt>
                <c:pt idx="1364">
                  <c:v>999893.07294035412</c:v>
                </c:pt>
                <c:pt idx="1365">
                  <c:v>999893.05076458643</c:v>
                </c:pt>
                <c:pt idx="1366">
                  <c:v>999893.0286248984</c:v>
                </c:pt>
                <c:pt idx="1367">
                  <c:v>999893.00652123138</c:v>
                </c:pt>
                <c:pt idx="1368">
                  <c:v>999892.98445352679</c:v>
                </c:pt>
                <c:pt idx="1369">
                  <c:v>999892.96242172609</c:v>
                </c:pt>
                <c:pt idx="1370">
                  <c:v>999892.94042577082</c:v>
                </c:pt>
                <c:pt idx="1371">
                  <c:v>999892.91846560279</c:v>
                </c:pt>
                <c:pt idx="1372">
                  <c:v>999892.89654116367</c:v>
                </c:pt>
                <c:pt idx="1373">
                  <c:v>999892.87465239537</c:v>
                </c:pt>
                <c:pt idx="1374">
                  <c:v>999892.85279923992</c:v>
                </c:pt>
                <c:pt idx="1375">
                  <c:v>999892.83098163933</c:v>
                </c:pt>
                <c:pt idx="1376">
                  <c:v>999892.80919953575</c:v>
                </c:pt>
                <c:pt idx="1377">
                  <c:v>999892.78745287145</c:v>
                </c:pt>
                <c:pt idx="1378">
                  <c:v>999892.76574158878</c:v>
                </c:pt>
                <c:pt idx="1379">
                  <c:v>999892.74406563025</c:v>
                </c:pt>
                <c:pt idx="1380">
                  <c:v>999892.72242493834</c:v>
                </c:pt>
                <c:pt idx="1381">
                  <c:v>999892.70081945567</c:v>
                </c:pt>
                <c:pt idx="1382">
                  <c:v>999892.67924912495</c:v>
                </c:pt>
                <c:pt idx="1383">
                  <c:v>999892.65771388903</c:v>
                </c:pt>
                <c:pt idx="1384">
                  <c:v>999892.63621369074</c:v>
                </c:pt>
                <c:pt idx="1385">
                  <c:v>999892.61474847316</c:v>
                </c:pt>
                <c:pt idx="1386">
                  <c:v>999892.59331817937</c:v>
                </c:pt>
                <c:pt idx="1387">
                  <c:v>999892.57192275254</c:v>
                </c:pt>
                <c:pt idx="1388">
                  <c:v>999892.55056213599</c:v>
                </c:pt>
                <c:pt idx="1389">
                  <c:v>999892.52923627303</c:v>
                </c:pt>
                <c:pt idx="1390">
                  <c:v>999892.50794510718</c:v>
                </c:pt>
                <c:pt idx="1391">
                  <c:v>999892.48668858199</c:v>
                </c:pt>
                <c:pt idx="1392">
                  <c:v>999892.46546664101</c:v>
                </c:pt>
                <c:pt idx="1393">
                  <c:v>999892.4442792281</c:v>
                </c:pt>
                <c:pt idx="1394">
                  <c:v>999892.42312628706</c:v>
                </c:pt>
                <c:pt idx="1395">
                  <c:v>999892.40200776176</c:v>
                </c:pt>
                <c:pt idx="1396">
                  <c:v>999892.38092359633</c:v>
                </c:pt>
                <c:pt idx="1397">
                  <c:v>999892.35987373476</c:v>
                </c:pt>
                <c:pt idx="1398">
                  <c:v>999892.33885812131</c:v>
                </c:pt>
                <c:pt idx="1399">
                  <c:v>999892.3178767002</c:v>
                </c:pt>
                <c:pt idx="1400">
                  <c:v>999892.2969294159</c:v>
                </c:pt>
                <c:pt idx="1401">
                  <c:v>999892.27601621277</c:v>
                </c:pt>
                <c:pt idx="1402">
                  <c:v>999892.25513703539</c:v>
                </c:pt>
                <c:pt idx="1403">
                  <c:v>999892.23429182847</c:v>
                </c:pt>
                <c:pt idx="1404">
                  <c:v>999892.21348053671</c:v>
                </c:pt>
                <c:pt idx="1405">
                  <c:v>999892.19270310493</c:v>
                </c:pt>
                <c:pt idx="1406">
                  <c:v>999892.17195947806</c:v>
                </c:pt>
                <c:pt idx="1407">
                  <c:v>999892.15124960116</c:v>
                </c:pt>
                <c:pt idx="1408">
                  <c:v>999892.13057341927</c:v>
                </c:pt>
                <c:pt idx="1409">
                  <c:v>999892.10993087757</c:v>
                </c:pt>
                <c:pt idx="1410">
                  <c:v>999892.08932192135</c:v>
                </c:pt>
                <c:pt idx="1411">
                  <c:v>999892.06874649599</c:v>
                </c:pt>
                <c:pt idx="1412">
                  <c:v>999892.04820454691</c:v>
                </c:pt>
                <c:pt idx="1413">
                  <c:v>999892.02769601962</c:v>
                </c:pt>
                <c:pt idx="1414">
                  <c:v>999892.00722085976</c:v>
                </c:pt>
                <c:pt idx="1415">
                  <c:v>999891.98677901307</c:v>
                </c:pt>
                <c:pt idx="1416">
                  <c:v>999891.96637042542</c:v>
                </c:pt>
                <c:pt idx="1417">
                  <c:v>999891.94599504257</c:v>
                </c:pt>
                <c:pt idx="1418">
                  <c:v>999891.92565281061</c:v>
                </c:pt>
                <c:pt idx="1419">
                  <c:v>999891.90534367564</c:v>
                </c:pt>
                <c:pt idx="1420">
                  <c:v>999891.88506758376</c:v>
                </c:pt>
                <c:pt idx="1421">
                  <c:v>999891.86482448119</c:v>
                </c:pt>
                <c:pt idx="1422">
                  <c:v>999891.84461431426</c:v>
                </c:pt>
                <c:pt idx="1423">
                  <c:v>999891.82443702943</c:v>
                </c:pt>
                <c:pt idx="1424">
                  <c:v>999891.80429257313</c:v>
                </c:pt>
                <c:pt idx="1425">
                  <c:v>999891.78418089205</c:v>
                </c:pt>
                <c:pt idx="1426">
                  <c:v>999891.76410193287</c:v>
                </c:pt>
                <c:pt idx="1427">
                  <c:v>999891.74405564228</c:v>
                </c:pt>
                <c:pt idx="1428">
                  <c:v>999891.72404196719</c:v>
                </c:pt>
                <c:pt idx="1429">
                  <c:v>999891.70406085451</c:v>
                </c:pt>
                <c:pt idx="1430">
                  <c:v>999891.68411225139</c:v>
                </c:pt>
                <c:pt idx="1431">
                  <c:v>999891.66419610474</c:v>
                </c:pt>
                <c:pt idx="1432">
                  <c:v>999891.64431236195</c:v>
                </c:pt>
                <c:pt idx="1433">
                  <c:v>999891.62446097017</c:v>
                </c:pt>
                <c:pt idx="1434">
                  <c:v>999891.60464187688</c:v>
                </c:pt>
                <c:pt idx="1435">
                  <c:v>999891.58485502948</c:v>
                </c:pt>
                <c:pt idx="1436">
                  <c:v>999891.56510037545</c:v>
                </c:pt>
                <c:pt idx="1437">
                  <c:v>999891.54537786252</c:v>
                </c:pt>
                <c:pt idx="1438">
                  <c:v>999891.52568743832</c:v>
                </c:pt>
                <c:pt idx="1439">
                  <c:v>999891.50602905068</c:v>
                </c:pt>
                <c:pt idx="1440">
                  <c:v>999891.48640264745</c:v>
                </c:pt>
                <c:pt idx="1441">
                  <c:v>999891.46680817672</c:v>
                </c:pt>
                <c:pt idx="1442">
                  <c:v>999891.44724558643</c:v>
                </c:pt>
                <c:pt idx="1443">
                  <c:v>999891.42771482479</c:v>
                </c:pt>
                <c:pt idx="1444">
                  <c:v>999891.40821583988</c:v>
                </c:pt>
                <c:pt idx="1445">
                  <c:v>999891.38874858012</c:v>
                </c:pt>
                <c:pt idx="1446">
                  <c:v>999891.36931299395</c:v>
                </c:pt>
                <c:pt idx="1447">
                  <c:v>999891.34990902978</c:v>
                </c:pt>
                <c:pt idx="1448">
                  <c:v>999891.33053663617</c:v>
                </c:pt>
                <c:pt idx="1449">
                  <c:v>999891.31119576166</c:v>
                </c:pt>
                <c:pt idx="1450">
                  <c:v>999891.29188635515</c:v>
                </c:pt>
                <c:pt idx="1451">
                  <c:v>999891.27260836528</c:v>
                </c:pt>
                <c:pt idx="1452">
                  <c:v>999891.25336174108</c:v>
                </c:pt>
                <c:pt idx="1453">
                  <c:v>999891.23414643144</c:v>
                </c:pt>
                <c:pt idx="1454">
                  <c:v>999891.21496238548</c:v>
                </c:pt>
                <c:pt idx="1455">
                  <c:v>999891.19580955221</c:v>
                </c:pt>
                <c:pt idx="1456">
                  <c:v>999891.176687881</c:v>
                </c:pt>
                <c:pt idx="1457">
                  <c:v>999891.15759732109</c:v>
                </c:pt>
                <c:pt idx="1458">
                  <c:v>999891.13853782194</c:v>
                </c:pt>
                <c:pt idx="1459">
                  <c:v>999891.11950933293</c:v>
                </c:pt>
              </c:numCache>
            </c:numRef>
          </c:xVal>
          <c:yVal>
            <c:numRef>
              <c:f>'SIR Part (b2)'!$F$6:$F$1465</c:f>
              <c:numCache>
                <c:formatCode>0.00</c:formatCode>
                <c:ptCount val="1460"/>
                <c:pt idx="0">
                  <c:v>1.0174999625000001</c:v>
                </c:pt>
                <c:pt idx="1">
                  <c:v>1.0353061722566437</c:v>
                </c:pt>
                <c:pt idx="2">
                  <c:v>1.0534239885098797</c:v>
                </c:pt>
                <c:pt idx="3">
                  <c:v>1.0718588642830496</c:v>
                </c:pt>
                <c:pt idx="4">
                  <c:v>1.0906163480239752</c:v>
                </c:pt>
                <c:pt idx="5">
                  <c:v>1.1097020852747628</c:v>
                </c:pt>
                <c:pt idx="6">
                  <c:v>1.1291218203708226</c:v>
                </c:pt>
                <c:pt idx="7">
                  <c:v>1.1488813981696182</c:v>
                </c:pt>
                <c:pt idx="8">
                  <c:v>1.1689867658096624</c:v>
                </c:pt>
                <c:pt idx="9">
                  <c:v>1.189443974500292</c:v>
                </c:pt>
                <c:pt idx="10">
                  <c:v>1.2102591813427581</c:v>
                </c:pt>
                <c:pt idx="11">
                  <c:v>1.2314386511831792</c:v>
                </c:pt>
                <c:pt idx="12">
                  <c:v>1.2529887584979167</c:v>
                </c:pt>
                <c:pt idx="13">
                  <c:v>1.2749159893119384</c:v>
                </c:pt>
                <c:pt idx="14">
                  <c:v>1.2972269431507468</c:v>
                </c:pt>
                <c:pt idx="15">
                  <c:v>1.3199283350264608</c:v>
                </c:pt>
                <c:pt idx="16">
                  <c:v>1.3430269974586468</c:v>
                </c:pt>
                <c:pt idx="17">
                  <c:v>1.3665298825305086</c:v>
                </c:pt>
                <c:pt idx="18">
                  <c:v>1.3904440639810522</c:v>
                </c:pt>
                <c:pt idx="19">
                  <c:v>1.4147767393338586</c:v>
                </c:pt>
                <c:pt idx="20">
                  <c:v>1.4395352320631007</c:v>
                </c:pt>
                <c:pt idx="21">
                  <c:v>1.4647269937974596</c:v>
                </c:pt>
                <c:pt idx="22">
                  <c:v>1.4903596065626004</c:v>
                </c:pt>
                <c:pt idx="23">
                  <c:v>1.5164407850628834</c:v>
                </c:pt>
                <c:pt idx="24">
                  <c:v>1.5429783790029976</c:v>
                </c:pt>
                <c:pt idx="25">
                  <c:v>1.5699803754502133</c:v>
                </c:pt>
                <c:pt idx="26">
                  <c:v>1.5974549012379651</c:v>
                </c:pt>
                <c:pt idx="27">
                  <c:v>1.6254102254114884</c:v>
                </c:pt>
                <c:pt idx="28">
                  <c:v>1.6538547617162453</c:v>
                </c:pt>
                <c:pt idx="29">
                  <c:v>1.6827970711298874</c:v>
                </c:pt>
                <c:pt idx="30">
                  <c:v>1.712245864438517</c:v>
                </c:pt>
                <c:pt idx="31">
                  <c:v>1.7422100048580236</c:v>
                </c:pt>
                <c:pt idx="32">
                  <c:v>1.7726985107012816</c:v>
                </c:pt>
                <c:pt idx="33">
                  <c:v>1.8037205580920126</c:v>
                </c:pt>
                <c:pt idx="34">
                  <c:v>1.8352854837261285</c:v>
                </c:pt>
                <c:pt idx="35">
                  <c:v>1.8674027876813857</c:v>
                </c:pt>
                <c:pt idx="36">
                  <c:v>1.900082136276195</c:v>
                </c:pt>
                <c:pt idx="37">
                  <c:v>1.9333333649784485</c:v>
                </c:pt>
                <c:pt idx="38">
                  <c:v>1.9671664813652361</c:v>
                </c:pt>
                <c:pt idx="39">
                  <c:v>2.0015916681343429</c:v>
                </c:pt>
                <c:pt idx="40">
                  <c:v>2.0366192861684347</c:v>
                </c:pt>
                <c:pt idx="41">
                  <c:v>2.0722598776528494</c:v>
                </c:pt>
                <c:pt idx="42">
                  <c:v>2.1085241692479344</c:v>
                </c:pt>
                <c:pt idx="43">
                  <c:v>2.1454230753168853</c:v>
                </c:pt>
                <c:pt idx="44">
                  <c:v>2.1829677012100528</c:v>
                </c:pt>
                <c:pt idx="45">
                  <c:v>2.221169346606708</c:v>
                </c:pt>
                <c:pt idx="46">
                  <c:v>2.2600395089152707</c:v>
                </c:pt>
                <c:pt idx="47">
                  <c:v>2.299589886733024</c:v>
                </c:pt>
                <c:pt idx="48">
                  <c:v>2.3398323833663524</c:v>
                </c:pt>
                <c:pt idx="49">
                  <c:v>2.380779110412564</c:v>
                </c:pt>
                <c:pt idx="50">
                  <c:v>2.4224423914043767</c:v>
                </c:pt>
                <c:pt idx="51">
                  <c:v>2.4648347655181575</c:v>
                </c:pt>
                <c:pt idx="52">
                  <c:v>2.5079689913470364</c:v>
                </c:pt>
                <c:pt idx="53">
                  <c:v>2.5518580507400248</c:v>
                </c:pt>
                <c:pt idx="54">
                  <c:v>2.5965151527082959</c:v>
                </c:pt>
                <c:pt idx="55">
                  <c:v>2.6419537373997994</c:v>
                </c:pt>
                <c:pt idx="56">
                  <c:v>2.6881874801434065</c:v>
                </c:pt>
                <c:pt idx="57">
                  <c:v>2.7352302955638002</c:v>
                </c:pt>
                <c:pt idx="58">
                  <c:v>2.7830963417683505</c:v>
                </c:pt>
                <c:pt idx="59">
                  <c:v>2.831800024607229</c:v>
                </c:pt>
                <c:pt idx="60">
                  <c:v>2.8813560020080478</c:v>
                </c:pt>
                <c:pt idx="61">
                  <c:v>2.9317791883863222</c:v>
                </c:pt>
                <c:pt idx="62">
                  <c:v>2.9830847591330873</c:v>
                </c:pt>
                <c:pt idx="63">
                  <c:v>3.0352881551810134</c:v>
                </c:pt>
                <c:pt idx="64">
                  <c:v>3.088405087650393</c:v>
                </c:pt>
                <c:pt idx="65">
                  <c:v>3.1424515425764024</c:v>
                </c:pt>
                <c:pt idx="66">
                  <c:v>3.1974437857190483</c:v>
                </c:pt>
                <c:pt idx="67">
                  <c:v>3.2533983674572537</c:v>
                </c:pt>
                <c:pt idx="68">
                  <c:v>3.3103321277685525</c:v>
                </c:pt>
                <c:pt idx="69">
                  <c:v>3.3682622012958845</c:v>
                </c:pt>
                <c:pt idx="70">
                  <c:v>3.4272060225030208</c:v>
                </c:pt>
                <c:pt idx="71">
                  <c:v>3.4871813309201651</c:v>
                </c:pt>
                <c:pt idx="72">
                  <c:v>3.5482061764813078</c:v>
                </c:pt>
                <c:pt idx="73">
                  <c:v>3.610298924954936</c:v>
                </c:pt>
                <c:pt idx="74">
                  <c:v>3.6734782634697365</c:v>
                </c:pt>
                <c:pt idx="75">
                  <c:v>3.7377632061369455</c:v>
                </c:pt>
                <c:pt idx="76">
                  <c:v>3.8031730997710378</c:v>
                </c:pt>
                <c:pt idx="77">
                  <c:v>3.8697276297104786</c:v>
                </c:pt>
                <c:pt idx="78">
                  <c:v>3.9374468257402779</c:v>
                </c:pt>
                <c:pt idx="79">
                  <c:v>4.0063510681181373</c:v>
                </c:pt>
                <c:pt idx="80">
                  <c:v>4.0764610937059906</c:v>
                </c:pt>
                <c:pt idx="81">
                  <c:v>4.1477980022087895</c:v>
                </c:pt>
                <c:pt idx="82">
                  <c:v>4.2203832625224003</c:v>
                </c:pt>
                <c:pt idx="83">
                  <c:v>4.2942387191925278</c:v>
                </c:pt>
                <c:pt idx="84">
                  <c:v>4.3693865989865959</c:v>
                </c:pt>
                <c:pt idx="85">
                  <c:v>4.4458495175805739</c:v>
                </c:pt>
                <c:pt idx="86">
                  <c:v>4.523650486362742</c:v>
                </c:pt>
                <c:pt idx="87">
                  <c:v>4.6028129193564498</c:v>
                </c:pt>
                <c:pt idx="88">
                  <c:v>4.6833606402639463</c:v>
                </c:pt>
                <c:pt idx="89">
                  <c:v>4.7653178896333941</c:v>
                </c:pt>
                <c:pt idx="90">
                  <c:v>4.8487093321512225</c:v>
                </c:pt>
                <c:pt idx="91">
                  <c:v>4.9335600640620125</c:v>
                </c:pt>
                <c:pt idx="92">
                  <c:v>5.0198956207181356</c:v>
                </c:pt>
                <c:pt idx="93">
                  <c:v>5.1077419842614233</c:v>
                </c:pt>
                <c:pt idx="94">
                  <c:v>5.1971255914391641</c:v>
                </c:pt>
                <c:pt idx="95">
                  <c:v>5.2880733415567844</c:v>
                </c:pt>
                <c:pt idx="96">
                  <c:v>5.3806126045695981</c:v>
                </c:pt>
                <c:pt idx="97">
                  <c:v>5.4747712293160529</c:v>
                </c:pt>
                <c:pt idx="98">
                  <c:v>5.5705775518949485</c:v>
                </c:pt>
                <c:pt idx="99">
                  <c:v>5.6680604041891414</c:v>
                </c:pt>
                <c:pt idx="100">
                  <c:v>5.7672491225382974</c:v>
                </c:pt>
                <c:pt idx="101">
                  <c:v>5.868173556563292</c:v>
                </c:pt>
                <c:pt idx="102">
                  <c:v>5.9708640781449116</c:v>
                </c:pt>
                <c:pt idx="103">
                  <c:v>6.075351590559551</c:v>
                </c:pt>
                <c:pt idx="104">
                  <c:v>6.1816675377746471</c:v>
                </c:pt>
                <c:pt idx="105">
                  <c:v>6.2898439139066458</c:v>
                </c:pt>
                <c:pt idx="106">
                  <c:v>6.3999132728443326</c:v>
                </c:pt>
                <c:pt idx="107">
                  <c:v>6.5119087380404208</c:v>
                </c:pt>
                <c:pt idx="108">
                  <c:v>6.625864012474338</c:v>
                </c:pt>
                <c:pt idx="109">
                  <c:v>6.7418133887891978</c:v>
                </c:pt>
                <c:pt idx="110">
                  <c:v>6.8597917596060025</c:v>
                </c:pt>
                <c:pt idx="111">
                  <c:v>6.9798346280181649</c:v>
                </c:pt>
                <c:pt idx="112">
                  <c:v>7.1019781182695114</c:v>
                </c:pt>
                <c:pt idx="113">
                  <c:v>7.2262589866189577</c:v>
                </c:pt>
                <c:pt idx="114">
                  <c:v>7.352714632395128</c:v>
                </c:pt>
                <c:pt idx="115">
                  <c:v>7.4813831092442271</c:v>
                </c:pt>
                <c:pt idx="116">
                  <c:v>7.6123031365745444</c:v>
                </c:pt>
                <c:pt idx="117">
                  <c:v>7.7455141112010217</c:v>
                </c:pt>
                <c:pt idx="118">
                  <c:v>7.8810561191933814</c:v>
                </c:pt>
                <c:pt idx="119">
                  <c:v>8.0189699479313656</c:v>
                </c:pt>
                <c:pt idx="120">
                  <c:v>8.1592970983707023</c:v>
                </c:pt>
                <c:pt idx="121">
                  <c:v>8.3020797975234846</c:v>
                </c:pt>
                <c:pt idx="122">
                  <c:v>8.4473610111566995</c:v>
                </c:pt>
                <c:pt idx="123">
                  <c:v>8.5951844567127154</c:v>
                </c:pt>
                <c:pt idx="124">
                  <c:v>8.7455946164556053</c:v>
                </c:pt>
                <c:pt idx="125">
                  <c:v>8.8986367508472508</c:v>
                </c:pt>
                <c:pt idx="126">
                  <c:v>9.0543569121572318</c:v>
                </c:pt>
                <c:pt idx="127">
                  <c:v>9.0396405442683729</c:v>
                </c:pt>
                <c:pt idx="128">
                  <c:v>9.0249480677802012</c:v>
                </c:pt>
                <c:pt idx="129">
                  <c:v>9.010279443995854</c:v>
                </c:pt>
                <c:pt idx="130">
                  <c:v>8.9956346342808526</c:v>
                </c:pt>
                <c:pt idx="131">
                  <c:v>8.9810136000630045</c:v>
                </c:pt>
                <c:pt idx="132">
                  <c:v>8.9664163028323038</c:v>
                </c:pt>
                <c:pt idx="133">
                  <c:v>8.9518427041408319</c:v>
                </c:pt>
                <c:pt idx="134">
                  <c:v>8.9372927656026562</c:v>
                </c:pt>
                <c:pt idx="135">
                  <c:v>8.9227664488937357</c:v>
                </c:pt>
                <c:pt idx="136">
                  <c:v>8.908263715751815</c:v>
                </c:pt>
                <c:pt idx="137">
                  <c:v>8.893784527976333</c:v>
                </c:pt>
                <c:pt idx="138">
                  <c:v>8.8793288474283205</c:v>
                </c:pt>
                <c:pt idx="139">
                  <c:v>8.8648966360303021</c:v>
                </c:pt>
                <c:pt idx="140">
                  <c:v>8.8504878557662003</c:v>
                </c:pt>
                <c:pt idx="141">
                  <c:v>8.8361024686812311</c:v>
                </c:pt>
                <c:pt idx="142">
                  <c:v>8.8217404368818162</c:v>
                </c:pt>
                <c:pt idx="143">
                  <c:v>8.8074017225354737</c:v>
                </c:pt>
                <c:pt idx="144">
                  <c:v>8.7930862878707323</c:v>
                </c:pt>
                <c:pt idx="145">
                  <c:v>8.7787940951770231</c:v>
                </c:pt>
                <c:pt idx="146">
                  <c:v>8.7645251068045891</c:v>
                </c:pt>
                <c:pt idx="147">
                  <c:v>8.7502792851643854</c:v>
                </c:pt>
                <c:pt idx="148">
                  <c:v>8.7360565927279836</c:v>
                </c:pt>
                <c:pt idx="149">
                  <c:v>8.7218569920274724</c:v>
                </c:pt>
                <c:pt idx="150">
                  <c:v>8.7076804456553649</c:v>
                </c:pt>
                <c:pt idx="151">
                  <c:v>8.6935269162644975</c:v>
                </c:pt>
                <c:pt idx="152">
                  <c:v>8.6793963665679392</c:v>
                </c:pt>
                <c:pt idx="153">
                  <c:v>8.6652887593388872</c:v>
                </c:pt>
                <c:pt idx="154">
                  <c:v>8.6512040574105811</c:v>
                </c:pt>
                <c:pt idx="155">
                  <c:v>8.6371422236761966</c:v>
                </c:pt>
                <c:pt idx="156">
                  <c:v>8.6231032210887548</c:v>
                </c:pt>
                <c:pt idx="157">
                  <c:v>8.6090870126610302</c:v>
                </c:pt>
                <c:pt idx="158">
                  <c:v>8.5950935614654487</c:v>
                </c:pt>
                <c:pt idx="159">
                  <c:v>8.5811228306339942</c:v>
                </c:pt>
                <c:pt idx="160">
                  <c:v>8.567174783358114</c:v>
                </c:pt>
                <c:pt idx="161">
                  <c:v>8.5532493828886267</c:v>
                </c:pt>
                <c:pt idx="162">
                  <c:v>8.5393465925356207</c:v>
                </c:pt>
                <c:pt idx="163">
                  <c:v>8.5254663756683655</c:v>
                </c:pt>
                <c:pt idx="164">
                  <c:v>8.5116086957152142</c:v>
                </c:pt>
                <c:pt idx="165">
                  <c:v>8.4977735161635088</c:v>
                </c:pt>
                <c:pt idx="166">
                  <c:v>8.4839608005594869</c:v>
                </c:pt>
                <c:pt idx="167">
                  <c:v>8.4701705125081883</c:v>
                </c:pt>
                <c:pt idx="168">
                  <c:v>8.45640261567336</c:v>
                </c:pt>
                <c:pt idx="169">
                  <c:v>8.4426570737773616</c:v>
                </c:pt>
                <c:pt idx="170">
                  <c:v>8.4289338506010729</c:v>
                </c:pt>
                <c:pt idx="171">
                  <c:v>8.4152329099837981</c:v>
                </c:pt>
                <c:pt idx="172">
                  <c:v>8.4015542158231771</c:v>
                </c:pt>
                <c:pt idx="173">
                  <c:v>8.3878977320750874</c:v>
                </c:pt>
                <c:pt idx="174">
                  <c:v>8.3742634227535522</c:v>
                </c:pt>
                <c:pt idx="175">
                  <c:v>8.3606512519306495</c:v>
                </c:pt>
                <c:pt idx="176">
                  <c:v>8.3470611837364164</c:v>
                </c:pt>
                <c:pt idx="177">
                  <c:v>8.3334931823587599</c:v>
                </c:pt>
                <c:pt idx="178">
                  <c:v>8.3199472120433597</c:v>
                </c:pt>
                <c:pt idx="179">
                  <c:v>8.3064232370935809</c:v>
                </c:pt>
                <c:pt idx="180">
                  <c:v>8.2929212218703761</c:v>
                </c:pt>
                <c:pt idx="181">
                  <c:v>8.2794411307921987</c:v>
                </c:pt>
                <c:pt idx="182">
                  <c:v>8.2659829283349087</c:v>
                </c:pt>
                <c:pt idx="183">
                  <c:v>8.2525465790316801</c:v>
                </c:pt>
                <c:pt idx="184">
                  <c:v>8.2391320474729088</c:v>
                </c:pt>
                <c:pt idx="185">
                  <c:v>8.2257392983061255</c:v>
                </c:pt>
                <c:pt idx="186">
                  <c:v>8.2123682962358977</c:v>
                </c:pt>
                <c:pt idx="187">
                  <c:v>8.1990190060237431</c:v>
                </c:pt>
                <c:pt idx="188">
                  <c:v>8.1856913924880388</c:v>
                </c:pt>
                <c:pt idx="189">
                  <c:v>8.1723854205039252</c:v>
                </c:pt>
                <c:pt idx="190">
                  <c:v>8.159101055003223</c:v>
                </c:pt>
                <c:pt idx="191">
                  <c:v>8.1458382609743349</c:v>
                </c:pt>
                <c:pt idx="192">
                  <c:v>8.1325970034621591</c:v>
                </c:pt>
                <c:pt idx="193">
                  <c:v>8.1193772475679982</c:v>
                </c:pt>
                <c:pt idx="194">
                  <c:v>8.1061789584494708</c:v>
                </c:pt>
                <c:pt idx="195">
                  <c:v>8.093002101320419</c:v>
                </c:pt>
                <c:pt idx="196">
                  <c:v>8.0798466414508177</c:v>
                </c:pt>
                <c:pt idx="197">
                  <c:v>8.0667125441666858</c:v>
                </c:pt>
                <c:pt idx="198">
                  <c:v>8.0535997748499994</c:v>
                </c:pt>
                <c:pt idx="199">
                  <c:v>8.0405082989385974</c:v>
                </c:pt>
                <c:pt idx="200">
                  <c:v>8.0274380819260962</c:v>
                </c:pt>
                <c:pt idx="201">
                  <c:v>8.0143890893617975</c:v>
                </c:pt>
                <c:pt idx="202">
                  <c:v>8.0013612868506012</c:v>
                </c:pt>
                <c:pt idx="203">
                  <c:v>7.988354640052914</c:v>
                </c:pt>
                <c:pt idx="204">
                  <c:v>7.9753691146845638</c:v>
                </c:pt>
                <c:pt idx="205">
                  <c:v>7.9624046765167096</c:v>
                </c:pt>
                <c:pt idx="206">
                  <c:v>7.9494612913757514</c:v>
                </c:pt>
                <c:pt idx="207">
                  <c:v>7.9365389251432434</c:v>
                </c:pt>
                <c:pt idx="208">
                  <c:v>7.9236375437558069</c:v>
                </c:pt>
                <c:pt idx="209">
                  <c:v>7.9107571132050385</c:v>
                </c:pt>
                <c:pt idx="210">
                  <c:v>7.8978975995374254</c:v>
                </c:pt>
                <c:pt idx="211">
                  <c:v>7.8850589688542572</c:v>
                </c:pt>
                <c:pt idx="212">
                  <c:v>7.8722411873115359</c:v>
                </c:pt>
                <c:pt idx="213">
                  <c:v>7.8594442211198912</c:v>
                </c:pt>
                <c:pt idx="214">
                  <c:v>7.8466680365444912</c:v>
                </c:pt>
                <c:pt idx="215">
                  <c:v>7.8339125999049548</c:v>
                </c:pt>
                <c:pt idx="216">
                  <c:v>7.8211778775752663</c:v>
                </c:pt>
                <c:pt idx="217">
                  <c:v>7.8084638359836864</c:v>
                </c:pt>
                <c:pt idx="218">
                  <c:v>7.7957704416126683</c:v>
                </c:pt>
                <c:pt idx="219">
                  <c:v>7.7830976609987665</c:v>
                </c:pt>
                <c:pt idx="220">
                  <c:v>7.7704454607325548</c:v>
                </c:pt>
                <c:pt idx="221">
                  <c:v>7.7578138074585352</c:v>
                </c:pt>
                <c:pt idx="222">
                  <c:v>7.7452026678750565</c:v>
                </c:pt>
                <c:pt idx="223">
                  <c:v>7.7326120087342236</c:v>
                </c:pt>
                <c:pt idx="224">
                  <c:v>7.720041796841814</c:v>
                </c:pt>
                <c:pt idx="225">
                  <c:v>7.7074919990571926</c:v>
                </c:pt>
                <c:pt idx="226">
                  <c:v>7.6949625822932219</c:v>
                </c:pt>
                <c:pt idx="227">
                  <c:v>7.6824535135161813</c:v>
                </c:pt>
                <c:pt idx="228">
                  <c:v>7.6699647597456782</c:v>
                </c:pt>
                <c:pt idx="229">
                  <c:v>7.6574962880545634</c:v>
                </c:pt>
                <c:pt idx="230">
                  <c:v>7.6450480655688464</c:v>
                </c:pt>
                <c:pt idx="231">
                  <c:v>7.6326200594676106</c:v>
                </c:pt>
                <c:pt idx="232">
                  <c:v>7.6202122369829262</c:v>
                </c:pt>
                <c:pt idx="233">
                  <c:v>7.6078245653997669</c:v>
                </c:pt>
                <c:pt idx="234">
                  <c:v>7.5954570120559266</c:v>
                </c:pt>
                <c:pt idx="235">
                  <c:v>7.5831095443419319</c:v>
                </c:pt>
                <c:pt idx="236">
                  <c:v>7.5707821297009597</c:v>
                </c:pt>
                <c:pt idx="237">
                  <c:v>7.5584747356287512</c:v>
                </c:pt>
                <c:pt idx="238">
                  <c:v>7.5461873296735291</c:v>
                </c:pt>
                <c:pt idx="239">
                  <c:v>7.5339198794359135</c:v>
                </c:pt>
                <c:pt idx="240">
                  <c:v>7.5216723525688369</c:v>
                </c:pt>
                <c:pt idx="241">
                  <c:v>7.5094447167774607</c:v>
                </c:pt>
                <c:pt idx="242">
                  <c:v>7.4972369398190928</c:v>
                </c:pt>
                <c:pt idx="243">
                  <c:v>7.4850489895031034</c:v>
                </c:pt>
                <c:pt idx="244">
                  <c:v>7.4728808336908399</c:v>
                </c:pt>
                <c:pt idx="245">
                  <c:v>7.4607324402955451</c:v>
                </c:pt>
                <c:pt idx="246">
                  <c:v>7.4486037772822753</c:v>
                </c:pt>
                <c:pt idx="247">
                  <c:v>7.4364948126678154</c:v>
                </c:pt>
                <c:pt idx="248">
                  <c:v>7.4244055145205969</c:v>
                </c:pt>
                <c:pt idx="249">
                  <c:v>7.4123358509606136</c:v>
                </c:pt>
                <c:pt idx="250">
                  <c:v>7.4002857901593417</c:v>
                </c:pt>
                <c:pt idx="251">
                  <c:v>7.3882553003396554</c:v>
                </c:pt>
                <c:pt idx="252">
                  <c:v>7.3762443497757442</c:v>
                </c:pt>
                <c:pt idx="253">
                  <c:v>7.3642529067930322</c:v>
                </c:pt>
                <c:pt idx="254">
                  <c:v>7.3522809397680948</c:v>
                </c:pt>
                <c:pt idx="255">
                  <c:v>7.3403284171285783</c:v>
                </c:pt>
                <c:pt idx="256">
                  <c:v>7.3283953073531158</c:v>
                </c:pt>
                <c:pt idx="257">
                  <c:v>7.3164815789712465</c:v>
                </c:pt>
                <c:pt idx="258">
                  <c:v>7.3045872005633345</c:v>
                </c:pt>
                <c:pt idx="259">
                  <c:v>7.2927121407604876</c:v>
                </c:pt>
                <c:pt idx="260">
                  <c:v>7.2808563682444758</c:v>
                </c:pt>
                <c:pt idx="261">
                  <c:v>7.2690198517476476</c:v>
                </c:pt>
                <c:pt idx="262">
                  <c:v>7.2572025600528542</c:v>
                </c:pt>
                <c:pt idx="263">
                  <c:v>7.2454044619933624</c:v>
                </c:pt>
                <c:pt idx="264">
                  <c:v>7.2336255264527791</c:v>
                </c:pt>
                <c:pt idx="265">
                  <c:v>7.2218657223649672</c:v>
                </c:pt>
                <c:pt idx="266">
                  <c:v>7.210125018713966</c:v>
                </c:pt>
                <c:pt idx="267">
                  <c:v>7.1984033845339122</c:v>
                </c:pt>
                <c:pt idx="268">
                  <c:v>7.1867007889089569</c:v>
                </c:pt>
                <c:pt idx="269">
                  <c:v>7.1750172009731878</c:v>
                </c:pt>
                <c:pt idx="270">
                  <c:v>7.1633525899105477</c:v>
                </c:pt>
                <c:pt idx="271">
                  <c:v>7.1517069249547554</c:v>
                </c:pt>
                <c:pt idx="272">
                  <c:v>7.1400801753892251</c:v>
                </c:pt>
                <c:pt idx="273">
                  <c:v>7.1284723105469885</c:v>
                </c:pt>
                <c:pt idx="274">
                  <c:v>7.1168832998106124</c:v>
                </c:pt>
                <c:pt idx="275">
                  <c:v>7.1053131126121221</c:v>
                </c:pt>
                <c:pt idx="276">
                  <c:v>7.09376171843292</c:v>
                </c:pt>
                <c:pt idx="277">
                  <c:v>7.0822290868037081</c:v>
                </c:pt>
                <c:pt idx="278">
                  <c:v>7.0707151873044065</c:v>
                </c:pt>
                <c:pt idx="279">
                  <c:v>7.0592199895640784</c:v>
                </c:pt>
                <c:pt idx="280">
                  <c:v>7.0477434632608471</c:v>
                </c:pt>
                <c:pt idx="281">
                  <c:v>7.0362855781218201</c:v>
                </c:pt>
                <c:pt idx="282">
                  <c:v>7.0248463039230096</c:v>
                </c:pt>
                <c:pt idx="283">
                  <c:v>7.0134256104892536</c:v>
                </c:pt>
                <c:pt idx="284">
                  <c:v>7.0020234676941397</c:v>
                </c:pt>
                <c:pt idx="285">
                  <c:v>6.9906398454599241</c:v>
                </c:pt>
                <c:pt idx="286">
                  <c:v>6.9792747137574542</c:v>
                </c:pt>
                <c:pt idx="287">
                  <c:v>6.9679280426060934</c:v>
                </c:pt>
                <c:pt idx="288">
                  <c:v>6.9565998020736393</c:v>
                </c:pt>
                <c:pt idx="289">
                  <c:v>6.9452899622762487</c:v>
                </c:pt>
                <c:pt idx="290">
                  <c:v>6.9339984933783594</c:v>
                </c:pt>
                <c:pt idx="291">
                  <c:v>6.9227253655926129</c:v>
                </c:pt>
                <c:pt idx="292">
                  <c:v>6.9114705491797759</c:v>
                </c:pt>
                <c:pt idx="293">
                  <c:v>6.9002340144486638</c:v>
                </c:pt>
                <c:pt idx="294">
                  <c:v>6.8890157317560652</c:v>
                </c:pt>
                <c:pt idx="295">
                  <c:v>6.8778156715066618</c:v>
                </c:pt>
                <c:pt idx="296">
                  <c:v>6.866633804152956</c:v>
                </c:pt>
                <c:pt idx="297">
                  <c:v>6.8554701001951885</c:v>
                </c:pt>
                <c:pt idx="298">
                  <c:v>6.8443245301812672</c:v>
                </c:pt>
                <c:pt idx="299">
                  <c:v>6.8331970647066864</c:v>
                </c:pt>
                <c:pt idx="300">
                  <c:v>6.8220876744144539</c:v>
                </c:pt>
                <c:pt idx="301">
                  <c:v>6.810996329995012</c:v>
                </c:pt>
                <c:pt idx="302">
                  <c:v>6.799923002186163</c:v>
                </c:pt>
                <c:pt idx="303">
                  <c:v>6.7888676617729935</c:v>
                </c:pt>
                <c:pt idx="304">
                  <c:v>6.7778302795877972</c:v>
                </c:pt>
                <c:pt idx="305">
                  <c:v>6.7668108265100004</c:v>
                </c:pt>
                <c:pt idx="306">
                  <c:v>6.7558092734660855</c:v>
                </c:pt>
                <c:pt idx="307">
                  <c:v>6.7448255914295157</c:v>
                </c:pt>
                <c:pt idx="308">
                  <c:v>6.7338597514206588</c:v>
                </c:pt>
                <c:pt idx="309">
                  <c:v>6.7229117245067149</c:v>
                </c:pt>
                <c:pt idx="310">
                  <c:v>6.7119814818016375</c:v>
                </c:pt>
                <c:pt idx="311">
                  <c:v>6.7010689944660609</c:v>
                </c:pt>
                <c:pt idx="312">
                  <c:v>6.690174233707225</c:v>
                </c:pt>
                <c:pt idx="313">
                  <c:v>6.6792971707788995</c:v>
                </c:pt>
                <c:pt idx="314">
                  <c:v>6.6684377769813095</c:v>
                </c:pt>
                <c:pt idx="315">
                  <c:v>6.6575960236610623</c:v>
                </c:pt>
                <c:pt idx="316">
                  <c:v>6.6467718822110706</c:v>
                </c:pt>
                <c:pt idx="317">
                  <c:v>6.6359653240704803</c:v>
                </c:pt>
                <c:pt idx="318">
                  <c:v>6.6251763207245959</c:v>
                </c:pt>
                <c:pt idx="319">
                  <c:v>6.614404843704806</c:v>
                </c:pt>
                <c:pt idx="320">
                  <c:v>6.6036508645885084</c:v>
                </c:pt>
                <c:pt idx="321">
                  <c:v>6.5929143549990377</c:v>
                </c:pt>
                <c:pt idx="322">
                  <c:v>6.5821952866055913</c:v>
                </c:pt>
                <c:pt idx="323">
                  <c:v>6.5714936311231549</c:v>
                </c:pt>
                <c:pt idx="324">
                  <c:v>6.5608093603124304</c:v>
                </c:pt>
                <c:pt idx="325">
                  <c:v>6.5501424459797626</c:v>
                </c:pt>
                <c:pt idx="326">
                  <c:v>6.539492859977063</c:v>
                </c:pt>
                <c:pt idx="327">
                  <c:v>6.5288605742017403</c:v>
                </c:pt>
                <c:pt idx="328">
                  <c:v>6.5182455605966254</c:v>
                </c:pt>
                <c:pt idx="329">
                  <c:v>6.5076477911498989</c:v>
                </c:pt>
                <c:pt idx="330">
                  <c:v>6.4970672378950178</c:v>
                </c:pt>
                <c:pt idx="331">
                  <c:v>6.486503872910645</c:v>
                </c:pt>
                <c:pt idx="332">
                  <c:v>6.4759576683205733</c:v>
                </c:pt>
                <c:pt idx="333">
                  <c:v>6.4654285962936555</c:v>
                </c:pt>
                <c:pt idx="334">
                  <c:v>6.4549166290437316</c:v>
                </c:pt>
                <c:pt idx="335">
                  <c:v>6.444421738829555</c:v>
                </c:pt>
                <c:pt idx="336">
                  <c:v>6.4339438979547232</c:v>
                </c:pt>
                <c:pt idx="337">
                  <c:v>6.4234830787676032</c:v>
                </c:pt>
                <c:pt idx="338">
                  <c:v>6.4130392536612604</c:v>
                </c:pt>
                <c:pt idx="339">
                  <c:v>6.4026123950733878</c:v>
                </c:pt>
                <c:pt idx="340">
                  <c:v>6.3922024754862328</c:v>
                </c:pt>
                <c:pt idx="341">
                  <c:v>6.3818094674265273</c:v>
                </c:pt>
                <c:pt idx="342">
                  <c:v>6.3714333434654149</c:v>
                </c:pt>
                <c:pt idx="343">
                  <c:v>6.3610740762183804</c:v>
                </c:pt>
                <c:pt idx="344">
                  <c:v>6.3507316383451782</c:v>
                </c:pt>
                <c:pt idx="345">
                  <c:v>6.3404060025497619</c:v>
                </c:pt>
                <c:pt idx="346">
                  <c:v>6.3300971415802119</c:v>
                </c:pt>
                <c:pt idx="347">
                  <c:v>6.3198050282286644</c:v>
                </c:pt>
                <c:pt idx="348">
                  <c:v>6.309529635331244</c:v>
                </c:pt>
                <c:pt idx="349">
                  <c:v>6.2992709357679892</c:v>
                </c:pt>
                <c:pt idx="350">
                  <c:v>6.2890289024627837</c:v>
                </c:pt>
                <c:pt idx="351">
                  <c:v>6.2788035083832847</c:v>
                </c:pt>
                <c:pt idx="352">
                  <c:v>6.2685947265408553</c:v>
                </c:pt>
                <c:pt idx="353">
                  <c:v>6.2584025299904908</c:v>
                </c:pt>
                <c:pt idx="354">
                  <c:v>6.2482268918307513</c:v>
                </c:pt>
                <c:pt idx="355">
                  <c:v>6.2380677852036905</c:v>
                </c:pt>
                <c:pt idx="356">
                  <c:v>6.2279251832947864</c:v>
                </c:pt>
                <c:pt idx="357">
                  <c:v>6.2177990593328705</c:v>
                </c:pt>
                <c:pt idx="358">
                  <c:v>6.2076893865900598</c:v>
                </c:pt>
                <c:pt idx="359">
                  <c:v>6.1975961383816847</c:v>
                </c:pt>
                <c:pt idx="360">
                  <c:v>6.1875192880662233</c:v>
                </c:pt>
                <c:pt idx="361">
                  <c:v>6.1774588090452287</c:v>
                </c:pt>
                <c:pt idx="362">
                  <c:v>6.1674146747632621</c:v>
                </c:pt>
                <c:pt idx="363">
                  <c:v>6.157386858707822</c:v>
                </c:pt>
                <c:pt idx="364">
                  <c:v>6.1473753344092756</c:v>
                </c:pt>
                <c:pt idx="365">
                  <c:v>6.1373800754407908</c:v>
                </c:pt>
                <c:pt idx="366">
                  <c:v>6.1274010554182672</c:v>
                </c:pt>
                <c:pt idx="367">
                  <c:v>6.1174382480002674</c:v>
                </c:pt>
                <c:pt idx="368">
                  <c:v>6.1074916268879473</c:v>
                </c:pt>
                <c:pt idx="369">
                  <c:v>6.0975611658249882</c:v>
                </c:pt>
                <c:pt idx="370">
                  <c:v>6.0876468385975304</c:v>
                </c:pt>
                <c:pt idx="371">
                  <c:v>6.0777486190341028</c:v>
                </c:pt>
                <c:pt idx="372">
                  <c:v>6.0678664810055549</c:v>
                </c:pt>
                <c:pt idx="373">
                  <c:v>6.0580003984249897</c:v>
                </c:pt>
                <c:pt idx="374">
                  <c:v>6.0481503452476959</c:v>
                </c:pt>
                <c:pt idx="375">
                  <c:v>6.0383162954710778</c:v>
                </c:pt>
                <c:pt idx="376">
                  <c:v>6.0284982231345925</c:v>
                </c:pt>
                <c:pt idx="377">
                  <c:v>6.0186961023196766</c:v>
                </c:pt>
                <c:pt idx="378">
                  <c:v>6.0089099071496817</c:v>
                </c:pt>
                <c:pt idx="379">
                  <c:v>5.9991396117898086</c:v>
                </c:pt>
                <c:pt idx="380">
                  <c:v>5.9893851904470363</c:v>
                </c:pt>
                <c:pt idx="381">
                  <c:v>5.979646617370058</c:v>
                </c:pt>
                <c:pt idx="382">
                  <c:v>5.9699238668492116</c:v>
                </c:pt>
                <c:pt idx="383">
                  <c:v>5.9602169132164153</c:v>
                </c:pt>
                <c:pt idx="384">
                  <c:v>5.9505257308450981</c:v>
                </c:pt>
                <c:pt idx="385">
                  <c:v>5.9408502941501355</c:v>
                </c:pt>
                <c:pt idx="386">
                  <c:v>5.9311905775877811</c:v>
                </c:pt>
                <c:pt idx="387">
                  <c:v>5.9215465556556017</c:v>
                </c:pt>
                <c:pt idx="388">
                  <c:v>5.9119182028924095</c:v>
                </c:pt>
                <c:pt idx="389">
                  <c:v>5.9023054938781954</c:v>
                </c:pt>
                <c:pt idx="390">
                  <c:v>5.8927084032340655</c:v>
                </c:pt>
                <c:pt idx="391">
                  <c:v>5.8831269056221718</c:v>
                </c:pt>
                <c:pt idx="392">
                  <c:v>5.8735609757456482</c:v>
                </c:pt>
                <c:pt idx="393">
                  <c:v>5.8640105883485445</c:v>
                </c:pt>
                <c:pt idx="394">
                  <c:v>5.8544757182157596</c:v>
                </c:pt>
                <c:pt idx="395">
                  <c:v>5.8449563401729758</c:v>
                </c:pt>
                <c:pt idx="396">
                  <c:v>5.8354524290865957</c:v>
                </c:pt>
                <c:pt idx="397">
                  <c:v>5.8259639598636728</c:v>
                </c:pt>
                <c:pt idx="398">
                  <c:v>5.8164909074518496</c:v>
                </c:pt>
                <c:pt idx="399">
                  <c:v>5.8070332468392909</c:v>
                </c:pt>
                <c:pt idx="400">
                  <c:v>5.7975909530546179</c:v>
                </c:pt>
                <c:pt idx="401">
                  <c:v>5.7881640011668454</c:v>
                </c:pt>
                <c:pt idx="402">
                  <c:v>5.778752366285314</c:v>
                </c:pt>
                <c:pt idx="403">
                  <c:v>5.7693560235596273</c:v>
                </c:pt>
                <c:pt idx="404">
                  <c:v>5.759974948179587</c:v>
                </c:pt>
                <c:pt idx="405">
                  <c:v>5.7506091153751271</c:v>
                </c:pt>
                <c:pt idx="406">
                  <c:v>5.7412585004162509</c:v>
                </c:pt>
                <c:pt idx="407">
                  <c:v>5.7319230786129651</c:v>
                </c:pt>
                <c:pt idx="408">
                  <c:v>5.7226028253152164</c:v>
                </c:pt>
                <c:pt idx="409">
                  <c:v>5.7132977159128266</c:v>
                </c:pt>
                <c:pt idx="410">
                  <c:v>5.7040077258354298</c:v>
                </c:pt>
                <c:pt idx="411">
                  <c:v>5.6947328305524074</c:v>
                </c:pt>
                <c:pt idx="412">
                  <c:v>5.6854730055728231</c:v>
                </c:pt>
                <c:pt idx="413">
                  <c:v>5.6762282264453621</c:v>
                </c:pt>
                <c:pt idx="414">
                  <c:v>5.6669984687582637</c:v>
                </c:pt>
                <c:pt idx="415">
                  <c:v>5.6577837081392603</c:v>
                </c:pt>
                <c:pt idx="416">
                  <c:v>5.648583920255513</c:v>
                </c:pt>
                <c:pt idx="417">
                  <c:v>5.6393990808135488</c:v>
                </c:pt>
                <c:pt idx="418">
                  <c:v>5.6302291655591965</c:v>
                </c:pt>
                <c:pt idx="419">
                  <c:v>5.6210741502775239</c:v>
                </c:pt>
                <c:pt idx="420">
                  <c:v>5.6119340107927744</c:v>
                </c:pt>
                <c:pt idx="421">
                  <c:v>5.6028087229683035</c:v>
                </c:pt>
                <c:pt idx="422">
                  <c:v>5.5936982627065177</c:v>
                </c:pt>
                <c:pt idx="423">
                  <c:v>5.5846026059488096</c:v>
                </c:pt>
                <c:pt idx="424">
                  <c:v>5.575521728675497</c:v>
                </c:pt>
                <c:pt idx="425">
                  <c:v>5.5664556069057589</c:v>
                </c:pt>
                <c:pt idx="426">
                  <c:v>5.5574042166975737</c:v>
                </c:pt>
                <c:pt idx="427">
                  <c:v>5.5483675341476557</c:v>
                </c:pt>
                <c:pt idx="428">
                  <c:v>5.5393455353913952</c:v>
                </c:pt>
                <c:pt idx="429">
                  <c:v>5.530338196602794</c:v>
                </c:pt>
                <c:pt idx="430">
                  <c:v>5.5213454939944038</c:v>
                </c:pt>
                <c:pt idx="431">
                  <c:v>5.5123674038172652</c:v>
                </c:pt>
                <c:pt idx="432">
                  <c:v>5.5034039023608434</c:v>
                </c:pt>
                <c:pt idx="433">
                  <c:v>5.4944549659529702</c:v>
                </c:pt>
                <c:pt idx="434">
                  <c:v>5.4855205709597792</c:v>
                </c:pt>
                <c:pt idx="435">
                  <c:v>5.4766006937856444</c:v>
                </c:pt>
                <c:pt idx="436">
                  <c:v>5.4676953108731192</c:v>
                </c:pt>
                <c:pt idx="437">
                  <c:v>5.4588043987028767</c:v>
                </c:pt>
                <c:pt idx="438">
                  <c:v>5.4499279337936457</c:v>
                </c:pt>
                <c:pt idx="439">
                  <c:v>5.4410658927021505</c:v>
                </c:pt>
                <c:pt idx="440">
                  <c:v>5.4322182520230493</c:v>
                </c:pt>
                <c:pt idx="441">
                  <c:v>5.4233849883888752</c:v>
                </c:pt>
                <c:pt idx="442">
                  <c:v>5.4145660784699725</c:v>
                </c:pt>
                <c:pt idx="443">
                  <c:v>5.4057614989744378</c:v>
                </c:pt>
                <c:pt idx="444">
                  <c:v>5.3969712266480583</c:v>
                </c:pt>
                <c:pt idx="445">
                  <c:v>5.3881952382742515</c:v>
                </c:pt>
                <c:pt idx="446">
                  <c:v>5.3794335106740041</c:v>
                </c:pt>
                <c:pt idx="447">
                  <c:v>5.3706860207058122</c:v>
                </c:pt>
                <c:pt idx="448">
                  <c:v>5.3619527452656213</c:v>
                </c:pt>
                <c:pt idx="449">
                  <c:v>5.3532336612867644</c:v>
                </c:pt>
                <c:pt idx="450">
                  <c:v>5.344528745739904</c:v>
                </c:pt>
                <c:pt idx="451">
                  <c:v>5.3358379756329697</c:v>
                </c:pt>
                <c:pt idx="452">
                  <c:v>5.3271613280111012</c:v>
                </c:pt>
                <c:pt idx="453">
                  <c:v>5.3184987799565846</c:v>
                </c:pt>
                <c:pt idx="454">
                  <c:v>5.3098503085887963</c:v>
                </c:pt>
                <c:pt idx="455">
                  <c:v>5.3012158910641416</c:v>
                </c:pt>
                <c:pt idx="456">
                  <c:v>5.2925955045759938</c:v>
                </c:pt>
                <c:pt idx="457">
                  <c:v>5.2839891263546379</c:v>
                </c:pt>
                <c:pt idx="458">
                  <c:v>5.2753967336672076</c:v>
                </c:pt>
                <c:pt idx="459">
                  <c:v>5.2668183038176295</c:v>
                </c:pt>
                <c:pt idx="460">
                  <c:v>5.2582538141465616</c:v>
                </c:pt>
                <c:pt idx="461">
                  <c:v>5.2497032420313339</c:v>
                </c:pt>
                <c:pt idx="462">
                  <c:v>5.2411665648858907</c:v>
                </c:pt>
                <c:pt idx="463">
                  <c:v>5.2326437601607312</c:v>
                </c:pt>
                <c:pt idx="464">
                  <c:v>5.2241348053428514</c:v>
                </c:pt>
                <c:pt idx="465">
                  <c:v>5.2156396779556831</c:v>
                </c:pt>
                <c:pt idx="466">
                  <c:v>5.2071583555590379</c:v>
                </c:pt>
                <c:pt idx="467">
                  <c:v>5.198690815749047</c:v>
                </c:pt>
                <c:pt idx="468">
                  <c:v>5.1902370361581029</c:v>
                </c:pt>
                <c:pt idx="469">
                  <c:v>5.1817969944548024</c:v>
                </c:pt>
                <c:pt idx="470">
                  <c:v>5.1733706683438863</c:v>
                </c:pt>
                <c:pt idx="471">
                  <c:v>5.1649580355661824</c:v>
                </c:pt>
                <c:pt idx="472">
                  <c:v>5.1565590738985474</c:v>
                </c:pt>
                <c:pt idx="473">
                  <c:v>5.1481737611538083</c:v>
                </c:pt>
                <c:pt idx="474">
                  <c:v>5.1398020751807048</c:v>
                </c:pt>
                <c:pt idx="475">
                  <c:v>5.1314439938638312</c:v>
                </c:pt>
                <c:pt idx="476">
                  <c:v>5.1230994951235802</c:v>
                </c:pt>
                <c:pt idx="477">
                  <c:v>5.1147685569160837</c:v>
                </c:pt>
                <c:pt idx="478">
                  <c:v>5.1064511572331543</c:v>
                </c:pt>
                <c:pt idx="479">
                  <c:v>5.0981472741022307</c:v>
                </c:pt>
                <c:pt idx="480">
                  <c:v>5.0898568855863182</c:v>
                </c:pt>
                <c:pt idx="481">
                  <c:v>5.0815799697839319</c:v>
                </c:pt>
                <c:pt idx="482">
                  <c:v>5.0733165048290401</c:v>
                </c:pt>
                <c:pt idx="483">
                  <c:v>5.0650664688910068</c:v>
                </c:pt>
                <c:pt idx="484">
                  <c:v>5.0568298401745331</c:v>
                </c:pt>
                <c:pt idx="485">
                  <c:v>5.0486065969196048</c:v>
                </c:pt>
                <c:pt idx="486">
                  <c:v>5.0403967174014301</c:v>
                </c:pt>
                <c:pt idx="487">
                  <c:v>5.0322001799303866</c:v>
                </c:pt>
                <c:pt idx="488">
                  <c:v>5.0240169628519631</c:v>
                </c:pt>
                <c:pt idx="489">
                  <c:v>5.015847044546704</c:v>
                </c:pt>
                <c:pt idx="490">
                  <c:v>5.0076904034301517</c:v>
                </c:pt>
                <c:pt idx="491">
                  <c:v>4.999547017952791</c:v>
                </c:pt>
                <c:pt idx="492">
                  <c:v>4.9914168665999927</c:v>
                </c:pt>
                <c:pt idx="493">
                  <c:v>4.9832999278919576</c:v>
                </c:pt>
                <c:pt idx="494">
                  <c:v>4.9751961803836604</c:v>
                </c:pt>
                <c:pt idx="495">
                  <c:v>4.967105602664792</c:v>
                </c:pt>
                <c:pt idx="496">
                  <c:v>4.959028173359707</c:v>
                </c:pt>
                <c:pt idx="497">
                  <c:v>4.9509638711273656</c:v>
                </c:pt>
                <c:pt idx="498">
                  <c:v>4.9429126746612768</c:v>
                </c:pt>
                <c:pt idx="499">
                  <c:v>4.9348745626894459</c:v>
                </c:pt>
                <c:pt idx="500">
                  <c:v>4.9268495139743163</c:v>
                </c:pt>
                <c:pt idx="501">
                  <c:v>4.9188375073127144</c:v>
                </c:pt>
                <c:pt idx="502">
                  <c:v>4.9108385215357959</c:v>
                </c:pt>
                <c:pt idx="503">
                  <c:v>4.9028525355089894</c:v>
                </c:pt>
                <c:pt idx="504">
                  <c:v>4.8948795281319395</c:v>
                </c:pt>
                <c:pt idx="505">
                  <c:v>4.8869194783384557</c:v>
                </c:pt>
                <c:pt idx="506">
                  <c:v>4.8789723650964527</c:v>
                </c:pt>
                <c:pt idx="507">
                  <c:v>4.8710381674078995</c:v>
                </c:pt>
                <c:pt idx="508">
                  <c:v>4.8631168643087612</c:v>
                </c:pt>
                <c:pt idx="509">
                  <c:v>4.8552084348689473</c:v>
                </c:pt>
                <c:pt idx="510">
                  <c:v>4.8473128581922547</c:v>
                </c:pt>
                <c:pt idx="511">
                  <c:v>4.8394301134163147</c:v>
                </c:pt>
                <c:pt idx="512">
                  <c:v>4.8315601797125369</c:v>
                </c:pt>
                <c:pt idx="513">
                  <c:v>4.8237030362860569</c:v>
                </c:pt>
                <c:pt idx="514">
                  <c:v>4.8158586623756792</c:v>
                </c:pt>
                <c:pt idx="515">
                  <c:v>4.808027037253825</c:v>
                </c:pt>
                <c:pt idx="516">
                  <c:v>4.8002081402264771</c:v>
                </c:pt>
                <c:pt idx="517">
                  <c:v>4.7924019506331277</c:v>
                </c:pt>
                <c:pt idx="518">
                  <c:v>4.7846084478467219</c:v>
                </c:pt>
                <c:pt idx="519">
                  <c:v>4.7768276112736041</c:v>
                </c:pt>
                <c:pt idx="520">
                  <c:v>4.7690594203534662</c:v>
                </c:pt>
                <c:pt idx="521">
                  <c:v>4.7613038545592925</c:v>
                </c:pt>
                <c:pt idx="522">
                  <c:v>4.7535608933973048</c:v>
                </c:pt>
                <c:pt idx="523">
                  <c:v>4.7458305164069117</c:v>
                </c:pt>
                <c:pt idx="524">
                  <c:v>4.7381127031606534</c:v>
                </c:pt>
                <c:pt idx="525">
                  <c:v>4.7304074332641477</c:v>
                </c:pt>
                <c:pt idx="526">
                  <c:v>4.7227146863560385</c:v>
                </c:pt>
                <c:pt idx="527">
                  <c:v>4.7150344421079406</c:v>
                </c:pt>
                <c:pt idx="528">
                  <c:v>4.7073666802243892</c:v>
                </c:pt>
                <c:pt idx="529">
                  <c:v>4.6997113804427828</c:v>
                </c:pt>
                <c:pt idx="530">
                  <c:v>4.6920685225333347</c:v>
                </c:pt>
                <c:pt idx="531">
                  <c:v>4.6844380862990178</c:v>
                </c:pt>
                <c:pt idx="532">
                  <c:v>4.6768200515755121</c:v>
                </c:pt>
                <c:pt idx="533">
                  <c:v>4.6692143982311505</c:v>
                </c:pt>
                <c:pt idx="534">
                  <c:v>4.6616211061668693</c:v>
                </c:pt>
                <c:pt idx="535">
                  <c:v>4.6540401553161539</c:v>
                </c:pt>
                <c:pt idx="536">
                  <c:v>4.6464715256449862</c:v>
                </c:pt>
                <c:pt idx="537">
                  <c:v>4.6389151971517926</c:v>
                </c:pt>
                <c:pt idx="538">
                  <c:v>4.6313711498673911</c:v>
                </c:pt>
                <c:pt idx="539">
                  <c:v>4.6238393638549393</c:v>
                </c:pt>
                <c:pt idx="540">
                  <c:v>4.6163198192098847</c:v>
                </c:pt>
                <c:pt idx="541">
                  <c:v>4.6088124960599082</c:v>
                </c:pt>
                <c:pt idx="542">
                  <c:v>4.601317374564875</c:v>
                </c:pt>
                <c:pt idx="543">
                  <c:v>4.5938344349167837</c:v>
                </c:pt>
                <c:pt idx="544">
                  <c:v>4.5863636573397111</c:v>
                </c:pt>
                <c:pt idx="545">
                  <c:v>4.5789050220897627</c:v>
                </c:pt>
                <c:pt idx="546">
                  <c:v>4.571458509455022</c:v>
                </c:pt>
                <c:pt idx="547">
                  <c:v>4.5640240997554971</c:v>
                </c:pt>
                <c:pt idx="548">
                  <c:v>4.5566017733430701</c:v>
                </c:pt>
                <c:pt idx="549">
                  <c:v>4.5491915106014451</c:v>
                </c:pt>
                <c:pt idx="550">
                  <c:v>4.5417932919460968</c:v>
                </c:pt>
                <c:pt idx="551">
                  <c:v>4.5344070978242206</c:v>
                </c:pt>
                <c:pt idx="552">
                  <c:v>4.5270329087146806</c:v>
                </c:pt>
                <c:pt idx="553">
                  <c:v>4.5196707051279583</c:v>
                </c:pt>
                <c:pt idx="554">
                  <c:v>4.5123204676061031</c:v>
                </c:pt>
                <c:pt idx="555">
                  <c:v>4.5049821767226783</c:v>
                </c:pt>
                <c:pt idx="556">
                  <c:v>4.4976558130827131</c:v>
                </c:pt>
                <c:pt idx="557">
                  <c:v>4.4903413573226514</c:v>
                </c:pt>
                <c:pt idx="558">
                  <c:v>4.4830387901103004</c:v>
                </c:pt>
                <c:pt idx="559">
                  <c:v>4.4757480921447801</c:v>
                </c:pt>
                <c:pt idx="560">
                  <c:v>4.4684692441564735</c:v>
                </c:pt>
                <c:pt idx="561">
                  <c:v>4.4612022269069769</c:v>
                </c:pt>
                <c:pt idx="562">
                  <c:v>4.4539470211890464</c:v>
                </c:pt>
                <c:pt idx="563">
                  <c:v>4.4467036078265503</c:v>
                </c:pt>
                <c:pt idx="564">
                  <c:v>4.4394719676744199</c:v>
                </c:pt>
                <c:pt idx="565">
                  <c:v>4.4322520816185964</c:v>
                </c:pt>
                <c:pt idx="566">
                  <c:v>4.4250439305759821</c:v>
                </c:pt>
                <c:pt idx="567">
                  <c:v>4.4178474954943923</c:v>
                </c:pt>
                <c:pt idx="568">
                  <c:v>4.4106627573525028</c:v>
                </c:pt>
                <c:pt idx="569">
                  <c:v>4.4034896971598023</c:v>
                </c:pt>
                <c:pt idx="570">
                  <c:v>4.3963282959565406</c:v>
                </c:pt>
                <c:pt idx="571">
                  <c:v>4.3891785348136798</c:v>
                </c:pt>
                <c:pt idx="572">
                  <c:v>4.3820403948328464</c:v>
                </c:pt>
                <c:pt idx="573">
                  <c:v>4.3749138571462796</c:v>
                </c:pt>
                <c:pt idx="574">
                  <c:v>4.3677989029167836</c:v>
                </c:pt>
                <c:pt idx="575">
                  <c:v>4.360695513337677</c:v>
                </c:pt>
                <c:pt idx="576">
                  <c:v>4.3536036696327436</c:v>
                </c:pt>
                <c:pt idx="577">
                  <c:v>4.3465233530561846</c:v>
                </c:pt>
                <c:pt idx="578">
                  <c:v>4.3394545448925692</c:v>
                </c:pt>
                <c:pt idx="579">
                  <c:v>4.3323972264567843</c:v>
                </c:pt>
                <c:pt idx="580">
                  <c:v>4.3253513790939868</c:v>
                </c:pt>
                <c:pt idx="581">
                  <c:v>4.318316984179555</c:v>
                </c:pt>
                <c:pt idx="582">
                  <c:v>4.3112940231190384</c:v>
                </c:pt>
                <c:pt idx="583">
                  <c:v>4.304282477348111</c:v>
                </c:pt>
                <c:pt idx="584">
                  <c:v>4.2972823283325203</c:v>
                </c:pt>
                <c:pt idx="585">
                  <c:v>4.2902935575680416</c:v>
                </c:pt>
                <c:pt idx="586">
                  <c:v>4.2833161465804279</c:v>
                </c:pt>
                <c:pt idx="587">
                  <c:v>4.2763500769253611</c:v>
                </c:pt>
                <c:pt idx="588">
                  <c:v>4.2693953301884049</c:v>
                </c:pt>
                <c:pt idx="589">
                  <c:v>4.2624518879849562</c:v>
                </c:pt>
                <c:pt idx="590">
                  <c:v>4.2555197319601969</c:v>
                </c:pt>
                <c:pt idx="591">
                  <c:v>4.2485988437890461</c:v>
                </c:pt>
                <c:pt idx="592">
                  <c:v>4.2416892051761117</c:v>
                </c:pt>
                <c:pt idx="593">
                  <c:v>4.2347907978556423</c:v>
                </c:pt>
                <c:pt idx="594">
                  <c:v>4.2279036035914803</c:v>
                </c:pt>
                <c:pt idx="595">
                  <c:v>4.2210276041770145</c:v>
                </c:pt>
                <c:pt idx="596">
                  <c:v>4.2141627814351299</c:v>
                </c:pt>
                <c:pt idx="597">
                  <c:v>4.2073091172181636</c:v>
                </c:pt>
                <c:pt idx="598">
                  <c:v>4.200466593407854</c:v>
                </c:pt>
                <c:pt idx="599">
                  <c:v>4.1936351919152957</c:v>
                </c:pt>
                <c:pt idx="600">
                  <c:v>4.1868148946808903</c:v>
                </c:pt>
                <c:pt idx="601">
                  <c:v>4.1800056836743025</c:v>
                </c:pt>
                <c:pt idx="602">
                  <c:v>4.173207540894408</c:v>
                </c:pt>
                <c:pt idx="603">
                  <c:v>4.1664204483692506</c:v>
                </c:pt>
                <c:pt idx="604">
                  <c:v>4.1596443881559937</c:v>
                </c:pt>
                <c:pt idx="605">
                  <c:v>4.1528793423408716</c:v>
                </c:pt>
                <c:pt idx="606">
                  <c:v>4.1461252930391446</c:v>
                </c:pt>
                <c:pt idx="607">
                  <c:v>4.139382222395052</c:v>
                </c:pt>
                <c:pt idx="608">
                  <c:v>4.1326501125817652</c:v>
                </c:pt>
                <c:pt idx="609">
                  <c:v>4.1259289458013413</c:v>
                </c:pt>
                <c:pt idx="610">
                  <c:v>4.1192187042846742</c:v>
                </c:pt>
                <c:pt idx="611">
                  <c:v>4.1125193702914515</c:v>
                </c:pt>
                <c:pt idx="612">
                  <c:v>4.105830926110106</c:v>
                </c:pt>
                <c:pt idx="613">
                  <c:v>4.09915335405777</c:v>
                </c:pt>
                <c:pt idx="614">
                  <c:v>4.0924866364802286</c:v>
                </c:pt>
                <c:pt idx="615">
                  <c:v>4.0858307557518732</c:v>
                </c:pt>
                <c:pt idx="616">
                  <c:v>4.0791856942756564</c:v>
                </c:pt>
                <c:pt idx="617">
                  <c:v>4.0725514344830458</c:v>
                </c:pt>
                <c:pt idx="618">
                  <c:v>4.0659279588339761</c:v>
                </c:pt>
                <c:pt idx="619">
                  <c:v>4.0593152498168052</c:v>
                </c:pt>
                <c:pt idx="620">
                  <c:v>4.0527132899482678</c:v>
                </c:pt>
                <c:pt idx="621">
                  <c:v>4.0461220617734295</c:v>
                </c:pt>
                <c:pt idx="622">
                  <c:v>4.0395415478656407</c:v>
                </c:pt>
                <c:pt idx="623">
                  <c:v>4.0329717308264916</c:v>
                </c:pt>
                <c:pt idx="624">
                  <c:v>4.026412593285766</c:v>
                </c:pt>
                <c:pt idx="625">
                  <c:v>4.0198641179013972</c:v>
                </c:pt>
                <c:pt idx="626">
                  <c:v>4.0133262873594209</c:v>
                </c:pt>
                <c:pt idx="627">
                  <c:v>4.0067990843739301</c:v>
                </c:pt>
                <c:pt idx="628">
                  <c:v>4.000282491687031</c:v>
                </c:pt>
                <c:pt idx="629">
                  <c:v>3.9937764920687964</c:v>
                </c:pt>
                <c:pt idx="630">
                  <c:v>3.9872810683172211</c:v>
                </c:pt>
                <c:pt idx="631">
                  <c:v>3.9807962032581772</c:v>
                </c:pt>
                <c:pt idx="632">
                  <c:v>3.9743218797453692</c:v>
                </c:pt>
                <c:pt idx="633">
                  <c:v>3.9678580806602879</c:v>
                </c:pt>
                <c:pt idx="634">
                  <c:v>3.9614047889121666</c:v>
                </c:pt>
                <c:pt idx="635">
                  <c:v>3.9549619874379367</c:v>
                </c:pt>
                <c:pt idx="636">
                  <c:v>3.9485296592021815</c:v>
                </c:pt>
                <c:pt idx="637">
                  <c:v>3.9421077871970929</c:v>
                </c:pt>
                <c:pt idx="638">
                  <c:v>3.9356963544424262</c:v>
                </c:pt>
                <c:pt idx="639">
                  <c:v>3.9292953439854559</c:v>
                </c:pt>
                <c:pt idx="640">
                  <c:v>3.9229047389009311</c:v>
                </c:pt>
                <c:pt idx="641">
                  <c:v>3.9165245222910312</c:v>
                </c:pt>
                <c:pt idx="642">
                  <c:v>3.910154677285322</c:v>
                </c:pt>
                <c:pt idx="643">
                  <c:v>3.9037951870407106</c:v>
                </c:pt>
                <c:pt idx="644">
                  <c:v>3.8974460347414022</c:v>
                </c:pt>
                <c:pt idx="645">
                  <c:v>3.8911072035988554</c:v>
                </c:pt>
                <c:pt idx="646">
                  <c:v>3.8847786768517389</c:v>
                </c:pt>
                <c:pt idx="647">
                  <c:v>3.8784604377658867</c:v>
                </c:pt>
                <c:pt idx="648">
                  <c:v>3.8721524696342544</c:v>
                </c:pt>
                <c:pt idx="649">
                  <c:v>3.8658547557768768</c:v>
                </c:pt>
                <c:pt idx="650">
                  <c:v>3.8595672795408218</c:v>
                </c:pt>
                <c:pt idx="651">
                  <c:v>3.8532900243001489</c:v>
                </c:pt>
                <c:pt idx="652">
                  <c:v>3.8470229734558643</c:v>
                </c:pt>
                <c:pt idx="653">
                  <c:v>3.8407661104358786</c:v>
                </c:pt>
                <c:pt idx="654">
                  <c:v>3.8345194186949616</c:v>
                </c:pt>
                <c:pt idx="655">
                  <c:v>3.828282881714701</c:v>
                </c:pt>
                <c:pt idx="656">
                  <c:v>3.8220564830034571</c:v>
                </c:pt>
                <c:pt idx="657">
                  <c:v>3.8158402060963215</c:v>
                </c:pt>
                <c:pt idx="658">
                  <c:v>3.8096340345550721</c:v>
                </c:pt>
                <c:pt idx="659">
                  <c:v>3.8034379519681316</c:v>
                </c:pt>
                <c:pt idx="660">
                  <c:v>3.797251941950524</c:v>
                </c:pt>
                <c:pt idx="661">
                  <c:v>3.7910759881438305</c:v>
                </c:pt>
                <c:pt idx="662">
                  <c:v>3.7849100742161483</c:v>
                </c:pt>
                <c:pt idx="663">
                  <c:v>3.7787541838620471</c:v>
                </c:pt>
                <c:pt idx="664">
                  <c:v>3.772608300802526</c:v>
                </c:pt>
                <c:pt idx="665">
                  <c:v>3.766472408784971</c:v>
                </c:pt>
                <c:pt idx="666">
                  <c:v>3.7603464915831131</c:v>
                </c:pt>
                <c:pt idx="667">
                  <c:v>3.7542305329969849</c:v>
                </c:pt>
                <c:pt idx="668">
                  <c:v>3.7481245168528785</c:v>
                </c:pt>
                <c:pt idx="669">
                  <c:v>3.7420284270033033</c:v>
                </c:pt>
                <c:pt idx="670">
                  <c:v>3.7359422473269426</c:v>
                </c:pt>
                <c:pt idx="671">
                  <c:v>3.729865961728613</c:v>
                </c:pt>
                <c:pt idx="672">
                  <c:v>3.7237995541392208</c:v>
                </c:pt>
                <c:pt idx="673">
                  <c:v>3.717743008515721</c:v>
                </c:pt>
                <c:pt idx="674">
                  <c:v>3.7116963088410739</c:v>
                </c:pt>
                <c:pt idx="675">
                  <c:v>3.7056594391242044</c:v>
                </c:pt>
                <c:pt idx="676">
                  <c:v>3.6996323833999596</c:v>
                </c:pt>
                <c:pt idx="677">
                  <c:v>3.6936151257290661</c:v>
                </c:pt>
                <c:pt idx="678">
                  <c:v>3.6876076501980903</c:v>
                </c:pt>
                <c:pt idx="679">
                  <c:v>3.6816099409193943</c:v>
                </c:pt>
                <c:pt idx="680">
                  <c:v>3.6756219820310956</c:v>
                </c:pt>
                <c:pt idx="681">
                  <c:v>3.6696437576970249</c:v>
                </c:pt>
                <c:pt idx="682">
                  <c:v>3.6636752521066858</c:v>
                </c:pt>
                <c:pt idx="683">
                  <c:v>3.6577164494752115</c:v>
                </c:pt>
                <c:pt idx="684">
                  <c:v>3.6517673340433245</c:v>
                </c:pt>
                <c:pt idx="685">
                  <c:v>3.6458278900772956</c:v>
                </c:pt>
                <c:pt idx="686">
                  <c:v>3.6398981018689014</c:v>
                </c:pt>
                <c:pt idx="687">
                  <c:v>3.6339779537353842</c:v>
                </c:pt>
                <c:pt idx="688">
                  <c:v>3.6280674300194109</c:v>
                </c:pt>
                <c:pt idx="689">
                  <c:v>3.622166515089031</c:v>
                </c:pt>
                <c:pt idx="690">
                  <c:v>3.6162751933376365</c:v>
                </c:pt>
                <c:pt idx="691">
                  <c:v>3.61039344918392</c:v>
                </c:pt>
                <c:pt idx="692">
                  <c:v>3.6045212670718354</c:v>
                </c:pt>
                <c:pt idx="693">
                  <c:v>3.5986586314705558</c:v>
                </c:pt>
                <c:pt idx="694">
                  <c:v>3.5928055268744328</c:v>
                </c:pt>
                <c:pt idx="695">
                  <c:v>3.5869619378029567</c:v>
                </c:pt>
                <c:pt idx="696">
                  <c:v>3.5811278488007146</c:v>
                </c:pt>
                <c:pt idx="697">
                  <c:v>3.5753032444373516</c:v>
                </c:pt>
                <c:pt idx="698">
                  <c:v>3.5694881093075286</c:v>
                </c:pt>
                <c:pt idx="699">
                  <c:v>3.5636824280308828</c:v>
                </c:pt>
                <c:pt idx="700">
                  <c:v>3.5578861852519874</c:v>
                </c:pt>
                <c:pt idx="701">
                  <c:v>3.552099365640311</c:v>
                </c:pt>
                <c:pt idx="702">
                  <c:v>3.5463219538901773</c:v>
                </c:pt>
                <c:pt idx="703">
                  <c:v>3.5405539347207258</c:v>
                </c:pt>
                <c:pt idx="704">
                  <c:v>3.5347952928758701</c:v>
                </c:pt>
                <c:pt idx="705">
                  <c:v>3.5290460131242596</c:v>
                </c:pt>
                <c:pt idx="706">
                  <c:v>3.5233060802592382</c:v>
                </c:pt>
                <c:pt idx="707">
                  <c:v>3.5175754790988054</c:v>
                </c:pt>
                <c:pt idx="708">
                  <c:v>3.5118541944855766</c:v>
                </c:pt>
                <c:pt idx="709">
                  <c:v>3.5061422112867415</c:v>
                </c:pt>
                <c:pt idx="710">
                  <c:v>3.5004395143940266</c:v>
                </c:pt>
                <c:pt idx="711">
                  <c:v>3.4947460887236543</c:v>
                </c:pt>
                <c:pt idx="712">
                  <c:v>3.4890619192163044</c:v>
                </c:pt>
                <c:pt idx="713">
                  <c:v>3.4833869908370727</c:v>
                </c:pt>
                <c:pt idx="714">
                  <c:v>3.4777212885754336</c:v>
                </c:pt>
                <c:pt idx="715">
                  <c:v>3.4720647974451997</c:v>
                </c:pt>
                <c:pt idx="716">
                  <c:v>3.4664175024844819</c:v>
                </c:pt>
                <c:pt idx="717">
                  <c:v>3.4607793887556522</c:v>
                </c:pt>
                <c:pt idx="718">
                  <c:v>3.4551504413453018</c:v>
                </c:pt>
                <c:pt idx="719">
                  <c:v>3.4495306453642041</c:v>
                </c:pt>
                <c:pt idx="720">
                  <c:v>3.4439199859472751</c:v>
                </c:pt>
                <c:pt idx="721">
                  <c:v>3.4383184482535336</c:v>
                </c:pt>
                <c:pt idx="722">
                  <c:v>3.4327260174660625</c:v>
                </c:pt>
                <c:pt idx="723">
                  <c:v>3.4271426787919714</c:v>
                </c:pt>
                <c:pt idx="724">
                  <c:v>3.4215684174623555</c:v>
                </c:pt>
                <c:pt idx="725">
                  <c:v>3.4160032187322589</c:v>
                </c:pt>
                <c:pt idx="726">
                  <c:v>3.410447067880634</c:v>
                </c:pt>
                <c:pt idx="727">
                  <c:v>3.4048999502103046</c:v>
                </c:pt>
                <c:pt idx="728">
                  <c:v>3.3993618510479258</c:v>
                </c:pt>
                <c:pt idx="729">
                  <c:v>3.3938327557439472</c:v>
                </c:pt>
                <c:pt idx="730">
                  <c:v>3.3883126496725726</c:v>
                </c:pt>
                <c:pt idx="731">
                  <c:v>3.3828015182317235</c:v>
                </c:pt>
                <c:pt idx="732">
                  <c:v>3.3772993468429986</c:v>
                </c:pt>
                <c:pt idx="733">
                  <c:v>3.3718061209516375</c:v>
                </c:pt>
                <c:pt idx="734">
                  <c:v>3.3663218260264816</c:v>
                </c:pt>
                <c:pt idx="735">
                  <c:v>3.3608464475599362</c:v>
                </c:pt>
                <c:pt idx="736">
                  <c:v>3.3553799710679324</c:v>
                </c:pt>
                <c:pt idx="737">
                  <c:v>3.349922382089888</c:v>
                </c:pt>
                <c:pt idx="738">
                  <c:v>3.344473666188672</c:v>
                </c:pt>
                <c:pt idx="739">
                  <c:v>3.3390338089505645</c:v>
                </c:pt>
                <c:pt idx="740">
                  <c:v>3.3336027959852195</c:v>
                </c:pt>
                <c:pt idx="741">
                  <c:v>3.3281806129256273</c:v>
                </c:pt>
                <c:pt idx="742">
                  <c:v>3.3227672454280768</c:v>
                </c:pt>
                <c:pt idx="743">
                  <c:v>3.3173626791721178</c:v>
                </c:pt>
                <c:pt idx="744">
                  <c:v>3.3119668998605234</c:v>
                </c:pt>
                <c:pt idx="745">
                  <c:v>3.3065798932192525</c:v>
                </c:pt>
                <c:pt idx="746">
                  <c:v>3.3012016449974122</c:v>
                </c:pt>
                <c:pt idx="747">
                  <c:v>3.2958321409672204</c:v>
                </c:pt>
                <c:pt idx="748">
                  <c:v>3.2904713669239682</c:v>
                </c:pt>
                <c:pt idx="749">
                  <c:v>3.2851193086859838</c:v>
                </c:pt>
                <c:pt idx="750">
                  <c:v>3.2797759520945933</c:v>
                </c:pt>
                <c:pt idx="751">
                  <c:v>3.2744412830140854</c:v>
                </c:pt>
                <c:pt idx="752">
                  <c:v>3.2691152873316733</c:v>
                </c:pt>
                <c:pt idx="753">
                  <c:v>3.2637979509574579</c:v>
                </c:pt>
                <c:pt idx="754">
                  <c:v>3.2584892598243904</c:v>
                </c:pt>
                <c:pt idx="755">
                  <c:v>3.2531891998882361</c:v>
                </c:pt>
                <c:pt idx="756">
                  <c:v>3.2478977571275371</c:v>
                </c:pt>
                <c:pt idx="757">
                  <c:v>3.2426149175435754</c:v>
                </c:pt>
                <c:pt idx="758">
                  <c:v>3.2373406671603364</c:v>
                </c:pt>
                <c:pt idx="759">
                  <c:v>3.2320749920244718</c:v>
                </c:pt>
                <c:pt idx="760">
                  <c:v>3.2268178782052632</c:v>
                </c:pt>
                <c:pt idx="761">
                  <c:v>3.2215693117945863</c:v>
                </c:pt>
                <c:pt idx="762">
                  <c:v>3.2163292789068727</c:v>
                </c:pt>
                <c:pt idx="763">
                  <c:v>3.2110977656790749</c:v>
                </c:pt>
                <c:pt idx="764">
                  <c:v>3.2058747582706295</c:v>
                </c:pt>
                <c:pt idx="765">
                  <c:v>3.2006602428634205</c:v>
                </c:pt>
                <c:pt idx="766">
                  <c:v>3.195454205661743</c:v>
                </c:pt>
                <c:pt idx="767">
                  <c:v>3.1902566328922677</c:v>
                </c:pt>
                <c:pt idx="768">
                  <c:v>3.1850675108040036</c:v>
                </c:pt>
                <c:pt idx="769">
                  <c:v>3.1798868256682633</c:v>
                </c:pt>
                <c:pt idx="770">
                  <c:v>3.1747145637786254</c:v>
                </c:pt>
                <c:pt idx="771">
                  <c:v>3.1695507114509001</c:v>
                </c:pt>
                <c:pt idx="772">
                  <c:v>3.1643952550230918</c:v>
                </c:pt>
                <c:pt idx="773">
                  <c:v>3.1592481808553643</c:v>
                </c:pt>
                <c:pt idx="774">
                  <c:v>3.1541094753300039</c:v>
                </c:pt>
                <c:pt idx="775">
                  <c:v>3.1489791248513845</c:v>
                </c:pt>
                <c:pt idx="776">
                  <c:v>3.1438571158459325</c:v>
                </c:pt>
                <c:pt idx="777">
                  <c:v>3.1387434347620893</c:v>
                </c:pt>
                <c:pt idx="778">
                  <c:v>3.1336380680702769</c:v>
                </c:pt>
                <c:pt idx="779">
                  <c:v>3.1285410022628626</c:v>
                </c:pt>
                <c:pt idx="780">
                  <c:v>3.1234522238541227</c:v>
                </c:pt>
                <c:pt idx="781">
                  <c:v>3.1183717193802072</c:v>
                </c:pt>
                <c:pt idx="782">
                  <c:v>3.1132994753991055</c:v>
                </c:pt>
                <c:pt idx="783">
                  <c:v>3.1082354784906099</c:v>
                </c:pt>
                <c:pt idx="784">
                  <c:v>3.1031797152562808</c:v>
                </c:pt>
                <c:pt idx="785">
                  <c:v>3.0981321723194113</c:v>
                </c:pt>
                <c:pt idx="786">
                  <c:v>3.0930928363249923</c:v>
                </c:pt>
                <c:pt idx="787">
                  <c:v>3.0880616939396774</c:v>
                </c:pt>
                <c:pt idx="788">
                  <c:v>3.0830387318517478</c:v>
                </c:pt>
                <c:pt idx="789">
                  <c:v>3.0780239367710776</c:v>
                </c:pt>
                <c:pt idx="790">
                  <c:v>3.0730172954290977</c:v>
                </c:pt>
                <c:pt idx="791">
                  <c:v>3.0680187945787631</c:v>
                </c:pt>
                <c:pt idx="792">
                  <c:v>3.0630284209945158</c:v>
                </c:pt>
                <c:pt idx="793">
                  <c:v>3.0580461614722516</c:v>
                </c:pt>
                <c:pt idx="794">
                  <c:v>3.0530720028292855</c:v>
                </c:pt>
                <c:pt idx="795">
                  <c:v>3.0481059319043151</c:v>
                </c:pt>
                <c:pt idx="796">
                  <c:v>3.0431479355573887</c:v>
                </c:pt>
                <c:pt idx="797">
                  <c:v>3.038198000669869</c:v>
                </c:pt>
                <c:pt idx="798">
                  <c:v>3.033256114144399</c:v>
                </c:pt>
                <c:pt idx="799">
                  <c:v>3.0283222629048678</c:v>
                </c:pt>
                <c:pt idx="800">
                  <c:v>3.0233964338963761</c:v>
                </c:pt>
                <c:pt idx="801">
                  <c:v>3.0184786140852022</c:v>
                </c:pt>
                <c:pt idx="802">
                  <c:v>3.0135687904587676</c:v>
                </c:pt>
                <c:pt idx="803">
                  <c:v>3.008666950025602</c:v>
                </c:pt>
                <c:pt idx="804">
                  <c:v>3.0037730798153106</c:v>
                </c:pt>
                <c:pt idx="805">
                  <c:v>2.9988871668785393</c:v>
                </c:pt>
                <c:pt idx="806">
                  <c:v>2.9940091982869399</c:v>
                </c:pt>
                <c:pt idx="807">
                  <c:v>2.9891391611331377</c:v>
                </c:pt>
                <c:pt idx="808">
                  <c:v>2.9842770425306968</c:v>
                </c:pt>
                <c:pt idx="809">
                  <c:v>2.9794228296140854</c:v>
                </c:pt>
                <c:pt idx="810">
                  <c:v>2.9745765095386441</c:v>
                </c:pt>
                <c:pt idx="811">
                  <c:v>2.9697380694805493</c:v>
                </c:pt>
                <c:pt idx="812">
                  <c:v>2.9649074966367821</c:v>
                </c:pt>
                <c:pt idx="813">
                  <c:v>2.9600847782250939</c:v>
                </c:pt>
                <c:pt idx="814">
                  <c:v>2.9552699014839714</c:v>
                </c:pt>
                <c:pt idx="815">
                  <c:v>2.950462853672605</c:v>
                </c:pt>
                <c:pt idx="816">
                  <c:v>2.9456636220708541</c:v>
                </c:pt>
                <c:pt idx="817">
                  <c:v>2.9408721939792142</c:v>
                </c:pt>
                <c:pt idx="818">
                  <c:v>2.9360885567187838</c:v>
                </c:pt>
                <c:pt idx="819">
                  <c:v>2.9313126976312298</c:v>
                </c:pt>
                <c:pt idx="820">
                  <c:v>2.9265446040787562</c:v>
                </c:pt>
                <c:pt idx="821">
                  <c:v>2.9217842634440685</c:v>
                </c:pt>
                <c:pt idx="822">
                  <c:v>2.9170316631303432</c:v>
                </c:pt>
                <c:pt idx="823">
                  <c:v>2.9122867905611924</c:v>
                </c:pt>
                <c:pt idx="824">
                  <c:v>2.9075496331806314</c:v>
                </c:pt>
                <c:pt idx="825">
                  <c:v>2.9028201784530467</c:v>
                </c:pt>
                <c:pt idx="826">
                  <c:v>2.8980984138631625</c:v>
                </c:pt>
                <c:pt idx="827">
                  <c:v>2.8933843269160064</c:v>
                </c:pt>
                <c:pt idx="828">
                  <c:v>2.8886779051368792</c:v>
                </c:pt>
                <c:pt idx="829">
                  <c:v>2.8839791360713192</c:v>
                </c:pt>
                <c:pt idx="830">
                  <c:v>2.8792880072850724</c:v>
                </c:pt>
                <c:pt idx="831">
                  <c:v>2.8746045063640575</c:v>
                </c:pt>
                <c:pt idx="832">
                  <c:v>2.869928620914334</c:v>
                </c:pt>
                <c:pt idx="833">
                  <c:v>2.8652603385620701</c:v>
                </c:pt>
                <c:pt idx="834">
                  <c:v>2.86059964695351</c:v>
                </c:pt>
                <c:pt idx="835">
                  <c:v>2.8559465337549406</c:v>
                </c:pt>
                <c:pt idx="836">
                  <c:v>2.8513009866526606</c:v>
                </c:pt>
                <c:pt idx="837">
                  <c:v>2.8466629933529464</c:v>
                </c:pt>
                <c:pt idx="838">
                  <c:v>2.8420325415820207</c:v>
                </c:pt>
                <c:pt idx="839">
                  <c:v>2.8374096190860207</c:v>
                </c:pt>
                <c:pt idx="840">
                  <c:v>2.8327942136309647</c:v>
                </c:pt>
                <c:pt idx="841">
                  <c:v>2.8281863130027212</c:v>
                </c:pt>
                <c:pt idx="842">
                  <c:v>2.8235859050069756</c:v>
                </c:pt>
                <c:pt idx="843">
                  <c:v>2.8189929774691995</c:v>
                </c:pt>
                <c:pt idx="844">
                  <c:v>2.8144075182346167</c:v>
                </c:pt>
                <c:pt idx="845">
                  <c:v>2.8098295151681736</c:v>
                </c:pt>
                <c:pt idx="846">
                  <c:v>2.8052589561545052</c:v>
                </c:pt>
                <c:pt idx="847">
                  <c:v>2.8006958290979047</c:v>
                </c:pt>
                <c:pt idx="848">
                  <c:v>2.7961401219222912</c:v>
                </c:pt>
                <c:pt idx="849">
                  <c:v>2.7915918225711778</c:v>
                </c:pt>
                <c:pt idx="850">
                  <c:v>2.7870509190076396</c:v>
                </c:pt>
                <c:pt idx="851">
                  <c:v>2.7825173992142829</c:v>
                </c:pt>
                <c:pt idx="852">
                  <c:v>2.7779912511932134</c:v>
                </c:pt>
                <c:pt idx="853">
                  <c:v>2.7734724629660041</c:v>
                </c:pt>
                <c:pt idx="854">
                  <c:v>2.7689610225736643</c:v>
                </c:pt>
                <c:pt idx="855">
                  <c:v>2.7644569180766076</c:v>
                </c:pt>
                <c:pt idx="856">
                  <c:v>2.7599601375546214</c:v>
                </c:pt>
                <c:pt idx="857">
                  <c:v>2.7554706691068347</c:v>
                </c:pt>
                <c:pt idx="858">
                  <c:v>2.7509885008516868</c:v>
                </c:pt>
                <c:pt idx="859">
                  <c:v>2.7465136209268972</c:v>
                </c:pt>
                <c:pt idx="860">
                  <c:v>2.7420460174894332</c:v>
                </c:pt>
                <c:pt idx="861">
                  <c:v>2.7375856787154791</c:v>
                </c:pt>
                <c:pt idx="862">
                  <c:v>2.7331325928004051</c:v>
                </c:pt>
                <c:pt idx="863">
                  <c:v>2.7286867479587364</c:v>
                </c:pt>
                <c:pt idx="864">
                  <c:v>2.7242481324241221</c:v>
                </c:pt>
                <c:pt idx="865">
                  <c:v>2.7198167344493043</c:v>
                </c:pt>
                <c:pt idx="866">
                  <c:v>2.7153925423060876</c:v>
                </c:pt>
                <c:pt idx="867">
                  <c:v>2.710975544285307</c:v>
                </c:pt>
                <c:pt idx="868">
                  <c:v>2.7065657286967983</c:v>
                </c:pt>
                <c:pt idx="869">
                  <c:v>2.7021630838693675</c:v>
                </c:pt>
                <c:pt idx="870">
                  <c:v>2.6977675981507589</c:v>
                </c:pt>
                <c:pt idx="871">
                  <c:v>2.6933792599076254</c:v>
                </c:pt>
                <c:pt idx="872">
                  <c:v>2.6889980575254979</c:v>
                </c:pt>
                <c:pt idx="873">
                  <c:v>2.6846239794087543</c:v>
                </c:pt>
                <c:pt idx="874">
                  <c:v>2.6802570139805888</c:v>
                </c:pt>
                <c:pt idx="875">
                  <c:v>2.6758971496829824</c:v>
                </c:pt>
                <c:pt idx="876">
                  <c:v>2.6715443749766719</c:v>
                </c:pt>
                <c:pt idx="877">
                  <c:v>2.6671986783411192</c:v>
                </c:pt>
                <c:pt idx="878">
                  <c:v>2.662860048274482</c:v>
                </c:pt>
                <c:pt idx="879">
                  <c:v>2.6585284732935826</c:v>
                </c:pt>
                <c:pt idx="880">
                  <c:v>2.6542039419338779</c:v>
                </c:pt>
                <c:pt idx="881">
                  <c:v>2.6498864427494295</c:v>
                </c:pt>
                <c:pt idx="882">
                  <c:v>2.645575964312874</c:v>
                </c:pt>
                <c:pt idx="883">
                  <c:v>2.6412724952153916</c:v>
                </c:pt>
                <c:pt idx="884">
                  <c:v>2.6369760240666773</c:v>
                </c:pt>
                <c:pt idx="885">
                  <c:v>2.6326865394949102</c:v>
                </c:pt>
                <c:pt idx="886">
                  <c:v>2.6284040301467244</c:v>
                </c:pt>
                <c:pt idx="887">
                  <c:v>2.6241284846871782</c:v>
                </c:pt>
                <c:pt idx="888">
                  <c:v>2.6198598917997251</c:v>
                </c:pt>
                <c:pt idx="889">
                  <c:v>2.6155982401861837</c:v>
                </c:pt>
                <c:pt idx="890">
                  <c:v>2.6113435185667075</c:v>
                </c:pt>
                <c:pt idx="891">
                  <c:v>2.6070957156797561</c:v>
                </c:pt>
                <c:pt idx="892">
                  <c:v>2.6028548202820647</c:v>
                </c:pt>
                <c:pt idx="893">
                  <c:v>2.5986208211486157</c:v>
                </c:pt>
                <c:pt idx="894">
                  <c:v>2.5943937070726073</c:v>
                </c:pt>
                <c:pt idx="895">
                  <c:v>2.5901734668654264</c:v>
                </c:pt>
                <c:pt idx="896">
                  <c:v>2.5859600893566168</c:v>
                </c:pt>
                <c:pt idx="897">
                  <c:v>2.5817535633938515</c:v>
                </c:pt>
                <c:pt idx="898">
                  <c:v>2.5775538778429028</c:v>
                </c:pt>
                <c:pt idx="899">
                  <c:v>2.5733610215876124</c:v>
                </c:pt>
                <c:pt idx="900">
                  <c:v>2.5691749835298636</c:v>
                </c:pt>
                <c:pt idx="901">
                  <c:v>2.5649957525895504</c:v>
                </c:pt>
                <c:pt idx="902">
                  <c:v>2.5608233177045499</c:v>
                </c:pt>
                <c:pt idx="903">
                  <c:v>2.5566576678306916</c:v>
                </c:pt>
                <c:pt idx="904">
                  <c:v>2.5524987919417299</c:v>
                </c:pt>
                <c:pt idx="905">
                  <c:v>2.5483466790293141</c:v>
                </c:pt>
                <c:pt idx="906">
                  <c:v>2.5442013181029597</c:v>
                </c:pt>
                <c:pt idx="907">
                  <c:v>2.5400626981900198</c:v>
                </c:pt>
                <c:pt idx="908">
                  <c:v>2.5359308083356558</c:v>
                </c:pt>
                <c:pt idx="909">
                  <c:v>2.5318056376028082</c:v>
                </c:pt>
                <c:pt idx="910">
                  <c:v>2.527687175072169</c:v>
                </c:pt>
                <c:pt idx="911">
                  <c:v>2.5235754098421519</c:v>
                </c:pt>
                <c:pt idx="912">
                  <c:v>2.519470331028864</c:v>
                </c:pt>
                <c:pt idx="913">
                  <c:v>2.5153719277660773</c:v>
                </c:pt>
                <c:pt idx="914">
                  <c:v>2.5112801892051997</c:v>
                </c:pt>
                <c:pt idx="915">
                  <c:v>2.5071951045152474</c:v>
                </c:pt>
                <c:pt idx="916">
                  <c:v>2.5031166628828148</c:v>
                </c:pt>
                <c:pt idx="917">
                  <c:v>2.4990448535120473</c:v>
                </c:pt>
                <c:pt idx="918">
                  <c:v>2.4949796656246126</c:v>
                </c:pt>
                <c:pt idx="919">
                  <c:v>2.4909210884596726</c:v>
                </c:pt>
                <c:pt idx="920">
                  <c:v>2.4868691112738541</c:v>
                </c:pt>
                <c:pt idx="921">
                  <c:v>2.4828237233412214</c:v>
                </c:pt>
                <c:pt idx="922">
                  <c:v>2.4787849139532478</c:v>
                </c:pt>
                <c:pt idx="923">
                  <c:v>2.4747526724187878</c:v>
                </c:pt>
                <c:pt idx="924">
                  <c:v>2.4707269880640483</c:v>
                </c:pt>
                <c:pt idx="925">
                  <c:v>2.4667078502325608</c:v>
                </c:pt>
                <c:pt idx="926">
                  <c:v>2.4626952482851534</c:v>
                </c:pt>
                <c:pt idx="927">
                  <c:v>2.4586891715999228</c:v>
                </c:pt>
                <c:pt idx="928">
                  <c:v>2.4546896095722066</c:v>
                </c:pt>
                <c:pt idx="929">
                  <c:v>2.4506965516145547</c:v>
                </c:pt>
                <c:pt idx="930">
                  <c:v>2.446709987156702</c:v>
                </c:pt>
                <c:pt idx="931">
                  <c:v>2.4427299056455403</c:v>
                </c:pt>
                <c:pt idx="932">
                  <c:v>2.4387562965450904</c:v>
                </c:pt>
                <c:pt idx="933">
                  <c:v>2.4347891493364755</c:v>
                </c:pt>
                <c:pt idx="934">
                  <c:v>2.4308284535178917</c:v>
                </c:pt>
                <c:pt idx="935">
                  <c:v>2.4268741986045819</c:v>
                </c:pt>
                <c:pt idx="936">
                  <c:v>2.422926374128807</c:v>
                </c:pt>
                <c:pt idx="937">
                  <c:v>2.4189849696398191</c:v>
                </c:pt>
                <c:pt idx="938">
                  <c:v>2.4150499747038343</c:v>
                </c:pt>
                <c:pt idx="939">
                  <c:v>2.4111213789040038</c:v>
                </c:pt>
                <c:pt idx="940">
                  <c:v>2.407199171840388</c:v>
                </c:pt>
                <c:pt idx="941">
                  <c:v>2.403283343129929</c:v>
                </c:pt>
                <c:pt idx="942">
                  <c:v>2.3993738824064215</c:v>
                </c:pt>
                <c:pt idx="943">
                  <c:v>2.3954707793204881</c:v>
                </c:pt>
                <c:pt idx="944">
                  <c:v>2.3915740235395502</c:v>
                </c:pt>
                <c:pt idx="945">
                  <c:v>2.3876836047478012</c:v>
                </c:pt>
                <c:pt idx="946">
                  <c:v>2.3837995126461795</c:v>
                </c:pt>
                <c:pt idx="947">
                  <c:v>2.3799217369523418</c:v>
                </c:pt>
                <c:pt idx="948">
                  <c:v>2.3760502674006356</c:v>
                </c:pt>
                <c:pt idx="949">
                  <c:v>2.3721850937420719</c:v>
                </c:pt>
                <c:pt idx="950">
                  <c:v>2.3683262057442986</c:v>
                </c:pt>
                <c:pt idx="951">
                  <c:v>2.3644735931915735</c:v>
                </c:pt>
                <c:pt idx="952">
                  <c:v>2.360627245884737</c:v>
                </c:pt>
                <c:pt idx="953">
                  <c:v>2.3567871536411862</c:v>
                </c:pt>
                <c:pt idx="954">
                  <c:v>2.3529533062948476</c:v>
                </c:pt>
                <c:pt idx="955">
                  <c:v>2.3491256936961493</c:v>
                </c:pt>
                <c:pt idx="956">
                  <c:v>2.3453043057119962</c:v>
                </c:pt>
                <c:pt idx="957">
                  <c:v>2.3414891322257421</c:v>
                </c:pt>
                <c:pt idx="958">
                  <c:v>2.3376801631371631</c:v>
                </c:pt>
                <c:pt idx="959">
                  <c:v>2.3338773883624309</c:v>
                </c:pt>
                <c:pt idx="960">
                  <c:v>2.3300807978340874</c:v>
                </c:pt>
                <c:pt idx="961">
                  <c:v>2.3262903815010167</c:v>
                </c:pt>
                <c:pt idx="962">
                  <c:v>2.3225061293284193</c:v>
                </c:pt>
                <c:pt idx="963">
                  <c:v>2.3187280312977858</c:v>
                </c:pt>
                <c:pt idx="964">
                  <c:v>2.3149560774068707</c:v>
                </c:pt>
                <c:pt idx="965">
                  <c:v>2.311190257669665</c:v>
                </c:pt>
                <c:pt idx="966">
                  <c:v>2.3074305621163713</c:v>
                </c:pt>
                <c:pt idx="967">
                  <c:v>2.3036769807933766</c:v>
                </c:pt>
                <c:pt idx="968">
                  <c:v>2.2999295037632264</c:v>
                </c:pt>
                <c:pt idx="969">
                  <c:v>2.2961881211045987</c:v>
                </c:pt>
                <c:pt idx="970">
                  <c:v>2.2924528229122774</c:v>
                </c:pt>
                <c:pt idx="971">
                  <c:v>2.2887235992971262</c:v>
                </c:pt>
                <c:pt idx="972">
                  <c:v>2.2850004403860638</c:v>
                </c:pt>
                <c:pt idx="973">
                  <c:v>2.2812833363220362</c:v>
                </c:pt>
                <c:pt idx="974">
                  <c:v>2.2775722772639915</c:v>
                </c:pt>
                <c:pt idx="975">
                  <c:v>2.2738672533868542</c:v>
                </c:pt>
                <c:pt idx="976">
                  <c:v>2.270168254881499</c:v>
                </c:pt>
                <c:pt idx="977">
                  <c:v>2.2664752719547252</c:v>
                </c:pt>
                <c:pt idx="978">
                  <c:v>2.2627882948292304</c:v>
                </c:pt>
                <c:pt idx="979">
                  <c:v>2.259107313743586</c:v>
                </c:pt>
                <c:pt idx="980">
                  <c:v>2.2554323189522094</c:v>
                </c:pt>
                <c:pt idx="981">
                  <c:v>2.2517633007253406</c:v>
                </c:pt>
                <c:pt idx="982">
                  <c:v>2.2481002493490148</c:v>
                </c:pt>
                <c:pt idx="983">
                  <c:v>2.2444431551250377</c:v>
                </c:pt>
                <c:pt idx="984">
                  <c:v>2.2407920083709598</c:v>
                </c:pt>
                <c:pt idx="985">
                  <c:v>2.2371467994200516</c:v>
                </c:pt>
                <c:pt idx="986">
                  <c:v>2.2335075186212761</c:v>
                </c:pt>
                <c:pt idx="987">
                  <c:v>2.2298741563392657</c:v>
                </c:pt>
                <c:pt idx="988">
                  <c:v>2.2262467029542954</c:v>
                </c:pt>
                <c:pt idx="989">
                  <c:v>2.2226251488622584</c:v>
                </c:pt>
                <c:pt idx="990">
                  <c:v>2.2190094844746397</c:v>
                </c:pt>
                <c:pt idx="991">
                  <c:v>2.2153997002184918</c:v>
                </c:pt>
                <c:pt idx="992">
                  <c:v>2.2117957865364084</c:v>
                </c:pt>
                <c:pt idx="993">
                  <c:v>2.2081977338865011</c:v>
                </c:pt>
                <c:pt idx="994">
                  <c:v>2.2046055327423724</c:v>
                </c:pt>
                <c:pt idx="995">
                  <c:v>2.2010191735930915</c:v>
                </c:pt>
                <c:pt idx="996">
                  <c:v>2.1974386469431688</c:v>
                </c:pt>
                <c:pt idx="997">
                  <c:v>2.1938639433125315</c:v>
                </c:pt>
                <c:pt idx="998">
                  <c:v>2.1902950532364978</c:v>
                </c:pt>
                <c:pt idx="999">
                  <c:v>2.1867319672657533</c:v>
                </c:pt>
                <c:pt idx="1000">
                  <c:v>2.1831746759663244</c:v>
                </c:pt>
                <c:pt idx="1001">
                  <c:v>2.1796231699195543</c:v>
                </c:pt>
                <c:pt idx="1002">
                  <c:v>2.176077439722079</c:v>
                </c:pt>
                <c:pt idx="1003">
                  <c:v>2.1725374759858012</c:v>
                </c:pt>
                <c:pt idx="1004">
                  <c:v>2.1690032693378658</c:v>
                </c:pt>
                <c:pt idx="1005">
                  <c:v>2.1654748104206361</c:v>
                </c:pt>
                <c:pt idx="1006">
                  <c:v>2.1619520898916678</c:v>
                </c:pt>
                <c:pt idx="1007">
                  <c:v>2.1584350984236855</c:v>
                </c:pt>
                <c:pt idx="1008">
                  <c:v>2.1549238267045583</c:v>
                </c:pt>
                <c:pt idx="1009">
                  <c:v>2.151418265437274</c:v>
                </c:pt>
                <c:pt idx="1010">
                  <c:v>2.1479184053399156</c:v>
                </c:pt>
                <c:pt idx="1011">
                  <c:v>2.1444242371456363</c:v>
                </c:pt>
                <c:pt idx="1012">
                  <c:v>2.1409357516026355</c:v>
                </c:pt>
                <c:pt idx="1013">
                  <c:v>2.1374529394741346</c:v>
                </c:pt>
                <c:pt idx="1014">
                  <c:v>2.1339757915383517</c:v>
                </c:pt>
                <c:pt idx="1015">
                  <c:v>2.1305042985884786</c:v>
                </c:pt>
                <c:pt idx="1016">
                  <c:v>2.1270384514326555</c:v>
                </c:pt>
                <c:pt idx="1017">
                  <c:v>2.1235782408939472</c:v>
                </c:pt>
                <c:pt idx="1018">
                  <c:v>2.1201236578103191</c:v>
                </c:pt>
                <c:pt idx="1019">
                  <c:v>2.1166746930346125</c:v>
                </c:pt>
                <c:pt idx="1020">
                  <c:v>2.1132313374345215</c:v>
                </c:pt>
                <c:pt idx="1021">
                  <c:v>2.1097935818925673</c:v>
                </c:pt>
                <c:pt idx="1022">
                  <c:v>2.1063614173060761</c:v>
                </c:pt>
                <c:pt idx="1023">
                  <c:v>2.1029348345871535</c:v>
                </c:pt>
                <c:pt idx="1024">
                  <c:v>2.0995138246626612</c:v>
                </c:pt>
                <c:pt idx="1025">
                  <c:v>2.0960983784741938</c:v>
                </c:pt>
                <c:pt idx="1026">
                  <c:v>2.0926884869780538</c:v>
                </c:pt>
                <c:pt idx="1027">
                  <c:v>2.0892841411452281</c:v>
                </c:pt>
                <c:pt idx="1028">
                  <c:v>2.0858853319613648</c:v>
                </c:pt>
                <c:pt idx="1029">
                  <c:v>2.0824920504267488</c:v>
                </c:pt>
                <c:pt idx="1030">
                  <c:v>2.0791042875562775</c:v>
                </c:pt>
                <c:pt idx="1031">
                  <c:v>2.0757220343794391</c:v>
                </c:pt>
                <c:pt idx="1032">
                  <c:v>2.072345281940287</c:v>
                </c:pt>
                <c:pt idx="1033">
                  <c:v>2.0689740212974166</c:v>
                </c:pt>
                <c:pt idx="1034">
                  <c:v>2.0656082435239429</c:v>
                </c:pt>
                <c:pt idx="1035">
                  <c:v>2.062247939707476</c:v>
                </c:pt>
                <c:pt idx="1036">
                  <c:v>2.0588931009500975</c:v>
                </c:pt>
                <c:pt idx="1037">
                  <c:v>2.0555437183683374</c:v>
                </c:pt>
                <c:pt idx="1038">
                  <c:v>2.0521997830931502</c:v>
                </c:pt>
                <c:pt idx="1039">
                  <c:v>2.0488612862698927</c:v>
                </c:pt>
                <c:pt idx="1040">
                  <c:v>2.0455282190582995</c:v>
                </c:pt>
                <c:pt idx="1041">
                  <c:v>2.0422005726324599</c:v>
                </c:pt>
                <c:pt idx="1042">
                  <c:v>2.0388783381807953</c:v>
                </c:pt>
                <c:pt idx="1043">
                  <c:v>2.0355615069060353</c:v>
                </c:pt>
                <c:pt idx="1044">
                  <c:v>2.0322500700251944</c:v>
                </c:pt>
                <c:pt idx="1045">
                  <c:v>2.0289440187695496</c:v>
                </c:pt>
                <c:pt idx="1046">
                  <c:v>2.0256433443846165</c:v>
                </c:pt>
                <c:pt idx="1047">
                  <c:v>2.0223480381301271</c:v>
                </c:pt>
                <c:pt idx="1048">
                  <c:v>2.019058091280006</c:v>
                </c:pt>
                <c:pt idx="1049">
                  <c:v>2.0157734951223474</c:v>
                </c:pt>
                <c:pt idx="1050">
                  <c:v>2.0124942409593927</c:v>
                </c:pt>
                <c:pt idx="1051">
                  <c:v>2.0092203201075072</c:v>
                </c:pt>
                <c:pt idx="1052">
                  <c:v>2.0059517238971574</c:v>
                </c:pt>
                <c:pt idx="1053">
                  <c:v>2.0026884436728878</c:v>
                </c:pt>
                <c:pt idx="1054">
                  <c:v>1.9994304707932984</c:v>
                </c:pt>
                <c:pt idx="1055">
                  <c:v>1.9961777966310219</c:v>
                </c:pt>
                <c:pt idx="1056">
                  <c:v>1.992930412572701</c:v>
                </c:pt>
                <c:pt idx="1057">
                  <c:v>1.9896883100189653</c:v>
                </c:pt>
                <c:pt idx="1058">
                  <c:v>1.9864514803844091</c:v>
                </c:pt>
                <c:pt idx="1059">
                  <c:v>1.9832199150975687</c:v>
                </c:pt>
                <c:pt idx="1060">
                  <c:v>1.9799936056008995</c:v>
                </c:pt>
                <c:pt idx="1061">
                  <c:v>1.9767725433507539</c:v>
                </c:pt>
                <c:pt idx="1062">
                  <c:v>1.9735567198173583</c:v>
                </c:pt>
                <c:pt idx="1063">
                  <c:v>1.9703461264847906</c:v>
                </c:pt>
                <c:pt idx="1064">
                  <c:v>1.9671407548509585</c:v>
                </c:pt>
                <c:pt idx="1065">
                  <c:v>1.9639405964275765</c:v>
                </c:pt>
                <c:pt idx="1066">
                  <c:v>1.9607456427401433</c:v>
                </c:pt>
                <c:pt idx="1067">
                  <c:v>1.95755588532792</c:v>
                </c:pt>
                <c:pt idx="1068">
                  <c:v>1.9543713157439075</c:v>
                </c:pt>
                <c:pt idx="1069">
                  <c:v>1.9511919255548245</c:v>
                </c:pt>
                <c:pt idx="1070">
                  <c:v>1.9480177063410844</c:v>
                </c:pt>
                <c:pt idx="1071">
                  <c:v>1.9448486496967745</c:v>
                </c:pt>
                <c:pt idx="1072">
                  <c:v>1.9416847472296328</c:v>
                </c:pt>
                <c:pt idx="1073">
                  <c:v>1.9385259905610259</c:v>
                </c:pt>
                <c:pt idx="1074">
                  <c:v>1.9353723713259279</c:v>
                </c:pt>
                <c:pt idx="1075">
                  <c:v>1.9322238811728969</c:v>
                </c:pt>
                <c:pt idx="1076">
                  <c:v>1.9290805117640542</c:v>
                </c:pt>
                <c:pt idx="1077">
                  <c:v>1.9259422547750613</c:v>
                </c:pt>
                <c:pt idx="1078">
                  <c:v>1.9228091018950992</c:v>
                </c:pt>
                <c:pt idx="1079">
                  <c:v>1.9196810448268453</c:v>
                </c:pt>
                <c:pt idx="1080">
                  <c:v>1.9165580752864522</c:v>
                </c:pt>
                <c:pt idx="1081">
                  <c:v>1.9134401850035254</c:v>
                </c:pt>
                <c:pt idx="1082">
                  <c:v>1.9103273657211022</c:v>
                </c:pt>
                <c:pt idx="1083">
                  <c:v>1.9072196091956291</c:v>
                </c:pt>
                <c:pt idx="1084">
                  <c:v>1.9041169071969404</c:v>
                </c:pt>
                <c:pt idx="1085">
                  <c:v>1.9010192515082369</c:v>
                </c:pt>
                <c:pt idx="1086">
                  <c:v>1.8979266339260639</c:v>
                </c:pt>
                <c:pt idx="1087">
                  <c:v>1.8948390462602889</c:v>
                </c:pt>
                <c:pt idx="1088">
                  <c:v>1.8917564803340814</c:v>
                </c:pt>
                <c:pt idx="1089">
                  <c:v>1.8886789279838903</c:v>
                </c:pt>
                <c:pt idx="1090">
                  <c:v>1.8856063810594228</c:v>
                </c:pt>
                <c:pt idx="1091">
                  <c:v>1.8825388314236224</c:v>
                </c:pt>
                <c:pt idx="1092">
                  <c:v>1.8794762709526485</c:v>
                </c:pt>
                <c:pt idx="1093">
                  <c:v>1.8764186915358536</c:v>
                </c:pt>
                <c:pt idx="1094">
                  <c:v>1.8733660850757632</c:v>
                </c:pt>
                <c:pt idx="1095">
                  <c:v>1.8703184434880533</c:v>
                </c:pt>
                <c:pt idx="1096">
                  <c:v>1.8672757587015303</c:v>
                </c:pt>
                <c:pt idx="1097">
                  <c:v>1.8642380226581086</c:v>
                </c:pt>
                <c:pt idx="1098">
                  <c:v>1.8612052273127897</c:v>
                </c:pt>
                <c:pt idx="1099">
                  <c:v>1.8581773646336417</c:v>
                </c:pt>
                <c:pt idx="1100">
                  <c:v>1.8551544266017772</c:v>
                </c:pt>
                <c:pt idx="1101">
                  <c:v>1.8521364052113323</c:v>
                </c:pt>
                <c:pt idx="1102">
                  <c:v>1.8491232924694458</c:v>
                </c:pt>
                <c:pt idx="1103">
                  <c:v>1.8461150803962383</c:v>
                </c:pt>
                <c:pt idx="1104">
                  <c:v>1.8431117610247902</c:v>
                </c:pt>
                <c:pt idx="1105">
                  <c:v>1.840113326401122</c:v>
                </c:pt>
                <c:pt idx="1106">
                  <c:v>1.8371197685841723</c:v>
                </c:pt>
                <c:pt idx="1107">
                  <c:v>1.8341310796457773</c:v>
                </c:pt>
                <c:pt idx="1108">
                  <c:v>1.8311472516706497</c:v>
                </c:pt>
                <c:pt idx="1109">
                  <c:v>1.8281682767563583</c:v>
                </c:pt>
                <c:pt idx="1110">
                  <c:v>1.8251941470133064</c:v>
                </c:pt>
                <c:pt idx="1111">
                  <c:v>1.8222248545647115</c:v>
                </c:pt>
                <c:pt idx="1112">
                  <c:v>1.8192603915465844</c:v>
                </c:pt>
                <c:pt idx="1113">
                  <c:v>1.8163007501077084</c:v>
                </c:pt>
                <c:pt idx="1114">
                  <c:v>1.8133459224096191</c:v>
                </c:pt>
                <c:pt idx="1115">
                  <c:v>1.8103959006265828</c:v>
                </c:pt>
                <c:pt idx="1116">
                  <c:v>1.8074506769455767</c:v>
                </c:pt>
                <c:pt idx="1117">
                  <c:v>1.8045102435662677</c:v>
                </c:pt>
                <c:pt idx="1118">
                  <c:v>1.8015745927009921</c:v>
                </c:pt>
                <c:pt idx="1119">
                  <c:v>1.7986437165747351</c:v>
                </c:pt>
                <c:pt idx="1120">
                  <c:v>1.7957176074251102</c:v>
                </c:pt>
                <c:pt idx="1121">
                  <c:v>1.7927962575023391</c:v>
                </c:pt>
                <c:pt idx="1122">
                  <c:v>1.7898796590692303</c:v>
                </c:pt>
                <c:pt idx="1123">
                  <c:v>1.7869678044011599</c:v>
                </c:pt>
                <c:pt idx="1124">
                  <c:v>1.7840606857860501</c:v>
                </c:pt>
                <c:pt idx="1125">
                  <c:v>1.7811582955243499</c:v>
                </c:pt>
                <c:pt idx="1126">
                  <c:v>1.7782606259290141</c:v>
                </c:pt>
                <c:pt idx="1127">
                  <c:v>1.775367669325483</c:v>
                </c:pt>
                <c:pt idx="1128">
                  <c:v>1.7724794180516625</c:v>
                </c:pt>
                <c:pt idx="1129">
                  <c:v>1.769595864457904</c:v>
                </c:pt>
                <c:pt idx="1130">
                  <c:v>1.7667170009069837</c:v>
                </c:pt>
                <c:pt idx="1131">
                  <c:v>1.7638428197740827</c:v>
                </c:pt>
                <c:pt idx="1132">
                  <c:v>1.7609733134467673</c:v>
                </c:pt>
                <c:pt idx="1133">
                  <c:v>1.758108474324968</c:v>
                </c:pt>
                <c:pt idx="1134">
                  <c:v>1.7552482948209605</c:v>
                </c:pt>
                <c:pt idx="1135">
                  <c:v>1.7523927673593447</c:v>
                </c:pt>
                <c:pt idx="1136">
                  <c:v>1.7495418843770256</c:v>
                </c:pt>
                <c:pt idx="1137">
                  <c:v>1.7466956383231931</c:v>
                </c:pt>
                <c:pt idx="1138">
                  <c:v>1.7438540216593013</c:v>
                </c:pt>
                <c:pt idx="1139">
                  <c:v>1.7410170268590495</c:v>
                </c:pt>
                <c:pt idx="1140">
                  <c:v>1.7381846464083623</c:v>
                </c:pt>
                <c:pt idx="1141">
                  <c:v>1.7353568728053697</c:v>
                </c:pt>
                <c:pt idx="1142">
                  <c:v>1.7325336985603865</c:v>
                </c:pt>
                <c:pt idx="1143">
                  <c:v>1.7297151161958937</c:v>
                </c:pt>
                <c:pt idx="1144">
                  <c:v>1.7269011182465184</c:v>
                </c:pt>
                <c:pt idx="1145">
                  <c:v>1.7240916972590137</c:v>
                </c:pt>
                <c:pt idx="1146">
                  <c:v>1.7212868457922395</c:v>
                </c:pt>
                <c:pt idx="1147">
                  <c:v>1.7184865564171425</c:v>
                </c:pt>
                <c:pt idx="1148">
                  <c:v>1.7156908217167375</c:v>
                </c:pt>
                <c:pt idx="1149">
                  <c:v>1.712899634286086</c:v>
                </c:pt>
                <c:pt idx="1150">
                  <c:v>1.7101129867322789</c:v>
                </c:pt>
                <c:pt idx="1151">
                  <c:v>1.7073308716744151</c:v>
                </c:pt>
                <c:pt idx="1152">
                  <c:v>1.7045532817435833</c:v>
                </c:pt>
                <c:pt idx="1153">
                  <c:v>1.7017802095828418</c:v>
                </c:pt>
                <c:pt idx="1154">
                  <c:v>1.6990116478471997</c:v>
                </c:pt>
                <c:pt idx="1155">
                  <c:v>1.6962475892035969</c:v>
                </c:pt>
                <c:pt idx="1156">
                  <c:v>1.6934880263308851</c:v>
                </c:pt>
                <c:pt idx="1157">
                  <c:v>1.6907329519198087</c:v>
                </c:pt>
                <c:pt idx="1158">
                  <c:v>1.687982358672985</c:v>
                </c:pt>
                <c:pt idx="1159">
                  <c:v>1.6852362393048852</c:v>
                </c:pt>
                <c:pt idx="1160">
                  <c:v>1.6824945865418153</c:v>
                </c:pt>
                <c:pt idx="1161">
                  <c:v>1.6797573931218965</c:v>
                </c:pt>
                <c:pt idx="1162">
                  <c:v>1.6770246517950469</c:v>
                </c:pt>
                <c:pt idx="1163">
                  <c:v>1.6742963553229611</c:v>
                </c:pt>
                <c:pt idx="1164">
                  <c:v>1.6715724964790923</c:v>
                </c:pt>
                <c:pt idx="1165">
                  <c:v>1.6688530680486326</c:v>
                </c:pt>
                <c:pt idx="1166">
                  <c:v>1.6661380628284941</c:v>
                </c:pt>
                <c:pt idx="1167">
                  <c:v>1.6634274736272896</c:v>
                </c:pt>
                <c:pt idx="1168">
                  <c:v>1.6607212932653144</c:v>
                </c:pt>
                <c:pt idx="1169">
                  <c:v>1.6580195145745267</c:v>
                </c:pt>
                <c:pt idx="1170">
                  <c:v>1.6553221303985286</c:v>
                </c:pt>
                <c:pt idx="1171">
                  <c:v>1.6526291335925478</c:v>
                </c:pt>
                <c:pt idx="1172">
                  <c:v>1.6499405170234183</c:v>
                </c:pt>
                <c:pt idx="1173">
                  <c:v>1.6472562735695615</c:v>
                </c:pt>
                <c:pt idx="1174">
                  <c:v>1.6445763961209678</c:v>
                </c:pt>
                <c:pt idx="1175">
                  <c:v>1.6419008775791779</c:v>
                </c:pt>
                <c:pt idx="1176">
                  <c:v>1.6392297108572633</c:v>
                </c:pt>
                <c:pt idx="1177">
                  <c:v>1.6365628888798085</c:v>
                </c:pt>
                <c:pt idx="1178">
                  <c:v>1.6339004045828915</c:v>
                </c:pt>
                <c:pt idx="1179">
                  <c:v>1.6312422509140663</c:v>
                </c:pt>
                <c:pt idx="1180">
                  <c:v>1.6285884208323429</c:v>
                </c:pt>
                <c:pt idx="1181">
                  <c:v>1.6259389073081698</c:v>
                </c:pt>
                <c:pt idx="1182">
                  <c:v>1.6232937033234149</c:v>
                </c:pt>
                <c:pt idx="1183">
                  <c:v>1.6206528018713475</c:v>
                </c:pt>
                <c:pt idx="1184">
                  <c:v>1.6180161959566188</c:v>
                </c:pt>
                <c:pt idx="1185">
                  <c:v>1.6153838785952446</c:v>
                </c:pt>
                <c:pt idx="1186">
                  <c:v>1.6127558428145861</c:v>
                </c:pt>
                <c:pt idx="1187">
                  <c:v>1.610132081653332</c:v>
                </c:pt>
                <c:pt idx="1188">
                  <c:v>1.6075125881614796</c:v>
                </c:pt>
                <c:pt idx="1189">
                  <c:v>1.604897355400317</c:v>
                </c:pt>
                <c:pt idx="1190">
                  <c:v>1.6022863764424042</c:v>
                </c:pt>
                <c:pt idx="1191">
                  <c:v>1.5996796443715557</c:v>
                </c:pt>
                <c:pt idx="1192">
                  <c:v>1.5970771522828211</c:v>
                </c:pt>
                <c:pt idx="1193">
                  <c:v>1.5944788932824678</c:v>
                </c:pt>
                <c:pt idx="1194">
                  <c:v>1.5918848604879625</c:v>
                </c:pt>
                <c:pt idx="1195">
                  <c:v>1.589295047027953</c:v>
                </c:pt>
                <c:pt idx="1196">
                  <c:v>1.5867094460422499</c:v>
                </c:pt>
                <c:pt idx="1197">
                  <c:v>1.584128050681809</c:v>
                </c:pt>
                <c:pt idx="1198">
                  <c:v>1.5815508541087127</c:v>
                </c:pt>
                <c:pt idx="1199">
                  <c:v>1.5789778494961519</c:v>
                </c:pt>
                <c:pt idx="1200">
                  <c:v>1.5764090300284088</c:v>
                </c:pt>
                <c:pt idx="1201">
                  <c:v>1.573844388900838</c:v>
                </c:pt>
                <c:pt idx="1202">
                  <c:v>1.5712839193198487</c:v>
                </c:pt>
                <c:pt idx="1203">
                  <c:v>1.5687276145028874</c:v>
                </c:pt>
                <c:pt idx="1204">
                  <c:v>1.5661754676784194</c:v>
                </c:pt>
                <c:pt idx="1205">
                  <c:v>1.5636274720859111</c:v>
                </c:pt>
                <c:pt idx="1206">
                  <c:v>1.5610836209758119</c:v>
                </c:pt>
                <c:pt idx="1207">
                  <c:v>1.5585439076095369</c:v>
                </c:pt>
                <c:pt idx="1208">
                  <c:v>1.5560083252594488</c:v>
                </c:pt>
                <c:pt idx="1209">
                  <c:v>1.5534768672088399</c:v>
                </c:pt>
                <c:pt idx="1210">
                  <c:v>1.5509495267519151</c:v>
                </c:pt>
                <c:pt idx="1211">
                  <c:v>1.5484262971937737</c:v>
                </c:pt>
                <c:pt idx="1212">
                  <c:v>1.5459071718503912</c:v>
                </c:pt>
                <c:pt idx="1213">
                  <c:v>1.5433921440486029</c:v>
                </c:pt>
                <c:pt idx="1214">
                  <c:v>1.5408812071260856</c:v>
                </c:pt>
                <c:pt idx="1215">
                  <c:v>1.5383743544313395</c:v>
                </c:pt>
                <c:pt idx="1216">
                  <c:v>1.5358715793236717</c:v>
                </c:pt>
                <c:pt idx="1217">
                  <c:v>1.5333728751731777</c:v>
                </c:pt>
                <c:pt idx="1218">
                  <c:v>1.5308782353607249</c:v>
                </c:pt>
                <c:pt idx="1219">
                  <c:v>1.5283876532779341</c:v>
                </c:pt>
                <c:pt idx="1220">
                  <c:v>1.525901122327163</c:v>
                </c:pt>
                <c:pt idx="1221">
                  <c:v>1.5234186359214879</c:v>
                </c:pt>
                <c:pt idx="1222">
                  <c:v>1.5209401874846866</c:v>
                </c:pt>
                <c:pt idx="1223">
                  <c:v>1.5184657704512219</c:v>
                </c:pt>
                <c:pt idx="1224">
                  <c:v>1.515995378266223</c:v>
                </c:pt>
                <c:pt idx="1225">
                  <c:v>1.5135290043854686</c:v>
                </c:pt>
                <c:pt idx="1226">
                  <c:v>1.5110666422753702</c:v>
                </c:pt>
                <c:pt idx="1227">
                  <c:v>1.5086082854129543</c:v>
                </c:pt>
                <c:pt idx="1228">
                  <c:v>1.5061539272858451</c:v>
                </c:pt>
                <c:pt idx="1229">
                  <c:v>1.5037035613922476</c:v>
                </c:pt>
                <c:pt idx="1230">
                  <c:v>1.5012571812409303</c:v>
                </c:pt>
                <c:pt idx="1231">
                  <c:v>1.4988147803512084</c:v>
                </c:pt>
                <c:pt idx="1232">
                  <c:v>1.4963763522529259</c:v>
                </c:pt>
                <c:pt idx="1233">
                  <c:v>1.4939418904864394</c:v>
                </c:pt>
                <c:pt idx="1234">
                  <c:v>1.4915113886026006</c:v>
                </c:pt>
                <c:pt idx="1235">
                  <c:v>1.489084840162739</c:v>
                </c:pt>
                <c:pt idx="1236">
                  <c:v>1.4866622387386459</c:v>
                </c:pt>
                <c:pt idx="1237">
                  <c:v>1.484243577912556</c:v>
                </c:pt>
                <c:pt idx="1238">
                  <c:v>1.4818288512771318</c:v>
                </c:pt>
                <c:pt idx="1239">
                  <c:v>1.4794180524354459</c:v>
                </c:pt>
                <c:pt idx="1240">
                  <c:v>1.4770111750009642</c:v>
                </c:pt>
                <c:pt idx="1241">
                  <c:v>1.4746082125975295</c:v>
                </c:pt>
                <c:pt idx="1242">
                  <c:v>1.472209158859344</c:v>
                </c:pt>
                <c:pt idx="1243">
                  <c:v>1.4698140074309529</c:v>
                </c:pt>
                <c:pt idx="1244">
                  <c:v>1.4674227519672276</c:v>
                </c:pt>
                <c:pt idx="1245">
                  <c:v>1.4650353861333489</c:v>
                </c:pt>
                <c:pt idx="1246">
                  <c:v>1.46265190360479</c:v>
                </c:pt>
                <c:pt idx="1247">
                  <c:v>1.4602722980673004</c:v>
                </c:pt>
                <c:pt idx="1248">
                  <c:v>1.457896563216889</c:v>
                </c:pt>
                <c:pt idx="1249">
                  <c:v>1.4555246927598067</c:v>
                </c:pt>
                <c:pt idx="1250">
                  <c:v>1.4531566804125311</c:v>
                </c:pt>
                <c:pt idx="1251">
                  <c:v>1.4507925199017488</c:v>
                </c:pt>
                <c:pt idx="1252">
                  <c:v>1.4484322049643397</c:v>
                </c:pt>
                <c:pt idx="1253">
                  <c:v>1.4460757293473596</c:v>
                </c:pt>
                <c:pt idx="1254">
                  <c:v>1.4437230868080244</c:v>
                </c:pt>
                <c:pt idx="1255">
                  <c:v>1.4413742711136934</c:v>
                </c:pt>
                <c:pt idx="1256">
                  <c:v>1.4390292760418526</c:v>
                </c:pt>
                <c:pt idx="1257">
                  <c:v>1.4366880953800982</c:v>
                </c:pt>
                <c:pt idx="1258">
                  <c:v>1.4343507229261212</c:v>
                </c:pt>
                <c:pt idx="1259">
                  <c:v>1.4320171524876897</c:v>
                </c:pt>
                <c:pt idx="1260">
                  <c:v>1.4296873778826333</c:v>
                </c:pt>
                <c:pt idx="1261">
                  <c:v>1.4273613929388267</c:v>
                </c:pt>
                <c:pt idx="1262">
                  <c:v>1.4250391914941729</c:v>
                </c:pt>
                <c:pt idx="1263">
                  <c:v>1.4227207673965878</c:v>
                </c:pt>
                <c:pt idx="1264">
                  <c:v>1.4204061145039835</c:v>
                </c:pt>
                <c:pt idx="1265">
                  <c:v>1.4180952266842515</c:v>
                </c:pt>
                <c:pt idx="1266">
                  <c:v>1.4157880978152477</c:v>
                </c:pt>
                <c:pt idx="1267">
                  <c:v>1.4134847217847757</c:v>
                </c:pt>
                <c:pt idx="1268">
                  <c:v>1.4111850924905698</c:v>
                </c:pt>
                <c:pt idx="1269">
                  <c:v>1.4088892038402803</c:v>
                </c:pt>
                <c:pt idx="1270">
                  <c:v>1.4065970497514566</c:v>
                </c:pt>
                <c:pt idx="1271">
                  <c:v>1.4043086241515315</c:v>
                </c:pt>
                <c:pt idx="1272">
                  <c:v>1.4020239209778045</c:v>
                </c:pt>
                <c:pt idx="1273">
                  <c:v>1.3997429341774268</c:v>
                </c:pt>
                <c:pt idx="1274">
                  <c:v>1.3974656577073843</c:v>
                </c:pt>
                <c:pt idx="1275">
                  <c:v>1.3951920855344824</c:v>
                </c:pt>
                <c:pt idx="1276">
                  <c:v>1.3929222116353299</c:v>
                </c:pt>
                <c:pt idx="1277">
                  <c:v>1.3906560299963227</c:v>
                </c:pt>
                <c:pt idx="1278">
                  <c:v>1.3883935346136282</c:v>
                </c:pt>
                <c:pt idx="1279">
                  <c:v>1.3861347194931699</c:v>
                </c:pt>
                <c:pt idx="1280">
                  <c:v>1.3838795786506106</c:v>
                </c:pt>
                <c:pt idx="1281">
                  <c:v>1.3816281061113376</c:v>
                </c:pt>
                <c:pt idx="1282">
                  <c:v>1.3793802959104458</c:v>
                </c:pt>
                <c:pt idx="1283">
                  <c:v>1.3771361420927231</c:v>
                </c:pt>
                <c:pt idx="1284">
                  <c:v>1.3748956387126339</c:v>
                </c:pt>
                <c:pt idx="1285">
                  <c:v>1.3726587798343037</c:v>
                </c:pt>
                <c:pt idx="1286">
                  <c:v>1.3704255595315038</c:v>
                </c:pt>
                <c:pt idx="1287">
                  <c:v>1.3681959718876344</c:v>
                </c:pt>
                <c:pt idx="1288">
                  <c:v>1.3659700109957105</c:v>
                </c:pt>
                <c:pt idx="1289">
                  <c:v>1.3637476709583454</c:v>
                </c:pt>
                <c:pt idx="1290">
                  <c:v>1.3615289458877351</c:v>
                </c:pt>
                <c:pt idx="1291">
                  <c:v>1.3593138299056433</c:v>
                </c:pt>
                <c:pt idx="1292">
                  <c:v>1.3571023171433854</c:v>
                </c:pt>
                <c:pt idx="1293">
                  <c:v>1.354894401741813</c:v>
                </c:pt>
                <c:pt idx="1294">
                  <c:v>1.3526900778512989</c:v>
                </c:pt>
                <c:pt idx="1295">
                  <c:v>1.3504893396317212</c:v>
                </c:pt>
                <c:pt idx="1296">
                  <c:v>1.348292181252448</c:v>
                </c:pt>
                <c:pt idx="1297">
                  <c:v>1.3460985968923218</c:v>
                </c:pt>
                <c:pt idx="1298">
                  <c:v>1.3439085807396447</c:v>
                </c:pt>
                <c:pt idx="1299">
                  <c:v>1.3417221269921624</c:v>
                </c:pt>
                <c:pt idx="1300">
                  <c:v>1.3395392298570494</c:v>
                </c:pt>
                <c:pt idx="1301">
                  <c:v>1.3373598835508931</c:v>
                </c:pt>
                <c:pt idx="1302">
                  <c:v>1.335184082299679</c:v>
                </c:pt>
                <c:pt idx="1303">
                  <c:v>1.3330118203387755</c:v>
                </c:pt>
                <c:pt idx="1304">
                  <c:v>1.3308430919129186</c:v>
                </c:pt>
                <c:pt idx="1305">
                  <c:v>1.3286778912761963</c:v>
                </c:pt>
                <c:pt idx="1306">
                  <c:v>1.3265162126920336</c:v>
                </c:pt>
                <c:pt idx="1307">
                  <c:v>1.3243580504331778</c:v>
                </c:pt>
                <c:pt idx="1308">
                  <c:v>1.322203398781683</c:v>
                </c:pt>
                <c:pt idx="1309">
                  <c:v>1.3200522520288951</c:v>
                </c:pt>
                <c:pt idx="1310">
                  <c:v>1.3179046044754366</c:v>
                </c:pt>
                <c:pt idx="1311">
                  <c:v>1.3157604504311913</c:v>
                </c:pt>
                <c:pt idx="1312">
                  <c:v>1.3136197842152899</c:v>
                </c:pt>
                <c:pt idx="1313">
                  <c:v>1.3114826001560946</c:v>
                </c:pt>
                <c:pt idx="1314">
                  <c:v>1.3093488925911845</c:v>
                </c:pt>
                <c:pt idx="1315">
                  <c:v>1.3072186558673395</c:v>
                </c:pt>
                <c:pt idx="1316">
                  <c:v>1.3050918843405273</c:v>
                </c:pt>
                <c:pt idx="1317">
                  <c:v>1.3029685723758864</c:v>
                </c:pt>
                <c:pt idx="1318">
                  <c:v>1.3008487143477128</c:v>
                </c:pt>
                <c:pt idx="1319">
                  <c:v>1.2987323046394443</c:v>
                </c:pt>
                <c:pt idx="1320">
                  <c:v>1.2966193376436461</c:v>
                </c:pt>
                <c:pt idx="1321">
                  <c:v>1.2945098077619956</c:v>
                </c:pt>
                <c:pt idx="1322">
                  <c:v>1.2924037094052678</c:v>
                </c:pt>
                <c:pt idx="1323">
                  <c:v>1.2903010369933208</c:v>
                </c:pt>
                <c:pt idx="1324">
                  <c:v>1.2882017849550806</c:v>
                </c:pt>
                <c:pt idx="1325">
                  <c:v>1.2861059477285268</c:v>
                </c:pt>
                <c:pt idx="1326">
                  <c:v>1.2840135197606772</c:v>
                </c:pt>
                <c:pt idx="1327">
                  <c:v>1.2819244955075741</c:v>
                </c:pt>
                <c:pt idx="1328">
                  <c:v>1.2798388694342691</c:v>
                </c:pt>
                <c:pt idx="1329">
                  <c:v>1.2777566360148085</c:v>
                </c:pt>
                <c:pt idx="1330">
                  <c:v>1.2756777897322187</c:v>
                </c:pt>
                <c:pt idx="1331">
                  <c:v>1.2736023250784916</c:v>
                </c:pt>
                <c:pt idx="1332">
                  <c:v>1.2715302365545704</c:v>
                </c:pt>
                <c:pt idx="1333">
                  <c:v>1.2694615186703349</c:v>
                </c:pt>
                <c:pt idx="1334">
                  <c:v>1.2673961659445863</c:v>
                </c:pt>
                <c:pt idx="1335">
                  <c:v>1.2653341729050338</c:v>
                </c:pt>
                <c:pt idx="1336">
                  <c:v>1.2632755340882798</c:v>
                </c:pt>
                <c:pt idx="1337">
                  <c:v>1.2612202440398048</c:v>
                </c:pt>
                <c:pt idx="1338">
                  <c:v>1.2591682973139542</c:v>
                </c:pt>
                <c:pt idx="1339">
                  <c:v>1.2571196884739226</c:v>
                </c:pt>
                <c:pt idx="1340">
                  <c:v>1.2550744120917405</c:v>
                </c:pt>
                <c:pt idx="1341">
                  <c:v>1.2530324627482592</c:v>
                </c:pt>
                <c:pt idx="1342">
                  <c:v>1.2509938350331369</c:v>
                </c:pt>
                <c:pt idx="1343">
                  <c:v>1.2489585235448246</c:v>
                </c:pt>
                <c:pt idx="1344">
                  <c:v>1.2469265228905515</c:v>
                </c:pt>
                <c:pt idx="1345">
                  <c:v>1.2448978276863103</c:v>
                </c:pt>
                <c:pt idx="1346">
                  <c:v>1.2428724325568441</c:v>
                </c:pt>
                <c:pt idx="1347">
                  <c:v>1.2408503321356312</c:v>
                </c:pt>
                <c:pt idx="1348">
                  <c:v>1.2388315210648715</c:v>
                </c:pt>
                <c:pt idx="1349">
                  <c:v>1.2368159939954719</c:v>
                </c:pt>
                <c:pt idx="1350">
                  <c:v>1.2348037455870329</c:v>
                </c:pt>
                <c:pt idx="1351">
                  <c:v>1.2327947705078333</c:v>
                </c:pt>
                <c:pt idx="1352">
                  <c:v>1.2307890634348173</c:v>
                </c:pt>
                <c:pt idx="1353">
                  <c:v>1.2287866190535801</c:v>
                </c:pt>
                <c:pt idx="1354">
                  <c:v>1.2267874320583532</c:v>
                </c:pt>
                <c:pt idx="1355">
                  <c:v>1.2247914971519911</c:v>
                </c:pt>
                <c:pt idx="1356">
                  <c:v>1.2227988090459572</c:v>
                </c:pt>
                <c:pt idx="1357">
                  <c:v>1.2208093624603096</c:v>
                </c:pt>
                <c:pt idx="1358">
                  <c:v>1.2188231521236874</c:v>
                </c:pt>
                <c:pt idx="1359">
                  <c:v>1.2168401727732965</c:v>
                </c:pt>
                <c:pt idx="1360">
                  <c:v>1.214860419154896</c:v>
                </c:pt>
                <c:pt idx="1361">
                  <c:v>1.212883886022784</c:v>
                </c:pt>
                <c:pt idx="1362">
                  <c:v>1.2109105681397838</c:v>
                </c:pt>
                <c:pt idx="1363">
                  <c:v>1.2089404602772305</c:v>
                </c:pt>
                <c:pt idx="1364">
                  <c:v>1.2069735572149565</c:v>
                </c:pt>
                <c:pt idx="1365">
                  <c:v>1.2050098537412783</c:v>
                </c:pt>
                <c:pt idx="1366">
                  <c:v>1.2030493446529824</c:v>
                </c:pt>
                <c:pt idx="1367">
                  <c:v>1.2010920247553114</c:v>
                </c:pt>
                <c:pt idx="1368">
                  <c:v>1.1991378888619508</c:v>
                </c:pt>
                <c:pt idx="1369">
                  <c:v>1.197186931795015</c:v>
                </c:pt>
                <c:pt idx="1370">
                  <c:v>1.1952391483850333</c:v>
                </c:pt>
                <c:pt idx="1371">
                  <c:v>1.1932945334709368</c:v>
                </c:pt>
                <c:pt idx="1372">
                  <c:v>1.1913530819000446</c:v>
                </c:pt>
                <c:pt idx="1373">
                  <c:v>1.1894147885280499</c:v>
                </c:pt>
                <c:pt idx="1374">
                  <c:v>1.1874796482190066</c:v>
                </c:pt>
                <c:pt idx="1375">
                  <c:v>1.185547655845316</c:v>
                </c:pt>
                <c:pt idx="1376">
                  <c:v>1.1836188062877124</c:v>
                </c:pt>
                <c:pt idx="1377">
                  <c:v>1.1816930944352508</c:v>
                </c:pt>
                <c:pt idx="1378">
                  <c:v>1.1797705151852926</c:v>
                </c:pt>
                <c:pt idx="1379">
                  <c:v>1.1778510634434922</c:v>
                </c:pt>
                <c:pt idx="1380">
                  <c:v>1.1759347341237834</c:v>
                </c:pt>
                <c:pt idx="1381">
                  <c:v>1.1740215221483665</c:v>
                </c:pt>
                <c:pt idx="1382">
                  <c:v>1.1721114224476943</c:v>
                </c:pt>
                <c:pt idx="1383">
                  <c:v>1.170204429960459</c:v>
                </c:pt>
                <c:pt idx="1384">
                  <c:v>1.168300539633579</c:v>
                </c:pt>
                <c:pt idx="1385">
                  <c:v>1.1663997464221851</c:v>
                </c:pt>
                <c:pt idx="1386">
                  <c:v>1.1645020452896075</c:v>
                </c:pt>
                <c:pt idx="1387">
                  <c:v>1.1626074312073624</c:v>
                </c:pt>
                <c:pt idx="1388">
                  <c:v>1.1607158991551385</c:v>
                </c:pt>
                <c:pt idx="1389">
                  <c:v>1.158827444120784</c:v>
                </c:pt>
                <c:pt idx="1390">
                  <c:v>1.1569420611002932</c:v>
                </c:pt>
                <c:pt idx="1391">
                  <c:v>1.1550597450977937</c:v>
                </c:pt>
                <c:pt idx="1392">
                  <c:v>1.1531804911255326</c:v>
                </c:pt>
                <c:pt idx="1393">
                  <c:v>1.1513042942038634</c:v>
                </c:pt>
                <c:pt idx="1394">
                  <c:v>1.1494311493612335</c:v>
                </c:pt>
                <c:pt idx="1395">
                  <c:v>1.1475610516341701</c:v>
                </c:pt>
                <c:pt idx="1396">
                  <c:v>1.1456939960672679</c:v>
                </c:pt>
                <c:pt idx="1397">
                  <c:v>1.1438299777131753</c:v>
                </c:pt>
                <c:pt idx="1398">
                  <c:v>1.1419689916325821</c:v>
                </c:pt>
                <c:pt idx="1399">
                  <c:v>1.1401110328942057</c:v>
                </c:pt>
                <c:pt idx="1400">
                  <c:v>1.1382560965747786</c:v>
                </c:pt>
                <c:pt idx="1401">
                  <c:v>1.136404177759035</c:v>
                </c:pt>
                <c:pt idx="1402">
                  <c:v>1.1345552715396983</c:v>
                </c:pt>
                <c:pt idx="1403">
                  <c:v>1.1327093730174673</c:v>
                </c:pt>
                <c:pt idx="1404">
                  <c:v>1.1308664773010042</c:v>
                </c:pt>
                <c:pt idx="1405">
                  <c:v>1.1290265795069212</c:v>
                </c:pt>
                <c:pt idx="1406">
                  <c:v>1.1271896747597676</c:v>
                </c:pt>
                <c:pt idx="1407">
                  <c:v>1.1253557581920171</c:v>
                </c:pt>
                <c:pt idx="1408">
                  <c:v>1.1235248249440544</c:v>
                </c:pt>
                <c:pt idx="1409">
                  <c:v>1.1216968701641632</c:v>
                </c:pt>
                <c:pt idx="1410">
                  <c:v>1.1198718890085126</c:v>
                </c:pt>
                <c:pt idx="1411">
                  <c:v>1.1180498766411449</c:v>
                </c:pt>
                <c:pt idx="1412">
                  <c:v>1.1162308282339624</c:v>
                </c:pt>
                <c:pt idx="1413">
                  <c:v>1.1144147389667145</c:v>
                </c:pt>
                <c:pt idx="1414">
                  <c:v>1.1126016040269857</c:v>
                </c:pt>
                <c:pt idx="1415">
                  <c:v>1.1107914186101824</c:v>
                </c:pt>
                <c:pt idx="1416">
                  <c:v>1.1089841779195198</c:v>
                </c:pt>
                <c:pt idx="1417">
                  <c:v>1.10717987716601</c:v>
                </c:pt>
                <c:pt idx="1418">
                  <c:v>1.1053785115684489</c:v>
                </c:pt>
                <c:pt idx="1419">
                  <c:v>1.1035800763534036</c:v>
                </c:pt>
                <c:pt idx="1420">
                  <c:v>1.1017845667552</c:v>
                </c:pt>
                <c:pt idx="1421">
                  <c:v>1.0999919780159098</c:v>
                </c:pt>
                <c:pt idx="1422">
                  <c:v>1.0982023053853383</c:v>
                </c:pt>
                <c:pt idx="1423">
                  <c:v>1.0964155441210117</c:v>
                </c:pt>
                <c:pt idx="1424">
                  <c:v>1.0946316894881645</c:v>
                </c:pt>
                <c:pt idx="1425">
                  <c:v>1.0928507367597271</c:v>
                </c:pt>
                <c:pt idx="1426">
                  <c:v>1.0910726812163134</c:v>
                </c:pt>
                <c:pt idx="1427">
                  <c:v>1.0892975181462079</c:v>
                </c:pt>
                <c:pt idx="1428">
                  <c:v>1.0875252428453537</c:v>
                </c:pt>
                <c:pt idx="1429">
                  <c:v>1.0857558506173399</c:v>
                </c:pt>
                <c:pt idx="1430">
                  <c:v>1.0839893367733893</c:v>
                </c:pt>
                <c:pt idx="1431">
                  <c:v>1.0822256966323454</c:v>
                </c:pt>
                <c:pt idx="1432">
                  <c:v>1.0804649255206611</c:v>
                </c:pt>
                <c:pt idx="1433">
                  <c:v>1.0787070187723855</c:v>
                </c:pt>
                <c:pt idx="1434">
                  <c:v>1.0769519717291518</c:v>
                </c:pt>
                <c:pt idx="1435">
                  <c:v>1.0751997797401651</c:v>
                </c:pt>
                <c:pt idx="1436">
                  <c:v>1.0734504381621899</c:v>
                </c:pt>
                <c:pt idx="1437">
                  <c:v>1.071703942359538</c:v>
                </c:pt>
                <c:pt idx="1438">
                  <c:v>1.0699602877040564</c:v>
                </c:pt>
                <c:pt idx="1439">
                  <c:v>1.0682194695751146</c:v>
                </c:pt>
                <c:pt idx="1440">
                  <c:v>1.0664814833595928</c:v>
                </c:pt>
                <c:pt idx="1441">
                  <c:v>1.0647463244518693</c:v>
                </c:pt>
                <c:pt idx="1442">
                  <c:v>1.0630139882538088</c:v>
                </c:pt>
                <c:pt idx="1443">
                  <c:v>1.0612844701747499</c:v>
                </c:pt>
                <c:pt idx="1444">
                  <c:v>1.0595577656314932</c:v>
                </c:pt>
                <c:pt idx="1445">
                  <c:v>1.057833870048289</c:v>
                </c:pt>
                <c:pt idx="1446">
                  <c:v>1.0561127788568252</c:v>
                </c:pt>
                <c:pt idx="1447">
                  <c:v>1.0543944874962157</c:v>
                </c:pt>
                <c:pt idx="1448">
                  <c:v>1.0526789914129873</c:v>
                </c:pt>
                <c:pt idx="1449">
                  <c:v>1.0509662860610687</c:v>
                </c:pt>
                <c:pt idx="1450">
                  <c:v>1.0492563669017778</c:v>
                </c:pt>
                <c:pt idx="1451">
                  <c:v>1.0475492294038105</c:v>
                </c:pt>
                <c:pt idx="1452">
                  <c:v>1.0458448690432278</c:v>
                </c:pt>
                <c:pt idx="1453">
                  <c:v>1.0441432813034444</c:v>
                </c:pt>
                <c:pt idx="1454">
                  <c:v>1.0424444616752162</c:v>
                </c:pt>
                <c:pt idx="1455">
                  <c:v>1.0407484056566294</c:v>
                </c:pt>
                <c:pt idx="1456">
                  <c:v>1.0390551087530877</c:v>
                </c:pt>
                <c:pt idx="1457">
                  <c:v>1.0373645664773006</c:v>
                </c:pt>
                <c:pt idx="1458">
                  <c:v>1.0356767743492719</c:v>
                </c:pt>
                <c:pt idx="1459">
                  <c:v>1.0339917278962873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14-5240-8B39-6F1BA3616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7661616"/>
        <c:axId val="1137663056"/>
      </c:scatterChart>
      <c:valAx>
        <c:axId val="1137661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663056"/>
        <c:crosses val="autoZero"/>
        <c:crossBetween val="midCat"/>
      </c:valAx>
      <c:valAx>
        <c:axId val="113766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661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SIR</a:t>
            </a:r>
            <a:r>
              <a:rPr lang="en-US" baseline="0"/>
              <a:t> Model Graph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'SIR Part (b2)'!$E$6:$E$1465</c:f>
              <c:numCache>
                <c:formatCode>0.00</c:formatCode>
                <c:ptCount val="1460"/>
                <c:pt idx="0">
                  <c:v>999998.96250003751</c:v>
                </c:pt>
                <c:pt idx="1">
                  <c:v>999998.92434382846</c:v>
                </c:pt>
                <c:pt idx="2">
                  <c:v>999998.88551988872</c:v>
                </c:pt>
                <c:pt idx="3">
                  <c:v>999998.84601653321</c:v>
                </c:pt>
                <c:pt idx="4">
                  <c:v>999998.8058218722</c:v>
                </c:pt>
                <c:pt idx="5">
                  <c:v>999998.76492380793</c:v>
                </c:pt>
                <c:pt idx="6">
                  <c:v>999998.72331003111</c:v>
                </c:pt>
                <c:pt idx="7">
                  <c:v>999998.68096801685</c:v>
                </c:pt>
                <c:pt idx="8">
                  <c:v>999998.63788502128</c:v>
                </c:pt>
                <c:pt idx="9">
                  <c:v>999998.59404807724</c:v>
                </c:pt>
                <c:pt idx="10">
                  <c:v>999998.54944399092</c:v>
                </c:pt>
                <c:pt idx="11">
                  <c:v>999998.50405933743</c:v>
                </c:pt>
                <c:pt idx="12">
                  <c:v>999998.45788045705</c:v>
                </c:pt>
                <c:pt idx="13">
                  <c:v>999998.41089345107</c:v>
                </c:pt>
                <c:pt idx="14">
                  <c:v>999998.36308417749</c:v>
                </c:pt>
                <c:pt idx="15">
                  <c:v>999998.31443824677</c:v>
                </c:pt>
                <c:pt idx="16">
                  <c:v>999998.26494101761</c:v>
                </c:pt>
                <c:pt idx="17">
                  <c:v>999998.21457759256</c:v>
                </c:pt>
                <c:pt idx="18">
                  <c:v>999998.16333281342</c:v>
                </c:pt>
                <c:pt idx="19">
                  <c:v>999998.11119125679</c:v>
                </c:pt>
                <c:pt idx="20">
                  <c:v>999998.05813722929</c:v>
                </c:pt>
                <c:pt idx="21">
                  <c:v>999998.00415476295</c:v>
                </c:pt>
                <c:pt idx="22">
                  <c:v>999997.94922761025</c:v>
                </c:pt>
                <c:pt idx="23">
                  <c:v>999997.89333923964</c:v>
                </c:pt>
                <c:pt idx="24">
                  <c:v>999997.83647283004</c:v>
                </c:pt>
                <c:pt idx="25">
                  <c:v>999997.77861126605</c:v>
                </c:pt>
                <c:pt idx="26">
                  <c:v>999997.71973713278</c:v>
                </c:pt>
                <c:pt idx="27">
                  <c:v>999997.65983271063</c:v>
                </c:pt>
                <c:pt idx="28">
                  <c:v>999997.5988799698</c:v>
                </c:pt>
                <c:pt idx="29">
                  <c:v>999997.53686056519</c:v>
                </c:pt>
                <c:pt idx="30">
                  <c:v>999997.47375583043</c:v>
                </c:pt>
                <c:pt idx="31">
                  <c:v>999997.40954677272</c:v>
                </c:pt>
                <c:pt idx="32">
                  <c:v>999997.34421406675</c:v>
                </c:pt>
                <c:pt idx="33">
                  <c:v>999997.27773804916</c:v>
                </c:pt>
                <c:pt idx="34">
                  <c:v>999997.21009871236</c:v>
                </c:pt>
                <c:pt idx="35">
                  <c:v>999997.14127569867</c:v>
                </c:pt>
                <c:pt idx="36">
                  <c:v>999997.07124829432</c:v>
                </c:pt>
                <c:pt idx="37">
                  <c:v>999996.9999954229</c:v>
                </c:pt>
                <c:pt idx="38">
                  <c:v>999996.92749563919</c:v>
                </c:pt>
                <c:pt idx="39">
                  <c:v>999996.85372712277</c:v>
                </c:pt>
                <c:pt idx="40">
                  <c:v>999996.77866767137</c:v>
                </c:pt>
                <c:pt idx="41">
                  <c:v>999996.70229469414</c:v>
                </c:pt>
                <c:pt idx="42">
                  <c:v>999996.62458520499</c:v>
                </c:pt>
                <c:pt idx="43">
                  <c:v>999996.54551581549</c:v>
                </c:pt>
                <c:pt idx="44">
                  <c:v>999996.46506272815</c:v>
                </c:pt>
                <c:pt idx="45">
                  <c:v>999996.38320172869</c:v>
                </c:pt>
                <c:pt idx="46">
                  <c:v>999996.29990817944</c:v>
                </c:pt>
                <c:pt idx="47">
                  <c:v>999996.21515701141</c:v>
                </c:pt>
                <c:pt idx="48">
                  <c:v>999996.12892271706</c:v>
                </c:pt>
                <c:pt idx="49">
                  <c:v>999996.04117934231</c:v>
                </c:pt>
                <c:pt idx="50">
                  <c:v>999995.95190047915</c:v>
                </c:pt>
                <c:pt idx="51">
                  <c:v>999995.86105925718</c:v>
                </c:pt>
                <c:pt idx="52">
                  <c:v>999995.76862833602</c:v>
                </c:pt>
                <c:pt idx="53">
                  <c:v>999995.67457989685</c:v>
                </c:pt>
                <c:pt idx="54">
                  <c:v>999995.57888563385</c:v>
                </c:pt>
                <c:pt idx="55">
                  <c:v>999995.48151674611</c:v>
                </c:pt>
                <c:pt idx="56">
                  <c:v>999995.38244392863</c:v>
                </c:pt>
                <c:pt idx="57">
                  <c:v>999995.2816373636</c:v>
                </c:pt>
                <c:pt idx="58">
                  <c:v>999995.17906671145</c:v>
                </c:pt>
                <c:pt idx="59">
                  <c:v>999995.07470110175</c:v>
                </c:pt>
                <c:pt idx="60">
                  <c:v>999994.96850912389</c:v>
                </c:pt>
                <c:pt idx="61">
                  <c:v>999994.86045881745</c:v>
                </c:pt>
                <c:pt idx="62">
                  <c:v>999994.75051766296</c:v>
                </c:pt>
                <c:pt idx="63">
                  <c:v>999994.63865257171</c:v>
                </c:pt>
                <c:pt idx="64">
                  <c:v>999994.52482987614</c:v>
                </c:pt>
                <c:pt idx="65">
                  <c:v>999994.40901531943</c:v>
                </c:pt>
                <c:pt idx="66">
                  <c:v>999994.29117404541</c:v>
                </c:pt>
                <c:pt idx="67">
                  <c:v>999994.17127058795</c:v>
                </c:pt>
                <c:pt idx="68">
                  <c:v>999994.04926886025</c:v>
                </c:pt>
                <c:pt idx="69">
                  <c:v>999993.92513214413</c:v>
                </c:pt>
                <c:pt idx="70">
                  <c:v>999993.79882307886</c:v>
                </c:pt>
                <c:pt idx="71">
                  <c:v>999993.67030364997</c:v>
                </c:pt>
                <c:pt idx="72">
                  <c:v>999993.53953517776</c:v>
                </c:pt>
                <c:pt idx="73">
                  <c:v>999993.4064783057</c:v>
                </c:pt>
                <c:pt idx="74">
                  <c:v>999993.27109298867</c:v>
                </c:pt>
                <c:pt idx="75">
                  <c:v>999993.13333848072</c:v>
                </c:pt>
                <c:pt idx="76">
                  <c:v>999992.99317332299</c:v>
                </c:pt>
                <c:pt idx="77">
                  <c:v>999992.8505553311</c:v>
                </c:pt>
                <c:pt idx="78">
                  <c:v>999992.70544158248</c:v>
                </c:pt>
                <c:pt idx="79">
                  <c:v>999992.55778840359</c:v>
                </c:pt>
                <c:pt idx="80">
                  <c:v>999992.40755135659</c:v>
                </c:pt>
                <c:pt idx="81">
                  <c:v>999992.25468522625</c:v>
                </c:pt>
                <c:pt idx="82">
                  <c:v>999992.09914400592</c:v>
                </c:pt>
                <c:pt idx="83">
                  <c:v>999991.94088088395</c:v>
                </c:pt>
                <c:pt idx="84">
                  <c:v>999991.77984822972</c:v>
                </c:pt>
                <c:pt idx="85">
                  <c:v>999991.61599757918</c:v>
                </c:pt>
                <c:pt idx="86">
                  <c:v>999991.44927962008</c:v>
                </c:pt>
                <c:pt idx="87">
                  <c:v>999991.27964417741</c:v>
                </c:pt>
                <c:pt idx="88">
                  <c:v>999991.10704019817</c:v>
                </c:pt>
                <c:pt idx="89">
                  <c:v>999990.93141573598</c:v>
                </c:pt>
                <c:pt idx="90">
                  <c:v>999990.75271793571</c:v>
                </c:pt>
                <c:pt idx="91">
                  <c:v>999990.57089301711</c:v>
                </c:pt>
                <c:pt idx="92">
                  <c:v>999990.38588625914</c:v>
                </c:pt>
                <c:pt idx="93">
                  <c:v>999990.19764198316</c:v>
                </c:pt>
                <c:pt idx="94">
                  <c:v>999990.00610353635</c:v>
                </c:pt>
                <c:pt idx="95">
                  <c:v>999989.81121327437</c:v>
                </c:pt>
                <c:pt idx="96">
                  <c:v>999989.61291254451</c:v>
                </c:pt>
                <c:pt idx="97">
                  <c:v>999989.41114166763</c:v>
                </c:pt>
                <c:pt idx="98">
                  <c:v>999989.20583992044</c:v>
                </c:pt>
                <c:pt idx="99">
                  <c:v>999988.99694551714</c:v>
                </c:pt>
                <c:pt idx="100">
                  <c:v>999988.78439559066</c:v>
                </c:pt>
                <c:pt idx="101">
                  <c:v>999988.56812617416</c:v>
                </c:pt>
                <c:pt idx="102">
                  <c:v>999988.34807218146</c:v>
                </c:pt>
                <c:pt idx="103">
                  <c:v>999988.12416738749</c:v>
                </c:pt>
                <c:pt idx="104">
                  <c:v>999987.89634440851</c:v>
                </c:pt>
                <c:pt idx="105">
                  <c:v>999987.66453468159</c:v>
                </c:pt>
                <c:pt idx="106">
                  <c:v>999987.42866844439</c:v>
                </c:pt>
                <c:pt idx="107">
                  <c:v>999987.18867471372</c:v>
                </c:pt>
                <c:pt idx="108">
                  <c:v>999986.94448126457</c:v>
                </c:pt>
                <c:pt idx="109">
                  <c:v>999986.69601460802</c:v>
                </c:pt>
                <c:pt idx="110">
                  <c:v>999986.44319996948</c:v>
                </c:pt>
                <c:pt idx="111">
                  <c:v>999986.18596126593</c:v>
                </c:pt>
                <c:pt idx="112">
                  <c:v>999985.92422108317</c:v>
                </c:pt>
                <c:pt idx="113">
                  <c:v>999985.6579006525</c:v>
                </c:pt>
                <c:pt idx="114">
                  <c:v>999985.38691982697</c:v>
                </c:pt>
                <c:pt idx="115">
                  <c:v>999985.11119705741</c:v>
                </c:pt>
                <c:pt idx="116">
                  <c:v>999984.83064936788</c:v>
                </c:pt>
                <c:pt idx="117">
                  <c:v>999984.54519233049</c:v>
                </c:pt>
                <c:pt idx="118">
                  <c:v>999984.25474004028</c:v>
                </c:pt>
                <c:pt idx="119">
                  <c:v>999983.95920508914</c:v>
                </c:pt>
                <c:pt idx="120">
                  <c:v>999983.65849853971</c:v>
                </c:pt>
                <c:pt idx="121">
                  <c:v>999983.35252989864</c:v>
                </c:pt>
                <c:pt idx="122">
                  <c:v>999983.04120708909</c:v>
                </c:pt>
                <c:pt idx="123">
                  <c:v>999982.72443642328</c:v>
                </c:pt>
                <c:pt idx="124">
                  <c:v>999982.40212257439</c:v>
                </c:pt>
                <c:pt idx="125">
                  <c:v>999982.07416854764</c:v>
                </c:pt>
                <c:pt idx="126">
                  <c:v>999981.74047565134</c:v>
                </c:pt>
                <c:pt idx="127">
                  <c:v>999981.57410488103</c:v>
                </c:pt>
                <c:pt idx="128">
                  <c:v>999981.40800454665</c:v>
                </c:pt>
                <c:pt idx="129">
                  <c:v>999981.2421742091</c:v>
                </c:pt>
                <c:pt idx="130">
                  <c:v>999981.07661342993</c:v>
                </c:pt>
                <c:pt idx="131">
                  <c:v>999980.91132177145</c:v>
                </c:pt>
                <c:pt idx="132">
                  <c:v>999980.74629879673</c:v>
                </c:pt>
                <c:pt idx="133">
                  <c:v>999980.58154406934</c:v>
                </c:pt>
                <c:pt idx="134">
                  <c:v>999980.41705715377</c:v>
                </c:pt>
                <c:pt idx="135">
                  <c:v>999980.2528376152</c:v>
                </c:pt>
                <c:pt idx="136">
                  <c:v>999980.08888501942</c:v>
                </c:pt>
                <c:pt idx="137">
                  <c:v>999979.92519893288</c:v>
                </c:pt>
                <c:pt idx="138">
                  <c:v>999979.76177892287</c:v>
                </c:pt>
                <c:pt idx="139">
                  <c:v>999979.59862455737</c:v>
                </c:pt>
                <c:pt idx="140">
                  <c:v>999979.43573540496</c:v>
                </c:pt>
                <c:pt idx="141">
                  <c:v>999979.27311103488</c:v>
                </c:pt>
                <c:pt idx="142">
                  <c:v>999979.11075101735</c:v>
                </c:pt>
                <c:pt idx="143">
                  <c:v>999978.94865492301</c:v>
                </c:pt>
                <c:pt idx="144">
                  <c:v>999978.78682232322</c:v>
                </c:pt>
                <c:pt idx="145">
                  <c:v>999978.62525279017</c:v>
                </c:pt>
                <c:pt idx="146">
                  <c:v>999978.4639458966</c:v>
                </c:pt>
                <c:pt idx="147">
                  <c:v>999978.30290121608</c:v>
                </c:pt>
                <c:pt idx="148">
                  <c:v>999978.14211832278</c:v>
                </c:pt>
                <c:pt idx="149">
                  <c:v>999977.98159679165</c:v>
                </c:pt>
                <c:pt idx="150">
                  <c:v>999977.82133619813</c:v>
                </c:pt>
                <c:pt idx="151">
                  <c:v>999977.66133611859</c:v>
                </c:pt>
                <c:pt idx="152">
                  <c:v>999977.50159612997</c:v>
                </c:pt>
                <c:pt idx="153">
                  <c:v>999977.34211580991</c:v>
                </c:pt>
                <c:pt idx="154">
                  <c:v>999977.18289473664</c:v>
                </c:pt>
                <c:pt idx="155">
                  <c:v>999977.02393248922</c:v>
                </c:pt>
                <c:pt idx="156">
                  <c:v>999976.86522864737</c:v>
                </c:pt>
                <c:pt idx="157">
                  <c:v>999976.70678279141</c:v>
                </c:pt>
                <c:pt idx="158">
                  <c:v>999976.54859450238</c:v>
                </c:pt>
                <c:pt idx="159">
                  <c:v>999976.39066336199</c:v>
                </c:pt>
                <c:pt idx="160">
                  <c:v>999976.23298895266</c:v>
                </c:pt>
                <c:pt idx="161">
                  <c:v>999976.0755708575</c:v>
                </c:pt>
                <c:pt idx="162">
                  <c:v>999975.91840866022</c:v>
                </c:pt>
                <c:pt idx="163">
                  <c:v>999975.76150194521</c:v>
                </c:pt>
                <c:pt idx="164">
                  <c:v>999975.60485029768</c:v>
                </c:pt>
                <c:pt idx="165">
                  <c:v>999975.44845330331</c:v>
                </c:pt>
                <c:pt idx="166">
                  <c:v>999975.2923105486</c:v>
                </c:pt>
                <c:pt idx="167">
                  <c:v>999975.13642162061</c:v>
                </c:pt>
                <c:pt idx="168">
                  <c:v>999974.98078610725</c:v>
                </c:pt>
                <c:pt idx="169">
                  <c:v>999974.82540359686</c:v>
                </c:pt>
                <c:pt idx="170">
                  <c:v>999974.67027367861</c:v>
                </c:pt>
                <c:pt idx="171">
                  <c:v>999974.51539594226</c:v>
                </c:pt>
                <c:pt idx="172">
                  <c:v>999974.36076997826</c:v>
                </c:pt>
                <c:pt idx="173">
                  <c:v>999974.20639537764</c:v>
                </c:pt>
                <c:pt idx="174">
                  <c:v>999974.05227173236</c:v>
                </c:pt>
                <c:pt idx="175">
                  <c:v>999973.89839863474</c:v>
                </c:pt>
                <c:pt idx="176">
                  <c:v>999973.74477567791</c:v>
                </c:pt>
                <c:pt idx="177">
                  <c:v>999973.59140245558</c:v>
                </c:pt>
                <c:pt idx="178">
                  <c:v>999973.43827856227</c:v>
                </c:pt>
                <c:pt idx="179">
                  <c:v>999973.28540359298</c:v>
                </c:pt>
                <c:pt idx="180">
                  <c:v>999973.1327771435</c:v>
                </c:pt>
                <c:pt idx="181">
                  <c:v>999972.98039881012</c:v>
                </c:pt>
                <c:pt idx="182">
                  <c:v>999972.82826818991</c:v>
                </c:pt>
                <c:pt idx="183">
                  <c:v>999972.67638488067</c:v>
                </c:pt>
                <c:pt idx="184">
                  <c:v>999972.52474848065</c:v>
                </c:pt>
                <c:pt idx="185">
                  <c:v>999972.3733585889</c:v>
                </c:pt>
                <c:pt idx="186">
                  <c:v>999972.22221480496</c:v>
                </c:pt>
                <c:pt idx="187">
                  <c:v>999972.0713167293</c:v>
                </c:pt>
                <c:pt idx="188">
                  <c:v>999971.92066396272</c:v>
                </c:pt>
                <c:pt idx="189">
                  <c:v>999971.77025610686</c:v>
                </c:pt>
                <c:pt idx="190">
                  <c:v>999971.62009276391</c:v>
                </c:pt>
                <c:pt idx="191">
                  <c:v>999971.4701735368</c:v>
                </c:pt>
                <c:pt idx="192">
                  <c:v>999971.32049802912</c:v>
                </c:pt>
                <c:pt idx="193">
                  <c:v>999971.17106584494</c:v>
                </c:pt>
                <c:pt idx="194">
                  <c:v>999971.02187658916</c:v>
                </c:pt>
                <c:pt idx="195">
                  <c:v>999970.87292986712</c:v>
                </c:pt>
                <c:pt idx="196">
                  <c:v>999970.724225285</c:v>
                </c:pt>
                <c:pt idx="197">
                  <c:v>999970.57576244941</c:v>
                </c:pt>
                <c:pt idx="198">
                  <c:v>999970.42754096782</c:v>
                </c:pt>
                <c:pt idx="199">
                  <c:v>999970.27956044825</c:v>
                </c:pt>
                <c:pt idx="200">
                  <c:v>999970.13182049931</c:v>
                </c:pt>
                <c:pt idx="201">
                  <c:v>999969.9843207302</c:v>
                </c:pt>
                <c:pt idx="202">
                  <c:v>999969.83706075093</c:v>
                </c:pt>
                <c:pt idx="203">
                  <c:v>999969.69004017196</c:v>
                </c:pt>
                <c:pt idx="204">
                  <c:v>999969.54325860448</c:v>
                </c:pt>
                <c:pt idx="205">
                  <c:v>999969.39671566035</c:v>
                </c:pt>
                <c:pt idx="206">
                  <c:v>999969.25041095191</c:v>
                </c:pt>
                <c:pt idx="207">
                  <c:v>999969.10434409231</c:v>
                </c:pt>
                <c:pt idx="208">
                  <c:v>999968.95851469517</c:v>
                </c:pt>
                <c:pt idx="209">
                  <c:v>999968.81292237481</c:v>
                </c:pt>
                <c:pt idx="210">
                  <c:v>999968.66756674624</c:v>
                </c:pt>
                <c:pt idx="211">
                  <c:v>999968.52244742494</c:v>
                </c:pt>
                <c:pt idx="212">
                  <c:v>999968.37756402709</c:v>
                </c:pt>
                <c:pt idx="213">
                  <c:v>999968.23291616957</c:v>
                </c:pt>
                <c:pt idx="214">
                  <c:v>999968.08850346971</c:v>
                </c:pt>
                <c:pt idx="215">
                  <c:v>999967.94432554557</c:v>
                </c:pt>
                <c:pt idx="216">
                  <c:v>999967.80038201588</c:v>
                </c:pt>
                <c:pt idx="217">
                  <c:v>999967.65667249996</c:v>
                </c:pt>
                <c:pt idx="218">
                  <c:v>999967.5131966176</c:v>
                </c:pt>
                <c:pt idx="219">
                  <c:v>999967.3699539894</c:v>
                </c:pt>
                <c:pt idx="220">
                  <c:v>999967.22694423643</c:v>
                </c:pt>
                <c:pt idx="221">
                  <c:v>999967.08416698046</c:v>
                </c:pt>
                <c:pt idx="222">
                  <c:v>999966.94162184384</c:v>
                </c:pt>
                <c:pt idx="223">
                  <c:v>999966.79930844961</c:v>
                </c:pt>
                <c:pt idx="224">
                  <c:v>999966.65722642129</c:v>
                </c:pt>
                <c:pt idx="225">
                  <c:v>999966.51537538308</c:v>
                </c:pt>
                <c:pt idx="226">
                  <c:v>999966.3737549599</c:v>
                </c:pt>
                <c:pt idx="227">
                  <c:v>999966.23236477701</c:v>
                </c:pt>
                <c:pt idx="228">
                  <c:v>999966.09120446048</c:v>
                </c:pt>
                <c:pt idx="229">
                  <c:v>999965.95027363696</c:v>
                </c:pt>
                <c:pt idx="230">
                  <c:v>999965.8095719337</c:v>
                </c:pt>
                <c:pt idx="231">
                  <c:v>999965.66909897851</c:v>
                </c:pt>
                <c:pt idx="232">
                  <c:v>999965.5288543998</c:v>
                </c:pt>
                <c:pt idx="233">
                  <c:v>999965.38883782667</c:v>
                </c:pt>
                <c:pt idx="234">
                  <c:v>999965.24904888868</c:v>
                </c:pt>
                <c:pt idx="235">
                  <c:v>999965.1094872161</c:v>
                </c:pt>
                <c:pt idx="236">
                  <c:v>999964.9701524399</c:v>
                </c:pt>
                <c:pt idx="237">
                  <c:v>999964.83104419138</c:v>
                </c:pt>
                <c:pt idx="238">
                  <c:v>999964.69216210267</c:v>
                </c:pt>
                <c:pt idx="239">
                  <c:v>999964.55350580637</c:v>
                </c:pt>
                <c:pt idx="240">
                  <c:v>999964.41507493565</c:v>
                </c:pt>
                <c:pt idx="241">
                  <c:v>999964.27686912438</c:v>
                </c:pt>
                <c:pt idx="242">
                  <c:v>999964.13888800703</c:v>
                </c:pt>
                <c:pt idx="243">
                  <c:v>999964.00113121851</c:v>
                </c:pt>
                <c:pt idx="244">
                  <c:v>999963.86359839456</c:v>
                </c:pt>
                <c:pt idx="245">
                  <c:v>999963.72628917126</c:v>
                </c:pt>
                <c:pt idx="246">
                  <c:v>999963.58920318552</c:v>
                </c:pt>
                <c:pt idx="247">
                  <c:v>999963.45234007458</c:v>
                </c:pt>
                <c:pt idx="248">
                  <c:v>999963.31569947652</c:v>
                </c:pt>
                <c:pt idx="249">
                  <c:v>999963.17928102973</c:v>
                </c:pt>
                <c:pt idx="250">
                  <c:v>999963.04308437346</c:v>
                </c:pt>
                <c:pt idx="251">
                  <c:v>999962.90710914752</c:v>
                </c:pt>
                <c:pt idx="252">
                  <c:v>999962.77135499206</c:v>
                </c:pt>
                <c:pt idx="253">
                  <c:v>999962.63582154806</c:v>
                </c:pt>
                <c:pt idx="254">
                  <c:v>999962.50050845696</c:v>
                </c:pt>
                <c:pt idx="255">
                  <c:v>999962.36541536078</c:v>
                </c:pt>
                <c:pt idx="256">
                  <c:v>999962.23054190225</c:v>
                </c:pt>
                <c:pt idx="257">
                  <c:v>999962.09588772443</c:v>
                </c:pt>
                <c:pt idx="258">
                  <c:v>999961.96145247121</c:v>
                </c:pt>
                <c:pt idx="259">
                  <c:v>999961.82723578694</c:v>
                </c:pt>
                <c:pt idx="260">
                  <c:v>999961.69323731668</c:v>
                </c:pt>
                <c:pt idx="261">
                  <c:v>999961.55945670581</c:v>
                </c:pt>
                <c:pt idx="262">
                  <c:v>999961.42589360045</c:v>
                </c:pt>
                <c:pt idx="263">
                  <c:v>999961.29254764726</c:v>
                </c:pt>
                <c:pt idx="264">
                  <c:v>999961.15941849351</c:v>
                </c:pt>
                <c:pt idx="265">
                  <c:v>999961.02650578704</c:v>
                </c:pt>
                <c:pt idx="266">
                  <c:v>999960.89380917628</c:v>
                </c:pt>
                <c:pt idx="267">
                  <c:v>999960.76132831012</c:v>
                </c:pt>
                <c:pt idx="268">
                  <c:v>999960.62906283804</c:v>
                </c:pt>
                <c:pt idx="269">
                  <c:v>999960.4970124102</c:v>
                </c:pt>
                <c:pt idx="270">
                  <c:v>999960.36517667724</c:v>
                </c:pt>
                <c:pt idx="271">
                  <c:v>999960.23355529038</c:v>
                </c:pt>
                <c:pt idx="272">
                  <c:v>999960.10214790143</c:v>
                </c:pt>
                <c:pt idx="273">
                  <c:v>999959.97095416277</c:v>
                </c:pt>
                <c:pt idx="274">
                  <c:v>999959.83997372724</c:v>
                </c:pt>
                <c:pt idx="275">
                  <c:v>999959.7092062484</c:v>
                </c:pt>
                <c:pt idx="276">
                  <c:v>999959.57865138038</c:v>
                </c:pt>
                <c:pt idx="277">
                  <c:v>999959.44830877765</c:v>
                </c:pt>
                <c:pt idx="278">
                  <c:v>999959.31817809539</c:v>
                </c:pt>
                <c:pt idx="279">
                  <c:v>999959.18825898936</c:v>
                </c:pt>
                <c:pt idx="280">
                  <c:v>999959.05855111592</c:v>
                </c:pt>
                <c:pt idx="281">
                  <c:v>999958.92905413173</c:v>
                </c:pt>
                <c:pt idx="282">
                  <c:v>999958.79976769432</c:v>
                </c:pt>
                <c:pt idx="283">
                  <c:v>999958.67069146165</c:v>
                </c:pt>
                <c:pt idx="284">
                  <c:v>999958.54182509228</c:v>
                </c:pt>
                <c:pt idx="285">
                  <c:v>999958.41316824511</c:v>
                </c:pt>
                <c:pt idx="286">
                  <c:v>999958.28472057986</c:v>
                </c:pt>
                <c:pt idx="287">
                  <c:v>999958.15648175671</c:v>
                </c:pt>
                <c:pt idx="288">
                  <c:v>999958.02845143643</c:v>
                </c:pt>
                <c:pt idx="289">
                  <c:v>999957.90062928014</c:v>
                </c:pt>
                <c:pt idx="290">
                  <c:v>999957.77301494975</c:v>
                </c:pt>
                <c:pt idx="291">
                  <c:v>999957.64560810768</c:v>
                </c:pt>
                <c:pt idx="292">
                  <c:v>999957.51840841677</c:v>
                </c:pt>
                <c:pt idx="293">
                  <c:v>999957.39141554048</c:v>
                </c:pt>
                <c:pt idx="294">
                  <c:v>999957.26462914282</c:v>
                </c:pt>
                <c:pt idx="295">
                  <c:v>999957.13804888842</c:v>
                </c:pt>
                <c:pt idx="296">
                  <c:v>999957.01167444233</c:v>
                </c:pt>
                <c:pt idx="297">
                  <c:v>999956.88550547021</c:v>
                </c:pt>
                <c:pt idx="298">
                  <c:v>999956.7595416382</c:v>
                </c:pt>
                <c:pt idx="299">
                  <c:v>999956.63378261309</c:v>
                </c:pt>
                <c:pt idx="300">
                  <c:v>999956.50822806207</c:v>
                </c:pt>
                <c:pt idx="301">
                  <c:v>999956.382877653</c:v>
                </c:pt>
                <c:pt idx="302">
                  <c:v>999956.25773105421</c:v>
                </c:pt>
                <c:pt idx="303">
                  <c:v>999956.13278793462</c:v>
                </c:pt>
                <c:pt idx="304">
                  <c:v>999956.00804796361</c:v>
                </c:pt>
                <c:pt idx="305">
                  <c:v>999955.88351081114</c:v>
                </c:pt>
                <c:pt idx="306">
                  <c:v>999955.75917614764</c:v>
                </c:pt>
                <c:pt idx="307">
                  <c:v>999955.63504364423</c:v>
                </c:pt>
                <c:pt idx="308">
                  <c:v>999955.5111129724</c:v>
                </c:pt>
                <c:pt idx="309">
                  <c:v>999955.38738380431</c:v>
                </c:pt>
                <c:pt idx="310">
                  <c:v>999955.26385581249</c:v>
                </c:pt>
                <c:pt idx="311">
                  <c:v>999955.14052867016</c:v>
                </c:pt>
                <c:pt idx="312">
                  <c:v>999955.01740205102</c:v>
                </c:pt>
                <c:pt idx="313">
                  <c:v>999954.89447562932</c:v>
                </c:pt>
                <c:pt idx="314">
                  <c:v>999954.77174907969</c:v>
                </c:pt>
                <c:pt idx="315">
                  <c:v>999954.64922207745</c:v>
                </c:pt>
                <c:pt idx="316">
                  <c:v>999954.52689429838</c:v>
                </c:pt>
                <c:pt idx="317">
                  <c:v>999954.40476541885</c:v>
                </c:pt>
                <c:pt idx="318">
                  <c:v>999954.28283511568</c:v>
                </c:pt>
                <c:pt idx="319">
                  <c:v>999954.16110306629</c:v>
                </c:pt>
                <c:pt idx="320">
                  <c:v>999954.03956894856</c:v>
                </c:pt>
                <c:pt idx="321">
                  <c:v>999953.91823244083</c:v>
                </c:pt>
                <c:pt idx="322">
                  <c:v>999953.79709322215</c:v>
                </c:pt>
                <c:pt idx="323">
                  <c:v>999953.67615097191</c:v>
                </c:pt>
                <c:pt idx="324">
                  <c:v>999953.55540537008</c:v>
                </c:pt>
                <c:pt idx="325">
                  <c:v>999953.43485609721</c:v>
                </c:pt>
                <c:pt idx="326">
                  <c:v>999953.31450283434</c:v>
                </c:pt>
                <c:pt idx="327">
                  <c:v>999953.19434526295</c:v>
                </c:pt>
                <c:pt idx="328">
                  <c:v>999953.0743830651</c:v>
                </c:pt>
                <c:pt idx="329">
                  <c:v>999952.95461592334</c:v>
                </c:pt>
                <c:pt idx="330">
                  <c:v>999952.83504352078</c:v>
                </c:pt>
                <c:pt idx="331">
                  <c:v>999952.71566554101</c:v>
                </c:pt>
                <c:pt idx="332">
                  <c:v>999952.59648166818</c:v>
                </c:pt>
                <c:pt idx="333">
                  <c:v>999952.47749158682</c:v>
                </c:pt>
                <c:pt idx="334">
                  <c:v>999952.35869498213</c:v>
                </c:pt>
                <c:pt idx="335">
                  <c:v>999952.2400915398</c:v>
                </c:pt>
                <c:pt idx="336">
                  <c:v>999952.12168094586</c:v>
                </c:pt>
                <c:pt idx="337">
                  <c:v>999952.00346288714</c:v>
                </c:pt>
                <c:pt idx="338">
                  <c:v>999951.88543705072</c:v>
                </c:pt>
                <c:pt idx="339">
                  <c:v>999951.76760312426</c:v>
                </c:pt>
                <c:pt idx="340">
                  <c:v>999951.649960796</c:v>
                </c:pt>
                <c:pt idx="341">
                  <c:v>999951.53250975453</c:v>
                </c:pt>
                <c:pt idx="342">
                  <c:v>999951.41524968913</c:v>
                </c:pt>
                <c:pt idx="343">
                  <c:v>999951.29818028957</c:v>
                </c:pt>
                <c:pt idx="344">
                  <c:v>999951.18130124593</c:v>
                </c:pt>
                <c:pt idx="345">
                  <c:v>999951.06461224891</c:v>
                </c:pt>
                <c:pt idx="346">
                  <c:v>999950.94811298978</c:v>
                </c:pt>
                <c:pt idx="347">
                  <c:v>999950.83180316025</c:v>
                </c:pt>
                <c:pt idx="348">
                  <c:v>999950.71568245254</c:v>
                </c:pt>
                <c:pt idx="349">
                  <c:v>999950.59975055943</c:v>
                </c:pt>
                <c:pt idx="350">
                  <c:v>999950.48400717403</c:v>
                </c:pt>
                <c:pt idx="351">
                  <c:v>999950.36845199007</c:v>
                </c:pt>
                <c:pt idx="352">
                  <c:v>999950.25308470172</c:v>
                </c:pt>
                <c:pt idx="353">
                  <c:v>999950.13790500374</c:v>
                </c:pt>
                <c:pt idx="354">
                  <c:v>999950.02291259135</c:v>
                </c:pt>
                <c:pt idx="355">
                  <c:v>999949.90810716012</c:v>
                </c:pt>
                <c:pt idx="356">
                  <c:v>999949.79348840634</c:v>
                </c:pt>
                <c:pt idx="357">
                  <c:v>999949.67905602662</c:v>
                </c:pt>
                <c:pt idx="358">
                  <c:v>999949.56480971817</c:v>
                </c:pt>
                <c:pt idx="359">
                  <c:v>999949.45074917865</c:v>
                </c:pt>
                <c:pt idx="360">
                  <c:v>999949.3368741062</c:v>
                </c:pt>
                <c:pt idx="361">
                  <c:v>999949.22318419942</c:v>
                </c:pt>
                <c:pt idx="362">
                  <c:v>999949.1096791575</c:v>
                </c:pt>
                <c:pt idx="363">
                  <c:v>999948.99635868007</c:v>
                </c:pt>
                <c:pt idx="364">
                  <c:v>999948.88322246715</c:v>
                </c:pt>
                <c:pt idx="365">
                  <c:v>999948.77027021942</c:v>
                </c:pt>
                <c:pt idx="366">
                  <c:v>999948.65750163794</c:v>
                </c:pt>
                <c:pt idx="367">
                  <c:v>999948.5449164242</c:v>
                </c:pt>
                <c:pt idx="368">
                  <c:v>999948.43251428031</c:v>
                </c:pt>
                <c:pt idx="369">
                  <c:v>999948.32029490883</c:v>
                </c:pt>
                <c:pt idx="370">
                  <c:v>999948.20825801278</c:v>
                </c:pt>
                <c:pt idx="371">
                  <c:v>999948.09640329552</c:v>
                </c:pt>
                <c:pt idx="372">
                  <c:v>999947.98473046115</c:v>
                </c:pt>
                <c:pt idx="373">
                  <c:v>999947.87323921407</c:v>
                </c:pt>
                <c:pt idx="374">
                  <c:v>999947.76192925929</c:v>
                </c:pt>
                <c:pt idx="375">
                  <c:v>999947.65080030216</c:v>
                </c:pt>
                <c:pt idx="376">
                  <c:v>999947.53985204862</c:v>
                </c:pt>
                <c:pt idx="377">
                  <c:v>999947.42908420495</c:v>
                </c:pt>
                <c:pt idx="378">
                  <c:v>999947.31849647802</c:v>
                </c:pt>
                <c:pt idx="379">
                  <c:v>999947.20808857528</c:v>
                </c:pt>
                <c:pt idx="380">
                  <c:v>999947.09786020441</c:v>
                </c:pt>
                <c:pt idx="381">
                  <c:v>999946.98781107366</c:v>
                </c:pt>
                <c:pt idx="382">
                  <c:v>999946.87794089178</c:v>
                </c:pt>
                <c:pt idx="383">
                  <c:v>999946.76824936806</c:v>
                </c:pt>
                <c:pt idx="384">
                  <c:v>999946.65873621218</c:v>
                </c:pt>
                <c:pt idx="385">
                  <c:v>999946.54940113425</c:v>
                </c:pt>
                <c:pt idx="386">
                  <c:v>999946.44024384487</c:v>
                </c:pt>
                <c:pt idx="387">
                  <c:v>999946.33126405522</c:v>
                </c:pt>
                <c:pt idx="388">
                  <c:v>999946.22246147692</c:v>
                </c:pt>
                <c:pt idx="389">
                  <c:v>999946.11383582186</c:v>
                </c:pt>
                <c:pt idx="390">
                  <c:v>999946.0053868026</c:v>
                </c:pt>
                <c:pt idx="391">
                  <c:v>999945.89711413218</c:v>
                </c:pt>
                <c:pt idx="392">
                  <c:v>999945.78901752399</c:v>
                </c:pt>
                <c:pt idx="393">
                  <c:v>999945.68109669187</c:v>
                </c:pt>
                <c:pt idx="394">
                  <c:v>999945.57335135026</c:v>
                </c:pt>
                <c:pt idx="395">
                  <c:v>999945.46578121395</c:v>
                </c:pt>
                <c:pt idx="396">
                  <c:v>999945.35838599817</c:v>
                </c:pt>
                <c:pt idx="397">
                  <c:v>999945.25116541877</c:v>
                </c:pt>
                <c:pt idx="398">
                  <c:v>999945.14411919203</c:v>
                </c:pt>
                <c:pt idx="399">
                  <c:v>999945.03724703449</c:v>
                </c:pt>
                <c:pt idx="400">
                  <c:v>999944.93054866337</c:v>
                </c:pt>
                <c:pt idx="401">
                  <c:v>999944.82402379625</c:v>
                </c:pt>
                <c:pt idx="402">
                  <c:v>999944.71767215105</c:v>
                </c:pt>
                <c:pt idx="403">
                  <c:v>999944.6114934464</c:v>
                </c:pt>
                <c:pt idx="404">
                  <c:v>999944.50548740127</c:v>
                </c:pt>
                <c:pt idx="405">
                  <c:v>999944.3996537351</c:v>
                </c:pt>
                <c:pt idx="406">
                  <c:v>999944.2939921678</c:v>
                </c:pt>
                <c:pt idx="407">
                  <c:v>999944.18850241962</c:v>
                </c:pt>
                <c:pt idx="408">
                  <c:v>999944.0831842114</c:v>
                </c:pt>
                <c:pt idx="409">
                  <c:v>999943.97803726431</c:v>
                </c:pt>
                <c:pt idx="410">
                  <c:v>999943.87306130002</c:v>
                </c:pt>
                <c:pt idx="411">
                  <c:v>999943.76825604076</c:v>
                </c:pt>
                <c:pt idx="412">
                  <c:v>999943.6636212091</c:v>
                </c:pt>
                <c:pt idx="413">
                  <c:v>999943.55915652809</c:v>
                </c:pt>
                <c:pt idx="414">
                  <c:v>999943.45486172126</c:v>
                </c:pt>
                <c:pt idx="415">
                  <c:v>999943.35073651245</c:v>
                </c:pt>
                <c:pt idx="416">
                  <c:v>999943.24678062613</c:v>
                </c:pt>
                <c:pt idx="417">
                  <c:v>999943.14299378719</c:v>
                </c:pt>
                <c:pt idx="418">
                  <c:v>999943.03937572078</c:v>
                </c:pt>
                <c:pt idx="419">
                  <c:v>999942.93592615274</c:v>
                </c:pt>
                <c:pt idx="420">
                  <c:v>999942.83264480927</c:v>
                </c:pt>
                <c:pt idx="421">
                  <c:v>999942.7295314169</c:v>
                </c:pt>
                <c:pt idx="422">
                  <c:v>999942.62658570276</c:v>
                </c:pt>
                <c:pt idx="423">
                  <c:v>999942.52380739432</c:v>
                </c:pt>
                <c:pt idx="424">
                  <c:v>999942.42119621951</c:v>
                </c:pt>
                <c:pt idx="425">
                  <c:v>999942.31875190674</c:v>
                </c:pt>
                <c:pt idx="426">
                  <c:v>999942.21647418477</c:v>
                </c:pt>
                <c:pt idx="427">
                  <c:v>999942.11436278303</c:v>
                </c:pt>
                <c:pt idx="428">
                  <c:v>999942.01241743111</c:v>
                </c:pt>
                <c:pt idx="429">
                  <c:v>999941.91063785914</c:v>
                </c:pt>
                <c:pt idx="430">
                  <c:v>999941.80902379786</c:v>
                </c:pt>
                <c:pt idx="431">
                  <c:v>999941.70757497812</c:v>
                </c:pt>
                <c:pt idx="432">
                  <c:v>999941.60629113147</c:v>
                </c:pt>
                <c:pt idx="433">
                  <c:v>999941.50517198979</c:v>
                </c:pt>
                <c:pt idx="434">
                  <c:v>999941.40421728545</c:v>
                </c:pt>
                <c:pt idx="435">
                  <c:v>999941.30342675117</c:v>
                </c:pt>
                <c:pt idx="436">
                  <c:v>999941.20280012023</c:v>
                </c:pt>
                <c:pt idx="437">
                  <c:v>999941.10233712615</c:v>
                </c:pt>
                <c:pt idx="438">
                  <c:v>999941.00203750306</c:v>
                </c:pt>
                <c:pt idx="439">
                  <c:v>999940.90190098551</c:v>
                </c:pt>
                <c:pt idx="440">
                  <c:v>999940.80192730832</c:v>
                </c:pt>
                <c:pt idx="441">
                  <c:v>999940.70211620687</c:v>
                </c:pt>
                <c:pt idx="442">
                  <c:v>999940.60246741702</c:v>
                </c:pt>
                <c:pt idx="443">
                  <c:v>999940.50298067497</c:v>
                </c:pt>
                <c:pt idx="444">
                  <c:v>999940.40365571727</c:v>
                </c:pt>
                <c:pt idx="445">
                  <c:v>999940.30449228105</c:v>
                </c:pt>
                <c:pt idx="446">
                  <c:v>999940.20549010392</c:v>
                </c:pt>
                <c:pt idx="447">
                  <c:v>999940.10664892371</c:v>
                </c:pt>
                <c:pt idx="448">
                  <c:v>999940.00796847872</c:v>
                </c:pt>
                <c:pt idx="449">
                  <c:v>999939.90944850782</c:v>
                </c:pt>
                <c:pt idx="450">
                  <c:v>999939.81108875014</c:v>
                </c:pt>
                <c:pt idx="451">
                  <c:v>999939.71288894536</c:v>
                </c:pt>
                <c:pt idx="452">
                  <c:v>999939.61484883341</c:v>
                </c:pt>
                <c:pt idx="453">
                  <c:v>999939.51696815493</c:v>
                </c:pt>
                <c:pt idx="454">
                  <c:v>999939.41924665065</c:v>
                </c:pt>
                <c:pt idx="455">
                  <c:v>999939.32168406202</c:v>
                </c:pt>
                <c:pt idx="456">
                  <c:v>999939.2242801307</c:v>
                </c:pt>
                <c:pt idx="457">
                  <c:v>999939.12703459885</c:v>
                </c:pt>
                <c:pt idx="458">
                  <c:v>999939.02994720906</c:v>
                </c:pt>
                <c:pt idx="459">
                  <c:v>999938.93301770429</c:v>
                </c:pt>
                <c:pt idx="460">
                  <c:v>999938.83624582784</c:v>
                </c:pt>
                <c:pt idx="461">
                  <c:v>999938.73963132373</c:v>
                </c:pt>
                <c:pt idx="462">
                  <c:v>999938.64317393606</c:v>
                </c:pt>
                <c:pt idx="463">
                  <c:v>999938.54687340953</c:v>
                </c:pt>
                <c:pt idx="464">
                  <c:v>999938.45072948909</c:v>
                </c:pt>
                <c:pt idx="465">
                  <c:v>999938.35474192037</c:v>
                </c:pt>
                <c:pt idx="466">
                  <c:v>999938.25891044922</c:v>
                </c:pt>
                <c:pt idx="467">
                  <c:v>999938.16323482187</c:v>
                </c:pt>
                <c:pt idx="468">
                  <c:v>999938.06771478511</c:v>
                </c:pt>
                <c:pt idx="469">
                  <c:v>999937.97235008609</c:v>
                </c:pt>
                <c:pt idx="470">
                  <c:v>999937.87714047229</c:v>
                </c:pt>
                <c:pt idx="471">
                  <c:v>999937.7820856917</c:v>
                </c:pt>
                <c:pt idx="472">
                  <c:v>999937.6871854926</c:v>
                </c:pt>
                <c:pt idx="473">
                  <c:v>999937.5924396239</c:v>
                </c:pt>
                <c:pt idx="474">
                  <c:v>999937.4978478346</c:v>
                </c:pt>
                <c:pt idx="475">
                  <c:v>999937.40340987442</c:v>
                </c:pt>
                <c:pt idx="476">
                  <c:v>999937.30912549328</c:v>
                </c:pt>
                <c:pt idx="477">
                  <c:v>999937.2149944416</c:v>
                </c:pt>
                <c:pt idx="478">
                  <c:v>999937.12101647013</c:v>
                </c:pt>
                <c:pt idx="479">
                  <c:v>999937.0271913301</c:v>
                </c:pt>
                <c:pt idx="480">
                  <c:v>999936.93351877318</c:v>
                </c:pt>
                <c:pt idx="481">
                  <c:v>999936.8399985513</c:v>
                </c:pt>
                <c:pt idx="482">
                  <c:v>999936.74663041683</c:v>
                </c:pt>
                <c:pt idx="483">
                  <c:v>999936.65341412264</c:v>
                </c:pt>
                <c:pt idx="484">
                  <c:v>999936.56034942192</c:v>
                </c:pt>
                <c:pt idx="485">
                  <c:v>999936.46743606834</c:v>
                </c:pt>
                <c:pt idx="486">
                  <c:v>999936.37467381591</c:v>
                </c:pt>
                <c:pt idx="487">
                  <c:v>999936.28206241899</c:v>
                </c:pt>
                <c:pt idx="488">
                  <c:v>999936.18960163242</c:v>
                </c:pt>
                <c:pt idx="489">
                  <c:v>999936.09729121148</c:v>
                </c:pt>
                <c:pt idx="490">
                  <c:v>999936.00513091171</c:v>
                </c:pt>
                <c:pt idx="491">
                  <c:v>999935.9131204891</c:v>
                </c:pt>
                <c:pt idx="492">
                  <c:v>999935.82125970011</c:v>
                </c:pt>
                <c:pt idx="493">
                  <c:v>999935.72954830143</c:v>
                </c:pt>
                <c:pt idx="494">
                  <c:v>999935.63798605034</c:v>
                </c:pt>
                <c:pt idx="495">
                  <c:v>999935.54657270445</c:v>
                </c:pt>
                <c:pt idx="496">
                  <c:v>999935.45530802174</c:v>
                </c:pt>
                <c:pt idx="497">
                  <c:v>999935.36419176054</c:v>
                </c:pt>
                <c:pt idx="498">
                  <c:v>999935.27322367963</c:v>
                </c:pt>
                <c:pt idx="499">
                  <c:v>999935.18240353814</c:v>
                </c:pt>
                <c:pt idx="500">
                  <c:v>999935.09173109557</c:v>
                </c:pt>
                <c:pt idx="501">
                  <c:v>999935.00120611198</c:v>
                </c:pt>
                <c:pt idx="502">
                  <c:v>999934.91082834755</c:v>
                </c:pt>
                <c:pt idx="503">
                  <c:v>999934.82059756317</c:v>
                </c:pt>
                <c:pt idx="504">
                  <c:v>999934.73051351984</c:v>
                </c:pt>
                <c:pt idx="505">
                  <c:v>999934.64057597902</c:v>
                </c:pt>
                <c:pt idx="506">
                  <c:v>999934.55078470265</c:v>
                </c:pt>
                <c:pt idx="507">
                  <c:v>999934.46113945299</c:v>
                </c:pt>
                <c:pt idx="508">
                  <c:v>999934.37163999269</c:v>
                </c:pt>
                <c:pt idx="509">
                  <c:v>999934.28228608484</c:v>
                </c:pt>
                <c:pt idx="510">
                  <c:v>999934.19307749276</c:v>
                </c:pt>
                <c:pt idx="511">
                  <c:v>999934.10401398037</c:v>
                </c:pt>
                <c:pt idx="512">
                  <c:v>999934.0150953118</c:v>
                </c:pt>
                <c:pt idx="513">
                  <c:v>999933.92632125167</c:v>
                </c:pt>
                <c:pt idx="514">
                  <c:v>999933.83769156481</c:v>
                </c:pt>
                <c:pt idx="515">
                  <c:v>999933.74920601666</c:v>
                </c:pt>
                <c:pt idx="516">
                  <c:v>999933.66086437297</c:v>
                </c:pt>
                <c:pt idx="517">
                  <c:v>999933.57266639976</c:v>
                </c:pt>
                <c:pt idx="518">
                  <c:v>999933.4846118635</c:v>
                </c:pt>
                <c:pt idx="519">
                  <c:v>999933.39670053113</c:v>
                </c:pt>
                <c:pt idx="520">
                  <c:v>999933.30893216981</c:v>
                </c:pt>
                <c:pt idx="521">
                  <c:v>999933.22130654717</c:v>
                </c:pt>
                <c:pt idx="522">
                  <c:v>999933.13382343121</c:v>
                </c:pt>
                <c:pt idx="523">
                  <c:v>999933.04648259038</c:v>
                </c:pt>
                <c:pt idx="524">
                  <c:v>999932.95928379335</c:v>
                </c:pt>
                <c:pt idx="525">
                  <c:v>999932.87222680915</c:v>
                </c:pt>
                <c:pt idx="526">
                  <c:v>999932.78531140741</c:v>
                </c:pt>
                <c:pt idx="527">
                  <c:v>999932.69853735797</c:v>
                </c:pt>
                <c:pt idx="528">
                  <c:v>999932.61190443102</c:v>
                </c:pt>
                <c:pt idx="529">
                  <c:v>999932.52541239723</c:v>
                </c:pt>
                <c:pt idx="530">
                  <c:v>999932.43906102749</c:v>
                </c:pt>
                <c:pt idx="531">
                  <c:v>999932.35285009327</c:v>
                </c:pt>
                <c:pt idx="532">
                  <c:v>999932.2667793663</c:v>
                </c:pt>
                <c:pt idx="533">
                  <c:v>999932.18084861862</c:v>
                </c:pt>
                <c:pt idx="534">
                  <c:v>999932.09505762276</c:v>
                </c:pt>
                <c:pt idx="535">
                  <c:v>999932.00940615148</c:v>
                </c:pt>
                <c:pt idx="536">
                  <c:v>999931.923893978</c:v>
                </c:pt>
                <c:pt idx="537">
                  <c:v>999931.83852087602</c:v>
                </c:pt>
                <c:pt idx="538">
                  <c:v>999931.75328661932</c:v>
                </c:pt>
                <c:pt idx="539">
                  <c:v>999931.66819098231</c:v>
                </c:pt>
                <c:pt idx="540">
                  <c:v>999931.58323373972</c:v>
                </c:pt>
                <c:pt idx="541">
                  <c:v>999931.49841466651</c:v>
                </c:pt>
                <c:pt idx="542">
                  <c:v>999931.41373353812</c:v>
                </c:pt>
                <c:pt idx="543">
                  <c:v>999931.32919013023</c:v>
                </c:pt>
                <c:pt idx="544">
                  <c:v>999931.24478421907</c:v>
                </c:pt>
                <c:pt idx="545">
                  <c:v>999931.16051558114</c:v>
                </c:pt>
                <c:pt idx="546">
                  <c:v>999931.07638399338</c:v>
                </c:pt>
                <c:pt idx="547">
                  <c:v>999930.99238923285</c:v>
                </c:pt>
                <c:pt idx="548">
                  <c:v>999930.90853107732</c:v>
                </c:pt>
                <c:pt idx="549">
                  <c:v>999930.82480930455</c:v>
                </c:pt>
                <c:pt idx="550">
                  <c:v>999930.74122369301</c:v>
                </c:pt>
                <c:pt idx="551">
                  <c:v>999930.65777402127</c:v>
                </c:pt>
                <c:pt idx="552">
                  <c:v>999930.57446006837</c:v>
                </c:pt>
                <c:pt idx="553">
                  <c:v>999930.49128161382</c:v>
                </c:pt>
                <c:pt idx="554">
                  <c:v>999930.40823843726</c:v>
                </c:pt>
                <c:pt idx="555">
                  <c:v>999930.32533031877</c:v>
                </c:pt>
                <c:pt idx="556">
                  <c:v>999930.2425570389</c:v>
                </c:pt>
                <c:pt idx="557">
                  <c:v>999930.15991837846</c:v>
                </c:pt>
                <c:pt idx="558">
                  <c:v>999930.07741411857</c:v>
                </c:pt>
                <c:pt idx="559">
                  <c:v>999929.99504404073</c:v>
                </c:pt>
                <c:pt idx="560">
                  <c:v>999929.91280792688</c:v>
                </c:pt>
                <c:pt idx="561">
                  <c:v>999929.83070555923</c:v>
                </c:pt>
                <c:pt idx="562">
                  <c:v>999929.74873672042</c:v>
                </c:pt>
                <c:pt idx="563">
                  <c:v>999929.66690119333</c:v>
                </c:pt>
                <c:pt idx="564">
                  <c:v>999929.58519876131</c:v>
                </c:pt>
                <c:pt idx="565">
                  <c:v>999929.50362920796</c:v>
                </c:pt>
                <c:pt idx="566">
                  <c:v>999929.42219231732</c:v>
                </c:pt>
                <c:pt idx="567">
                  <c:v>999929.34088787378</c:v>
                </c:pt>
                <c:pt idx="568">
                  <c:v>999929.25971566199</c:v>
                </c:pt>
                <c:pt idx="569">
                  <c:v>999929.17867546703</c:v>
                </c:pt>
                <c:pt idx="570">
                  <c:v>999929.09776707424</c:v>
                </c:pt>
                <c:pt idx="571">
                  <c:v>999929.01699026942</c:v>
                </c:pt>
                <c:pt idx="572">
                  <c:v>999928.9363448387</c:v>
                </c:pt>
                <c:pt idx="573">
                  <c:v>999928.85583056847</c:v>
                </c:pt>
                <c:pt idx="574">
                  <c:v>999928.77544724557</c:v>
                </c:pt>
                <c:pt idx="575">
                  <c:v>999928.69519465708</c:v>
                </c:pt>
                <c:pt idx="576">
                  <c:v>999928.61507259053</c:v>
                </c:pt>
                <c:pt idx="577">
                  <c:v>999928.53508083371</c:v>
                </c:pt>
                <c:pt idx="578">
                  <c:v>999928.45521917485</c:v>
                </c:pt>
                <c:pt idx="579">
                  <c:v>999928.37548740243</c:v>
                </c:pt>
                <c:pt idx="580">
                  <c:v>999928.29588530527</c:v>
                </c:pt>
                <c:pt idx="581">
                  <c:v>999928.21641267266</c:v>
                </c:pt>
                <c:pt idx="582">
                  <c:v>999928.137069294</c:v>
                </c:pt>
                <c:pt idx="583">
                  <c:v>999928.05785495928</c:v>
                </c:pt>
                <c:pt idx="584">
                  <c:v>999927.97876945871</c:v>
                </c:pt>
                <c:pt idx="585">
                  <c:v>999927.89981258288</c:v>
                </c:pt>
                <c:pt idx="586">
                  <c:v>999927.82098412269</c:v>
                </c:pt>
                <c:pt idx="587">
                  <c:v>999927.74228386942</c:v>
                </c:pt>
                <c:pt idx="588">
                  <c:v>999927.66371161467</c:v>
                </c:pt>
                <c:pt idx="589">
                  <c:v>999927.58526715031</c:v>
                </c:pt>
                <c:pt idx="590">
                  <c:v>999927.50695026852</c:v>
                </c:pt>
                <c:pt idx="591">
                  <c:v>999927.42876076209</c:v>
                </c:pt>
                <c:pt idx="592">
                  <c:v>999927.3506984238</c:v>
                </c:pt>
                <c:pt idx="593">
                  <c:v>999927.27276304702</c:v>
                </c:pt>
                <c:pt idx="594">
                  <c:v>999927.19495442533</c:v>
                </c:pt>
                <c:pt idx="595">
                  <c:v>999927.11727235268</c:v>
                </c:pt>
                <c:pt idx="596">
                  <c:v>999927.03971662337</c:v>
                </c:pt>
                <c:pt idx="597">
                  <c:v>999926.96228703193</c:v>
                </c:pt>
                <c:pt idx="598">
                  <c:v>999926.88498337334</c:v>
                </c:pt>
                <c:pt idx="599">
                  <c:v>999926.80780544295</c:v>
                </c:pt>
                <c:pt idx="600">
                  <c:v>999926.73075303633</c:v>
                </c:pt>
                <c:pt idx="601">
                  <c:v>999926.65382594941</c:v>
                </c:pt>
                <c:pt idx="602">
                  <c:v>999926.57702397846</c:v>
                </c:pt>
                <c:pt idx="603">
                  <c:v>999926.50034692022</c:v>
                </c:pt>
                <c:pt idx="604">
                  <c:v>999926.42379457143</c:v>
                </c:pt>
                <c:pt idx="605">
                  <c:v>999926.34736672952</c:v>
                </c:pt>
                <c:pt idx="606">
                  <c:v>999926.27106319193</c:v>
                </c:pt>
                <c:pt idx="607">
                  <c:v>999926.19488375669</c:v>
                </c:pt>
                <c:pt idx="608">
                  <c:v>999926.11882822204</c:v>
                </c:pt>
                <c:pt idx="609">
                  <c:v>999926.04289638659</c:v>
                </c:pt>
                <c:pt idx="610">
                  <c:v>999925.96708804916</c:v>
                </c:pt>
                <c:pt idx="611">
                  <c:v>999925.89140300907</c:v>
                </c:pt>
                <c:pt idx="612">
                  <c:v>999925.81584106584</c:v>
                </c:pt>
                <c:pt idx="613">
                  <c:v>999925.74040201935</c:v>
                </c:pt>
                <c:pt idx="614">
                  <c:v>999925.66508566984</c:v>
                </c:pt>
                <c:pt idx="615">
                  <c:v>999925.58989181789</c:v>
                </c:pt>
                <c:pt idx="616">
                  <c:v>999925.5148202643</c:v>
                </c:pt>
                <c:pt idx="617">
                  <c:v>999925.43987081025</c:v>
                </c:pt>
                <c:pt idx="618">
                  <c:v>999925.36504325725</c:v>
                </c:pt>
                <c:pt idx="619">
                  <c:v>999925.29033740703</c:v>
                </c:pt>
                <c:pt idx="620">
                  <c:v>999925.21575306193</c:v>
                </c:pt>
                <c:pt idx="621">
                  <c:v>999925.14129002427</c:v>
                </c:pt>
                <c:pt idx="622">
                  <c:v>999925.06694809697</c:v>
                </c:pt>
                <c:pt idx="623">
                  <c:v>999924.99272708304</c:v>
                </c:pt>
                <c:pt idx="624">
                  <c:v>999924.91862678598</c:v>
                </c:pt>
                <c:pt idx="625">
                  <c:v>999924.84464700951</c:v>
                </c:pt>
                <c:pt idx="626">
                  <c:v>999924.7707875577</c:v>
                </c:pt>
                <c:pt idx="627">
                  <c:v>999924.69704823499</c:v>
                </c:pt>
                <c:pt idx="628">
                  <c:v>999924.62342884601</c:v>
                </c:pt>
                <c:pt idx="629">
                  <c:v>999924.54992919578</c:v>
                </c:pt>
                <c:pt idx="630">
                  <c:v>999924.47654908965</c:v>
                </c:pt>
                <c:pt idx="631">
                  <c:v>999924.40328833333</c:v>
                </c:pt>
                <c:pt idx="632">
                  <c:v>999924.33014673274</c:v>
                </c:pt>
                <c:pt idx="633">
                  <c:v>999924.25712409418</c:v>
                </c:pt>
                <c:pt idx="634">
                  <c:v>999924.18422022427</c:v>
                </c:pt>
                <c:pt idx="635">
                  <c:v>999924.11143493</c:v>
                </c:pt>
                <c:pt idx="636">
                  <c:v>999924.03876801848</c:v>
                </c:pt>
                <c:pt idx="637">
                  <c:v>999923.96621929726</c:v>
                </c:pt>
                <c:pt idx="638">
                  <c:v>999923.89378857426</c:v>
                </c:pt>
                <c:pt idx="639">
                  <c:v>999923.82147565763</c:v>
                </c:pt>
                <c:pt idx="640">
                  <c:v>999923.74928035587</c:v>
                </c:pt>
                <c:pt idx="641">
                  <c:v>999923.6772024777</c:v>
                </c:pt>
                <c:pt idx="642">
                  <c:v>999923.60524183221</c:v>
                </c:pt>
                <c:pt idx="643">
                  <c:v>999923.53339822893</c:v>
                </c:pt>
                <c:pt idx="644">
                  <c:v>999923.46167147753</c:v>
                </c:pt>
                <c:pt idx="645">
                  <c:v>999923.39006138803</c:v>
                </c:pt>
                <c:pt idx="646">
                  <c:v>999923.31856777065</c:v>
                </c:pt>
                <c:pt idx="647">
                  <c:v>999923.24719043623</c:v>
                </c:pt>
                <c:pt idx="648">
                  <c:v>999923.1759291956</c:v>
                </c:pt>
                <c:pt idx="649">
                  <c:v>999923.10478386004</c:v>
                </c:pt>
                <c:pt idx="650">
                  <c:v>999923.03375424119</c:v>
                </c:pt>
                <c:pt idx="651">
                  <c:v>999922.96284015081</c:v>
                </c:pt>
                <c:pt idx="652">
                  <c:v>999922.89204140112</c:v>
                </c:pt>
                <c:pt idx="653">
                  <c:v>999922.8213578047</c:v>
                </c:pt>
                <c:pt idx="654">
                  <c:v>999922.75078917423</c:v>
                </c:pt>
                <c:pt idx="655">
                  <c:v>999922.68033532286</c:v>
                </c:pt>
                <c:pt idx="656">
                  <c:v>999922.60999606398</c:v>
                </c:pt>
                <c:pt idx="657">
                  <c:v>999922.53977121122</c:v>
                </c:pt>
                <c:pt idx="658">
                  <c:v>999922.46966057864</c:v>
                </c:pt>
                <c:pt idx="659">
                  <c:v>999922.39966398058</c:v>
                </c:pt>
                <c:pt idx="660">
                  <c:v>999922.32978123159</c:v>
                </c:pt>
                <c:pt idx="661">
                  <c:v>999922.26001214655</c:v>
                </c:pt>
                <c:pt idx="662">
                  <c:v>999922.19035654073</c:v>
                </c:pt>
                <c:pt idx="663">
                  <c:v>999922.12081422959</c:v>
                </c:pt>
                <c:pt idx="664">
                  <c:v>999922.05138502899</c:v>
                </c:pt>
                <c:pt idx="665">
                  <c:v>999921.98206875497</c:v>
                </c:pt>
                <c:pt idx="666">
                  <c:v>999921.91286522395</c:v>
                </c:pt>
                <c:pt idx="667">
                  <c:v>999921.84377425269</c:v>
                </c:pt>
                <c:pt idx="668">
                  <c:v>999921.77479565819</c:v>
                </c:pt>
                <c:pt idx="669">
                  <c:v>999921.70592925767</c:v>
                </c:pt>
                <c:pt idx="670">
                  <c:v>999921.63717486884</c:v>
                </c:pt>
                <c:pt idx="671">
                  <c:v>999921.56853230949</c:v>
                </c:pt>
                <c:pt idx="672">
                  <c:v>999921.5000013978</c:v>
                </c:pt>
                <c:pt idx="673">
                  <c:v>999921.43158195238</c:v>
                </c:pt>
                <c:pt idx="674">
                  <c:v>999921.36327379185</c:v>
                </c:pt>
                <c:pt idx="675">
                  <c:v>999921.29507673543</c:v>
                </c:pt>
                <c:pt idx="676">
                  <c:v>999921.22699060233</c:v>
                </c:pt>
                <c:pt idx="677">
                  <c:v>999921.15901521232</c:v>
                </c:pt>
                <c:pt idx="678">
                  <c:v>999921.09115038533</c:v>
                </c:pt>
                <c:pt idx="679">
                  <c:v>999921.02339594159</c:v>
                </c:pt>
                <c:pt idx="680">
                  <c:v>999920.95575170161</c:v>
                </c:pt>
                <c:pt idx="681">
                  <c:v>999920.88821748632</c:v>
                </c:pt>
                <c:pt idx="682">
                  <c:v>999920.82079311681</c:v>
                </c:pt>
                <c:pt idx="683">
                  <c:v>999920.75347841438</c:v>
                </c:pt>
                <c:pt idx="684">
                  <c:v>999920.68627320079</c:v>
                </c:pt>
                <c:pt idx="685">
                  <c:v>999920.61917729804</c:v>
                </c:pt>
                <c:pt idx="686">
                  <c:v>999920.55219052848</c:v>
                </c:pt>
                <c:pt idx="687">
                  <c:v>999920.48531271459</c:v>
                </c:pt>
                <c:pt idx="688">
                  <c:v>999920.41854367917</c:v>
                </c:pt>
                <c:pt idx="689">
                  <c:v>999920.35188324552</c:v>
                </c:pt>
                <c:pt idx="690">
                  <c:v>999920.28533123701</c:v>
                </c:pt>
                <c:pt idx="691">
                  <c:v>999920.2188874773</c:v>
                </c:pt>
                <c:pt idx="692">
                  <c:v>999920.15255179047</c:v>
                </c:pt>
                <c:pt idx="693">
                  <c:v>999920.08632400073</c:v>
                </c:pt>
                <c:pt idx="694">
                  <c:v>999920.02020393265</c:v>
                </c:pt>
                <c:pt idx="695">
                  <c:v>999919.95419141115</c:v>
                </c:pt>
                <c:pt idx="696">
                  <c:v>999919.88828626135</c:v>
                </c:pt>
                <c:pt idx="697">
                  <c:v>999919.82248830877</c:v>
                </c:pt>
                <c:pt idx="698">
                  <c:v>999919.756797379</c:v>
                </c:pt>
                <c:pt idx="699">
                  <c:v>999919.69121329812</c:v>
                </c:pt>
                <c:pt idx="700">
                  <c:v>999919.62573589233</c:v>
                </c:pt>
                <c:pt idx="701">
                  <c:v>999919.56036498828</c:v>
                </c:pt>
                <c:pt idx="702">
                  <c:v>999919.49510041275</c:v>
                </c:pt>
                <c:pt idx="703">
                  <c:v>999919.42994199286</c:v>
                </c:pt>
                <c:pt idx="704">
                  <c:v>999919.36488955596</c:v>
                </c:pt>
                <c:pt idx="705">
                  <c:v>999919.29994292988</c:v>
                </c:pt>
                <c:pt idx="706">
                  <c:v>999919.23510194244</c:v>
                </c:pt>
                <c:pt idx="707">
                  <c:v>999919.17036642204</c:v>
                </c:pt>
                <c:pt idx="708">
                  <c:v>999919.10573619709</c:v>
                </c:pt>
                <c:pt idx="709">
                  <c:v>999919.04121109645</c:v>
                </c:pt>
                <c:pt idx="710">
                  <c:v>999918.97679094912</c:v>
                </c:pt>
                <c:pt idx="711">
                  <c:v>999918.91247558454</c:v>
                </c:pt>
                <c:pt idx="712">
                  <c:v>999918.84826483228</c:v>
                </c:pt>
                <c:pt idx="713">
                  <c:v>999918.78415852226</c:v>
                </c:pt>
                <c:pt idx="714">
                  <c:v>999918.72015648475</c:v>
                </c:pt>
                <c:pt idx="715">
                  <c:v>999918.65625855012</c:v>
                </c:pt>
                <c:pt idx="716">
                  <c:v>999918.59246454912</c:v>
                </c:pt>
                <c:pt idx="717">
                  <c:v>999918.52877431281</c:v>
                </c:pt>
                <c:pt idx="718">
                  <c:v>999918.46518767241</c:v>
                </c:pt>
                <c:pt idx="719">
                  <c:v>999918.40170445957</c:v>
                </c:pt>
                <c:pt idx="720">
                  <c:v>999918.33832450607</c:v>
                </c:pt>
                <c:pt idx="721">
                  <c:v>999918.27504764404</c:v>
                </c:pt>
                <c:pt idx="722">
                  <c:v>999918.21187370585</c:v>
                </c:pt>
                <c:pt idx="723">
                  <c:v>999918.1488025242</c:v>
                </c:pt>
                <c:pt idx="724">
                  <c:v>999918.08583393192</c:v>
                </c:pt>
                <c:pt idx="725">
                  <c:v>999918.02296776231</c:v>
                </c:pt>
                <c:pt idx="726">
                  <c:v>999917.96020384878</c:v>
                </c:pt>
                <c:pt idx="727">
                  <c:v>999917.89754202508</c:v>
                </c:pt>
                <c:pt idx="728">
                  <c:v>999917.8349821252</c:v>
                </c:pt>
                <c:pt idx="729">
                  <c:v>999917.7725239835</c:v>
                </c:pt>
                <c:pt idx="730">
                  <c:v>999917.71016743442</c:v>
                </c:pt>
                <c:pt idx="731">
                  <c:v>999917.64791231288</c:v>
                </c:pt>
                <c:pt idx="732">
                  <c:v>999917.58575845393</c:v>
                </c:pt>
                <c:pt idx="733">
                  <c:v>999917.52370569285</c:v>
                </c:pt>
                <c:pt idx="734">
                  <c:v>999917.46175386535</c:v>
                </c:pt>
                <c:pt idx="735">
                  <c:v>999917.39990280732</c:v>
                </c:pt>
                <c:pt idx="736">
                  <c:v>999917.33815235482</c:v>
                </c:pt>
                <c:pt idx="737">
                  <c:v>999917.27650234441</c:v>
                </c:pt>
                <c:pt idx="738">
                  <c:v>999917.21495261264</c:v>
                </c:pt>
                <c:pt idx="739">
                  <c:v>999917.15350299655</c:v>
                </c:pt>
                <c:pt idx="740">
                  <c:v>999917.09215333336</c:v>
                </c:pt>
                <c:pt idx="741">
                  <c:v>999917.03090346046</c:v>
                </c:pt>
                <c:pt idx="742">
                  <c:v>999916.96975321567</c:v>
                </c:pt>
                <c:pt idx="743">
                  <c:v>999916.90870243707</c:v>
                </c:pt>
                <c:pt idx="744">
                  <c:v>999916.84775096283</c:v>
                </c:pt>
                <c:pt idx="745">
                  <c:v>999916.78689863149</c:v>
                </c:pt>
                <c:pt idx="746">
                  <c:v>999916.72614528181</c:v>
                </c:pt>
                <c:pt idx="747">
                  <c:v>999916.6654907529</c:v>
                </c:pt>
                <c:pt idx="748">
                  <c:v>999916.60493488412</c:v>
                </c:pt>
                <c:pt idx="749">
                  <c:v>999916.54447751504</c:v>
                </c:pt>
                <c:pt idx="750">
                  <c:v>999916.48411848547</c:v>
                </c:pt>
                <c:pt idx="751">
                  <c:v>999916.42385763547</c:v>
                </c:pt>
                <c:pt idx="752">
                  <c:v>999916.36369480554</c:v>
                </c:pt>
                <c:pt idx="753">
                  <c:v>999916.30362983618</c:v>
                </c:pt>
                <c:pt idx="754">
                  <c:v>999916.24366256827</c:v>
                </c:pt>
                <c:pt idx="755">
                  <c:v>999916.18379284302</c:v>
                </c:pt>
                <c:pt idx="756">
                  <c:v>999916.12402050174</c:v>
                </c:pt>
                <c:pt idx="757">
                  <c:v>999916.06434538623</c:v>
                </c:pt>
                <c:pt idx="758">
                  <c:v>999916.00476733828</c:v>
                </c:pt>
                <c:pt idx="759">
                  <c:v>999915.94528620003</c:v>
                </c:pt>
                <c:pt idx="760">
                  <c:v>999915.88590181398</c:v>
                </c:pt>
                <c:pt idx="761">
                  <c:v>999915.82661402284</c:v>
                </c:pt>
                <c:pt idx="762">
                  <c:v>999915.76742266945</c:v>
                </c:pt>
                <c:pt idx="763">
                  <c:v>999915.70832759712</c:v>
                </c:pt>
                <c:pt idx="764">
                  <c:v>999915.64932864916</c:v>
                </c:pt>
                <c:pt idx="765">
                  <c:v>999915.59042566945</c:v>
                </c:pt>
                <c:pt idx="766">
                  <c:v>999915.53161850176</c:v>
                </c:pt>
                <c:pt idx="767">
                  <c:v>999915.47290699044</c:v>
                </c:pt>
                <c:pt idx="768">
                  <c:v>999915.41429097985</c:v>
                </c:pt>
                <c:pt idx="769">
                  <c:v>999915.35577031481</c:v>
                </c:pt>
                <c:pt idx="770">
                  <c:v>999915.29734484013</c:v>
                </c:pt>
                <c:pt idx="771">
                  <c:v>999915.23901440122</c:v>
                </c:pt>
                <c:pt idx="772">
                  <c:v>999915.18077884347</c:v>
                </c:pt>
                <c:pt idx="773">
                  <c:v>999915.12263801252</c:v>
                </c:pt>
                <c:pt idx="774">
                  <c:v>999915.06459175446</c:v>
                </c:pt>
                <c:pt idx="775">
                  <c:v>999915.0066399154</c:v>
                </c:pt>
                <c:pt idx="776">
                  <c:v>999914.9487823419</c:v>
                </c:pt>
                <c:pt idx="777">
                  <c:v>999914.89101888065</c:v>
                </c:pt>
                <c:pt idx="778">
                  <c:v>999914.83334937866</c:v>
                </c:pt>
                <c:pt idx="779">
                  <c:v>999914.7757736831</c:v>
                </c:pt>
                <c:pt idx="780">
                  <c:v>999914.71829164145</c:v>
                </c:pt>
                <c:pt idx="781">
                  <c:v>999914.66090310144</c:v>
                </c:pt>
                <c:pt idx="782">
                  <c:v>999914.60360791103</c:v>
                </c:pt>
                <c:pt idx="783">
                  <c:v>999914.54640591843</c:v>
                </c:pt>
                <c:pt idx="784">
                  <c:v>999914.48929697205</c:v>
                </c:pt>
                <c:pt idx="785">
                  <c:v>999914.43228092068</c:v>
                </c:pt>
                <c:pt idx="786">
                  <c:v>999914.3753576132</c:v>
                </c:pt>
                <c:pt idx="787">
                  <c:v>999914.31852689886</c:v>
                </c:pt>
                <c:pt idx="788">
                  <c:v>999914.26178862702</c:v>
                </c:pt>
                <c:pt idx="789">
                  <c:v>999914.20514264749</c:v>
                </c:pt>
                <c:pt idx="790">
                  <c:v>999914.14858881012</c:v>
                </c:pt>
                <c:pt idx="791">
                  <c:v>999914.09212696506</c:v>
                </c:pt>
                <c:pt idx="792">
                  <c:v>999914.03575696272</c:v>
                </c:pt>
                <c:pt idx="793">
                  <c:v>999913.97947865387</c:v>
                </c:pt>
                <c:pt idx="794">
                  <c:v>999913.92329188925</c:v>
                </c:pt>
                <c:pt idx="795">
                  <c:v>999913.86719652009</c:v>
                </c:pt>
                <c:pt idx="796">
                  <c:v>999913.81119239784</c:v>
                </c:pt>
                <c:pt idx="797">
                  <c:v>999913.75527937408</c:v>
                </c:pt>
                <c:pt idx="798">
                  <c:v>999913.69945730059</c:v>
                </c:pt>
                <c:pt idx="799">
                  <c:v>999913.64372602955</c:v>
                </c:pt>
                <c:pt idx="800">
                  <c:v>999913.58808541333</c:v>
                </c:pt>
                <c:pt idx="801">
                  <c:v>999913.53253530443</c:v>
                </c:pt>
                <c:pt idx="802">
                  <c:v>999913.47707555583</c:v>
                </c:pt>
                <c:pt idx="803">
                  <c:v>999913.42170602048</c:v>
                </c:pt>
                <c:pt idx="804">
                  <c:v>999913.36642655171</c:v>
                </c:pt>
                <c:pt idx="805">
                  <c:v>999913.31123700307</c:v>
                </c:pt>
                <c:pt idx="806">
                  <c:v>999913.25613722834</c:v>
                </c:pt>
                <c:pt idx="807">
                  <c:v>999913.20112708153</c:v>
                </c:pt>
                <c:pt idx="808">
                  <c:v>999913.14620641689</c:v>
                </c:pt>
                <c:pt idx="809">
                  <c:v>999913.0913750889</c:v>
                </c:pt>
                <c:pt idx="810">
                  <c:v>999913.0366329524</c:v>
                </c:pt>
                <c:pt idx="811">
                  <c:v>999912.98197986232</c:v>
                </c:pt>
                <c:pt idx="812">
                  <c:v>999912.92741567374</c:v>
                </c:pt>
                <c:pt idx="813">
                  <c:v>999912.87294024217</c:v>
                </c:pt>
                <c:pt idx="814">
                  <c:v>999912.81855342339</c:v>
                </c:pt>
                <c:pt idx="815">
                  <c:v>999912.76425507315</c:v>
                </c:pt>
                <c:pt idx="816">
                  <c:v>999912.71004504769</c:v>
                </c:pt>
                <c:pt idx="817">
                  <c:v>999912.65592320333</c:v>
                </c:pt>
                <c:pt idx="818">
                  <c:v>999912.60188939667</c:v>
                </c:pt>
                <c:pt idx="819">
                  <c:v>999912.54794348462</c:v>
                </c:pt>
                <c:pt idx="820">
                  <c:v>999912.49408532423</c:v>
                </c:pt>
                <c:pt idx="821">
                  <c:v>999912.44031477277</c:v>
                </c:pt>
                <c:pt idx="822">
                  <c:v>999912.38663168787</c:v>
                </c:pt>
                <c:pt idx="823">
                  <c:v>999912.33303592715</c:v>
                </c:pt>
                <c:pt idx="824">
                  <c:v>999912.2795273487</c:v>
                </c:pt>
                <c:pt idx="825">
                  <c:v>999912.22610581073</c:v>
                </c:pt>
                <c:pt idx="826">
                  <c:v>999912.17277117178</c:v>
                </c:pt>
                <c:pt idx="827">
                  <c:v>999912.11952329043</c:v>
                </c:pt>
                <c:pt idx="828">
                  <c:v>999912.06636202568</c:v>
                </c:pt>
                <c:pt idx="829">
                  <c:v>999912.01328723668</c:v>
                </c:pt>
                <c:pt idx="830">
                  <c:v>999911.9602987828</c:v>
                </c:pt>
                <c:pt idx="831">
                  <c:v>999911.90739652351</c:v>
                </c:pt>
                <c:pt idx="832">
                  <c:v>999911.85458031879</c:v>
                </c:pt>
                <c:pt idx="833">
                  <c:v>999911.80185002869</c:v>
                </c:pt>
                <c:pt idx="834">
                  <c:v>999911.74920551351</c:v>
                </c:pt>
                <c:pt idx="835">
                  <c:v>999911.69664663379</c:v>
                </c:pt>
                <c:pt idx="836">
                  <c:v>999911.64417325018</c:v>
                </c:pt>
                <c:pt idx="837">
                  <c:v>999911.59178522381</c:v>
                </c:pt>
                <c:pt idx="838">
                  <c:v>999911.53948241565</c:v>
                </c:pt>
                <c:pt idx="839">
                  <c:v>999911.48726468731</c:v>
                </c:pt>
                <c:pt idx="840">
                  <c:v>999911.43513190036</c:v>
                </c:pt>
                <c:pt idx="841">
                  <c:v>999911.38308391673</c:v>
                </c:pt>
                <c:pt idx="842">
                  <c:v>999911.33112059848</c:v>
                </c:pt>
                <c:pt idx="843">
                  <c:v>999911.27924180788</c:v>
                </c:pt>
                <c:pt idx="844">
                  <c:v>999911.22744740755</c:v>
                </c:pt>
                <c:pt idx="845">
                  <c:v>999911.17573726026</c:v>
                </c:pt>
                <c:pt idx="846">
                  <c:v>999911.12411122897</c:v>
                </c:pt>
                <c:pt idx="847">
                  <c:v>999911.0725691769</c:v>
                </c:pt>
                <c:pt idx="848">
                  <c:v>999911.0211109675</c:v>
                </c:pt>
                <c:pt idx="849">
                  <c:v>999910.96973646444</c:v>
                </c:pt>
                <c:pt idx="850">
                  <c:v>999910.91844553151</c:v>
                </c:pt>
                <c:pt idx="851">
                  <c:v>999910.86723803298</c:v>
                </c:pt>
                <c:pt idx="852">
                  <c:v>999910.81611383299</c:v>
                </c:pt>
                <c:pt idx="853">
                  <c:v>999910.76507279614</c:v>
                </c:pt>
                <c:pt idx="854">
                  <c:v>999910.71411478729</c:v>
                </c:pt>
                <c:pt idx="855">
                  <c:v>999910.66323967138</c:v>
                </c:pt>
                <c:pt idx="856">
                  <c:v>999910.6124473135</c:v>
                </c:pt>
                <c:pt idx="857">
                  <c:v>999910.56173757918</c:v>
                </c:pt>
                <c:pt idx="858">
                  <c:v>999910.51111033408</c:v>
                </c:pt>
                <c:pt idx="859">
                  <c:v>999910.46056544397</c:v>
                </c:pt>
                <c:pt idx="860">
                  <c:v>999910.41010277497</c:v>
                </c:pt>
                <c:pt idx="861">
                  <c:v>999910.35972219345</c:v>
                </c:pt>
                <c:pt idx="862">
                  <c:v>999910.30942356575</c:v>
                </c:pt>
                <c:pt idx="863">
                  <c:v>999910.2592067587</c:v>
                </c:pt>
                <c:pt idx="864">
                  <c:v>999910.20907163923</c:v>
                </c:pt>
                <c:pt idx="865">
                  <c:v>999910.15901807451</c:v>
                </c:pt>
                <c:pt idx="866">
                  <c:v>999910.10904593195</c:v>
                </c:pt>
                <c:pt idx="867">
                  <c:v>999910.05915507907</c:v>
                </c:pt>
                <c:pt idx="868">
                  <c:v>999910.00934538373</c:v>
                </c:pt>
                <c:pt idx="869">
                  <c:v>999909.95961671404</c:v>
                </c:pt>
                <c:pt idx="870">
                  <c:v>999909.9099689381</c:v>
                </c:pt>
                <c:pt idx="871">
                  <c:v>999909.86040192435</c:v>
                </c:pt>
                <c:pt idx="872">
                  <c:v>999909.81091554149</c:v>
                </c:pt>
                <c:pt idx="873">
                  <c:v>999909.76150965842</c:v>
                </c:pt>
                <c:pt idx="874">
                  <c:v>999909.7121841443</c:v>
                </c:pt>
                <c:pt idx="875">
                  <c:v>999909.66293886828</c:v>
                </c:pt>
                <c:pt idx="876">
                  <c:v>999909.61377369997</c:v>
                </c:pt>
                <c:pt idx="877">
                  <c:v>999909.5646885091</c:v>
                </c:pt>
                <c:pt idx="878">
                  <c:v>999909.51568316563</c:v>
                </c:pt>
                <c:pt idx="879">
                  <c:v>999909.46675753966</c:v>
                </c:pt>
                <c:pt idx="880">
                  <c:v>999909.4179115016</c:v>
                </c:pt>
                <c:pt idx="881">
                  <c:v>999909.36914492189</c:v>
                </c:pt>
                <c:pt idx="882">
                  <c:v>999909.32045767142</c:v>
                </c:pt>
                <c:pt idx="883">
                  <c:v>999909.2718496212</c:v>
                </c:pt>
                <c:pt idx="884">
                  <c:v>999909.22332064249</c:v>
                </c:pt>
                <c:pt idx="885">
                  <c:v>999909.17487060663</c:v>
                </c:pt>
                <c:pt idx="886">
                  <c:v>999909.12649938522</c:v>
                </c:pt>
                <c:pt idx="887">
                  <c:v>999909.0782068501</c:v>
                </c:pt>
                <c:pt idx="888">
                  <c:v>999909.02999287331</c:v>
                </c:pt>
                <c:pt idx="889">
                  <c:v>999908.98185732705</c:v>
                </c:pt>
                <c:pt idx="890">
                  <c:v>999908.93380008382</c:v>
                </c:pt>
                <c:pt idx="891">
                  <c:v>999908.88582101639</c:v>
                </c:pt>
                <c:pt idx="892">
                  <c:v>999908.83791999752</c:v>
                </c:pt>
                <c:pt idx="893">
                  <c:v>999908.79009690019</c:v>
                </c:pt>
                <c:pt idx="894">
                  <c:v>999908.74235159787</c:v>
                </c:pt>
                <c:pt idx="895">
                  <c:v>999908.6946839639</c:v>
                </c:pt>
                <c:pt idx="896">
                  <c:v>999908.64709387207</c:v>
                </c:pt>
                <c:pt idx="897">
                  <c:v>999908.59958119621</c:v>
                </c:pt>
                <c:pt idx="898">
                  <c:v>999908.55214581045</c:v>
                </c:pt>
                <c:pt idx="899">
                  <c:v>999908.50478758919</c:v>
                </c:pt>
                <c:pt idx="900">
                  <c:v>999908.45750640682</c:v>
                </c:pt>
                <c:pt idx="901">
                  <c:v>999908.41030213807</c:v>
                </c:pt>
                <c:pt idx="902">
                  <c:v>999908.36317465792</c:v>
                </c:pt>
                <c:pt idx="903">
                  <c:v>999908.31612384145</c:v>
                </c:pt>
                <c:pt idx="904">
                  <c:v>999908.26914956397</c:v>
                </c:pt>
                <c:pt idx="905">
                  <c:v>999908.22225170105</c:v>
                </c:pt>
                <c:pt idx="906">
                  <c:v>999908.17543012835</c:v>
                </c:pt>
                <c:pt idx="907">
                  <c:v>999908.12868472189</c:v>
                </c:pt>
                <c:pt idx="908">
                  <c:v>999908.0820153578</c:v>
                </c:pt>
                <c:pt idx="909">
                  <c:v>999908.03542191233</c:v>
                </c:pt>
                <c:pt idx="910">
                  <c:v>999907.98890426208</c:v>
                </c:pt>
                <c:pt idx="911">
                  <c:v>999907.94246228377</c:v>
                </c:pt>
                <c:pt idx="912">
                  <c:v>999907.89609585435</c:v>
                </c:pt>
                <c:pt idx="913">
                  <c:v>999907.84980485099</c:v>
                </c:pt>
                <c:pt idx="914">
                  <c:v>999907.80358915101</c:v>
                </c:pt>
                <c:pt idx="915">
                  <c:v>999907.75744863192</c:v>
                </c:pt>
                <c:pt idx="916">
                  <c:v>999907.7113831715</c:v>
                </c:pt>
                <c:pt idx="917">
                  <c:v>999907.66539264761</c:v>
                </c:pt>
                <c:pt idx="918">
                  <c:v>999907.61947693839</c:v>
                </c:pt>
                <c:pt idx="919">
                  <c:v>999907.57363592228</c:v>
                </c:pt>
                <c:pt idx="920">
                  <c:v>999907.52786947775</c:v>
                </c:pt>
                <c:pt idx="921">
                  <c:v>999907.4821774835</c:v>
                </c:pt>
                <c:pt idx="922">
                  <c:v>999907.43655981845</c:v>
                </c:pt>
                <c:pt idx="923">
                  <c:v>999907.39101636165</c:v>
                </c:pt>
                <c:pt idx="924">
                  <c:v>999907.34554699261</c:v>
                </c:pt>
                <c:pt idx="925">
                  <c:v>999907.30015159072</c:v>
                </c:pt>
                <c:pt idx="926">
                  <c:v>999907.25483003561</c:v>
                </c:pt>
                <c:pt idx="927">
                  <c:v>999907.20958220738</c:v>
                </c:pt>
                <c:pt idx="928">
                  <c:v>999907.16440798598</c:v>
                </c:pt>
                <c:pt idx="929">
                  <c:v>999907.11930725176</c:v>
                </c:pt>
                <c:pt idx="930">
                  <c:v>999907.07427988516</c:v>
                </c:pt>
                <c:pt idx="931">
                  <c:v>999907.02932576695</c:v>
                </c:pt>
                <c:pt idx="932">
                  <c:v>999906.98444477795</c:v>
                </c:pt>
                <c:pt idx="933">
                  <c:v>999906.93963679927</c:v>
                </c:pt>
                <c:pt idx="934">
                  <c:v>999906.89490171208</c:v>
                </c:pt>
                <c:pt idx="935">
                  <c:v>999906.85023939796</c:v>
                </c:pt>
                <c:pt idx="936">
                  <c:v>999906.80564973841</c:v>
                </c:pt>
                <c:pt idx="937">
                  <c:v>999906.76113261539</c:v>
                </c:pt>
                <c:pt idx="938">
                  <c:v>999906.71668791096</c:v>
                </c:pt>
                <c:pt idx="939">
                  <c:v>999906.67231550731</c:v>
                </c:pt>
                <c:pt idx="940">
                  <c:v>999906.62801528675</c:v>
                </c:pt>
                <c:pt idx="941">
                  <c:v>999906.58378713205</c:v>
                </c:pt>
                <c:pt idx="942">
                  <c:v>999906.53963092586</c:v>
                </c:pt>
                <c:pt idx="943">
                  <c:v>999906.4955465513</c:v>
                </c:pt>
                <c:pt idx="944">
                  <c:v>999906.45153389149</c:v>
                </c:pt>
                <c:pt idx="945">
                  <c:v>999906.40759282978</c:v>
                </c:pt>
                <c:pt idx="946">
                  <c:v>999906.36372324976</c:v>
                </c:pt>
                <c:pt idx="947">
                  <c:v>999906.31992503523</c:v>
                </c:pt>
                <c:pt idx="948">
                  <c:v>999906.27619807003</c:v>
                </c:pt>
                <c:pt idx="949">
                  <c:v>999906.23254223831</c:v>
                </c:pt>
                <c:pt idx="950">
                  <c:v>999906.18895742449</c:v>
                </c:pt>
                <c:pt idx="951">
                  <c:v>999906.14544351294</c:v>
                </c:pt>
                <c:pt idx="952">
                  <c:v>999906.10200038843</c:v>
                </c:pt>
                <c:pt idx="953">
                  <c:v>999906.05862793571</c:v>
                </c:pt>
                <c:pt idx="954">
                  <c:v>999906.01532603998</c:v>
                </c:pt>
                <c:pt idx="955">
                  <c:v>999905.97209458647</c:v>
                </c:pt>
                <c:pt idx="956">
                  <c:v>999905.92893346061</c:v>
                </c:pt>
                <c:pt idx="957">
                  <c:v>999905.88584254798</c:v>
                </c:pt>
                <c:pt idx="958">
                  <c:v>999905.84282173438</c:v>
                </c:pt>
                <c:pt idx="959">
                  <c:v>999905.79987090593</c:v>
                </c:pt>
                <c:pt idx="960">
                  <c:v>999905.75698994868</c:v>
                </c:pt>
                <c:pt idx="961">
                  <c:v>999905.71417874901</c:v>
                </c:pt>
                <c:pt idx="962">
                  <c:v>999905.67143719352</c:v>
                </c:pt>
                <c:pt idx="963">
                  <c:v>999905.62876516895</c:v>
                </c:pt>
                <c:pt idx="964">
                  <c:v>999905.58616256225</c:v>
                </c:pt>
                <c:pt idx="965">
                  <c:v>999905.54362926038</c:v>
                </c:pt>
                <c:pt idx="966">
                  <c:v>999905.50116515078</c:v>
                </c:pt>
                <c:pt idx="967">
                  <c:v>999905.45877012087</c:v>
                </c:pt>
                <c:pt idx="968">
                  <c:v>999905.4164440583</c:v>
                </c:pt>
                <c:pt idx="969">
                  <c:v>999905.37418685085</c:v>
                </c:pt>
                <c:pt idx="970">
                  <c:v>999905.33199838665</c:v>
                </c:pt>
                <c:pt idx="971">
                  <c:v>999905.28987855383</c:v>
                </c:pt>
                <c:pt idx="972">
                  <c:v>999905.24782724073</c:v>
                </c:pt>
                <c:pt idx="973">
                  <c:v>999905.20584433596</c:v>
                </c:pt>
                <c:pt idx="974">
                  <c:v>999905.16392972833</c:v>
                </c:pt>
                <c:pt idx="975">
                  <c:v>999905.12208330666</c:v>
                </c:pt>
                <c:pt idx="976">
                  <c:v>999905.08030496014</c:v>
                </c:pt>
                <c:pt idx="977">
                  <c:v>999905.03859457793</c:v>
                </c:pt>
                <c:pt idx="978">
                  <c:v>999904.99695204967</c:v>
                </c:pt>
                <c:pt idx="979">
                  <c:v>999904.95537726488</c:v>
                </c:pt>
                <c:pt idx="980">
                  <c:v>999904.91387011344</c:v>
                </c:pt>
                <c:pt idx="981">
                  <c:v>999904.87243048532</c:v>
                </c:pt>
                <c:pt idx="982">
                  <c:v>999904.83105827065</c:v>
                </c:pt>
                <c:pt idx="983">
                  <c:v>999904.78975335986</c:v>
                </c:pt>
                <c:pt idx="984">
                  <c:v>999904.74851564353</c:v>
                </c:pt>
                <c:pt idx="985">
                  <c:v>999904.70734501234</c:v>
                </c:pt>
                <c:pt idx="986">
                  <c:v>999904.6662413571</c:v>
                </c:pt>
                <c:pt idx="987">
                  <c:v>999904.62520456896</c:v>
                </c:pt>
                <c:pt idx="988">
                  <c:v>999904.58423453919</c:v>
                </c:pt>
                <c:pt idx="989">
                  <c:v>999904.54333115916</c:v>
                </c:pt>
                <c:pt idx="990">
                  <c:v>999904.50249432062</c:v>
                </c:pt>
                <c:pt idx="991">
                  <c:v>999904.46172391518</c:v>
                </c:pt>
                <c:pt idx="992">
                  <c:v>999904.42101983482</c:v>
                </c:pt>
                <c:pt idx="993">
                  <c:v>999904.38038197171</c:v>
                </c:pt>
                <c:pt idx="994">
                  <c:v>999904.3398102182</c:v>
                </c:pt>
                <c:pt idx="995">
                  <c:v>999904.29930446669</c:v>
                </c:pt>
                <c:pt idx="996">
                  <c:v>999904.25886460987</c:v>
                </c:pt>
                <c:pt idx="997">
                  <c:v>999904.21849054052</c:v>
                </c:pt>
                <c:pt idx="998">
                  <c:v>999904.17818215175</c:v>
                </c:pt>
                <c:pt idx="999">
                  <c:v>999904.13793933671</c:v>
                </c:pt>
                <c:pt idx="1000">
                  <c:v>999904.09776198864</c:v>
                </c:pt>
                <c:pt idx="1001">
                  <c:v>999904.05765000114</c:v>
                </c:pt>
                <c:pt idx="1002">
                  <c:v>999904.01760326792</c:v>
                </c:pt>
                <c:pt idx="1003">
                  <c:v>999903.9776216828</c:v>
                </c:pt>
                <c:pt idx="1004">
                  <c:v>999903.93770513998</c:v>
                </c:pt>
                <c:pt idx="1005">
                  <c:v>999903.8978535335</c:v>
                </c:pt>
                <c:pt idx="1006">
                  <c:v>999903.85806675779</c:v>
                </c:pt>
                <c:pt idx="1007">
                  <c:v>999903.81834470748</c:v>
                </c:pt>
                <c:pt idx="1008">
                  <c:v>999903.77868727723</c:v>
                </c:pt>
                <c:pt idx="1009">
                  <c:v>999903.73909436201</c:v>
                </c:pt>
                <c:pt idx="1010">
                  <c:v>999903.69956585683</c:v>
                </c:pt>
                <c:pt idx="1011">
                  <c:v>999903.66010165692</c:v>
                </c:pt>
                <c:pt idx="1012">
                  <c:v>999903.62070165772</c:v>
                </c:pt>
                <c:pt idx="1013">
                  <c:v>999903.58136575483</c:v>
                </c:pt>
                <c:pt idx="1014">
                  <c:v>999903.54209384392</c:v>
                </c:pt>
                <c:pt idx="1015">
                  <c:v>999903.50288582104</c:v>
                </c:pt>
                <c:pt idx="1016">
                  <c:v>999903.46374158224</c:v>
                </c:pt>
                <c:pt idx="1017">
                  <c:v>999903.42466102378</c:v>
                </c:pt>
                <c:pt idx="1018">
                  <c:v>999903.38564404205</c:v>
                </c:pt>
                <c:pt idx="1019">
                  <c:v>999903.34669053368</c:v>
                </c:pt>
                <c:pt idx="1020">
                  <c:v>999903.30780039541</c:v>
                </c:pt>
                <c:pt idx="1021">
                  <c:v>999903.26897352422</c:v>
                </c:pt>
                <c:pt idx="1022">
                  <c:v>999903.23020981718</c:v>
                </c:pt>
                <c:pt idx="1023">
                  <c:v>999903.19150917151</c:v>
                </c:pt>
                <c:pt idx="1024">
                  <c:v>999903.15287148475</c:v>
                </c:pt>
                <c:pt idx="1025">
                  <c:v>999903.11429665447</c:v>
                </c:pt>
                <c:pt idx="1026">
                  <c:v>999903.07578457845</c:v>
                </c:pt>
                <c:pt idx="1027">
                  <c:v>999903.0373351546</c:v>
                </c:pt>
                <c:pt idx="1028">
                  <c:v>999902.99894828093</c:v>
                </c:pt>
                <c:pt idx="1029">
                  <c:v>999902.96062385582</c:v>
                </c:pt>
                <c:pt idx="1030">
                  <c:v>999902.92236177763</c:v>
                </c:pt>
                <c:pt idx="1031">
                  <c:v>999902.88416194508</c:v>
                </c:pt>
                <c:pt idx="1032">
                  <c:v>999902.84602425678</c:v>
                </c:pt>
                <c:pt idx="1033">
                  <c:v>999902.80794861179</c:v>
                </c:pt>
                <c:pt idx="1034">
                  <c:v>999902.76993490919</c:v>
                </c:pt>
                <c:pt idx="1035">
                  <c:v>999902.73198304814</c:v>
                </c:pt>
                <c:pt idx="1036">
                  <c:v>999902.69409292808</c:v>
                </c:pt>
                <c:pt idx="1037">
                  <c:v>999902.65626444865</c:v>
                </c:pt>
                <c:pt idx="1038">
                  <c:v>999902.61849750951</c:v>
                </c:pt>
                <c:pt idx="1039">
                  <c:v>999902.58079201065</c:v>
                </c:pt>
                <c:pt idx="1040">
                  <c:v>999902.54314785218</c:v>
                </c:pt>
                <c:pt idx="1041">
                  <c:v>999902.50556493422</c:v>
                </c:pt>
                <c:pt idx="1042">
                  <c:v>999902.46804315725</c:v>
                </c:pt>
                <c:pt idx="1043">
                  <c:v>999902.43058242172</c:v>
                </c:pt>
                <c:pt idx="1044">
                  <c:v>999902.39318262844</c:v>
                </c:pt>
                <c:pt idx="1045">
                  <c:v>999902.35584367835</c:v>
                </c:pt>
                <c:pt idx="1046">
                  <c:v>999902.31856547238</c:v>
                </c:pt>
                <c:pt idx="1047">
                  <c:v>999902.28134791169</c:v>
                </c:pt>
                <c:pt idx="1048">
                  <c:v>999902.24419089779</c:v>
                </c:pt>
                <c:pt idx="1049">
                  <c:v>999902.20709433209</c:v>
                </c:pt>
                <c:pt idx="1050">
                  <c:v>999902.17005811632</c:v>
                </c:pt>
                <c:pt idx="1051">
                  <c:v>999902.13308215234</c:v>
                </c:pt>
                <c:pt idx="1052">
                  <c:v>999902.09616634215</c:v>
                </c:pt>
                <c:pt idx="1053">
                  <c:v>999902.05931058794</c:v>
                </c:pt>
                <c:pt idx="1054">
                  <c:v>999902.02251479193</c:v>
                </c:pt>
                <c:pt idx="1055">
                  <c:v>999901.98577885667</c:v>
                </c:pt>
                <c:pt idx="1056">
                  <c:v>999901.94910268486</c:v>
                </c:pt>
                <c:pt idx="1057">
                  <c:v>999901.91248617915</c:v>
                </c:pt>
                <c:pt idx="1058">
                  <c:v>999901.87592924258</c:v>
                </c:pt>
                <c:pt idx="1059">
                  <c:v>999901.83943177829</c:v>
                </c:pt>
                <c:pt idx="1060">
                  <c:v>999901.80299368955</c:v>
                </c:pt>
                <c:pt idx="1061">
                  <c:v>999901.76661487971</c:v>
                </c:pt>
                <c:pt idx="1062">
                  <c:v>999901.7302952524</c:v>
                </c:pt>
                <c:pt idx="1063">
                  <c:v>999901.69403471134</c:v>
                </c:pt>
                <c:pt idx="1064">
                  <c:v>999901.65783316048</c:v>
                </c:pt>
                <c:pt idx="1065">
                  <c:v>999901.62169050379</c:v>
                </c:pt>
                <c:pt idx="1066">
                  <c:v>999901.58560664556</c:v>
                </c:pt>
                <c:pt idx="1067">
                  <c:v>999901.54958149011</c:v>
                </c:pt>
                <c:pt idx="1068">
                  <c:v>999901.51361494197</c:v>
                </c:pt>
                <c:pt idx="1069">
                  <c:v>999901.4777069058</c:v>
                </c:pt>
                <c:pt idx="1070">
                  <c:v>999901.4418572865</c:v>
                </c:pt>
                <c:pt idx="1071">
                  <c:v>999901.40606598905</c:v>
                </c:pt>
                <c:pt idx="1072">
                  <c:v>999901.37033291848</c:v>
                </c:pt>
                <c:pt idx="1073">
                  <c:v>999901.33465798025</c:v>
                </c:pt>
                <c:pt idx="1074">
                  <c:v>999901.29904107971</c:v>
                </c:pt>
                <c:pt idx="1075">
                  <c:v>999901.26348212245</c:v>
                </c:pt>
                <c:pt idx="1076">
                  <c:v>999901.22798101418</c:v>
                </c:pt>
                <c:pt idx="1077">
                  <c:v>999901.19253766094</c:v>
                </c:pt>
                <c:pt idx="1078">
                  <c:v>999901.15715196868</c:v>
                </c:pt>
                <c:pt idx="1079">
                  <c:v>999901.12182384368</c:v>
                </c:pt>
                <c:pt idx="1080">
                  <c:v>999901.08655319235</c:v>
                </c:pt>
                <c:pt idx="1081">
                  <c:v>999901.05133992108</c:v>
                </c:pt>
                <c:pt idx="1082">
                  <c:v>999901.01618393662</c:v>
                </c:pt>
                <c:pt idx="1083">
                  <c:v>999900.98108514585</c:v>
                </c:pt>
                <c:pt idx="1084">
                  <c:v>999900.94604345562</c:v>
                </c:pt>
                <c:pt idx="1085">
                  <c:v>999900.91105877317</c:v>
                </c:pt>
                <c:pt idx="1086">
                  <c:v>999900.8761310057</c:v>
                </c:pt>
                <c:pt idx="1087">
                  <c:v>999900.84126006067</c:v>
                </c:pt>
                <c:pt idx="1088">
                  <c:v>999900.80644584564</c:v>
                </c:pt>
                <c:pt idx="1089">
                  <c:v>999900.7716882684</c:v>
                </c:pt>
                <c:pt idx="1090">
                  <c:v>999900.73698723677</c:v>
                </c:pt>
                <c:pt idx="1091">
                  <c:v>999900.70234265877</c:v>
                </c:pt>
                <c:pt idx="1092">
                  <c:v>999900.66775444266</c:v>
                </c:pt>
                <c:pt idx="1093">
                  <c:v>999900.63322249672</c:v>
                </c:pt>
                <c:pt idx="1094">
                  <c:v>999900.59874672932</c:v>
                </c:pt>
                <c:pt idx="1095">
                  <c:v>999900.56432704919</c:v>
                </c:pt>
                <c:pt idx="1096">
                  <c:v>999900.52996336506</c:v>
                </c:pt>
                <c:pt idx="1097">
                  <c:v>999900.4956555859</c:v>
                </c:pt>
                <c:pt idx="1098">
                  <c:v>999900.46140362078</c:v>
                </c:pt>
                <c:pt idx="1099">
                  <c:v>999900.4272073789</c:v>
                </c:pt>
                <c:pt idx="1100">
                  <c:v>999900.3930667697</c:v>
                </c:pt>
                <c:pt idx="1101">
                  <c:v>999900.35898170259</c:v>
                </c:pt>
                <c:pt idx="1102">
                  <c:v>999900.32495208725</c:v>
                </c:pt>
                <c:pt idx="1103">
                  <c:v>999900.29097783344</c:v>
                </c:pt>
                <c:pt idx="1104">
                  <c:v>999900.25705885119</c:v>
                </c:pt>
                <c:pt idx="1105">
                  <c:v>999900.22319505061</c:v>
                </c:pt>
                <c:pt idx="1106">
                  <c:v>999900.18938634195</c:v>
                </c:pt>
                <c:pt idx="1107">
                  <c:v>999900.15563263558</c:v>
                </c:pt>
                <c:pt idx="1108">
                  <c:v>999900.12193384196</c:v>
                </c:pt>
                <c:pt idx="1109">
                  <c:v>999900.08828987181</c:v>
                </c:pt>
                <c:pt idx="1110">
                  <c:v>999900.05470063607</c:v>
                </c:pt>
                <c:pt idx="1111">
                  <c:v>999900.02116604557</c:v>
                </c:pt>
                <c:pt idx="1112">
                  <c:v>999899.98768601147</c:v>
                </c:pt>
                <c:pt idx="1113">
                  <c:v>999899.95426044508</c:v>
                </c:pt>
                <c:pt idx="1114">
                  <c:v>999899.9208892578</c:v>
                </c:pt>
                <c:pt idx="1115">
                  <c:v>999899.88757236116</c:v>
                </c:pt>
                <c:pt idx="1116">
                  <c:v>999899.85430966679</c:v>
                </c:pt>
                <c:pt idx="1117">
                  <c:v>999899.82110108668</c:v>
                </c:pt>
                <c:pt idx="1118">
                  <c:v>999899.78794653271</c:v>
                </c:pt>
                <c:pt idx="1119">
                  <c:v>999899.75484591699</c:v>
                </c:pt>
                <c:pt idx="1120">
                  <c:v>999899.72179915186</c:v>
                </c:pt>
                <c:pt idx="1121">
                  <c:v>999899.68880614964</c:v>
                </c:pt>
                <c:pt idx="1122">
                  <c:v>999899.65586682293</c:v>
                </c:pt>
                <c:pt idx="1123">
                  <c:v>999899.62298108439</c:v>
                </c:pt>
                <c:pt idx="1124">
                  <c:v>999899.59014884697</c:v>
                </c:pt>
                <c:pt idx="1125">
                  <c:v>999899.55737002357</c:v>
                </c:pt>
                <c:pt idx="1126">
                  <c:v>999899.52464452724</c:v>
                </c:pt>
                <c:pt idx="1127">
                  <c:v>999899.49197227135</c:v>
                </c:pt>
                <c:pt idx="1128">
                  <c:v>999899.45935316919</c:v>
                </c:pt>
                <c:pt idx="1129">
                  <c:v>999899.42678713438</c:v>
                </c:pt>
                <c:pt idx="1130">
                  <c:v>999899.39427408064</c:v>
                </c:pt>
                <c:pt idx="1131">
                  <c:v>999899.36181392171</c:v>
                </c:pt>
                <c:pt idx="1132">
                  <c:v>999899.32940657169</c:v>
                </c:pt>
                <c:pt idx="1133">
                  <c:v>999899.29705194454</c:v>
                </c:pt>
                <c:pt idx="1134">
                  <c:v>999899.26474995457</c:v>
                </c:pt>
                <c:pt idx="1135">
                  <c:v>999899.23250051611</c:v>
                </c:pt>
                <c:pt idx="1136">
                  <c:v>999899.20030354371</c:v>
                </c:pt>
                <c:pt idx="1137">
                  <c:v>999899.16815895203</c:v>
                </c:pt>
                <c:pt idx="1138">
                  <c:v>999899.13606665598</c:v>
                </c:pt>
                <c:pt idx="1139">
                  <c:v>999899.10402657033</c:v>
                </c:pt>
                <c:pt idx="1140">
                  <c:v>999899.07203861023</c:v>
                </c:pt>
                <c:pt idx="1141">
                  <c:v>999899.04010269092</c:v>
                </c:pt>
                <c:pt idx="1142">
                  <c:v>999899.00821872766</c:v>
                </c:pt>
                <c:pt idx="1143">
                  <c:v>999898.97638663603</c:v>
                </c:pt>
                <c:pt idx="1144">
                  <c:v>999898.94460633164</c:v>
                </c:pt>
                <c:pt idx="1145">
                  <c:v>999898.91287773021</c:v>
                </c:pt>
                <c:pt idx="1146">
                  <c:v>999898.88120074768</c:v>
                </c:pt>
                <c:pt idx="1147">
                  <c:v>999898.84957530012</c:v>
                </c:pt>
                <c:pt idx="1148">
                  <c:v>999898.81800130371</c:v>
                </c:pt>
                <c:pt idx="1149">
                  <c:v>999898.78647867474</c:v>
                </c:pt>
                <c:pt idx="1150">
                  <c:v>999898.75500732963</c:v>
                </c:pt>
                <c:pt idx="1151">
                  <c:v>999898.72358718491</c:v>
                </c:pt>
                <c:pt idx="1152">
                  <c:v>999898.69221815746</c:v>
                </c:pt>
                <c:pt idx="1153">
                  <c:v>999898.66090016405</c:v>
                </c:pt>
                <c:pt idx="1154">
                  <c:v>999898.62963312154</c:v>
                </c:pt>
                <c:pt idx="1155">
                  <c:v>999898.59841694718</c:v>
                </c:pt>
                <c:pt idx="1156">
                  <c:v>999898.5672515583</c:v>
                </c:pt>
                <c:pt idx="1157">
                  <c:v>999898.53613687214</c:v>
                </c:pt>
                <c:pt idx="1158">
                  <c:v>999898.50507280638</c:v>
                </c:pt>
                <c:pt idx="1159">
                  <c:v>999898.47405927861</c:v>
                </c:pt>
                <c:pt idx="1160">
                  <c:v>999898.44309620664</c:v>
                </c:pt>
                <c:pt idx="1161">
                  <c:v>999898.41218350828</c:v>
                </c:pt>
                <c:pt idx="1162">
                  <c:v>999898.3813211018</c:v>
                </c:pt>
                <c:pt idx="1163">
                  <c:v>999898.35050890525</c:v>
                </c:pt>
                <c:pt idx="1164">
                  <c:v>999898.31974683702</c:v>
                </c:pt>
                <c:pt idx="1165">
                  <c:v>999898.28903481551</c:v>
                </c:pt>
                <c:pt idx="1166">
                  <c:v>999898.25837275933</c:v>
                </c:pt>
                <c:pt idx="1167">
                  <c:v>999898.22776058724</c:v>
                </c:pt>
                <c:pt idx="1168">
                  <c:v>999898.19719821808</c:v>
                </c:pt>
                <c:pt idx="1169">
                  <c:v>999898.16668557096</c:v>
                </c:pt>
                <c:pt idx="1170">
                  <c:v>999898.13622256485</c:v>
                </c:pt>
                <c:pt idx="1171">
                  <c:v>999898.10580911906</c:v>
                </c:pt>
                <c:pt idx="1172">
                  <c:v>999898.07544515294</c:v>
                </c:pt>
                <c:pt idx="1173">
                  <c:v>999898.04513058602</c:v>
                </c:pt>
                <c:pt idx="1174">
                  <c:v>999898.01486533799</c:v>
                </c:pt>
                <c:pt idx="1175">
                  <c:v>999897.98464932863</c:v>
                </c:pt>
                <c:pt idx="1176">
                  <c:v>999897.95448247786</c:v>
                </c:pt>
                <c:pt idx="1177">
                  <c:v>999897.92436470557</c:v>
                </c:pt>
                <c:pt idx="1178">
                  <c:v>999897.89429593214</c:v>
                </c:pt>
                <c:pt idx="1179">
                  <c:v>999897.86427607771</c:v>
                </c:pt>
                <c:pt idx="1180">
                  <c:v>999897.83430506277</c:v>
                </c:pt>
                <c:pt idx="1181">
                  <c:v>999897.80438280792</c:v>
                </c:pt>
                <c:pt idx="1182">
                  <c:v>999897.77450923377</c:v>
                </c:pt>
                <c:pt idx="1183">
                  <c:v>999897.74468426115</c:v>
                </c:pt>
                <c:pt idx="1184">
                  <c:v>999897.71490781102</c:v>
                </c:pt>
                <c:pt idx="1185">
                  <c:v>999897.68517980445</c:v>
                </c:pt>
                <c:pt idx="1186">
                  <c:v>999897.65550016263</c:v>
                </c:pt>
                <c:pt idx="1187">
                  <c:v>999897.62586880696</c:v>
                </c:pt>
                <c:pt idx="1188">
                  <c:v>999897.59628565877</c:v>
                </c:pt>
                <c:pt idx="1189">
                  <c:v>999897.56675063982</c:v>
                </c:pt>
                <c:pt idx="1190">
                  <c:v>999897.53726367163</c:v>
                </c:pt>
                <c:pt idx="1191">
                  <c:v>999897.50782467623</c:v>
                </c:pt>
                <c:pt idx="1192">
                  <c:v>999897.47843357548</c:v>
                </c:pt>
                <c:pt idx="1193">
                  <c:v>999897.4490902914</c:v>
                </c:pt>
                <c:pt idx="1194">
                  <c:v>999897.41979474633</c:v>
                </c:pt>
                <c:pt idx="1195">
                  <c:v>999897.39054686262</c:v>
                </c:pt>
                <c:pt idx="1196">
                  <c:v>999897.36134656263</c:v>
                </c:pt>
                <c:pt idx="1197">
                  <c:v>999897.33219376905</c:v>
                </c:pt>
                <c:pt idx="1198">
                  <c:v>999897.30308840459</c:v>
                </c:pt>
                <c:pt idx="1199">
                  <c:v>999897.27403039217</c:v>
                </c:pt>
                <c:pt idx="1200">
                  <c:v>999897.24501965463</c:v>
                </c:pt>
                <c:pt idx="1201">
                  <c:v>999897.21605611511</c:v>
                </c:pt>
                <c:pt idx="1202">
                  <c:v>999897.18713969691</c:v>
                </c:pt>
                <c:pt idx="1203">
                  <c:v>999897.1582703233</c:v>
                </c:pt>
                <c:pt idx="1204">
                  <c:v>999897.1294479178</c:v>
                </c:pt>
                <c:pt idx="1205">
                  <c:v>999897.10067240405</c:v>
                </c:pt>
                <c:pt idx="1206">
                  <c:v>999897.07194370567</c:v>
                </c:pt>
                <c:pt idx="1207">
                  <c:v>999897.04326174664</c:v>
                </c:pt>
                <c:pt idx="1208">
                  <c:v>999897.01462645084</c:v>
                </c:pt>
                <c:pt idx="1209">
                  <c:v>999896.98603774235</c:v>
                </c:pt>
                <c:pt idx="1210">
                  <c:v>999896.9574955455</c:v>
                </c:pt>
                <c:pt idx="1211">
                  <c:v>999896.92899978452</c:v>
                </c:pt>
                <c:pt idx="1212">
                  <c:v>999896.90055038396</c:v>
                </c:pt>
                <c:pt idx="1213">
                  <c:v>999896.87214726827</c:v>
                </c:pt>
                <c:pt idx="1214">
                  <c:v>999896.84379036236</c:v>
                </c:pt>
                <c:pt idx="1215">
                  <c:v>999896.81547959091</c:v>
                </c:pt>
                <c:pt idx="1216">
                  <c:v>999896.78721487895</c:v>
                </c:pt>
                <c:pt idx="1217">
                  <c:v>999896.7589961515</c:v>
                </c:pt>
                <c:pt idx="1218">
                  <c:v>999896.73082333384</c:v>
                </c:pt>
                <c:pt idx="1219">
                  <c:v>999896.70269635122</c:v>
                </c:pt>
                <c:pt idx="1220">
                  <c:v>999896.67461512913</c:v>
                </c:pt>
                <c:pt idx="1221">
                  <c:v>999896.64657959307</c:v>
                </c:pt>
                <c:pt idx="1222">
                  <c:v>999896.61858966877</c:v>
                </c:pt>
                <c:pt idx="1223">
                  <c:v>999896.59064528206</c:v>
                </c:pt>
                <c:pt idx="1224">
                  <c:v>999896.5627463588</c:v>
                </c:pt>
                <c:pt idx="1225">
                  <c:v>999896.53489282506</c:v>
                </c:pt>
                <c:pt idx="1226">
                  <c:v>999896.50708460703</c:v>
                </c:pt>
                <c:pt idx="1227">
                  <c:v>999896.47932163102</c:v>
                </c:pt>
                <c:pt idx="1228">
                  <c:v>999896.45160382346</c:v>
                </c:pt>
                <c:pt idx="1229">
                  <c:v>999896.42393111077</c:v>
                </c:pt>
                <c:pt idx="1230">
                  <c:v>999896.39630341972</c:v>
                </c:pt>
                <c:pt idx="1231">
                  <c:v>999896.36872067698</c:v>
                </c:pt>
                <c:pt idx="1232">
                  <c:v>999896.34118280944</c:v>
                </c:pt>
                <c:pt idx="1233">
                  <c:v>999896.31368974422</c:v>
                </c:pt>
                <c:pt idx="1234">
                  <c:v>999896.28624140832</c:v>
                </c:pt>
                <c:pt idx="1235">
                  <c:v>999896.25883772899</c:v>
                </c:pt>
                <c:pt idx="1236">
                  <c:v>999896.23147863359</c:v>
                </c:pt>
                <c:pt idx="1237">
                  <c:v>999896.20416404959</c:v>
                </c:pt>
                <c:pt idx="1238">
                  <c:v>999896.17689390469</c:v>
                </c:pt>
                <c:pt idx="1239">
                  <c:v>999896.14966812648</c:v>
                </c:pt>
                <c:pt idx="1240">
                  <c:v>999896.12248664291</c:v>
                </c:pt>
                <c:pt idx="1241">
                  <c:v>999896.09534938179</c:v>
                </c:pt>
                <c:pt idx="1242">
                  <c:v>999896.0682562713</c:v>
                </c:pt>
                <c:pt idx="1243">
                  <c:v>999896.04120723961</c:v>
                </c:pt>
                <c:pt idx="1244">
                  <c:v>999896.01420221489</c:v>
                </c:pt>
                <c:pt idx="1245">
                  <c:v>999895.98724112567</c:v>
                </c:pt>
                <c:pt idx="1246">
                  <c:v>999895.96032390045</c:v>
                </c:pt>
                <c:pt idx="1247">
                  <c:v>999895.93345046788</c:v>
                </c:pt>
                <c:pt idx="1248">
                  <c:v>999895.90662075672</c:v>
                </c:pt>
                <c:pt idx="1249">
                  <c:v>999895.87983469595</c:v>
                </c:pt>
                <c:pt idx="1250">
                  <c:v>999895.85309221444</c:v>
                </c:pt>
                <c:pt idx="1251">
                  <c:v>999895.8263932413</c:v>
                </c:pt>
                <c:pt idx="1252">
                  <c:v>999895.79973770585</c:v>
                </c:pt>
                <c:pt idx="1253">
                  <c:v>999895.77312553732</c:v>
                </c:pt>
                <c:pt idx="1254">
                  <c:v>999895.74655666528</c:v>
                </c:pt>
                <c:pt idx="1255">
                  <c:v>999895.72003101918</c:v>
                </c:pt>
                <c:pt idx="1256">
                  <c:v>999895.69354852883</c:v>
                </c:pt>
                <c:pt idx="1257">
                  <c:v>999895.66710912401</c:v>
                </c:pt>
                <c:pt idx="1258">
                  <c:v>999895.64071273454</c:v>
                </c:pt>
                <c:pt idx="1259">
                  <c:v>999895.61435929057</c:v>
                </c:pt>
                <c:pt idx="1260">
                  <c:v>999895.58804872213</c:v>
                </c:pt>
                <c:pt idx="1261">
                  <c:v>999895.56178095948</c:v>
                </c:pt>
                <c:pt idx="1262">
                  <c:v>999895.53555593302</c:v>
                </c:pt>
                <c:pt idx="1263">
                  <c:v>999895.50937357324</c:v>
                </c:pt>
                <c:pt idx="1264">
                  <c:v>999895.48323381075</c:v>
                </c:pt>
                <c:pt idx="1265">
                  <c:v>999895.4571365763</c:v>
                </c:pt>
                <c:pt idx="1266">
                  <c:v>999895.43108180061</c:v>
                </c:pt>
                <c:pt idx="1267">
                  <c:v>999895.40506941464</c:v>
                </c:pt>
                <c:pt idx="1268">
                  <c:v>999895.37909934949</c:v>
                </c:pt>
                <c:pt idx="1269">
                  <c:v>999895.35317153635</c:v>
                </c:pt>
                <c:pt idx="1270">
                  <c:v>999895.32728590642</c:v>
                </c:pt>
                <c:pt idx="1271">
                  <c:v>999895.30144239101</c:v>
                </c:pt>
                <c:pt idx="1272">
                  <c:v>999895.27564092167</c:v>
                </c:pt>
                <c:pt idx="1273">
                  <c:v>999895.24988143006</c:v>
                </c:pt>
                <c:pt idx="1274">
                  <c:v>999895.22416384786</c:v>
                </c:pt>
                <c:pt idx="1275">
                  <c:v>999895.19848810683</c:v>
                </c:pt>
                <c:pt idx="1276">
                  <c:v>999895.172854139</c:v>
                </c:pt>
                <c:pt idx="1277">
                  <c:v>999895.14726187638</c:v>
                </c:pt>
                <c:pt idx="1278">
                  <c:v>999895.12171125121</c:v>
                </c:pt>
                <c:pt idx="1279">
                  <c:v>999895.09620219562</c:v>
                </c:pt>
                <c:pt idx="1280">
                  <c:v>999895.0707346421</c:v>
                </c:pt>
                <c:pt idx="1281">
                  <c:v>999895.04530852311</c:v>
                </c:pt>
                <c:pt idx="1282">
                  <c:v>999895.01992377115</c:v>
                </c:pt>
                <c:pt idx="1283">
                  <c:v>999894.99458031903</c:v>
                </c:pt>
                <c:pt idx="1284">
                  <c:v>999894.9692780996</c:v>
                </c:pt>
                <c:pt idx="1285">
                  <c:v>999894.94401704567</c:v>
                </c:pt>
                <c:pt idx="1286">
                  <c:v>999894.91879709042</c:v>
                </c:pt>
                <c:pt idx="1287">
                  <c:v>999894.89361816691</c:v>
                </c:pt>
                <c:pt idx="1288">
                  <c:v>999894.86848020833</c:v>
                </c:pt>
                <c:pt idx="1289">
                  <c:v>999894.8433831482</c:v>
                </c:pt>
                <c:pt idx="1290">
                  <c:v>999894.81832691981</c:v>
                </c:pt>
                <c:pt idx="1291">
                  <c:v>999894.79331145692</c:v>
                </c:pt>
                <c:pt idx="1292">
                  <c:v>999894.76833669306</c:v>
                </c:pt>
                <c:pt idx="1293">
                  <c:v>999894.7434025621</c:v>
                </c:pt>
                <c:pt idx="1294">
                  <c:v>999894.71850899793</c:v>
                </c:pt>
                <c:pt idx="1295">
                  <c:v>999894.69365593465</c:v>
                </c:pt>
                <c:pt idx="1296">
                  <c:v>999894.66884330625</c:v>
                </c:pt>
                <c:pt idx="1297">
                  <c:v>999894.64407104696</c:v>
                </c:pt>
                <c:pt idx="1298">
                  <c:v>999894.61933909112</c:v>
                </c:pt>
                <c:pt idx="1299">
                  <c:v>999894.59464737331</c:v>
                </c:pt>
                <c:pt idx="1300">
                  <c:v>999894.56999582786</c:v>
                </c:pt>
                <c:pt idx="1301">
                  <c:v>999894.54538438958</c:v>
                </c:pt>
                <c:pt idx="1302">
                  <c:v>999894.52081299317</c:v>
                </c:pt>
                <c:pt idx="1303">
                  <c:v>999894.49628157343</c:v>
                </c:pt>
                <c:pt idx="1304">
                  <c:v>999894.47179006541</c:v>
                </c:pt>
                <c:pt idx="1305">
                  <c:v>999894.44733840425</c:v>
                </c:pt>
                <c:pt idx="1306">
                  <c:v>999894.422926525</c:v>
                </c:pt>
                <c:pt idx="1307">
                  <c:v>999894.39855436306</c:v>
                </c:pt>
                <c:pt idx="1308">
                  <c:v>999894.37422185368</c:v>
                </c:pt>
                <c:pt idx="1309">
                  <c:v>999894.3499289325</c:v>
                </c:pt>
                <c:pt idx="1310">
                  <c:v>999894.32567553502</c:v>
                </c:pt>
                <c:pt idx="1311">
                  <c:v>999894.30146159697</c:v>
                </c:pt>
                <c:pt idx="1312">
                  <c:v>999894.27728705422</c:v>
                </c:pt>
                <c:pt idx="1313">
                  <c:v>999894.25315184263</c:v>
                </c:pt>
                <c:pt idx="1314">
                  <c:v>999894.22905589815</c:v>
                </c:pt>
                <c:pt idx="1315">
                  <c:v>999894.20499915699</c:v>
                </c:pt>
                <c:pt idx="1316">
                  <c:v>999894.18098155537</c:v>
                </c:pt>
                <c:pt idx="1317">
                  <c:v>999894.1570030296</c:v>
                </c:pt>
                <c:pt idx="1318">
                  <c:v>999894.13306351623</c:v>
                </c:pt>
                <c:pt idx="1319">
                  <c:v>999894.1091629517</c:v>
                </c:pt>
                <c:pt idx="1320">
                  <c:v>999894.08530127257</c:v>
                </c:pt>
                <c:pt idx="1321">
                  <c:v>999894.06147841574</c:v>
                </c:pt>
                <c:pt idx="1322">
                  <c:v>999894.03769431799</c:v>
                </c:pt>
                <c:pt idx="1323">
                  <c:v>999894.01394891622</c:v>
                </c:pt>
                <c:pt idx="1324">
                  <c:v>999893.99024214747</c:v>
                </c:pt>
                <c:pt idx="1325">
                  <c:v>999893.96657394897</c:v>
                </c:pt>
                <c:pt idx="1326">
                  <c:v>999893.94294425799</c:v>
                </c:pt>
                <c:pt idx="1327">
                  <c:v>999893.91935301188</c:v>
                </c:pt>
                <c:pt idx="1328">
                  <c:v>999893.89580014802</c:v>
                </c:pt>
                <c:pt idx="1329">
                  <c:v>999893.87228560401</c:v>
                </c:pt>
                <c:pt idx="1330">
                  <c:v>999893.84880931757</c:v>
                </c:pt>
                <c:pt idx="1331">
                  <c:v>999893.82537122641</c:v>
                </c:pt>
                <c:pt idx="1332">
                  <c:v>999893.80197126849</c:v>
                </c:pt>
                <c:pt idx="1333">
                  <c:v>999893.77860938164</c:v>
                </c:pt>
                <c:pt idx="1334">
                  <c:v>999893.75528550404</c:v>
                </c:pt>
                <c:pt idx="1335">
                  <c:v>999893.73199957376</c:v>
                </c:pt>
                <c:pt idx="1336">
                  <c:v>999893.70875152911</c:v>
                </c:pt>
                <c:pt idx="1337">
                  <c:v>999893.68554130848</c:v>
                </c:pt>
                <c:pt idx="1338">
                  <c:v>999893.66236885032</c:v>
                </c:pt>
                <c:pt idx="1339">
                  <c:v>999893.63923409325</c:v>
                </c:pt>
                <c:pt idx="1340">
                  <c:v>999893.61613697582</c:v>
                </c:pt>
                <c:pt idx="1341">
                  <c:v>999893.5930774369</c:v>
                </c:pt>
                <c:pt idx="1342">
                  <c:v>999893.57005541539</c:v>
                </c:pt>
                <c:pt idx="1343">
                  <c:v>999893.54707085015</c:v>
                </c:pt>
                <c:pt idx="1344">
                  <c:v>999893.52412368031</c:v>
                </c:pt>
                <c:pt idx="1345">
                  <c:v>999893.5012138451</c:v>
                </c:pt>
                <c:pt idx="1346">
                  <c:v>999893.47834128363</c:v>
                </c:pt>
                <c:pt idx="1347">
                  <c:v>999893.45550593536</c:v>
                </c:pt>
                <c:pt idx="1348">
                  <c:v>999893.43270773976</c:v>
                </c:pt>
                <c:pt idx="1349">
                  <c:v>999893.40994663641</c:v>
                </c:pt>
                <c:pt idx="1350">
                  <c:v>999893.3872225649</c:v>
                </c:pt>
                <c:pt idx="1351">
                  <c:v>999893.36453546502</c:v>
                </c:pt>
                <c:pt idx="1352">
                  <c:v>999893.34188527672</c:v>
                </c:pt>
                <c:pt idx="1353">
                  <c:v>999893.31927193981</c:v>
                </c:pt>
                <c:pt idx="1354">
                  <c:v>999893.29669539444</c:v>
                </c:pt>
                <c:pt idx="1355">
                  <c:v>999893.27415558067</c:v>
                </c:pt>
                <c:pt idx="1356">
                  <c:v>999893.25165243889</c:v>
                </c:pt>
                <c:pt idx="1357">
                  <c:v>999893.22918590927</c:v>
                </c:pt>
                <c:pt idx="1358">
                  <c:v>999893.2067559323</c:v>
                </c:pt>
                <c:pt idx="1359">
                  <c:v>999893.18436244864</c:v>
                </c:pt>
                <c:pt idx="1360">
                  <c:v>999893.16200539877</c:v>
                </c:pt>
                <c:pt idx="1361">
                  <c:v>999893.13968472357</c:v>
                </c:pt>
                <c:pt idx="1362">
                  <c:v>999893.11740036379</c:v>
                </c:pt>
                <c:pt idx="1363">
                  <c:v>999893.09515226027</c:v>
                </c:pt>
                <c:pt idx="1364">
                  <c:v>999893.07294035412</c:v>
                </c:pt>
                <c:pt idx="1365">
                  <c:v>999893.05076458643</c:v>
                </c:pt>
                <c:pt idx="1366">
                  <c:v>999893.0286248984</c:v>
                </c:pt>
                <c:pt idx="1367">
                  <c:v>999893.00652123138</c:v>
                </c:pt>
                <c:pt idx="1368">
                  <c:v>999892.98445352679</c:v>
                </c:pt>
                <c:pt idx="1369">
                  <c:v>999892.96242172609</c:v>
                </c:pt>
                <c:pt idx="1370">
                  <c:v>999892.94042577082</c:v>
                </c:pt>
                <c:pt idx="1371">
                  <c:v>999892.91846560279</c:v>
                </c:pt>
                <c:pt idx="1372">
                  <c:v>999892.89654116367</c:v>
                </c:pt>
                <c:pt idx="1373">
                  <c:v>999892.87465239537</c:v>
                </c:pt>
                <c:pt idx="1374">
                  <c:v>999892.85279923992</c:v>
                </c:pt>
                <c:pt idx="1375">
                  <c:v>999892.83098163933</c:v>
                </c:pt>
                <c:pt idx="1376">
                  <c:v>999892.80919953575</c:v>
                </c:pt>
                <c:pt idx="1377">
                  <c:v>999892.78745287145</c:v>
                </c:pt>
                <c:pt idx="1378">
                  <c:v>999892.76574158878</c:v>
                </c:pt>
                <c:pt idx="1379">
                  <c:v>999892.74406563025</c:v>
                </c:pt>
                <c:pt idx="1380">
                  <c:v>999892.72242493834</c:v>
                </c:pt>
                <c:pt idx="1381">
                  <c:v>999892.70081945567</c:v>
                </c:pt>
                <c:pt idx="1382">
                  <c:v>999892.67924912495</c:v>
                </c:pt>
                <c:pt idx="1383">
                  <c:v>999892.65771388903</c:v>
                </c:pt>
                <c:pt idx="1384">
                  <c:v>999892.63621369074</c:v>
                </c:pt>
                <c:pt idx="1385">
                  <c:v>999892.61474847316</c:v>
                </c:pt>
                <c:pt idx="1386">
                  <c:v>999892.59331817937</c:v>
                </c:pt>
                <c:pt idx="1387">
                  <c:v>999892.57192275254</c:v>
                </c:pt>
                <c:pt idx="1388">
                  <c:v>999892.55056213599</c:v>
                </c:pt>
                <c:pt idx="1389">
                  <c:v>999892.52923627303</c:v>
                </c:pt>
                <c:pt idx="1390">
                  <c:v>999892.50794510718</c:v>
                </c:pt>
                <c:pt idx="1391">
                  <c:v>999892.48668858199</c:v>
                </c:pt>
                <c:pt idx="1392">
                  <c:v>999892.46546664101</c:v>
                </c:pt>
                <c:pt idx="1393">
                  <c:v>999892.4442792281</c:v>
                </c:pt>
                <c:pt idx="1394">
                  <c:v>999892.42312628706</c:v>
                </c:pt>
                <c:pt idx="1395">
                  <c:v>999892.40200776176</c:v>
                </c:pt>
                <c:pt idx="1396">
                  <c:v>999892.38092359633</c:v>
                </c:pt>
                <c:pt idx="1397">
                  <c:v>999892.35987373476</c:v>
                </c:pt>
                <c:pt idx="1398">
                  <c:v>999892.33885812131</c:v>
                </c:pt>
                <c:pt idx="1399">
                  <c:v>999892.3178767002</c:v>
                </c:pt>
                <c:pt idx="1400">
                  <c:v>999892.2969294159</c:v>
                </c:pt>
                <c:pt idx="1401">
                  <c:v>999892.27601621277</c:v>
                </c:pt>
                <c:pt idx="1402">
                  <c:v>999892.25513703539</c:v>
                </c:pt>
                <c:pt idx="1403">
                  <c:v>999892.23429182847</c:v>
                </c:pt>
                <c:pt idx="1404">
                  <c:v>999892.21348053671</c:v>
                </c:pt>
                <c:pt idx="1405">
                  <c:v>999892.19270310493</c:v>
                </c:pt>
                <c:pt idx="1406">
                  <c:v>999892.17195947806</c:v>
                </c:pt>
                <c:pt idx="1407">
                  <c:v>999892.15124960116</c:v>
                </c:pt>
                <c:pt idx="1408">
                  <c:v>999892.13057341927</c:v>
                </c:pt>
                <c:pt idx="1409">
                  <c:v>999892.10993087757</c:v>
                </c:pt>
                <c:pt idx="1410">
                  <c:v>999892.08932192135</c:v>
                </c:pt>
                <c:pt idx="1411">
                  <c:v>999892.06874649599</c:v>
                </c:pt>
                <c:pt idx="1412">
                  <c:v>999892.04820454691</c:v>
                </c:pt>
                <c:pt idx="1413">
                  <c:v>999892.02769601962</c:v>
                </c:pt>
                <c:pt idx="1414">
                  <c:v>999892.00722085976</c:v>
                </c:pt>
                <c:pt idx="1415">
                  <c:v>999891.98677901307</c:v>
                </c:pt>
                <c:pt idx="1416">
                  <c:v>999891.96637042542</c:v>
                </c:pt>
                <c:pt idx="1417">
                  <c:v>999891.94599504257</c:v>
                </c:pt>
                <c:pt idx="1418">
                  <c:v>999891.92565281061</c:v>
                </c:pt>
                <c:pt idx="1419">
                  <c:v>999891.90534367564</c:v>
                </c:pt>
                <c:pt idx="1420">
                  <c:v>999891.88506758376</c:v>
                </c:pt>
                <c:pt idx="1421">
                  <c:v>999891.86482448119</c:v>
                </c:pt>
                <c:pt idx="1422">
                  <c:v>999891.84461431426</c:v>
                </c:pt>
                <c:pt idx="1423">
                  <c:v>999891.82443702943</c:v>
                </c:pt>
                <c:pt idx="1424">
                  <c:v>999891.80429257313</c:v>
                </c:pt>
                <c:pt idx="1425">
                  <c:v>999891.78418089205</c:v>
                </c:pt>
                <c:pt idx="1426">
                  <c:v>999891.76410193287</c:v>
                </c:pt>
                <c:pt idx="1427">
                  <c:v>999891.74405564228</c:v>
                </c:pt>
                <c:pt idx="1428">
                  <c:v>999891.72404196719</c:v>
                </c:pt>
                <c:pt idx="1429">
                  <c:v>999891.70406085451</c:v>
                </c:pt>
                <c:pt idx="1430">
                  <c:v>999891.68411225139</c:v>
                </c:pt>
                <c:pt idx="1431">
                  <c:v>999891.66419610474</c:v>
                </c:pt>
                <c:pt idx="1432">
                  <c:v>999891.64431236195</c:v>
                </c:pt>
                <c:pt idx="1433">
                  <c:v>999891.62446097017</c:v>
                </c:pt>
                <c:pt idx="1434">
                  <c:v>999891.60464187688</c:v>
                </c:pt>
                <c:pt idx="1435">
                  <c:v>999891.58485502948</c:v>
                </c:pt>
                <c:pt idx="1436">
                  <c:v>999891.56510037545</c:v>
                </c:pt>
                <c:pt idx="1437">
                  <c:v>999891.54537786252</c:v>
                </c:pt>
                <c:pt idx="1438">
                  <c:v>999891.52568743832</c:v>
                </c:pt>
                <c:pt idx="1439">
                  <c:v>999891.50602905068</c:v>
                </c:pt>
                <c:pt idx="1440">
                  <c:v>999891.48640264745</c:v>
                </c:pt>
                <c:pt idx="1441">
                  <c:v>999891.46680817672</c:v>
                </c:pt>
                <c:pt idx="1442">
                  <c:v>999891.44724558643</c:v>
                </c:pt>
                <c:pt idx="1443">
                  <c:v>999891.42771482479</c:v>
                </c:pt>
                <c:pt idx="1444">
                  <c:v>999891.40821583988</c:v>
                </c:pt>
                <c:pt idx="1445">
                  <c:v>999891.38874858012</c:v>
                </c:pt>
                <c:pt idx="1446">
                  <c:v>999891.36931299395</c:v>
                </c:pt>
                <c:pt idx="1447">
                  <c:v>999891.34990902978</c:v>
                </c:pt>
                <c:pt idx="1448">
                  <c:v>999891.33053663617</c:v>
                </c:pt>
                <c:pt idx="1449">
                  <c:v>999891.31119576166</c:v>
                </c:pt>
                <c:pt idx="1450">
                  <c:v>999891.29188635515</c:v>
                </c:pt>
                <c:pt idx="1451">
                  <c:v>999891.27260836528</c:v>
                </c:pt>
                <c:pt idx="1452">
                  <c:v>999891.25336174108</c:v>
                </c:pt>
                <c:pt idx="1453">
                  <c:v>999891.23414643144</c:v>
                </c:pt>
                <c:pt idx="1454">
                  <c:v>999891.21496238548</c:v>
                </c:pt>
                <c:pt idx="1455">
                  <c:v>999891.19580955221</c:v>
                </c:pt>
                <c:pt idx="1456">
                  <c:v>999891.176687881</c:v>
                </c:pt>
                <c:pt idx="1457">
                  <c:v>999891.15759732109</c:v>
                </c:pt>
                <c:pt idx="1458">
                  <c:v>999891.13853782194</c:v>
                </c:pt>
                <c:pt idx="1459">
                  <c:v>999891.11950933293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07-124A-AA54-F6C5A27B420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'SIR Part (b2)'!$F$6:$F$1465</c:f>
              <c:numCache>
                <c:formatCode>0.00</c:formatCode>
                <c:ptCount val="1460"/>
                <c:pt idx="0">
                  <c:v>1.0174999625000001</c:v>
                </c:pt>
                <c:pt idx="1">
                  <c:v>1.0353061722566437</c:v>
                </c:pt>
                <c:pt idx="2">
                  <c:v>1.0534239885098797</c:v>
                </c:pt>
                <c:pt idx="3">
                  <c:v>1.0718588642830496</c:v>
                </c:pt>
                <c:pt idx="4">
                  <c:v>1.0906163480239752</c:v>
                </c:pt>
                <c:pt idx="5">
                  <c:v>1.1097020852747628</c:v>
                </c:pt>
                <c:pt idx="6">
                  <c:v>1.1291218203708226</c:v>
                </c:pt>
                <c:pt idx="7">
                  <c:v>1.1488813981696182</c:v>
                </c:pt>
                <c:pt idx="8">
                  <c:v>1.1689867658096624</c:v>
                </c:pt>
                <c:pt idx="9">
                  <c:v>1.189443974500292</c:v>
                </c:pt>
                <c:pt idx="10">
                  <c:v>1.2102591813427581</c:v>
                </c:pt>
                <c:pt idx="11">
                  <c:v>1.2314386511831792</c:v>
                </c:pt>
                <c:pt idx="12">
                  <c:v>1.2529887584979167</c:v>
                </c:pt>
                <c:pt idx="13">
                  <c:v>1.2749159893119384</c:v>
                </c:pt>
                <c:pt idx="14">
                  <c:v>1.2972269431507468</c:v>
                </c:pt>
                <c:pt idx="15">
                  <c:v>1.3199283350264608</c:v>
                </c:pt>
                <c:pt idx="16">
                  <c:v>1.3430269974586468</c:v>
                </c:pt>
                <c:pt idx="17">
                  <c:v>1.3665298825305086</c:v>
                </c:pt>
                <c:pt idx="18">
                  <c:v>1.3904440639810522</c:v>
                </c:pt>
                <c:pt idx="19">
                  <c:v>1.4147767393338586</c:v>
                </c:pt>
                <c:pt idx="20">
                  <c:v>1.4395352320631007</c:v>
                </c:pt>
                <c:pt idx="21">
                  <c:v>1.4647269937974596</c:v>
                </c:pt>
                <c:pt idx="22">
                  <c:v>1.4903596065626004</c:v>
                </c:pt>
                <c:pt idx="23">
                  <c:v>1.5164407850628834</c:v>
                </c:pt>
                <c:pt idx="24">
                  <c:v>1.5429783790029976</c:v>
                </c:pt>
                <c:pt idx="25">
                  <c:v>1.5699803754502133</c:v>
                </c:pt>
                <c:pt idx="26">
                  <c:v>1.5974549012379651</c:v>
                </c:pt>
                <c:pt idx="27">
                  <c:v>1.6254102254114884</c:v>
                </c:pt>
                <c:pt idx="28">
                  <c:v>1.6538547617162453</c:v>
                </c:pt>
                <c:pt idx="29">
                  <c:v>1.6827970711298874</c:v>
                </c:pt>
                <c:pt idx="30">
                  <c:v>1.712245864438517</c:v>
                </c:pt>
                <c:pt idx="31">
                  <c:v>1.7422100048580236</c:v>
                </c:pt>
                <c:pt idx="32">
                  <c:v>1.7726985107012816</c:v>
                </c:pt>
                <c:pt idx="33">
                  <c:v>1.8037205580920126</c:v>
                </c:pt>
                <c:pt idx="34">
                  <c:v>1.8352854837261285</c:v>
                </c:pt>
                <c:pt idx="35">
                  <c:v>1.8674027876813857</c:v>
                </c:pt>
                <c:pt idx="36">
                  <c:v>1.900082136276195</c:v>
                </c:pt>
                <c:pt idx="37">
                  <c:v>1.9333333649784485</c:v>
                </c:pt>
                <c:pt idx="38">
                  <c:v>1.9671664813652361</c:v>
                </c:pt>
                <c:pt idx="39">
                  <c:v>2.0015916681343429</c:v>
                </c:pt>
                <c:pt idx="40">
                  <c:v>2.0366192861684347</c:v>
                </c:pt>
                <c:pt idx="41">
                  <c:v>2.0722598776528494</c:v>
                </c:pt>
                <c:pt idx="42">
                  <c:v>2.1085241692479344</c:v>
                </c:pt>
                <c:pt idx="43">
                  <c:v>2.1454230753168853</c:v>
                </c:pt>
                <c:pt idx="44">
                  <c:v>2.1829677012100528</c:v>
                </c:pt>
                <c:pt idx="45">
                  <c:v>2.221169346606708</c:v>
                </c:pt>
                <c:pt idx="46">
                  <c:v>2.2600395089152707</c:v>
                </c:pt>
                <c:pt idx="47">
                  <c:v>2.299589886733024</c:v>
                </c:pt>
                <c:pt idx="48">
                  <c:v>2.3398323833663524</c:v>
                </c:pt>
                <c:pt idx="49">
                  <c:v>2.380779110412564</c:v>
                </c:pt>
                <c:pt idx="50">
                  <c:v>2.4224423914043767</c:v>
                </c:pt>
                <c:pt idx="51">
                  <c:v>2.4648347655181575</c:v>
                </c:pt>
                <c:pt idx="52">
                  <c:v>2.5079689913470364</c:v>
                </c:pt>
                <c:pt idx="53">
                  <c:v>2.5518580507400248</c:v>
                </c:pt>
                <c:pt idx="54">
                  <c:v>2.5965151527082959</c:v>
                </c:pt>
                <c:pt idx="55">
                  <c:v>2.6419537373997994</c:v>
                </c:pt>
                <c:pt idx="56">
                  <c:v>2.6881874801434065</c:v>
                </c:pt>
                <c:pt idx="57">
                  <c:v>2.7352302955638002</c:v>
                </c:pt>
                <c:pt idx="58">
                  <c:v>2.7830963417683505</c:v>
                </c:pt>
                <c:pt idx="59">
                  <c:v>2.831800024607229</c:v>
                </c:pt>
                <c:pt idx="60">
                  <c:v>2.8813560020080478</c:v>
                </c:pt>
                <c:pt idx="61">
                  <c:v>2.9317791883863222</c:v>
                </c:pt>
                <c:pt idx="62">
                  <c:v>2.9830847591330873</c:v>
                </c:pt>
                <c:pt idx="63">
                  <c:v>3.0352881551810134</c:v>
                </c:pt>
                <c:pt idx="64">
                  <c:v>3.088405087650393</c:v>
                </c:pt>
                <c:pt idx="65">
                  <c:v>3.1424515425764024</c:v>
                </c:pt>
                <c:pt idx="66">
                  <c:v>3.1974437857190483</c:v>
                </c:pt>
                <c:pt idx="67">
                  <c:v>3.2533983674572537</c:v>
                </c:pt>
                <c:pt idx="68">
                  <c:v>3.3103321277685525</c:v>
                </c:pt>
                <c:pt idx="69">
                  <c:v>3.3682622012958845</c:v>
                </c:pt>
                <c:pt idx="70">
                  <c:v>3.4272060225030208</c:v>
                </c:pt>
                <c:pt idx="71">
                  <c:v>3.4871813309201651</c:v>
                </c:pt>
                <c:pt idx="72">
                  <c:v>3.5482061764813078</c:v>
                </c:pt>
                <c:pt idx="73">
                  <c:v>3.610298924954936</c:v>
                </c:pt>
                <c:pt idx="74">
                  <c:v>3.6734782634697365</c:v>
                </c:pt>
                <c:pt idx="75">
                  <c:v>3.7377632061369455</c:v>
                </c:pt>
                <c:pt idx="76">
                  <c:v>3.8031730997710378</c:v>
                </c:pt>
                <c:pt idx="77">
                  <c:v>3.8697276297104786</c:v>
                </c:pt>
                <c:pt idx="78">
                  <c:v>3.9374468257402779</c:v>
                </c:pt>
                <c:pt idx="79">
                  <c:v>4.0063510681181373</c:v>
                </c:pt>
                <c:pt idx="80">
                  <c:v>4.0764610937059906</c:v>
                </c:pt>
                <c:pt idx="81">
                  <c:v>4.1477980022087895</c:v>
                </c:pt>
                <c:pt idx="82">
                  <c:v>4.2203832625224003</c:v>
                </c:pt>
                <c:pt idx="83">
                  <c:v>4.2942387191925278</c:v>
                </c:pt>
                <c:pt idx="84">
                  <c:v>4.3693865989865959</c:v>
                </c:pt>
                <c:pt idx="85">
                  <c:v>4.4458495175805739</c:v>
                </c:pt>
                <c:pt idx="86">
                  <c:v>4.523650486362742</c:v>
                </c:pt>
                <c:pt idx="87">
                  <c:v>4.6028129193564498</c:v>
                </c:pt>
                <c:pt idx="88">
                  <c:v>4.6833606402639463</c:v>
                </c:pt>
                <c:pt idx="89">
                  <c:v>4.7653178896333941</c:v>
                </c:pt>
                <c:pt idx="90">
                  <c:v>4.8487093321512225</c:v>
                </c:pt>
                <c:pt idx="91">
                  <c:v>4.9335600640620125</c:v>
                </c:pt>
                <c:pt idx="92">
                  <c:v>5.0198956207181356</c:v>
                </c:pt>
                <c:pt idx="93">
                  <c:v>5.1077419842614233</c:v>
                </c:pt>
                <c:pt idx="94">
                  <c:v>5.1971255914391641</c:v>
                </c:pt>
                <c:pt idx="95">
                  <c:v>5.2880733415567844</c:v>
                </c:pt>
                <c:pt idx="96">
                  <c:v>5.3806126045695981</c:v>
                </c:pt>
                <c:pt idx="97">
                  <c:v>5.4747712293160529</c:v>
                </c:pt>
                <c:pt idx="98">
                  <c:v>5.5705775518949485</c:v>
                </c:pt>
                <c:pt idx="99">
                  <c:v>5.6680604041891414</c:v>
                </c:pt>
                <c:pt idx="100">
                  <c:v>5.7672491225382974</c:v>
                </c:pt>
                <c:pt idx="101">
                  <c:v>5.868173556563292</c:v>
                </c:pt>
                <c:pt idx="102">
                  <c:v>5.9708640781449116</c:v>
                </c:pt>
                <c:pt idx="103">
                  <c:v>6.075351590559551</c:v>
                </c:pt>
                <c:pt idx="104">
                  <c:v>6.1816675377746471</c:v>
                </c:pt>
                <c:pt idx="105">
                  <c:v>6.2898439139066458</c:v>
                </c:pt>
                <c:pt idx="106">
                  <c:v>6.3999132728443326</c:v>
                </c:pt>
                <c:pt idx="107">
                  <c:v>6.5119087380404208</c:v>
                </c:pt>
                <c:pt idx="108">
                  <c:v>6.625864012474338</c:v>
                </c:pt>
                <c:pt idx="109">
                  <c:v>6.7418133887891978</c:v>
                </c:pt>
                <c:pt idx="110">
                  <c:v>6.8597917596060025</c:v>
                </c:pt>
                <c:pt idx="111">
                  <c:v>6.9798346280181649</c:v>
                </c:pt>
                <c:pt idx="112">
                  <c:v>7.1019781182695114</c:v>
                </c:pt>
                <c:pt idx="113">
                  <c:v>7.2262589866189577</c:v>
                </c:pt>
                <c:pt idx="114">
                  <c:v>7.352714632395128</c:v>
                </c:pt>
                <c:pt idx="115">
                  <c:v>7.4813831092442271</c:v>
                </c:pt>
                <c:pt idx="116">
                  <c:v>7.6123031365745444</c:v>
                </c:pt>
                <c:pt idx="117">
                  <c:v>7.7455141112010217</c:v>
                </c:pt>
                <c:pt idx="118">
                  <c:v>7.8810561191933814</c:v>
                </c:pt>
                <c:pt idx="119">
                  <c:v>8.0189699479313656</c:v>
                </c:pt>
                <c:pt idx="120">
                  <c:v>8.1592970983707023</c:v>
                </c:pt>
                <c:pt idx="121">
                  <c:v>8.3020797975234846</c:v>
                </c:pt>
                <c:pt idx="122">
                  <c:v>8.4473610111566995</c:v>
                </c:pt>
                <c:pt idx="123">
                  <c:v>8.5951844567127154</c:v>
                </c:pt>
                <c:pt idx="124">
                  <c:v>8.7455946164556053</c:v>
                </c:pt>
                <c:pt idx="125">
                  <c:v>8.8986367508472508</c:v>
                </c:pt>
                <c:pt idx="126">
                  <c:v>9.0543569121572318</c:v>
                </c:pt>
                <c:pt idx="127">
                  <c:v>9.0396405442683729</c:v>
                </c:pt>
                <c:pt idx="128">
                  <c:v>9.0249480677802012</c:v>
                </c:pt>
                <c:pt idx="129">
                  <c:v>9.010279443995854</c:v>
                </c:pt>
                <c:pt idx="130">
                  <c:v>8.9956346342808526</c:v>
                </c:pt>
                <c:pt idx="131">
                  <c:v>8.9810136000630045</c:v>
                </c:pt>
                <c:pt idx="132">
                  <c:v>8.9664163028323038</c:v>
                </c:pt>
                <c:pt idx="133">
                  <c:v>8.9518427041408319</c:v>
                </c:pt>
                <c:pt idx="134">
                  <c:v>8.9372927656026562</c:v>
                </c:pt>
                <c:pt idx="135">
                  <c:v>8.9227664488937357</c:v>
                </c:pt>
                <c:pt idx="136">
                  <c:v>8.908263715751815</c:v>
                </c:pt>
                <c:pt idx="137">
                  <c:v>8.893784527976333</c:v>
                </c:pt>
                <c:pt idx="138">
                  <c:v>8.8793288474283205</c:v>
                </c:pt>
                <c:pt idx="139">
                  <c:v>8.8648966360303021</c:v>
                </c:pt>
                <c:pt idx="140">
                  <c:v>8.8504878557662003</c:v>
                </c:pt>
                <c:pt idx="141">
                  <c:v>8.8361024686812311</c:v>
                </c:pt>
                <c:pt idx="142">
                  <c:v>8.8217404368818162</c:v>
                </c:pt>
                <c:pt idx="143">
                  <c:v>8.8074017225354737</c:v>
                </c:pt>
                <c:pt idx="144">
                  <c:v>8.7930862878707323</c:v>
                </c:pt>
                <c:pt idx="145">
                  <c:v>8.7787940951770231</c:v>
                </c:pt>
                <c:pt idx="146">
                  <c:v>8.7645251068045891</c:v>
                </c:pt>
                <c:pt idx="147">
                  <c:v>8.7502792851643854</c:v>
                </c:pt>
                <c:pt idx="148">
                  <c:v>8.7360565927279836</c:v>
                </c:pt>
                <c:pt idx="149">
                  <c:v>8.7218569920274724</c:v>
                </c:pt>
                <c:pt idx="150">
                  <c:v>8.7076804456553649</c:v>
                </c:pt>
                <c:pt idx="151">
                  <c:v>8.6935269162644975</c:v>
                </c:pt>
                <c:pt idx="152">
                  <c:v>8.6793963665679392</c:v>
                </c:pt>
                <c:pt idx="153">
                  <c:v>8.6652887593388872</c:v>
                </c:pt>
                <c:pt idx="154">
                  <c:v>8.6512040574105811</c:v>
                </c:pt>
                <c:pt idx="155">
                  <c:v>8.6371422236761966</c:v>
                </c:pt>
                <c:pt idx="156">
                  <c:v>8.6231032210887548</c:v>
                </c:pt>
                <c:pt idx="157">
                  <c:v>8.6090870126610302</c:v>
                </c:pt>
                <c:pt idx="158">
                  <c:v>8.5950935614654487</c:v>
                </c:pt>
                <c:pt idx="159">
                  <c:v>8.5811228306339942</c:v>
                </c:pt>
                <c:pt idx="160">
                  <c:v>8.567174783358114</c:v>
                </c:pt>
                <c:pt idx="161">
                  <c:v>8.5532493828886267</c:v>
                </c:pt>
                <c:pt idx="162">
                  <c:v>8.5393465925356207</c:v>
                </c:pt>
                <c:pt idx="163">
                  <c:v>8.5254663756683655</c:v>
                </c:pt>
                <c:pt idx="164">
                  <c:v>8.5116086957152142</c:v>
                </c:pt>
                <c:pt idx="165">
                  <c:v>8.4977735161635088</c:v>
                </c:pt>
                <c:pt idx="166">
                  <c:v>8.4839608005594869</c:v>
                </c:pt>
                <c:pt idx="167">
                  <c:v>8.4701705125081883</c:v>
                </c:pt>
                <c:pt idx="168">
                  <c:v>8.45640261567336</c:v>
                </c:pt>
                <c:pt idx="169">
                  <c:v>8.4426570737773616</c:v>
                </c:pt>
                <c:pt idx="170">
                  <c:v>8.4289338506010729</c:v>
                </c:pt>
                <c:pt idx="171">
                  <c:v>8.4152329099837981</c:v>
                </c:pt>
                <c:pt idx="172">
                  <c:v>8.4015542158231771</c:v>
                </c:pt>
                <c:pt idx="173">
                  <c:v>8.3878977320750874</c:v>
                </c:pt>
                <c:pt idx="174">
                  <c:v>8.3742634227535522</c:v>
                </c:pt>
                <c:pt idx="175">
                  <c:v>8.3606512519306495</c:v>
                </c:pt>
                <c:pt idx="176">
                  <c:v>8.3470611837364164</c:v>
                </c:pt>
                <c:pt idx="177">
                  <c:v>8.3334931823587599</c:v>
                </c:pt>
                <c:pt idx="178">
                  <c:v>8.3199472120433597</c:v>
                </c:pt>
                <c:pt idx="179">
                  <c:v>8.3064232370935809</c:v>
                </c:pt>
                <c:pt idx="180">
                  <c:v>8.2929212218703761</c:v>
                </c:pt>
                <c:pt idx="181">
                  <c:v>8.2794411307921987</c:v>
                </c:pt>
                <c:pt idx="182">
                  <c:v>8.2659829283349087</c:v>
                </c:pt>
                <c:pt idx="183">
                  <c:v>8.2525465790316801</c:v>
                </c:pt>
                <c:pt idx="184">
                  <c:v>8.2391320474729088</c:v>
                </c:pt>
                <c:pt idx="185">
                  <c:v>8.2257392983061255</c:v>
                </c:pt>
                <c:pt idx="186">
                  <c:v>8.2123682962358977</c:v>
                </c:pt>
                <c:pt idx="187">
                  <c:v>8.1990190060237431</c:v>
                </c:pt>
                <c:pt idx="188">
                  <c:v>8.1856913924880388</c:v>
                </c:pt>
                <c:pt idx="189">
                  <c:v>8.1723854205039252</c:v>
                </c:pt>
                <c:pt idx="190">
                  <c:v>8.159101055003223</c:v>
                </c:pt>
                <c:pt idx="191">
                  <c:v>8.1458382609743349</c:v>
                </c:pt>
                <c:pt idx="192">
                  <c:v>8.1325970034621591</c:v>
                </c:pt>
                <c:pt idx="193">
                  <c:v>8.1193772475679982</c:v>
                </c:pt>
                <c:pt idx="194">
                  <c:v>8.1061789584494708</c:v>
                </c:pt>
                <c:pt idx="195">
                  <c:v>8.093002101320419</c:v>
                </c:pt>
                <c:pt idx="196">
                  <c:v>8.0798466414508177</c:v>
                </c:pt>
                <c:pt idx="197">
                  <c:v>8.0667125441666858</c:v>
                </c:pt>
                <c:pt idx="198">
                  <c:v>8.0535997748499994</c:v>
                </c:pt>
                <c:pt idx="199">
                  <c:v>8.0405082989385974</c:v>
                </c:pt>
                <c:pt idx="200">
                  <c:v>8.0274380819260962</c:v>
                </c:pt>
                <c:pt idx="201">
                  <c:v>8.0143890893617975</c:v>
                </c:pt>
                <c:pt idx="202">
                  <c:v>8.0013612868506012</c:v>
                </c:pt>
                <c:pt idx="203">
                  <c:v>7.988354640052914</c:v>
                </c:pt>
                <c:pt idx="204">
                  <c:v>7.9753691146845638</c:v>
                </c:pt>
                <c:pt idx="205">
                  <c:v>7.9624046765167096</c:v>
                </c:pt>
                <c:pt idx="206">
                  <c:v>7.9494612913757514</c:v>
                </c:pt>
                <c:pt idx="207">
                  <c:v>7.9365389251432434</c:v>
                </c:pt>
                <c:pt idx="208">
                  <c:v>7.9236375437558069</c:v>
                </c:pt>
                <c:pt idx="209">
                  <c:v>7.9107571132050385</c:v>
                </c:pt>
                <c:pt idx="210">
                  <c:v>7.8978975995374254</c:v>
                </c:pt>
                <c:pt idx="211">
                  <c:v>7.8850589688542572</c:v>
                </c:pt>
                <c:pt idx="212">
                  <c:v>7.8722411873115359</c:v>
                </c:pt>
                <c:pt idx="213">
                  <c:v>7.8594442211198912</c:v>
                </c:pt>
                <c:pt idx="214">
                  <c:v>7.8466680365444912</c:v>
                </c:pt>
                <c:pt idx="215">
                  <c:v>7.8339125999049548</c:v>
                </c:pt>
                <c:pt idx="216">
                  <c:v>7.8211778775752663</c:v>
                </c:pt>
                <c:pt idx="217">
                  <c:v>7.8084638359836864</c:v>
                </c:pt>
                <c:pt idx="218">
                  <c:v>7.7957704416126683</c:v>
                </c:pt>
                <c:pt idx="219">
                  <c:v>7.7830976609987665</c:v>
                </c:pt>
                <c:pt idx="220">
                  <c:v>7.7704454607325548</c:v>
                </c:pt>
                <c:pt idx="221">
                  <c:v>7.7578138074585352</c:v>
                </c:pt>
                <c:pt idx="222">
                  <c:v>7.7452026678750565</c:v>
                </c:pt>
                <c:pt idx="223">
                  <c:v>7.7326120087342236</c:v>
                </c:pt>
                <c:pt idx="224">
                  <c:v>7.720041796841814</c:v>
                </c:pt>
                <c:pt idx="225">
                  <c:v>7.7074919990571926</c:v>
                </c:pt>
                <c:pt idx="226">
                  <c:v>7.6949625822932219</c:v>
                </c:pt>
                <c:pt idx="227">
                  <c:v>7.6824535135161813</c:v>
                </c:pt>
                <c:pt idx="228">
                  <c:v>7.6699647597456782</c:v>
                </c:pt>
                <c:pt idx="229">
                  <c:v>7.6574962880545634</c:v>
                </c:pt>
                <c:pt idx="230">
                  <c:v>7.6450480655688464</c:v>
                </c:pt>
                <c:pt idx="231">
                  <c:v>7.6326200594676106</c:v>
                </c:pt>
                <c:pt idx="232">
                  <c:v>7.6202122369829262</c:v>
                </c:pt>
                <c:pt idx="233">
                  <c:v>7.6078245653997669</c:v>
                </c:pt>
                <c:pt idx="234">
                  <c:v>7.5954570120559266</c:v>
                </c:pt>
                <c:pt idx="235">
                  <c:v>7.5831095443419319</c:v>
                </c:pt>
                <c:pt idx="236">
                  <c:v>7.5707821297009597</c:v>
                </c:pt>
                <c:pt idx="237">
                  <c:v>7.5584747356287512</c:v>
                </c:pt>
                <c:pt idx="238">
                  <c:v>7.5461873296735291</c:v>
                </c:pt>
                <c:pt idx="239">
                  <c:v>7.5339198794359135</c:v>
                </c:pt>
                <c:pt idx="240">
                  <c:v>7.5216723525688369</c:v>
                </c:pt>
                <c:pt idx="241">
                  <c:v>7.5094447167774607</c:v>
                </c:pt>
                <c:pt idx="242">
                  <c:v>7.4972369398190928</c:v>
                </c:pt>
                <c:pt idx="243">
                  <c:v>7.4850489895031034</c:v>
                </c:pt>
                <c:pt idx="244">
                  <c:v>7.4728808336908399</c:v>
                </c:pt>
                <c:pt idx="245">
                  <c:v>7.4607324402955451</c:v>
                </c:pt>
                <c:pt idx="246">
                  <c:v>7.4486037772822753</c:v>
                </c:pt>
                <c:pt idx="247">
                  <c:v>7.4364948126678154</c:v>
                </c:pt>
                <c:pt idx="248">
                  <c:v>7.4244055145205969</c:v>
                </c:pt>
                <c:pt idx="249">
                  <c:v>7.4123358509606136</c:v>
                </c:pt>
                <c:pt idx="250">
                  <c:v>7.4002857901593417</c:v>
                </c:pt>
                <c:pt idx="251">
                  <c:v>7.3882553003396554</c:v>
                </c:pt>
                <c:pt idx="252">
                  <c:v>7.3762443497757442</c:v>
                </c:pt>
                <c:pt idx="253">
                  <c:v>7.3642529067930322</c:v>
                </c:pt>
                <c:pt idx="254">
                  <c:v>7.3522809397680948</c:v>
                </c:pt>
                <c:pt idx="255">
                  <c:v>7.3403284171285783</c:v>
                </c:pt>
                <c:pt idx="256">
                  <c:v>7.3283953073531158</c:v>
                </c:pt>
                <c:pt idx="257">
                  <c:v>7.3164815789712465</c:v>
                </c:pt>
                <c:pt idx="258">
                  <c:v>7.3045872005633345</c:v>
                </c:pt>
                <c:pt idx="259">
                  <c:v>7.2927121407604876</c:v>
                </c:pt>
                <c:pt idx="260">
                  <c:v>7.2808563682444758</c:v>
                </c:pt>
                <c:pt idx="261">
                  <c:v>7.2690198517476476</c:v>
                </c:pt>
                <c:pt idx="262">
                  <c:v>7.2572025600528542</c:v>
                </c:pt>
                <c:pt idx="263">
                  <c:v>7.2454044619933624</c:v>
                </c:pt>
                <c:pt idx="264">
                  <c:v>7.2336255264527791</c:v>
                </c:pt>
                <c:pt idx="265">
                  <c:v>7.2218657223649672</c:v>
                </c:pt>
                <c:pt idx="266">
                  <c:v>7.210125018713966</c:v>
                </c:pt>
                <c:pt idx="267">
                  <c:v>7.1984033845339122</c:v>
                </c:pt>
                <c:pt idx="268">
                  <c:v>7.1867007889089569</c:v>
                </c:pt>
                <c:pt idx="269">
                  <c:v>7.1750172009731878</c:v>
                </c:pt>
                <c:pt idx="270">
                  <c:v>7.1633525899105477</c:v>
                </c:pt>
                <c:pt idx="271">
                  <c:v>7.1517069249547554</c:v>
                </c:pt>
                <c:pt idx="272">
                  <c:v>7.1400801753892251</c:v>
                </c:pt>
                <c:pt idx="273">
                  <c:v>7.1284723105469885</c:v>
                </c:pt>
                <c:pt idx="274">
                  <c:v>7.1168832998106124</c:v>
                </c:pt>
                <c:pt idx="275">
                  <c:v>7.1053131126121221</c:v>
                </c:pt>
                <c:pt idx="276">
                  <c:v>7.09376171843292</c:v>
                </c:pt>
                <c:pt idx="277">
                  <c:v>7.0822290868037081</c:v>
                </c:pt>
                <c:pt idx="278">
                  <c:v>7.0707151873044065</c:v>
                </c:pt>
                <c:pt idx="279">
                  <c:v>7.0592199895640784</c:v>
                </c:pt>
                <c:pt idx="280">
                  <c:v>7.0477434632608471</c:v>
                </c:pt>
                <c:pt idx="281">
                  <c:v>7.0362855781218201</c:v>
                </c:pt>
                <c:pt idx="282">
                  <c:v>7.0248463039230096</c:v>
                </c:pt>
                <c:pt idx="283">
                  <c:v>7.0134256104892536</c:v>
                </c:pt>
                <c:pt idx="284">
                  <c:v>7.0020234676941397</c:v>
                </c:pt>
                <c:pt idx="285">
                  <c:v>6.9906398454599241</c:v>
                </c:pt>
                <c:pt idx="286">
                  <c:v>6.9792747137574542</c:v>
                </c:pt>
                <c:pt idx="287">
                  <c:v>6.9679280426060934</c:v>
                </c:pt>
                <c:pt idx="288">
                  <c:v>6.9565998020736393</c:v>
                </c:pt>
                <c:pt idx="289">
                  <c:v>6.9452899622762487</c:v>
                </c:pt>
                <c:pt idx="290">
                  <c:v>6.9339984933783594</c:v>
                </c:pt>
                <c:pt idx="291">
                  <c:v>6.9227253655926129</c:v>
                </c:pt>
                <c:pt idx="292">
                  <c:v>6.9114705491797759</c:v>
                </c:pt>
                <c:pt idx="293">
                  <c:v>6.9002340144486638</c:v>
                </c:pt>
                <c:pt idx="294">
                  <c:v>6.8890157317560652</c:v>
                </c:pt>
                <c:pt idx="295">
                  <c:v>6.8778156715066618</c:v>
                </c:pt>
                <c:pt idx="296">
                  <c:v>6.866633804152956</c:v>
                </c:pt>
                <c:pt idx="297">
                  <c:v>6.8554701001951885</c:v>
                </c:pt>
                <c:pt idx="298">
                  <c:v>6.8443245301812672</c:v>
                </c:pt>
                <c:pt idx="299">
                  <c:v>6.8331970647066864</c:v>
                </c:pt>
                <c:pt idx="300">
                  <c:v>6.8220876744144539</c:v>
                </c:pt>
                <c:pt idx="301">
                  <c:v>6.810996329995012</c:v>
                </c:pt>
                <c:pt idx="302">
                  <c:v>6.799923002186163</c:v>
                </c:pt>
                <c:pt idx="303">
                  <c:v>6.7888676617729935</c:v>
                </c:pt>
                <c:pt idx="304">
                  <c:v>6.7778302795877972</c:v>
                </c:pt>
                <c:pt idx="305">
                  <c:v>6.7668108265100004</c:v>
                </c:pt>
                <c:pt idx="306">
                  <c:v>6.7558092734660855</c:v>
                </c:pt>
                <c:pt idx="307">
                  <c:v>6.7448255914295157</c:v>
                </c:pt>
                <c:pt idx="308">
                  <c:v>6.7338597514206588</c:v>
                </c:pt>
                <c:pt idx="309">
                  <c:v>6.7229117245067149</c:v>
                </c:pt>
                <c:pt idx="310">
                  <c:v>6.7119814818016375</c:v>
                </c:pt>
                <c:pt idx="311">
                  <c:v>6.7010689944660609</c:v>
                </c:pt>
                <c:pt idx="312">
                  <c:v>6.690174233707225</c:v>
                </c:pt>
                <c:pt idx="313">
                  <c:v>6.6792971707788995</c:v>
                </c:pt>
                <c:pt idx="314">
                  <c:v>6.6684377769813095</c:v>
                </c:pt>
                <c:pt idx="315">
                  <c:v>6.6575960236610623</c:v>
                </c:pt>
                <c:pt idx="316">
                  <c:v>6.6467718822110706</c:v>
                </c:pt>
                <c:pt idx="317">
                  <c:v>6.6359653240704803</c:v>
                </c:pt>
                <c:pt idx="318">
                  <c:v>6.6251763207245959</c:v>
                </c:pt>
                <c:pt idx="319">
                  <c:v>6.614404843704806</c:v>
                </c:pt>
                <c:pt idx="320">
                  <c:v>6.6036508645885084</c:v>
                </c:pt>
                <c:pt idx="321">
                  <c:v>6.5929143549990377</c:v>
                </c:pt>
                <c:pt idx="322">
                  <c:v>6.5821952866055913</c:v>
                </c:pt>
                <c:pt idx="323">
                  <c:v>6.5714936311231549</c:v>
                </c:pt>
                <c:pt idx="324">
                  <c:v>6.5608093603124304</c:v>
                </c:pt>
                <c:pt idx="325">
                  <c:v>6.5501424459797626</c:v>
                </c:pt>
                <c:pt idx="326">
                  <c:v>6.539492859977063</c:v>
                </c:pt>
                <c:pt idx="327">
                  <c:v>6.5288605742017403</c:v>
                </c:pt>
                <c:pt idx="328">
                  <c:v>6.5182455605966254</c:v>
                </c:pt>
                <c:pt idx="329">
                  <c:v>6.5076477911498989</c:v>
                </c:pt>
                <c:pt idx="330">
                  <c:v>6.4970672378950178</c:v>
                </c:pt>
                <c:pt idx="331">
                  <c:v>6.486503872910645</c:v>
                </c:pt>
                <c:pt idx="332">
                  <c:v>6.4759576683205733</c:v>
                </c:pt>
                <c:pt idx="333">
                  <c:v>6.4654285962936555</c:v>
                </c:pt>
                <c:pt idx="334">
                  <c:v>6.4549166290437316</c:v>
                </c:pt>
                <c:pt idx="335">
                  <c:v>6.444421738829555</c:v>
                </c:pt>
                <c:pt idx="336">
                  <c:v>6.4339438979547232</c:v>
                </c:pt>
                <c:pt idx="337">
                  <c:v>6.4234830787676032</c:v>
                </c:pt>
                <c:pt idx="338">
                  <c:v>6.4130392536612604</c:v>
                </c:pt>
                <c:pt idx="339">
                  <c:v>6.4026123950733878</c:v>
                </c:pt>
                <c:pt idx="340">
                  <c:v>6.3922024754862328</c:v>
                </c:pt>
                <c:pt idx="341">
                  <c:v>6.3818094674265273</c:v>
                </c:pt>
                <c:pt idx="342">
                  <c:v>6.3714333434654149</c:v>
                </c:pt>
                <c:pt idx="343">
                  <c:v>6.3610740762183804</c:v>
                </c:pt>
                <c:pt idx="344">
                  <c:v>6.3507316383451782</c:v>
                </c:pt>
                <c:pt idx="345">
                  <c:v>6.3404060025497619</c:v>
                </c:pt>
                <c:pt idx="346">
                  <c:v>6.3300971415802119</c:v>
                </c:pt>
                <c:pt idx="347">
                  <c:v>6.3198050282286644</c:v>
                </c:pt>
                <c:pt idx="348">
                  <c:v>6.309529635331244</c:v>
                </c:pt>
                <c:pt idx="349">
                  <c:v>6.2992709357679892</c:v>
                </c:pt>
                <c:pt idx="350">
                  <c:v>6.2890289024627837</c:v>
                </c:pt>
                <c:pt idx="351">
                  <c:v>6.2788035083832847</c:v>
                </c:pt>
                <c:pt idx="352">
                  <c:v>6.2685947265408553</c:v>
                </c:pt>
                <c:pt idx="353">
                  <c:v>6.2584025299904908</c:v>
                </c:pt>
                <c:pt idx="354">
                  <c:v>6.2482268918307513</c:v>
                </c:pt>
                <c:pt idx="355">
                  <c:v>6.2380677852036905</c:v>
                </c:pt>
                <c:pt idx="356">
                  <c:v>6.2279251832947864</c:v>
                </c:pt>
                <c:pt idx="357">
                  <c:v>6.2177990593328705</c:v>
                </c:pt>
                <c:pt idx="358">
                  <c:v>6.2076893865900598</c:v>
                </c:pt>
                <c:pt idx="359">
                  <c:v>6.1975961383816847</c:v>
                </c:pt>
                <c:pt idx="360">
                  <c:v>6.1875192880662233</c:v>
                </c:pt>
                <c:pt idx="361">
                  <c:v>6.1774588090452287</c:v>
                </c:pt>
                <c:pt idx="362">
                  <c:v>6.1674146747632621</c:v>
                </c:pt>
                <c:pt idx="363">
                  <c:v>6.157386858707822</c:v>
                </c:pt>
                <c:pt idx="364">
                  <c:v>6.1473753344092756</c:v>
                </c:pt>
                <c:pt idx="365">
                  <c:v>6.1373800754407908</c:v>
                </c:pt>
                <c:pt idx="366">
                  <c:v>6.1274010554182672</c:v>
                </c:pt>
                <c:pt idx="367">
                  <c:v>6.1174382480002674</c:v>
                </c:pt>
                <c:pt idx="368">
                  <c:v>6.1074916268879473</c:v>
                </c:pt>
                <c:pt idx="369">
                  <c:v>6.0975611658249882</c:v>
                </c:pt>
                <c:pt idx="370">
                  <c:v>6.0876468385975304</c:v>
                </c:pt>
                <c:pt idx="371">
                  <c:v>6.0777486190341028</c:v>
                </c:pt>
                <c:pt idx="372">
                  <c:v>6.0678664810055549</c:v>
                </c:pt>
                <c:pt idx="373">
                  <c:v>6.0580003984249897</c:v>
                </c:pt>
                <c:pt idx="374">
                  <c:v>6.0481503452476959</c:v>
                </c:pt>
                <c:pt idx="375">
                  <c:v>6.0383162954710778</c:v>
                </c:pt>
                <c:pt idx="376">
                  <c:v>6.0284982231345925</c:v>
                </c:pt>
                <c:pt idx="377">
                  <c:v>6.0186961023196766</c:v>
                </c:pt>
                <c:pt idx="378">
                  <c:v>6.0089099071496817</c:v>
                </c:pt>
                <c:pt idx="379">
                  <c:v>5.9991396117898086</c:v>
                </c:pt>
                <c:pt idx="380">
                  <c:v>5.9893851904470363</c:v>
                </c:pt>
                <c:pt idx="381">
                  <c:v>5.979646617370058</c:v>
                </c:pt>
                <c:pt idx="382">
                  <c:v>5.9699238668492116</c:v>
                </c:pt>
                <c:pt idx="383">
                  <c:v>5.9602169132164153</c:v>
                </c:pt>
                <c:pt idx="384">
                  <c:v>5.9505257308450981</c:v>
                </c:pt>
                <c:pt idx="385">
                  <c:v>5.9408502941501355</c:v>
                </c:pt>
                <c:pt idx="386">
                  <c:v>5.9311905775877811</c:v>
                </c:pt>
                <c:pt idx="387">
                  <c:v>5.9215465556556017</c:v>
                </c:pt>
                <c:pt idx="388">
                  <c:v>5.9119182028924095</c:v>
                </c:pt>
                <c:pt idx="389">
                  <c:v>5.9023054938781954</c:v>
                </c:pt>
                <c:pt idx="390">
                  <c:v>5.8927084032340655</c:v>
                </c:pt>
                <c:pt idx="391">
                  <c:v>5.8831269056221718</c:v>
                </c:pt>
                <c:pt idx="392">
                  <c:v>5.8735609757456482</c:v>
                </c:pt>
                <c:pt idx="393">
                  <c:v>5.8640105883485445</c:v>
                </c:pt>
                <c:pt idx="394">
                  <c:v>5.8544757182157596</c:v>
                </c:pt>
                <c:pt idx="395">
                  <c:v>5.8449563401729758</c:v>
                </c:pt>
                <c:pt idx="396">
                  <c:v>5.8354524290865957</c:v>
                </c:pt>
                <c:pt idx="397">
                  <c:v>5.8259639598636728</c:v>
                </c:pt>
                <c:pt idx="398">
                  <c:v>5.8164909074518496</c:v>
                </c:pt>
                <c:pt idx="399">
                  <c:v>5.8070332468392909</c:v>
                </c:pt>
                <c:pt idx="400">
                  <c:v>5.7975909530546179</c:v>
                </c:pt>
                <c:pt idx="401">
                  <c:v>5.7881640011668454</c:v>
                </c:pt>
                <c:pt idx="402">
                  <c:v>5.778752366285314</c:v>
                </c:pt>
                <c:pt idx="403">
                  <c:v>5.7693560235596273</c:v>
                </c:pt>
                <c:pt idx="404">
                  <c:v>5.759974948179587</c:v>
                </c:pt>
                <c:pt idx="405">
                  <c:v>5.7506091153751271</c:v>
                </c:pt>
                <c:pt idx="406">
                  <c:v>5.7412585004162509</c:v>
                </c:pt>
                <c:pt idx="407">
                  <c:v>5.7319230786129651</c:v>
                </c:pt>
                <c:pt idx="408">
                  <c:v>5.7226028253152164</c:v>
                </c:pt>
                <c:pt idx="409">
                  <c:v>5.7132977159128266</c:v>
                </c:pt>
                <c:pt idx="410">
                  <c:v>5.7040077258354298</c:v>
                </c:pt>
                <c:pt idx="411">
                  <c:v>5.6947328305524074</c:v>
                </c:pt>
                <c:pt idx="412">
                  <c:v>5.6854730055728231</c:v>
                </c:pt>
                <c:pt idx="413">
                  <c:v>5.6762282264453621</c:v>
                </c:pt>
                <c:pt idx="414">
                  <c:v>5.6669984687582637</c:v>
                </c:pt>
                <c:pt idx="415">
                  <c:v>5.6577837081392603</c:v>
                </c:pt>
                <c:pt idx="416">
                  <c:v>5.648583920255513</c:v>
                </c:pt>
                <c:pt idx="417">
                  <c:v>5.6393990808135488</c:v>
                </c:pt>
                <c:pt idx="418">
                  <c:v>5.6302291655591965</c:v>
                </c:pt>
                <c:pt idx="419">
                  <c:v>5.6210741502775239</c:v>
                </c:pt>
                <c:pt idx="420">
                  <c:v>5.6119340107927744</c:v>
                </c:pt>
                <c:pt idx="421">
                  <c:v>5.6028087229683035</c:v>
                </c:pt>
                <c:pt idx="422">
                  <c:v>5.5936982627065177</c:v>
                </c:pt>
                <c:pt idx="423">
                  <c:v>5.5846026059488096</c:v>
                </c:pt>
                <c:pt idx="424">
                  <c:v>5.575521728675497</c:v>
                </c:pt>
                <c:pt idx="425">
                  <c:v>5.5664556069057589</c:v>
                </c:pt>
                <c:pt idx="426">
                  <c:v>5.5574042166975737</c:v>
                </c:pt>
                <c:pt idx="427">
                  <c:v>5.5483675341476557</c:v>
                </c:pt>
                <c:pt idx="428">
                  <c:v>5.5393455353913952</c:v>
                </c:pt>
                <c:pt idx="429">
                  <c:v>5.530338196602794</c:v>
                </c:pt>
                <c:pt idx="430">
                  <c:v>5.5213454939944038</c:v>
                </c:pt>
                <c:pt idx="431">
                  <c:v>5.5123674038172652</c:v>
                </c:pt>
                <c:pt idx="432">
                  <c:v>5.5034039023608434</c:v>
                </c:pt>
                <c:pt idx="433">
                  <c:v>5.4944549659529702</c:v>
                </c:pt>
                <c:pt idx="434">
                  <c:v>5.4855205709597792</c:v>
                </c:pt>
                <c:pt idx="435">
                  <c:v>5.4766006937856444</c:v>
                </c:pt>
                <c:pt idx="436">
                  <c:v>5.4676953108731192</c:v>
                </c:pt>
                <c:pt idx="437">
                  <c:v>5.4588043987028767</c:v>
                </c:pt>
                <c:pt idx="438">
                  <c:v>5.4499279337936457</c:v>
                </c:pt>
                <c:pt idx="439">
                  <c:v>5.4410658927021505</c:v>
                </c:pt>
                <c:pt idx="440">
                  <c:v>5.4322182520230493</c:v>
                </c:pt>
                <c:pt idx="441">
                  <c:v>5.4233849883888752</c:v>
                </c:pt>
                <c:pt idx="442">
                  <c:v>5.4145660784699725</c:v>
                </c:pt>
                <c:pt idx="443">
                  <c:v>5.4057614989744378</c:v>
                </c:pt>
                <c:pt idx="444">
                  <c:v>5.3969712266480583</c:v>
                </c:pt>
                <c:pt idx="445">
                  <c:v>5.3881952382742515</c:v>
                </c:pt>
                <c:pt idx="446">
                  <c:v>5.3794335106740041</c:v>
                </c:pt>
                <c:pt idx="447">
                  <c:v>5.3706860207058122</c:v>
                </c:pt>
                <c:pt idx="448">
                  <c:v>5.3619527452656213</c:v>
                </c:pt>
                <c:pt idx="449">
                  <c:v>5.3532336612867644</c:v>
                </c:pt>
                <c:pt idx="450">
                  <c:v>5.344528745739904</c:v>
                </c:pt>
                <c:pt idx="451">
                  <c:v>5.3358379756329697</c:v>
                </c:pt>
                <c:pt idx="452">
                  <c:v>5.3271613280111012</c:v>
                </c:pt>
                <c:pt idx="453">
                  <c:v>5.3184987799565846</c:v>
                </c:pt>
                <c:pt idx="454">
                  <c:v>5.3098503085887963</c:v>
                </c:pt>
                <c:pt idx="455">
                  <c:v>5.3012158910641416</c:v>
                </c:pt>
                <c:pt idx="456">
                  <c:v>5.2925955045759938</c:v>
                </c:pt>
                <c:pt idx="457">
                  <c:v>5.2839891263546379</c:v>
                </c:pt>
                <c:pt idx="458">
                  <c:v>5.2753967336672076</c:v>
                </c:pt>
                <c:pt idx="459">
                  <c:v>5.2668183038176295</c:v>
                </c:pt>
                <c:pt idx="460">
                  <c:v>5.2582538141465616</c:v>
                </c:pt>
                <c:pt idx="461">
                  <c:v>5.2497032420313339</c:v>
                </c:pt>
                <c:pt idx="462">
                  <c:v>5.2411665648858907</c:v>
                </c:pt>
                <c:pt idx="463">
                  <c:v>5.2326437601607312</c:v>
                </c:pt>
                <c:pt idx="464">
                  <c:v>5.2241348053428514</c:v>
                </c:pt>
                <c:pt idx="465">
                  <c:v>5.2156396779556831</c:v>
                </c:pt>
                <c:pt idx="466">
                  <c:v>5.2071583555590379</c:v>
                </c:pt>
                <c:pt idx="467">
                  <c:v>5.198690815749047</c:v>
                </c:pt>
                <c:pt idx="468">
                  <c:v>5.1902370361581029</c:v>
                </c:pt>
                <c:pt idx="469">
                  <c:v>5.1817969944548024</c:v>
                </c:pt>
                <c:pt idx="470">
                  <c:v>5.1733706683438863</c:v>
                </c:pt>
                <c:pt idx="471">
                  <c:v>5.1649580355661824</c:v>
                </c:pt>
                <c:pt idx="472">
                  <c:v>5.1565590738985474</c:v>
                </c:pt>
                <c:pt idx="473">
                  <c:v>5.1481737611538083</c:v>
                </c:pt>
                <c:pt idx="474">
                  <c:v>5.1398020751807048</c:v>
                </c:pt>
                <c:pt idx="475">
                  <c:v>5.1314439938638312</c:v>
                </c:pt>
                <c:pt idx="476">
                  <c:v>5.1230994951235802</c:v>
                </c:pt>
                <c:pt idx="477">
                  <c:v>5.1147685569160837</c:v>
                </c:pt>
                <c:pt idx="478">
                  <c:v>5.1064511572331543</c:v>
                </c:pt>
                <c:pt idx="479">
                  <c:v>5.0981472741022307</c:v>
                </c:pt>
                <c:pt idx="480">
                  <c:v>5.0898568855863182</c:v>
                </c:pt>
                <c:pt idx="481">
                  <c:v>5.0815799697839319</c:v>
                </c:pt>
                <c:pt idx="482">
                  <c:v>5.0733165048290401</c:v>
                </c:pt>
                <c:pt idx="483">
                  <c:v>5.0650664688910068</c:v>
                </c:pt>
                <c:pt idx="484">
                  <c:v>5.0568298401745331</c:v>
                </c:pt>
                <c:pt idx="485">
                  <c:v>5.0486065969196048</c:v>
                </c:pt>
                <c:pt idx="486">
                  <c:v>5.0403967174014301</c:v>
                </c:pt>
                <c:pt idx="487">
                  <c:v>5.0322001799303866</c:v>
                </c:pt>
                <c:pt idx="488">
                  <c:v>5.0240169628519631</c:v>
                </c:pt>
                <c:pt idx="489">
                  <c:v>5.015847044546704</c:v>
                </c:pt>
                <c:pt idx="490">
                  <c:v>5.0076904034301517</c:v>
                </c:pt>
                <c:pt idx="491">
                  <c:v>4.999547017952791</c:v>
                </c:pt>
                <c:pt idx="492">
                  <c:v>4.9914168665999927</c:v>
                </c:pt>
                <c:pt idx="493">
                  <c:v>4.9832999278919576</c:v>
                </c:pt>
                <c:pt idx="494">
                  <c:v>4.9751961803836604</c:v>
                </c:pt>
                <c:pt idx="495">
                  <c:v>4.967105602664792</c:v>
                </c:pt>
                <c:pt idx="496">
                  <c:v>4.959028173359707</c:v>
                </c:pt>
                <c:pt idx="497">
                  <c:v>4.9509638711273656</c:v>
                </c:pt>
                <c:pt idx="498">
                  <c:v>4.9429126746612768</c:v>
                </c:pt>
                <c:pt idx="499">
                  <c:v>4.9348745626894459</c:v>
                </c:pt>
                <c:pt idx="500">
                  <c:v>4.9268495139743163</c:v>
                </c:pt>
                <c:pt idx="501">
                  <c:v>4.9188375073127144</c:v>
                </c:pt>
                <c:pt idx="502">
                  <c:v>4.9108385215357959</c:v>
                </c:pt>
                <c:pt idx="503">
                  <c:v>4.9028525355089894</c:v>
                </c:pt>
                <c:pt idx="504">
                  <c:v>4.8948795281319395</c:v>
                </c:pt>
                <c:pt idx="505">
                  <c:v>4.8869194783384557</c:v>
                </c:pt>
                <c:pt idx="506">
                  <c:v>4.8789723650964527</c:v>
                </c:pt>
                <c:pt idx="507">
                  <c:v>4.8710381674078995</c:v>
                </c:pt>
                <c:pt idx="508">
                  <c:v>4.8631168643087612</c:v>
                </c:pt>
                <c:pt idx="509">
                  <c:v>4.8552084348689473</c:v>
                </c:pt>
                <c:pt idx="510">
                  <c:v>4.8473128581922547</c:v>
                </c:pt>
                <c:pt idx="511">
                  <c:v>4.8394301134163147</c:v>
                </c:pt>
                <c:pt idx="512">
                  <c:v>4.8315601797125369</c:v>
                </c:pt>
                <c:pt idx="513">
                  <c:v>4.8237030362860569</c:v>
                </c:pt>
                <c:pt idx="514">
                  <c:v>4.8158586623756792</c:v>
                </c:pt>
                <c:pt idx="515">
                  <c:v>4.808027037253825</c:v>
                </c:pt>
                <c:pt idx="516">
                  <c:v>4.8002081402264771</c:v>
                </c:pt>
                <c:pt idx="517">
                  <c:v>4.7924019506331277</c:v>
                </c:pt>
                <c:pt idx="518">
                  <c:v>4.7846084478467219</c:v>
                </c:pt>
                <c:pt idx="519">
                  <c:v>4.7768276112736041</c:v>
                </c:pt>
                <c:pt idx="520">
                  <c:v>4.7690594203534662</c:v>
                </c:pt>
                <c:pt idx="521">
                  <c:v>4.7613038545592925</c:v>
                </c:pt>
                <c:pt idx="522">
                  <c:v>4.7535608933973048</c:v>
                </c:pt>
                <c:pt idx="523">
                  <c:v>4.7458305164069117</c:v>
                </c:pt>
                <c:pt idx="524">
                  <c:v>4.7381127031606534</c:v>
                </c:pt>
                <c:pt idx="525">
                  <c:v>4.7304074332641477</c:v>
                </c:pt>
                <c:pt idx="526">
                  <c:v>4.7227146863560385</c:v>
                </c:pt>
                <c:pt idx="527">
                  <c:v>4.7150344421079406</c:v>
                </c:pt>
                <c:pt idx="528">
                  <c:v>4.7073666802243892</c:v>
                </c:pt>
                <c:pt idx="529">
                  <c:v>4.6997113804427828</c:v>
                </c:pt>
                <c:pt idx="530">
                  <c:v>4.6920685225333347</c:v>
                </c:pt>
                <c:pt idx="531">
                  <c:v>4.6844380862990178</c:v>
                </c:pt>
                <c:pt idx="532">
                  <c:v>4.6768200515755121</c:v>
                </c:pt>
                <c:pt idx="533">
                  <c:v>4.6692143982311505</c:v>
                </c:pt>
                <c:pt idx="534">
                  <c:v>4.6616211061668693</c:v>
                </c:pt>
                <c:pt idx="535">
                  <c:v>4.6540401553161539</c:v>
                </c:pt>
                <c:pt idx="536">
                  <c:v>4.6464715256449862</c:v>
                </c:pt>
                <c:pt idx="537">
                  <c:v>4.6389151971517926</c:v>
                </c:pt>
                <c:pt idx="538">
                  <c:v>4.6313711498673911</c:v>
                </c:pt>
                <c:pt idx="539">
                  <c:v>4.6238393638549393</c:v>
                </c:pt>
                <c:pt idx="540">
                  <c:v>4.6163198192098847</c:v>
                </c:pt>
                <c:pt idx="541">
                  <c:v>4.6088124960599082</c:v>
                </c:pt>
                <c:pt idx="542">
                  <c:v>4.601317374564875</c:v>
                </c:pt>
                <c:pt idx="543">
                  <c:v>4.5938344349167837</c:v>
                </c:pt>
                <c:pt idx="544">
                  <c:v>4.5863636573397111</c:v>
                </c:pt>
                <c:pt idx="545">
                  <c:v>4.5789050220897627</c:v>
                </c:pt>
                <c:pt idx="546">
                  <c:v>4.571458509455022</c:v>
                </c:pt>
                <c:pt idx="547">
                  <c:v>4.5640240997554971</c:v>
                </c:pt>
                <c:pt idx="548">
                  <c:v>4.5566017733430701</c:v>
                </c:pt>
                <c:pt idx="549">
                  <c:v>4.5491915106014451</c:v>
                </c:pt>
                <c:pt idx="550">
                  <c:v>4.5417932919460968</c:v>
                </c:pt>
                <c:pt idx="551">
                  <c:v>4.5344070978242206</c:v>
                </c:pt>
                <c:pt idx="552">
                  <c:v>4.5270329087146806</c:v>
                </c:pt>
                <c:pt idx="553">
                  <c:v>4.5196707051279583</c:v>
                </c:pt>
                <c:pt idx="554">
                  <c:v>4.5123204676061031</c:v>
                </c:pt>
                <c:pt idx="555">
                  <c:v>4.5049821767226783</c:v>
                </c:pt>
                <c:pt idx="556">
                  <c:v>4.4976558130827131</c:v>
                </c:pt>
                <c:pt idx="557">
                  <c:v>4.4903413573226514</c:v>
                </c:pt>
                <c:pt idx="558">
                  <c:v>4.4830387901103004</c:v>
                </c:pt>
                <c:pt idx="559">
                  <c:v>4.4757480921447801</c:v>
                </c:pt>
                <c:pt idx="560">
                  <c:v>4.4684692441564735</c:v>
                </c:pt>
                <c:pt idx="561">
                  <c:v>4.4612022269069769</c:v>
                </c:pt>
                <c:pt idx="562">
                  <c:v>4.4539470211890464</c:v>
                </c:pt>
                <c:pt idx="563">
                  <c:v>4.4467036078265503</c:v>
                </c:pt>
                <c:pt idx="564">
                  <c:v>4.4394719676744199</c:v>
                </c:pt>
                <c:pt idx="565">
                  <c:v>4.4322520816185964</c:v>
                </c:pt>
                <c:pt idx="566">
                  <c:v>4.4250439305759821</c:v>
                </c:pt>
                <c:pt idx="567">
                  <c:v>4.4178474954943923</c:v>
                </c:pt>
                <c:pt idx="568">
                  <c:v>4.4106627573525028</c:v>
                </c:pt>
                <c:pt idx="569">
                  <c:v>4.4034896971598023</c:v>
                </c:pt>
                <c:pt idx="570">
                  <c:v>4.3963282959565406</c:v>
                </c:pt>
                <c:pt idx="571">
                  <c:v>4.3891785348136798</c:v>
                </c:pt>
                <c:pt idx="572">
                  <c:v>4.3820403948328464</c:v>
                </c:pt>
                <c:pt idx="573">
                  <c:v>4.3749138571462796</c:v>
                </c:pt>
                <c:pt idx="574">
                  <c:v>4.3677989029167836</c:v>
                </c:pt>
                <c:pt idx="575">
                  <c:v>4.360695513337677</c:v>
                </c:pt>
                <c:pt idx="576">
                  <c:v>4.3536036696327436</c:v>
                </c:pt>
                <c:pt idx="577">
                  <c:v>4.3465233530561846</c:v>
                </c:pt>
                <c:pt idx="578">
                  <c:v>4.3394545448925692</c:v>
                </c:pt>
                <c:pt idx="579">
                  <c:v>4.3323972264567843</c:v>
                </c:pt>
                <c:pt idx="580">
                  <c:v>4.3253513790939868</c:v>
                </c:pt>
                <c:pt idx="581">
                  <c:v>4.318316984179555</c:v>
                </c:pt>
                <c:pt idx="582">
                  <c:v>4.3112940231190384</c:v>
                </c:pt>
                <c:pt idx="583">
                  <c:v>4.304282477348111</c:v>
                </c:pt>
                <c:pt idx="584">
                  <c:v>4.2972823283325203</c:v>
                </c:pt>
                <c:pt idx="585">
                  <c:v>4.2902935575680416</c:v>
                </c:pt>
                <c:pt idx="586">
                  <c:v>4.2833161465804279</c:v>
                </c:pt>
                <c:pt idx="587">
                  <c:v>4.2763500769253611</c:v>
                </c:pt>
                <c:pt idx="588">
                  <c:v>4.2693953301884049</c:v>
                </c:pt>
                <c:pt idx="589">
                  <c:v>4.2624518879849562</c:v>
                </c:pt>
                <c:pt idx="590">
                  <c:v>4.2555197319601969</c:v>
                </c:pt>
                <c:pt idx="591">
                  <c:v>4.2485988437890461</c:v>
                </c:pt>
                <c:pt idx="592">
                  <c:v>4.2416892051761117</c:v>
                </c:pt>
                <c:pt idx="593">
                  <c:v>4.2347907978556423</c:v>
                </c:pt>
                <c:pt idx="594">
                  <c:v>4.2279036035914803</c:v>
                </c:pt>
                <c:pt idx="595">
                  <c:v>4.2210276041770145</c:v>
                </c:pt>
                <c:pt idx="596">
                  <c:v>4.2141627814351299</c:v>
                </c:pt>
                <c:pt idx="597">
                  <c:v>4.2073091172181636</c:v>
                </c:pt>
                <c:pt idx="598">
                  <c:v>4.200466593407854</c:v>
                </c:pt>
                <c:pt idx="599">
                  <c:v>4.1936351919152957</c:v>
                </c:pt>
                <c:pt idx="600">
                  <c:v>4.1868148946808903</c:v>
                </c:pt>
                <c:pt idx="601">
                  <c:v>4.1800056836743025</c:v>
                </c:pt>
                <c:pt idx="602">
                  <c:v>4.173207540894408</c:v>
                </c:pt>
                <c:pt idx="603">
                  <c:v>4.1664204483692506</c:v>
                </c:pt>
                <c:pt idx="604">
                  <c:v>4.1596443881559937</c:v>
                </c:pt>
                <c:pt idx="605">
                  <c:v>4.1528793423408716</c:v>
                </c:pt>
                <c:pt idx="606">
                  <c:v>4.1461252930391446</c:v>
                </c:pt>
                <c:pt idx="607">
                  <c:v>4.139382222395052</c:v>
                </c:pt>
                <c:pt idx="608">
                  <c:v>4.1326501125817652</c:v>
                </c:pt>
                <c:pt idx="609">
                  <c:v>4.1259289458013413</c:v>
                </c:pt>
                <c:pt idx="610">
                  <c:v>4.1192187042846742</c:v>
                </c:pt>
                <c:pt idx="611">
                  <c:v>4.1125193702914515</c:v>
                </c:pt>
                <c:pt idx="612">
                  <c:v>4.105830926110106</c:v>
                </c:pt>
                <c:pt idx="613">
                  <c:v>4.09915335405777</c:v>
                </c:pt>
                <c:pt idx="614">
                  <c:v>4.0924866364802286</c:v>
                </c:pt>
                <c:pt idx="615">
                  <c:v>4.0858307557518732</c:v>
                </c:pt>
                <c:pt idx="616">
                  <c:v>4.0791856942756564</c:v>
                </c:pt>
                <c:pt idx="617">
                  <c:v>4.0725514344830458</c:v>
                </c:pt>
                <c:pt idx="618">
                  <c:v>4.0659279588339761</c:v>
                </c:pt>
                <c:pt idx="619">
                  <c:v>4.0593152498168052</c:v>
                </c:pt>
                <c:pt idx="620">
                  <c:v>4.0527132899482678</c:v>
                </c:pt>
                <c:pt idx="621">
                  <c:v>4.0461220617734295</c:v>
                </c:pt>
                <c:pt idx="622">
                  <c:v>4.0395415478656407</c:v>
                </c:pt>
                <c:pt idx="623">
                  <c:v>4.0329717308264916</c:v>
                </c:pt>
                <c:pt idx="624">
                  <c:v>4.026412593285766</c:v>
                </c:pt>
                <c:pt idx="625">
                  <c:v>4.0198641179013972</c:v>
                </c:pt>
                <c:pt idx="626">
                  <c:v>4.0133262873594209</c:v>
                </c:pt>
                <c:pt idx="627">
                  <c:v>4.0067990843739301</c:v>
                </c:pt>
                <c:pt idx="628">
                  <c:v>4.000282491687031</c:v>
                </c:pt>
                <c:pt idx="629">
                  <c:v>3.9937764920687964</c:v>
                </c:pt>
                <c:pt idx="630">
                  <c:v>3.9872810683172211</c:v>
                </c:pt>
                <c:pt idx="631">
                  <c:v>3.9807962032581772</c:v>
                </c:pt>
                <c:pt idx="632">
                  <c:v>3.9743218797453692</c:v>
                </c:pt>
                <c:pt idx="633">
                  <c:v>3.9678580806602879</c:v>
                </c:pt>
                <c:pt idx="634">
                  <c:v>3.9614047889121666</c:v>
                </c:pt>
                <c:pt idx="635">
                  <c:v>3.9549619874379367</c:v>
                </c:pt>
                <c:pt idx="636">
                  <c:v>3.9485296592021815</c:v>
                </c:pt>
                <c:pt idx="637">
                  <c:v>3.9421077871970929</c:v>
                </c:pt>
                <c:pt idx="638">
                  <c:v>3.9356963544424262</c:v>
                </c:pt>
                <c:pt idx="639">
                  <c:v>3.9292953439854559</c:v>
                </c:pt>
                <c:pt idx="640">
                  <c:v>3.9229047389009311</c:v>
                </c:pt>
                <c:pt idx="641">
                  <c:v>3.9165245222910312</c:v>
                </c:pt>
                <c:pt idx="642">
                  <c:v>3.910154677285322</c:v>
                </c:pt>
                <c:pt idx="643">
                  <c:v>3.9037951870407106</c:v>
                </c:pt>
                <c:pt idx="644">
                  <c:v>3.8974460347414022</c:v>
                </c:pt>
                <c:pt idx="645">
                  <c:v>3.8911072035988554</c:v>
                </c:pt>
                <c:pt idx="646">
                  <c:v>3.8847786768517389</c:v>
                </c:pt>
                <c:pt idx="647">
                  <c:v>3.8784604377658867</c:v>
                </c:pt>
                <c:pt idx="648">
                  <c:v>3.8721524696342544</c:v>
                </c:pt>
                <c:pt idx="649">
                  <c:v>3.8658547557768768</c:v>
                </c:pt>
                <c:pt idx="650">
                  <c:v>3.8595672795408218</c:v>
                </c:pt>
                <c:pt idx="651">
                  <c:v>3.8532900243001489</c:v>
                </c:pt>
                <c:pt idx="652">
                  <c:v>3.8470229734558643</c:v>
                </c:pt>
                <c:pt idx="653">
                  <c:v>3.8407661104358786</c:v>
                </c:pt>
                <c:pt idx="654">
                  <c:v>3.8345194186949616</c:v>
                </c:pt>
                <c:pt idx="655">
                  <c:v>3.828282881714701</c:v>
                </c:pt>
                <c:pt idx="656">
                  <c:v>3.8220564830034571</c:v>
                </c:pt>
                <c:pt idx="657">
                  <c:v>3.8158402060963215</c:v>
                </c:pt>
                <c:pt idx="658">
                  <c:v>3.8096340345550721</c:v>
                </c:pt>
                <c:pt idx="659">
                  <c:v>3.8034379519681316</c:v>
                </c:pt>
                <c:pt idx="660">
                  <c:v>3.797251941950524</c:v>
                </c:pt>
                <c:pt idx="661">
                  <c:v>3.7910759881438305</c:v>
                </c:pt>
                <c:pt idx="662">
                  <c:v>3.7849100742161483</c:v>
                </c:pt>
                <c:pt idx="663">
                  <c:v>3.7787541838620471</c:v>
                </c:pt>
                <c:pt idx="664">
                  <c:v>3.772608300802526</c:v>
                </c:pt>
                <c:pt idx="665">
                  <c:v>3.766472408784971</c:v>
                </c:pt>
                <c:pt idx="666">
                  <c:v>3.7603464915831131</c:v>
                </c:pt>
                <c:pt idx="667">
                  <c:v>3.7542305329969849</c:v>
                </c:pt>
                <c:pt idx="668">
                  <c:v>3.7481245168528785</c:v>
                </c:pt>
                <c:pt idx="669">
                  <c:v>3.7420284270033033</c:v>
                </c:pt>
                <c:pt idx="670">
                  <c:v>3.7359422473269426</c:v>
                </c:pt>
                <c:pt idx="671">
                  <c:v>3.729865961728613</c:v>
                </c:pt>
                <c:pt idx="672">
                  <c:v>3.7237995541392208</c:v>
                </c:pt>
                <c:pt idx="673">
                  <c:v>3.717743008515721</c:v>
                </c:pt>
                <c:pt idx="674">
                  <c:v>3.7116963088410739</c:v>
                </c:pt>
                <c:pt idx="675">
                  <c:v>3.7056594391242044</c:v>
                </c:pt>
                <c:pt idx="676">
                  <c:v>3.6996323833999596</c:v>
                </c:pt>
                <c:pt idx="677">
                  <c:v>3.6936151257290661</c:v>
                </c:pt>
                <c:pt idx="678">
                  <c:v>3.6876076501980903</c:v>
                </c:pt>
                <c:pt idx="679">
                  <c:v>3.6816099409193943</c:v>
                </c:pt>
                <c:pt idx="680">
                  <c:v>3.6756219820310956</c:v>
                </c:pt>
                <c:pt idx="681">
                  <c:v>3.6696437576970249</c:v>
                </c:pt>
                <c:pt idx="682">
                  <c:v>3.6636752521066858</c:v>
                </c:pt>
                <c:pt idx="683">
                  <c:v>3.6577164494752115</c:v>
                </c:pt>
                <c:pt idx="684">
                  <c:v>3.6517673340433245</c:v>
                </c:pt>
                <c:pt idx="685">
                  <c:v>3.6458278900772956</c:v>
                </c:pt>
                <c:pt idx="686">
                  <c:v>3.6398981018689014</c:v>
                </c:pt>
                <c:pt idx="687">
                  <c:v>3.6339779537353842</c:v>
                </c:pt>
                <c:pt idx="688">
                  <c:v>3.6280674300194109</c:v>
                </c:pt>
                <c:pt idx="689">
                  <c:v>3.622166515089031</c:v>
                </c:pt>
                <c:pt idx="690">
                  <c:v>3.6162751933376365</c:v>
                </c:pt>
                <c:pt idx="691">
                  <c:v>3.61039344918392</c:v>
                </c:pt>
                <c:pt idx="692">
                  <c:v>3.6045212670718354</c:v>
                </c:pt>
                <c:pt idx="693">
                  <c:v>3.5986586314705558</c:v>
                </c:pt>
                <c:pt idx="694">
                  <c:v>3.5928055268744328</c:v>
                </c:pt>
                <c:pt idx="695">
                  <c:v>3.5869619378029567</c:v>
                </c:pt>
                <c:pt idx="696">
                  <c:v>3.5811278488007146</c:v>
                </c:pt>
                <c:pt idx="697">
                  <c:v>3.5753032444373516</c:v>
                </c:pt>
                <c:pt idx="698">
                  <c:v>3.5694881093075286</c:v>
                </c:pt>
                <c:pt idx="699">
                  <c:v>3.5636824280308828</c:v>
                </c:pt>
                <c:pt idx="700">
                  <c:v>3.5578861852519874</c:v>
                </c:pt>
                <c:pt idx="701">
                  <c:v>3.552099365640311</c:v>
                </c:pt>
                <c:pt idx="702">
                  <c:v>3.5463219538901773</c:v>
                </c:pt>
                <c:pt idx="703">
                  <c:v>3.5405539347207258</c:v>
                </c:pt>
                <c:pt idx="704">
                  <c:v>3.5347952928758701</c:v>
                </c:pt>
                <c:pt idx="705">
                  <c:v>3.5290460131242596</c:v>
                </c:pt>
                <c:pt idx="706">
                  <c:v>3.5233060802592382</c:v>
                </c:pt>
                <c:pt idx="707">
                  <c:v>3.5175754790988054</c:v>
                </c:pt>
                <c:pt idx="708">
                  <c:v>3.5118541944855766</c:v>
                </c:pt>
                <c:pt idx="709">
                  <c:v>3.5061422112867415</c:v>
                </c:pt>
                <c:pt idx="710">
                  <c:v>3.5004395143940266</c:v>
                </c:pt>
                <c:pt idx="711">
                  <c:v>3.4947460887236543</c:v>
                </c:pt>
                <c:pt idx="712">
                  <c:v>3.4890619192163044</c:v>
                </c:pt>
                <c:pt idx="713">
                  <c:v>3.4833869908370727</c:v>
                </c:pt>
                <c:pt idx="714">
                  <c:v>3.4777212885754336</c:v>
                </c:pt>
                <c:pt idx="715">
                  <c:v>3.4720647974451997</c:v>
                </c:pt>
                <c:pt idx="716">
                  <c:v>3.4664175024844819</c:v>
                </c:pt>
                <c:pt idx="717">
                  <c:v>3.4607793887556522</c:v>
                </c:pt>
                <c:pt idx="718">
                  <c:v>3.4551504413453018</c:v>
                </c:pt>
                <c:pt idx="719">
                  <c:v>3.4495306453642041</c:v>
                </c:pt>
                <c:pt idx="720">
                  <c:v>3.4439199859472751</c:v>
                </c:pt>
                <c:pt idx="721">
                  <c:v>3.4383184482535336</c:v>
                </c:pt>
                <c:pt idx="722">
                  <c:v>3.4327260174660625</c:v>
                </c:pt>
                <c:pt idx="723">
                  <c:v>3.4271426787919714</c:v>
                </c:pt>
                <c:pt idx="724">
                  <c:v>3.4215684174623555</c:v>
                </c:pt>
                <c:pt idx="725">
                  <c:v>3.4160032187322589</c:v>
                </c:pt>
                <c:pt idx="726">
                  <c:v>3.410447067880634</c:v>
                </c:pt>
                <c:pt idx="727">
                  <c:v>3.4048999502103046</c:v>
                </c:pt>
                <c:pt idx="728">
                  <c:v>3.3993618510479258</c:v>
                </c:pt>
                <c:pt idx="729">
                  <c:v>3.3938327557439472</c:v>
                </c:pt>
                <c:pt idx="730">
                  <c:v>3.3883126496725726</c:v>
                </c:pt>
                <c:pt idx="731">
                  <c:v>3.3828015182317235</c:v>
                </c:pt>
                <c:pt idx="732">
                  <c:v>3.3772993468429986</c:v>
                </c:pt>
                <c:pt idx="733">
                  <c:v>3.3718061209516375</c:v>
                </c:pt>
                <c:pt idx="734">
                  <c:v>3.3663218260264816</c:v>
                </c:pt>
                <c:pt idx="735">
                  <c:v>3.3608464475599362</c:v>
                </c:pt>
                <c:pt idx="736">
                  <c:v>3.3553799710679324</c:v>
                </c:pt>
                <c:pt idx="737">
                  <c:v>3.349922382089888</c:v>
                </c:pt>
                <c:pt idx="738">
                  <c:v>3.344473666188672</c:v>
                </c:pt>
                <c:pt idx="739">
                  <c:v>3.3390338089505645</c:v>
                </c:pt>
                <c:pt idx="740">
                  <c:v>3.3336027959852195</c:v>
                </c:pt>
                <c:pt idx="741">
                  <c:v>3.3281806129256273</c:v>
                </c:pt>
                <c:pt idx="742">
                  <c:v>3.3227672454280768</c:v>
                </c:pt>
                <c:pt idx="743">
                  <c:v>3.3173626791721178</c:v>
                </c:pt>
                <c:pt idx="744">
                  <c:v>3.3119668998605234</c:v>
                </c:pt>
                <c:pt idx="745">
                  <c:v>3.3065798932192525</c:v>
                </c:pt>
                <c:pt idx="746">
                  <c:v>3.3012016449974122</c:v>
                </c:pt>
                <c:pt idx="747">
                  <c:v>3.2958321409672204</c:v>
                </c:pt>
                <c:pt idx="748">
                  <c:v>3.2904713669239682</c:v>
                </c:pt>
                <c:pt idx="749">
                  <c:v>3.2851193086859838</c:v>
                </c:pt>
                <c:pt idx="750">
                  <c:v>3.2797759520945933</c:v>
                </c:pt>
                <c:pt idx="751">
                  <c:v>3.2744412830140854</c:v>
                </c:pt>
                <c:pt idx="752">
                  <c:v>3.2691152873316733</c:v>
                </c:pt>
                <c:pt idx="753">
                  <c:v>3.2637979509574579</c:v>
                </c:pt>
                <c:pt idx="754">
                  <c:v>3.2584892598243904</c:v>
                </c:pt>
                <c:pt idx="755">
                  <c:v>3.2531891998882361</c:v>
                </c:pt>
                <c:pt idx="756">
                  <c:v>3.2478977571275371</c:v>
                </c:pt>
                <c:pt idx="757">
                  <c:v>3.2426149175435754</c:v>
                </c:pt>
                <c:pt idx="758">
                  <c:v>3.2373406671603364</c:v>
                </c:pt>
                <c:pt idx="759">
                  <c:v>3.2320749920244718</c:v>
                </c:pt>
                <c:pt idx="760">
                  <c:v>3.2268178782052632</c:v>
                </c:pt>
                <c:pt idx="761">
                  <c:v>3.2215693117945863</c:v>
                </c:pt>
                <c:pt idx="762">
                  <c:v>3.2163292789068727</c:v>
                </c:pt>
                <c:pt idx="763">
                  <c:v>3.2110977656790749</c:v>
                </c:pt>
                <c:pt idx="764">
                  <c:v>3.2058747582706295</c:v>
                </c:pt>
                <c:pt idx="765">
                  <c:v>3.2006602428634205</c:v>
                </c:pt>
                <c:pt idx="766">
                  <c:v>3.195454205661743</c:v>
                </c:pt>
                <c:pt idx="767">
                  <c:v>3.1902566328922677</c:v>
                </c:pt>
                <c:pt idx="768">
                  <c:v>3.1850675108040036</c:v>
                </c:pt>
                <c:pt idx="769">
                  <c:v>3.1798868256682633</c:v>
                </c:pt>
                <c:pt idx="770">
                  <c:v>3.1747145637786254</c:v>
                </c:pt>
                <c:pt idx="771">
                  <c:v>3.1695507114509001</c:v>
                </c:pt>
                <c:pt idx="772">
                  <c:v>3.1643952550230918</c:v>
                </c:pt>
                <c:pt idx="773">
                  <c:v>3.1592481808553643</c:v>
                </c:pt>
                <c:pt idx="774">
                  <c:v>3.1541094753300039</c:v>
                </c:pt>
                <c:pt idx="775">
                  <c:v>3.1489791248513845</c:v>
                </c:pt>
                <c:pt idx="776">
                  <c:v>3.1438571158459325</c:v>
                </c:pt>
                <c:pt idx="777">
                  <c:v>3.1387434347620893</c:v>
                </c:pt>
                <c:pt idx="778">
                  <c:v>3.1336380680702769</c:v>
                </c:pt>
                <c:pt idx="779">
                  <c:v>3.1285410022628626</c:v>
                </c:pt>
                <c:pt idx="780">
                  <c:v>3.1234522238541227</c:v>
                </c:pt>
                <c:pt idx="781">
                  <c:v>3.1183717193802072</c:v>
                </c:pt>
                <c:pt idx="782">
                  <c:v>3.1132994753991055</c:v>
                </c:pt>
                <c:pt idx="783">
                  <c:v>3.1082354784906099</c:v>
                </c:pt>
                <c:pt idx="784">
                  <c:v>3.1031797152562808</c:v>
                </c:pt>
                <c:pt idx="785">
                  <c:v>3.0981321723194113</c:v>
                </c:pt>
                <c:pt idx="786">
                  <c:v>3.0930928363249923</c:v>
                </c:pt>
                <c:pt idx="787">
                  <c:v>3.0880616939396774</c:v>
                </c:pt>
                <c:pt idx="788">
                  <c:v>3.0830387318517478</c:v>
                </c:pt>
                <c:pt idx="789">
                  <c:v>3.0780239367710776</c:v>
                </c:pt>
                <c:pt idx="790">
                  <c:v>3.0730172954290977</c:v>
                </c:pt>
                <c:pt idx="791">
                  <c:v>3.0680187945787631</c:v>
                </c:pt>
                <c:pt idx="792">
                  <c:v>3.0630284209945158</c:v>
                </c:pt>
                <c:pt idx="793">
                  <c:v>3.0580461614722516</c:v>
                </c:pt>
                <c:pt idx="794">
                  <c:v>3.0530720028292855</c:v>
                </c:pt>
                <c:pt idx="795">
                  <c:v>3.0481059319043151</c:v>
                </c:pt>
                <c:pt idx="796">
                  <c:v>3.0431479355573887</c:v>
                </c:pt>
                <c:pt idx="797">
                  <c:v>3.038198000669869</c:v>
                </c:pt>
                <c:pt idx="798">
                  <c:v>3.033256114144399</c:v>
                </c:pt>
                <c:pt idx="799">
                  <c:v>3.0283222629048678</c:v>
                </c:pt>
                <c:pt idx="800">
                  <c:v>3.0233964338963761</c:v>
                </c:pt>
                <c:pt idx="801">
                  <c:v>3.0184786140852022</c:v>
                </c:pt>
                <c:pt idx="802">
                  <c:v>3.0135687904587676</c:v>
                </c:pt>
                <c:pt idx="803">
                  <c:v>3.008666950025602</c:v>
                </c:pt>
                <c:pt idx="804">
                  <c:v>3.0037730798153106</c:v>
                </c:pt>
                <c:pt idx="805">
                  <c:v>2.9988871668785393</c:v>
                </c:pt>
                <c:pt idx="806">
                  <c:v>2.9940091982869399</c:v>
                </c:pt>
                <c:pt idx="807">
                  <c:v>2.9891391611331377</c:v>
                </c:pt>
                <c:pt idx="808">
                  <c:v>2.9842770425306968</c:v>
                </c:pt>
                <c:pt idx="809">
                  <c:v>2.9794228296140854</c:v>
                </c:pt>
                <c:pt idx="810">
                  <c:v>2.9745765095386441</c:v>
                </c:pt>
                <c:pt idx="811">
                  <c:v>2.9697380694805493</c:v>
                </c:pt>
                <c:pt idx="812">
                  <c:v>2.9649074966367821</c:v>
                </c:pt>
                <c:pt idx="813">
                  <c:v>2.9600847782250939</c:v>
                </c:pt>
                <c:pt idx="814">
                  <c:v>2.9552699014839714</c:v>
                </c:pt>
                <c:pt idx="815">
                  <c:v>2.950462853672605</c:v>
                </c:pt>
                <c:pt idx="816">
                  <c:v>2.9456636220708541</c:v>
                </c:pt>
                <c:pt idx="817">
                  <c:v>2.9408721939792142</c:v>
                </c:pt>
                <c:pt idx="818">
                  <c:v>2.9360885567187838</c:v>
                </c:pt>
                <c:pt idx="819">
                  <c:v>2.9313126976312298</c:v>
                </c:pt>
                <c:pt idx="820">
                  <c:v>2.9265446040787562</c:v>
                </c:pt>
                <c:pt idx="821">
                  <c:v>2.9217842634440685</c:v>
                </c:pt>
                <c:pt idx="822">
                  <c:v>2.9170316631303432</c:v>
                </c:pt>
                <c:pt idx="823">
                  <c:v>2.9122867905611924</c:v>
                </c:pt>
                <c:pt idx="824">
                  <c:v>2.9075496331806314</c:v>
                </c:pt>
                <c:pt idx="825">
                  <c:v>2.9028201784530467</c:v>
                </c:pt>
                <c:pt idx="826">
                  <c:v>2.8980984138631625</c:v>
                </c:pt>
                <c:pt idx="827">
                  <c:v>2.8933843269160064</c:v>
                </c:pt>
                <c:pt idx="828">
                  <c:v>2.8886779051368792</c:v>
                </c:pt>
                <c:pt idx="829">
                  <c:v>2.8839791360713192</c:v>
                </c:pt>
                <c:pt idx="830">
                  <c:v>2.8792880072850724</c:v>
                </c:pt>
                <c:pt idx="831">
                  <c:v>2.8746045063640575</c:v>
                </c:pt>
                <c:pt idx="832">
                  <c:v>2.869928620914334</c:v>
                </c:pt>
                <c:pt idx="833">
                  <c:v>2.8652603385620701</c:v>
                </c:pt>
                <c:pt idx="834">
                  <c:v>2.86059964695351</c:v>
                </c:pt>
                <c:pt idx="835">
                  <c:v>2.8559465337549406</c:v>
                </c:pt>
                <c:pt idx="836">
                  <c:v>2.8513009866526606</c:v>
                </c:pt>
                <c:pt idx="837">
                  <c:v>2.8466629933529464</c:v>
                </c:pt>
                <c:pt idx="838">
                  <c:v>2.8420325415820207</c:v>
                </c:pt>
                <c:pt idx="839">
                  <c:v>2.8374096190860207</c:v>
                </c:pt>
                <c:pt idx="840">
                  <c:v>2.8327942136309647</c:v>
                </c:pt>
                <c:pt idx="841">
                  <c:v>2.8281863130027212</c:v>
                </c:pt>
                <c:pt idx="842">
                  <c:v>2.8235859050069756</c:v>
                </c:pt>
                <c:pt idx="843">
                  <c:v>2.8189929774691995</c:v>
                </c:pt>
                <c:pt idx="844">
                  <c:v>2.8144075182346167</c:v>
                </c:pt>
                <c:pt idx="845">
                  <c:v>2.8098295151681736</c:v>
                </c:pt>
                <c:pt idx="846">
                  <c:v>2.8052589561545052</c:v>
                </c:pt>
                <c:pt idx="847">
                  <c:v>2.8006958290979047</c:v>
                </c:pt>
                <c:pt idx="848">
                  <c:v>2.7961401219222912</c:v>
                </c:pt>
                <c:pt idx="849">
                  <c:v>2.7915918225711778</c:v>
                </c:pt>
                <c:pt idx="850">
                  <c:v>2.7870509190076396</c:v>
                </c:pt>
                <c:pt idx="851">
                  <c:v>2.7825173992142829</c:v>
                </c:pt>
                <c:pt idx="852">
                  <c:v>2.7779912511932134</c:v>
                </c:pt>
                <c:pt idx="853">
                  <c:v>2.7734724629660041</c:v>
                </c:pt>
                <c:pt idx="854">
                  <c:v>2.7689610225736643</c:v>
                </c:pt>
                <c:pt idx="855">
                  <c:v>2.7644569180766076</c:v>
                </c:pt>
                <c:pt idx="856">
                  <c:v>2.7599601375546214</c:v>
                </c:pt>
                <c:pt idx="857">
                  <c:v>2.7554706691068347</c:v>
                </c:pt>
                <c:pt idx="858">
                  <c:v>2.7509885008516868</c:v>
                </c:pt>
                <c:pt idx="859">
                  <c:v>2.7465136209268972</c:v>
                </c:pt>
                <c:pt idx="860">
                  <c:v>2.7420460174894332</c:v>
                </c:pt>
                <c:pt idx="861">
                  <c:v>2.7375856787154791</c:v>
                </c:pt>
                <c:pt idx="862">
                  <c:v>2.7331325928004051</c:v>
                </c:pt>
                <c:pt idx="863">
                  <c:v>2.7286867479587364</c:v>
                </c:pt>
                <c:pt idx="864">
                  <c:v>2.7242481324241221</c:v>
                </c:pt>
                <c:pt idx="865">
                  <c:v>2.7198167344493043</c:v>
                </c:pt>
                <c:pt idx="866">
                  <c:v>2.7153925423060876</c:v>
                </c:pt>
                <c:pt idx="867">
                  <c:v>2.710975544285307</c:v>
                </c:pt>
                <c:pt idx="868">
                  <c:v>2.7065657286967983</c:v>
                </c:pt>
                <c:pt idx="869">
                  <c:v>2.7021630838693675</c:v>
                </c:pt>
                <c:pt idx="870">
                  <c:v>2.6977675981507589</c:v>
                </c:pt>
                <c:pt idx="871">
                  <c:v>2.6933792599076254</c:v>
                </c:pt>
                <c:pt idx="872">
                  <c:v>2.6889980575254979</c:v>
                </c:pt>
                <c:pt idx="873">
                  <c:v>2.6846239794087543</c:v>
                </c:pt>
                <c:pt idx="874">
                  <c:v>2.6802570139805888</c:v>
                </c:pt>
                <c:pt idx="875">
                  <c:v>2.6758971496829824</c:v>
                </c:pt>
                <c:pt idx="876">
                  <c:v>2.6715443749766719</c:v>
                </c:pt>
                <c:pt idx="877">
                  <c:v>2.6671986783411192</c:v>
                </c:pt>
                <c:pt idx="878">
                  <c:v>2.662860048274482</c:v>
                </c:pt>
                <c:pt idx="879">
                  <c:v>2.6585284732935826</c:v>
                </c:pt>
                <c:pt idx="880">
                  <c:v>2.6542039419338779</c:v>
                </c:pt>
                <c:pt idx="881">
                  <c:v>2.6498864427494295</c:v>
                </c:pt>
                <c:pt idx="882">
                  <c:v>2.645575964312874</c:v>
                </c:pt>
                <c:pt idx="883">
                  <c:v>2.6412724952153916</c:v>
                </c:pt>
                <c:pt idx="884">
                  <c:v>2.6369760240666773</c:v>
                </c:pt>
                <c:pt idx="885">
                  <c:v>2.6326865394949102</c:v>
                </c:pt>
                <c:pt idx="886">
                  <c:v>2.6284040301467244</c:v>
                </c:pt>
                <c:pt idx="887">
                  <c:v>2.6241284846871782</c:v>
                </c:pt>
                <c:pt idx="888">
                  <c:v>2.6198598917997251</c:v>
                </c:pt>
                <c:pt idx="889">
                  <c:v>2.6155982401861837</c:v>
                </c:pt>
                <c:pt idx="890">
                  <c:v>2.6113435185667075</c:v>
                </c:pt>
                <c:pt idx="891">
                  <c:v>2.6070957156797561</c:v>
                </c:pt>
                <c:pt idx="892">
                  <c:v>2.6028548202820647</c:v>
                </c:pt>
                <c:pt idx="893">
                  <c:v>2.5986208211486157</c:v>
                </c:pt>
                <c:pt idx="894">
                  <c:v>2.5943937070726073</c:v>
                </c:pt>
                <c:pt idx="895">
                  <c:v>2.5901734668654264</c:v>
                </c:pt>
                <c:pt idx="896">
                  <c:v>2.5859600893566168</c:v>
                </c:pt>
                <c:pt idx="897">
                  <c:v>2.5817535633938515</c:v>
                </c:pt>
                <c:pt idx="898">
                  <c:v>2.5775538778429028</c:v>
                </c:pt>
                <c:pt idx="899">
                  <c:v>2.5733610215876124</c:v>
                </c:pt>
                <c:pt idx="900">
                  <c:v>2.5691749835298636</c:v>
                </c:pt>
                <c:pt idx="901">
                  <c:v>2.5649957525895504</c:v>
                </c:pt>
                <c:pt idx="902">
                  <c:v>2.5608233177045499</c:v>
                </c:pt>
                <c:pt idx="903">
                  <c:v>2.5566576678306916</c:v>
                </c:pt>
                <c:pt idx="904">
                  <c:v>2.5524987919417299</c:v>
                </c:pt>
                <c:pt idx="905">
                  <c:v>2.5483466790293141</c:v>
                </c:pt>
                <c:pt idx="906">
                  <c:v>2.5442013181029597</c:v>
                </c:pt>
                <c:pt idx="907">
                  <c:v>2.5400626981900198</c:v>
                </c:pt>
                <c:pt idx="908">
                  <c:v>2.5359308083356558</c:v>
                </c:pt>
                <c:pt idx="909">
                  <c:v>2.5318056376028082</c:v>
                </c:pt>
                <c:pt idx="910">
                  <c:v>2.527687175072169</c:v>
                </c:pt>
                <c:pt idx="911">
                  <c:v>2.5235754098421519</c:v>
                </c:pt>
                <c:pt idx="912">
                  <c:v>2.519470331028864</c:v>
                </c:pt>
                <c:pt idx="913">
                  <c:v>2.5153719277660773</c:v>
                </c:pt>
                <c:pt idx="914">
                  <c:v>2.5112801892051997</c:v>
                </c:pt>
                <c:pt idx="915">
                  <c:v>2.5071951045152474</c:v>
                </c:pt>
                <c:pt idx="916">
                  <c:v>2.5031166628828148</c:v>
                </c:pt>
                <c:pt idx="917">
                  <c:v>2.4990448535120473</c:v>
                </c:pt>
                <c:pt idx="918">
                  <c:v>2.4949796656246126</c:v>
                </c:pt>
                <c:pt idx="919">
                  <c:v>2.4909210884596726</c:v>
                </c:pt>
                <c:pt idx="920">
                  <c:v>2.4868691112738541</c:v>
                </c:pt>
                <c:pt idx="921">
                  <c:v>2.4828237233412214</c:v>
                </c:pt>
                <c:pt idx="922">
                  <c:v>2.4787849139532478</c:v>
                </c:pt>
                <c:pt idx="923">
                  <c:v>2.4747526724187878</c:v>
                </c:pt>
                <c:pt idx="924">
                  <c:v>2.4707269880640483</c:v>
                </c:pt>
                <c:pt idx="925">
                  <c:v>2.4667078502325608</c:v>
                </c:pt>
                <c:pt idx="926">
                  <c:v>2.4626952482851534</c:v>
                </c:pt>
                <c:pt idx="927">
                  <c:v>2.4586891715999228</c:v>
                </c:pt>
                <c:pt idx="928">
                  <c:v>2.4546896095722066</c:v>
                </c:pt>
                <c:pt idx="929">
                  <c:v>2.4506965516145547</c:v>
                </c:pt>
                <c:pt idx="930">
                  <c:v>2.446709987156702</c:v>
                </c:pt>
                <c:pt idx="931">
                  <c:v>2.4427299056455403</c:v>
                </c:pt>
                <c:pt idx="932">
                  <c:v>2.4387562965450904</c:v>
                </c:pt>
                <c:pt idx="933">
                  <c:v>2.4347891493364755</c:v>
                </c:pt>
                <c:pt idx="934">
                  <c:v>2.4308284535178917</c:v>
                </c:pt>
                <c:pt idx="935">
                  <c:v>2.4268741986045819</c:v>
                </c:pt>
                <c:pt idx="936">
                  <c:v>2.422926374128807</c:v>
                </c:pt>
                <c:pt idx="937">
                  <c:v>2.4189849696398191</c:v>
                </c:pt>
                <c:pt idx="938">
                  <c:v>2.4150499747038343</c:v>
                </c:pt>
                <c:pt idx="939">
                  <c:v>2.4111213789040038</c:v>
                </c:pt>
                <c:pt idx="940">
                  <c:v>2.407199171840388</c:v>
                </c:pt>
                <c:pt idx="941">
                  <c:v>2.403283343129929</c:v>
                </c:pt>
                <c:pt idx="942">
                  <c:v>2.3993738824064215</c:v>
                </c:pt>
                <c:pt idx="943">
                  <c:v>2.3954707793204881</c:v>
                </c:pt>
                <c:pt idx="944">
                  <c:v>2.3915740235395502</c:v>
                </c:pt>
                <c:pt idx="945">
                  <c:v>2.3876836047478012</c:v>
                </c:pt>
                <c:pt idx="946">
                  <c:v>2.3837995126461795</c:v>
                </c:pt>
                <c:pt idx="947">
                  <c:v>2.3799217369523418</c:v>
                </c:pt>
                <c:pt idx="948">
                  <c:v>2.3760502674006356</c:v>
                </c:pt>
                <c:pt idx="949">
                  <c:v>2.3721850937420719</c:v>
                </c:pt>
                <c:pt idx="950">
                  <c:v>2.3683262057442986</c:v>
                </c:pt>
                <c:pt idx="951">
                  <c:v>2.3644735931915735</c:v>
                </c:pt>
                <c:pt idx="952">
                  <c:v>2.360627245884737</c:v>
                </c:pt>
                <c:pt idx="953">
                  <c:v>2.3567871536411862</c:v>
                </c:pt>
                <c:pt idx="954">
                  <c:v>2.3529533062948476</c:v>
                </c:pt>
                <c:pt idx="955">
                  <c:v>2.3491256936961493</c:v>
                </c:pt>
                <c:pt idx="956">
                  <c:v>2.3453043057119962</c:v>
                </c:pt>
                <c:pt idx="957">
                  <c:v>2.3414891322257421</c:v>
                </c:pt>
                <c:pt idx="958">
                  <c:v>2.3376801631371631</c:v>
                </c:pt>
                <c:pt idx="959">
                  <c:v>2.3338773883624309</c:v>
                </c:pt>
                <c:pt idx="960">
                  <c:v>2.3300807978340874</c:v>
                </c:pt>
                <c:pt idx="961">
                  <c:v>2.3262903815010167</c:v>
                </c:pt>
                <c:pt idx="962">
                  <c:v>2.3225061293284193</c:v>
                </c:pt>
                <c:pt idx="963">
                  <c:v>2.3187280312977858</c:v>
                </c:pt>
                <c:pt idx="964">
                  <c:v>2.3149560774068707</c:v>
                </c:pt>
                <c:pt idx="965">
                  <c:v>2.311190257669665</c:v>
                </c:pt>
                <c:pt idx="966">
                  <c:v>2.3074305621163713</c:v>
                </c:pt>
                <c:pt idx="967">
                  <c:v>2.3036769807933766</c:v>
                </c:pt>
                <c:pt idx="968">
                  <c:v>2.2999295037632264</c:v>
                </c:pt>
                <c:pt idx="969">
                  <c:v>2.2961881211045987</c:v>
                </c:pt>
                <c:pt idx="970">
                  <c:v>2.2924528229122774</c:v>
                </c:pt>
                <c:pt idx="971">
                  <c:v>2.2887235992971262</c:v>
                </c:pt>
                <c:pt idx="972">
                  <c:v>2.2850004403860638</c:v>
                </c:pt>
                <c:pt idx="973">
                  <c:v>2.2812833363220362</c:v>
                </c:pt>
                <c:pt idx="974">
                  <c:v>2.2775722772639915</c:v>
                </c:pt>
                <c:pt idx="975">
                  <c:v>2.2738672533868542</c:v>
                </c:pt>
                <c:pt idx="976">
                  <c:v>2.270168254881499</c:v>
                </c:pt>
                <c:pt idx="977">
                  <c:v>2.2664752719547252</c:v>
                </c:pt>
                <c:pt idx="978">
                  <c:v>2.2627882948292304</c:v>
                </c:pt>
                <c:pt idx="979">
                  <c:v>2.259107313743586</c:v>
                </c:pt>
                <c:pt idx="980">
                  <c:v>2.2554323189522094</c:v>
                </c:pt>
                <c:pt idx="981">
                  <c:v>2.2517633007253406</c:v>
                </c:pt>
                <c:pt idx="982">
                  <c:v>2.2481002493490148</c:v>
                </c:pt>
                <c:pt idx="983">
                  <c:v>2.2444431551250377</c:v>
                </c:pt>
                <c:pt idx="984">
                  <c:v>2.2407920083709598</c:v>
                </c:pt>
                <c:pt idx="985">
                  <c:v>2.2371467994200516</c:v>
                </c:pt>
                <c:pt idx="986">
                  <c:v>2.2335075186212761</c:v>
                </c:pt>
                <c:pt idx="987">
                  <c:v>2.2298741563392657</c:v>
                </c:pt>
                <c:pt idx="988">
                  <c:v>2.2262467029542954</c:v>
                </c:pt>
                <c:pt idx="989">
                  <c:v>2.2226251488622584</c:v>
                </c:pt>
                <c:pt idx="990">
                  <c:v>2.2190094844746397</c:v>
                </c:pt>
                <c:pt idx="991">
                  <c:v>2.2153997002184918</c:v>
                </c:pt>
                <c:pt idx="992">
                  <c:v>2.2117957865364084</c:v>
                </c:pt>
                <c:pt idx="993">
                  <c:v>2.2081977338865011</c:v>
                </c:pt>
                <c:pt idx="994">
                  <c:v>2.2046055327423724</c:v>
                </c:pt>
                <c:pt idx="995">
                  <c:v>2.2010191735930915</c:v>
                </c:pt>
                <c:pt idx="996">
                  <c:v>2.1974386469431688</c:v>
                </c:pt>
                <c:pt idx="997">
                  <c:v>2.1938639433125315</c:v>
                </c:pt>
                <c:pt idx="998">
                  <c:v>2.1902950532364978</c:v>
                </c:pt>
                <c:pt idx="999">
                  <c:v>2.1867319672657533</c:v>
                </c:pt>
                <c:pt idx="1000">
                  <c:v>2.1831746759663244</c:v>
                </c:pt>
                <c:pt idx="1001">
                  <c:v>2.1796231699195543</c:v>
                </c:pt>
                <c:pt idx="1002">
                  <c:v>2.176077439722079</c:v>
                </c:pt>
                <c:pt idx="1003">
                  <c:v>2.1725374759858012</c:v>
                </c:pt>
                <c:pt idx="1004">
                  <c:v>2.1690032693378658</c:v>
                </c:pt>
                <c:pt idx="1005">
                  <c:v>2.1654748104206361</c:v>
                </c:pt>
                <c:pt idx="1006">
                  <c:v>2.1619520898916678</c:v>
                </c:pt>
                <c:pt idx="1007">
                  <c:v>2.1584350984236855</c:v>
                </c:pt>
                <c:pt idx="1008">
                  <c:v>2.1549238267045583</c:v>
                </c:pt>
                <c:pt idx="1009">
                  <c:v>2.151418265437274</c:v>
                </c:pt>
                <c:pt idx="1010">
                  <c:v>2.1479184053399156</c:v>
                </c:pt>
                <c:pt idx="1011">
                  <c:v>2.1444242371456363</c:v>
                </c:pt>
                <c:pt idx="1012">
                  <c:v>2.1409357516026355</c:v>
                </c:pt>
                <c:pt idx="1013">
                  <c:v>2.1374529394741346</c:v>
                </c:pt>
                <c:pt idx="1014">
                  <c:v>2.1339757915383517</c:v>
                </c:pt>
                <c:pt idx="1015">
                  <c:v>2.1305042985884786</c:v>
                </c:pt>
                <c:pt idx="1016">
                  <c:v>2.1270384514326555</c:v>
                </c:pt>
                <c:pt idx="1017">
                  <c:v>2.1235782408939472</c:v>
                </c:pt>
                <c:pt idx="1018">
                  <c:v>2.1201236578103191</c:v>
                </c:pt>
                <c:pt idx="1019">
                  <c:v>2.1166746930346125</c:v>
                </c:pt>
                <c:pt idx="1020">
                  <c:v>2.1132313374345215</c:v>
                </c:pt>
                <c:pt idx="1021">
                  <c:v>2.1097935818925673</c:v>
                </c:pt>
                <c:pt idx="1022">
                  <c:v>2.1063614173060761</c:v>
                </c:pt>
                <c:pt idx="1023">
                  <c:v>2.1029348345871535</c:v>
                </c:pt>
                <c:pt idx="1024">
                  <c:v>2.0995138246626612</c:v>
                </c:pt>
                <c:pt idx="1025">
                  <c:v>2.0960983784741938</c:v>
                </c:pt>
                <c:pt idx="1026">
                  <c:v>2.0926884869780538</c:v>
                </c:pt>
                <c:pt idx="1027">
                  <c:v>2.0892841411452281</c:v>
                </c:pt>
                <c:pt idx="1028">
                  <c:v>2.0858853319613648</c:v>
                </c:pt>
                <c:pt idx="1029">
                  <c:v>2.0824920504267488</c:v>
                </c:pt>
                <c:pt idx="1030">
                  <c:v>2.0791042875562775</c:v>
                </c:pt>
                <c:pt idx="1031">
                  <c:v>2.0757220343794391</c:v>
                </c:pt>
                <c:pt idx="1032">
                  <c:v>2.072345281940287</c:v>
                </c:pt>
                <c:pt idx="1033">
                  <c:v>2.0689740212974166</c:v>
                </c:pt>
                <c:pt idx="1034">
                  <c:v>2.0656082435239429</c:v>
                </c:pt>
                <c:pt idx="1035">
                  <c:v>2.062247939707476</c:v>
                </c:pt>
                <c:pt idx="1036">
                  <c:v>2.0588931009500975</c:v>
                </c:pt>
                <c:pt idx="1037">
                  <c:v>2.0555437183683374</c:v>
                </c:pt>
                <c:pt idx="1038">
                  <c:v>2.0521997830931502</c:v>
                </c:pt>
                <c:pt idx="1039">
                  <c:v>2.0488612862698927</c:v>
                </c:pt>
                <c:pt idx="1040">
                  <c:v>2.0455282190582995</c:v>
                </c:pt>
                <c:pt idx="1041">
                  <c:v>2.0422005726324599</c:v>
                </c:pt>
                <c:pt idx="1042">
                  <c:v>2.0388783381807953</c:v>
                </c:pt>
                <c:pt idx="1043">
                  <c:v>2.0355615069060353</c:v>
                </c:pt>
                <c:pt idx="1044">
                  <c:v>2.0322500700251944</c:v>
                </c:pt>
                <c:pt idx="1045">
                  <c:v>2.0289440187695496</c:v>
                </c:pt>
                <c:pt idx="1046">
                  <c:v>2.0256433443846165</c:v>
                </c:pt>
                <c:pt idx="1047">
                  <c:v>2.0223480381301271</c:v>
                </c:pt>
                <c:pt idx="1048">
                  <c:v>2.019058091280006</c:v>
                </c:pt>
                <c:pt idx="1049">
                  <c:v>2.0157734951223474</c:v>
                </c:pt>
                <c:pt idx="1050">
                  <c:v>2.0124942409593927</c:v>
                </c:pt>
                <c:pt idx="1051">
                  <c:v>2.0092203201075072</c:v>
                </c:pt>
                <c:pt idx="1052">
                  <c:v>2.0059517238971574</c:v>
                </c:pt>
                <c:pt idx="1053">
                  <c:v>2.0026884436728878</c:v>
                </c:pt>
                <c:pt idx="1054">
                  <c:v>1.9994304707932984</c:v>
                </c:pt>
                <c:pt idx="1055">
                  <c:v>1.9961777966310219</c:v>
                </c:pt>
                <c:pt idx="1056">
                  <c:v>1.992930412572701</c:v>
                </c:pt>
                <c:pt idx="1057">
                  <c:v>1.9896883100189653</c:v>
                </c:pt>
                <c:pt idx="1058">
                  <c:v>1.9864514803844091</c:v>
                </c:pt>
                <c:pt idx="1059">
                  <c:v>1.9832199150975687</c:v>
                </c:pt>
                <c:pt idx="1060">
                  <c:v>1.9799936056008995</c:v>
                </c:pt>
                <c:pt idx="1061">
                  <c:v>1.9767725433507539</c:v>
                </c:pt>
                <c:pt idx="1062">
                  <c:v>1.9735567198173583</c:v>
                </c:pt>
                <c:pt idx="1063">
                  <c:v>1.9703461264847906</c:v>
                </c:pt>
                <c:pt idx="1064">
                  <c:v>1.9671407548509585</c:v>
                </c:pt>
                <c:pt idx="1065">
                  <c:v>1.9639405964275765</c:v>
                </c:pt>
                <c:pt idx="1066">
                  <c:v>1.9607456427401433</c:v>
                </c:pt>
                <c:pt idx="1067">
                  <c:v>1.95755588532792</c:v>
                </c:pt>
                <c:pt idx="1068">
                  <c:v>1.9543713157439075</c:v>
                </c:pt>
                <c:pt idx="1069">
                  <c:v>1.9511919255548245</c:v>
                </c:pt>
                <c:pt idx="1070">
                  <c:v>1.9480177063410844</c:v>
                </c:pt>
                <c:pt idx="1071">
                  <c:v>1.9448486496967745</c:v>
                </c:pt>
                <c:pt idx="1072">
                  <c:v>1.9416847472296328</c:v>
                </c:pt>
                <c:pt idx="1073">
                  <c:v>1.9385259905610259</c:v>
                </c:pt>
                <c:pt idx="1074">
                  <c:v>1.9353723713259279</c:v>
                </c:pt>
                <c:pt idx="1075">
                  <c:v>1.9322238811728969</c:v>
                </c:pt>
                <c:pt idx="1076">
                  <c:v>1.9290805117640542</c:v>
                </c:pt>
                <c:pt idx="1077">
                  <c:v>1.9259422547750613</c:v>
                </c:pt>
                <c:pt idx="1078">
                  <c:v>1.9228091018950992</c:v>
                </c:pt>
                <c:pt idx="1079">
                  <c:v>1.9196810448268453</c:v>
                </c:pt>
                <c:pt idx="1080">
                  <c:v>1.9165580752864522</c:v>
                </c:pt>
                <c:pt idx="1081">
                  <c:v>1.9134401850035254</c:v>
                </c:pt>
                <c:pt idx="1082">
                  <c:v>1.9103273657211022</c:v>
                </c:pt>
                <c:pt idx="1083">
                  <c:v>1.9072196091956291</c:v>
                </c:pt>
                <c:pt idx="1084">
                  <c:v>1.9041169071969404</c:v>
                </c:pt>
                <c:pt idx="1085">
                  <c:v>1.9010192515082369</c:v>
                </c:pt>
                <c:pt idx="1086">
                  <c:v>1.8979266339260639</c:v>
                </c:pt>
                <c:pt idx="1087">
                  <c:v>1.8948390462602889</c:v>
                </c:pt>
                <c:pt idx="1088">
                  <c:v>1.8917564803340814</c:v>
                </c:pt>
                <c:pt idx="1089">
                  <c:v>1.8886789279838903</c:v>
                </c:pt>
                <c:pt idx="1090">
                  <c:v>1.8856063810594228</c:v>
                </c:pt>
                <c:pt idx="1091">
                  <c:v>1.8825388314236224</c:v>
                </c:pt>
                <c:pt idx="1092">
                  <c:v>1.8794762709526485</c:v>
                </c:pt>
                <c:pt idx="1093">
                  <c:v>1.8764186915358536</c:v>
                </c:pt>
                <c:pt idx="1094">
                  <c:v>1.8733660850757632</c:v>
                </c:pt>
                <c:pt idx="1095">
                  <c:v>1.8703184434880533</c:v>
                </c:pt>
                <c:pt idx="1096">
                  <c:v>1.8672757587015303</c:v>
                </c:pt>
                <c:pt idx="1097">
                  <c:v>1.8642380226581086</c:v>
                </c:pt>
                <c:pt idx="1098">
                  <c:v>1.8612052273127897</c:v>
                </c:pt>
                <c:pt idx="1099">
                  <c:v>1.8581773646336417</c:v>
                </c:pt>
                <c:pt idx="1100">
                  <c:v>1.8551544266017772</c:v>
                </c:pt>
                <c:pt idx="1101">
                  <c:v>1.8521364052113323</c:v>
                </c:pt>
                <c:pt idx="1102">
                  <c:v>1.8491232924694458</c:v>
                </c:pt>
                <c:pt idx="1103">
                  <c:v>1.8461150803962383</c:v>
                </c:pt>
                <c:pt idx="1104">
                  <c:v>1.8431117610247902</c:v>
                </c:pt>
                <c:pt idx="1105">
                  <c:v>1.840113326401122</c:v>
                </c:pt>
                <c:pt idx="1106">
                  <c:v>1.8371197685841723</c:v>
                </c:pt>
                <c:pt idx="1107">
                  <c:v>1.8341310796457773</c:v>
                </c:pt>
                <c:pt idx="1108">
                  <c:v>1.8311472516706497</c:v>
                </c:pt>
                <c:pt idx="1109">
                  <c:v>1.8281682767563583</c:v>
                </c:pt>
                <c:pt idx="1110">
                  <c:v>1.8251941470133064</c:v>
                </c:pt>
                <c:pt idx="1111">
                  <c:v>1.8222248545647115</c:v>
                </c:pt>
                <c:pt idx="1112">
                  <c:v>1.8192603915465844</c:v>
                </c:pt>
                <c:pt idx="1113">
                  <c:v>1.8163007501077084</c:v>
                </c:pt>
                <c:pt idx="1114">
                  <c:v>1.8133459224096191</c:v>
                </c:pt>
                <c:pt idx="1115">
                  <c:v>1.8103959006265828</c:v>
                </c:pt>
                <c:pt idx="1116">
                  <c:v>1.8074506769455767</c:v>
                </c:pt>
                <c:pt idx="1117">
                  <c:v>1.8045102435662677</c:v>
                </c:pt>
                <c:pt idx="1118">
                  <c:v>1.8015745927009921</c:v>
                </c:pt>
                <c:pt idx="1119">
                  <c:v>1.7986437165747351</c:v>
                </c:pt>
                <c:pt idx="1120">
                  <c:v>1.7957176074251102</c:v>
                </c:pt>
                <c:pt idx="1121">
                  <c:v>1.7927962575023391</c:v>
                </c:pt>
                <c:pt idx="1122">
                  <c:v>1.7898796590692303</c:v>
                </c:pt>
                <c:pt idx="1123">
                  <c:v>1.7869678044011599</c:v>
                </c:pt>
                <c:pt idx="1124">
                  <c:v>1.7840606857860501</c:v>
                </c:pt>
                <c:pt idx="1125">
                  <c:v>1.7811582955243499</c:v>
                </c:pt>
                <c:pt idx="1126">
                  <c:v>1.7782606259290141</c:v>
                </c:pt>
                <c:pt idx="1127">
                  <c:v>1.775367669325483</c:v>
                </c:pt>
                <c:pt idx="1128">
                  <c:v>1.7724794180516625</c:v>
                </c:pt>
                <c:pt idx="1129">
                  <c:v>1.769595864457904</c:v>
                </c:pt>
                <c:pt idx="1130">
                  <c:v>1.7667170009069837</c:v>
                </c:pt>
                <c:pt idx="1131">
                  <c:v>1.7638428197740827</c:v>
                </c:pt>
                <c:pt idx="1132">
                  <c:v>1.7609733134467673</c:v>
                </c:pt>
                <c:pt idx="1133">
                  <c:v>1.758108474324968</c:v>
                </c:pt>
                <c:pt idx="1134">
                  <c:v>1.7552482948209605</c:v>
                </c:pt>
                <c:pt idx="1135">
                  <c:v>1.7523927673593447</c:v>
                </c:pt>
                <c:pt idx="1136">
                  <c:v>1.7495418843770256</c:v>
                </c:pt>
                <c:pt idx="1137">
                  <c:v>1.7466956383231931</c:v>
                </c:pt>
                <c:pt idx="1138">
                  <c:v>1.7438540216593013</c:v>
                </c:pt>
                <c:pt idx="1139">
                  <c:v>1.7410170268590495</c:v>
                </c:pt>
                <c:pt idx="1140">
                  <c:v>1.7381846464083623</c:v>
                </c:pt>
                <c:pt idx="1141">
                  <c:v>1.7353568728053697</c:v>
                </c:pt>
                <c:pt idx="1142">
                  <c:v>1.7325336985603865</c:v>
                </c:pt>
                <c:pt idx="1143">
                  <c:v>1.7297151161958937</c:v>
                </c:pt>
                <c:pt idx="1144">
                  <c:v>1.7269011182465184</c:v>
                </c:pt>
                <c:pt idx="1145">
                  <c:v>1.7240916972590137</c:v>
                </c:pt>
                <c:pt idx="1146">
                  <c:v>1.7212868457922395</c:v>
                </c:pt>
                <c:pt idx="1147">
                  <c:v>1.7184865564171425</c:v>
                </c:pt>
                <c:pt idx="1148">
                  <c:v>1.7156908217167375</c:v>
                </c:pt>
                <c:pt idx="1149">
                  <c:v>1.712899634286086</c:v>
                </c:pt>
                <c:pt idx="1150">
                  <c:v>1.7101129867322789</c:v>
                </c:pt>
                <c:pt idx="1151">
                  <c:v>1.7073308716744151</c:v>
                </c:pt>
                <c:pt idx="1152">
                  <c:v>1.7045532817435833</c:v>
                </c:pt>
                <c:pt idx="1153">
                  <c:v>1.7017802095828418</c:v>
                </c:pt>
                <c:pt idx="1154">
                  <c:v>1.6990116478471997</c:v>
                </c:pt>
                <c:pt idx="1155">
                  <c:v>1.6962475892035969</c:v>
                </c:pt>
                <c:pt idx="1156">
                  <c:v>1.6934880263308851</c:v>
                </c:pt>
                <c:pt idx="1157">
                  <c:v>1.6907329519198087</c:v>
                </c:pt>
                <c:pt idx="1158">
                  <c:v>1.687982358672985</c:v>
                </c:pt>
                <c:pt idx="1159">
                  <c:v>1.6852362393048852</c:v>
                </c:pt>
                <c:pt idx="1160">
                  <c:v>1.6824945865418153</c:v>
                </c:pt>
                <c:pt idx="1161">
                  <c:v>1.6797573931218965</c:v>
                </c:pt>
                <c:pt idx="1162">
                  <c:v>1.6770246517950469</c:v>
                </c:pt>
                <c:pt idx="1163">
                  <c:v>1.6742963553229611</c:v>
                </c:pt>
                <c:pt idx="1164">
                  <c:v>1.6715724964790923</c:v>
                </c:pt>
                <c:pt idx="1165">
                  <c:v>1.6688530680486326</c:v>
                </c:pt>
                <c:pt idx="1166">
                  <c:v>1.6661380628284941</c:v>
                </c:pt>
                <c:pt idx="1167">
                  <c:v>1.6634274736272896</c:v>
                </c:pt>
                <c:pt idx="1168">
                  <c:v>1.6607212932653144</c:v>
                </c:pt>
                <c:pt idx="1169">
                  <c:v>1.6580195145745267</c:v>
                </c:pt>
                <c:pt idx="1170">
                  <c:v>1.6553221303985286</c:v>
                </c:pt>
                <c:pt idx="1171">
                  <c:v>1.6526291335925478</c:v>
                </c:pt>
                <c:pt idx="1172">
                  <c:v>1.6499405170234183</c:v>
                </c:pt>
                <c:pt idx="1173">
                  <c:v>1.6472562735695615</c:v>
                </c:pt>
                <c:pt idx="1174">
                  <c:v>1.6445763961209678</c:v>
                </c:pt>
                <c:pt idx="1175">
                  <c:v>1.6419008775791779</c:v>
                </c:pt>
                <c:pt idx="1176">
                  <c:v>1.6392297108572633</c:v>
                </c:pt>
                <c:pt idx="1177">
                  <c:v>1.6365628888798085</c:v>
                </c:pt>
                <c:pt idx="1178">
                  <c:v>1.6339004045828915</c:v>
                </c:pt>
                <c:pt idx="1179">
                  <c:v>1.6312422509140663</c:v>
                </c:pt>
                <c:pt idx="1180">
                  <c:v>1.6285884208323429</c:v>
                </c:pt>
                <c:pt idx="1181">
                  <c:v>1.6259389073081698</c:v>
                </c:pt>
                <c:pt idx="1182">
                  <c:v>1.6232937033234149</c:v>
                </c:pt>
                <c:pt idx="1183">
                  <c:v>1.6206528018713475</c:v>
                </c:pt>
                <c:pt idx="1184">
                  <c:v>1.6180161959566188</c:v>
                </c:pt>
                <c:pt idx="1185">
                  <c:v>1.6153838785952446</c:v>
                </c:pt>
                <c:pt idx="1186">
                  <c:v>1.6127558428145861</c:v>
                </c:pt>
                <c:pt idx="1187">
                  <c:v>1.610132081653332</c:v>
                </c:pt>
                <c:pt idx="1188">
                  <c:v>1.6075125881614796</c:v>
                </c:pt>
                <c:pt idx="1189">
                  <c:v>1.604897355400317</c:v>
                </c:pt>
                <c:pt idx="1190">
                  <c:v>1.6022863764424042</c:v>
                </c:pt>
                <c:pt idx="1191">
                  <c:v>1.5996796443715557</c:v>
                </c:pt>
                <c:pt idx="1192">
                  <c:v>1.5970771522828211</c:v>
                </c:pt>
                <c:pt idx="1193">
                  <c:v>1.5944788932824678</c:v>
                </c:pt>
                <c:pt idx="1194">
                  <c:v>1.5918848604879625</c:v>
                </c:pt>
                <c:pt idx="1195">
                  <c:v>1.589295047027953</c:v>
                </c:pt>
                <c:pt idx="1196">
                  <c:v>1.5867094460422499</c:v>
                </c:pt>
                <c:pt idx="1197">
                  <c:v>1.584128050681809</c:v>
                </c:pt>
                <c:pt idx="1198">
                  <c:v>1.5815508541087127</c:v>
                </c:pt>
                <c:pt idx="1199">
                  <c:v>1.5789778494961519</c:v>
                </c:pt>
                <c:pt idx="1200">
                  <c:v>1.5764090300284088</c:v>
                </c:pt>
                <c:pt idx="1201">
                  <c:v>1.573844388900838</c:v>
                </c:pt>
                <c:pt idx="1202">
                  <c:v>1.5712839193198487</c:v>
                </c:pt>
                <c:pt idx="1203">
                  <c:v>1.5687276145028874</c:v>
                </c:pt>
                <c:pt idx="1204">
                  <c:v>1.5661754676784194</c:v>
                </c:pt>
                <c:pt idx="1205">
                  <c:v>1.5636274720859111</c:v>
                </c:pt>
                <c:pt idx="1206">
                  <c:v>1.5610836209758119</c:v>
                </c:pt>
                <c:pt idx="1207">
                  <c:v>1.5585439076095369</c:v>
                </c:pt>
                <c:pt idx="1208">
                  <c:v>1.5560083252594488</c:v>
                </c:pt>
                <c:pt idx="1209">
                  <c:v>1.5534768672088399</c:v>
                </c:pt>
                <c:pt idx="1210">
                  <c:v>1.5509495267519151</c:v>
                </c:pt>
                <c:pt idx="1211">
                  <c:v>1.5484262971937737</c:v>
                </c:pt>
                <c:pt idx="1212">
                  <c:v>1.5459071718503912</c:v>
                </c:pt>
                <c:pt idx="1213">
                  <c:v>1.5433921440486029</c:v>
                </c:pt>
                <c:pt idx="1214">
                  <c:v>1.5408812071260856</c:v>
                </c:pt>
                <c:pt idx="1215">
                  <c:v>1.5383743544313395</c:v>
                </c:pt>
                <c:pt idx="1216">
                  <c:v>1.5358715793236717</c:v>
                </c:pt>
                <c:pt idx="1217">
                  <c:v>1.5333728751731777</c:v>
                </c:pt>
                <c:pt idx="1218">
                  <c:v>1.5308782353607249</c:v>
                </c:pt>
                <c:pt idx="1219">
                  <c:v>1.5283876532779341</c:v>
                </c:pt>
                <c:pt idx="1220">
                  <c:v>1.525901122327163</c:v>
                </c:pt>
                <c:pt idx="1221">
                  <c:v>1.5234186359214879</c:v>
                </c:pt>
                <c:pt idx="1222">
                  <c:v>1.5209401874846866</c:v>
                </c:pt>
                <c:pt idx="1223">
                  <c:v>1.5184657704512219</c:v>
                </c:pt>
                <c:pt idx="1224">
                  <c:v>1.515995378266223</c:v>
                </c:pt>
                <c:pt idx="1225">
                  <c:v>1.5135290043854686</c:v>
                </c:pt>
                <c:pt idx="1226">
                  <c:v>1.5110666422753702</c:v>
                </c:pt>
                <c:pt idx="1227">
                  <c:v>1.5086082854129543</c:v>
                </c:pt>
                <c:pt idx="1228">
                  <c:v>1.5061539272858451</c:v>
                </c:pt>
                <c:pt idx="1229">
                  <c:v>1.5037035613922476</c:v>
                </c:pt>
                <c:pt idx="1230">
                  <c:v>1.5012571812409303</c:v>
                </c:pt>
                <c:pt idx="1231">
                  <c:v>1.4988147803512084</c:v>
                </c:pt>
                <c:pt idx="1232">
                  <c:v>1.4963763522529259</c:v>
                </c:pt>
                <c:pt idx="1233">
                  <c:v>1.4939418904864394</c:v>
                </c:pt>
                <c:pt idx="1234">
                  <c:v>1.4915113886026006</c:v>
                </c:pt>
                <c:pt idx="1235">
                  <c:v>1.489084840162739</c:v>
                </c:pt>
                <c:pt idx="1236">
                  <c:v>1.4866622387386459</c:v>
                </c:pt>
                <c:pt idx="1237">
                  <c:v>1.484243577912556</c:v>
                </c:pt>
                <c:pt idx="1238">
                  <c:v>1.4818288512771318</c:v>
                </c:pt>
                <c:pt idx="1239">
                  <c:v>1.4794180524354459</c:v>
                </c:pt>
                <c:pt idx="1240">
                  <c:v>1.4770111750009642</c:v>
                </c:pt>
                <c:pt idx="1241">
                  <c:v>1.4746082125975295</c:v>
                </c:pt>
                <c:pt idx="1242">
                  <c:v>1.472209158859344</c:v>
                </c:pt>
                <c:pt idx="1243">
                  <c:v>1.4698140074309529</c:v>
                </c:pt>
                <c:pt idx="1244">
                  <c:v>1.4674227519672276</c:v>
                </c:pt>
                <c:pt idx="1245">
                  <c:v>1.4650353861333489</c:v>
                </c:pt>
                <c:pt idx="1246">
                  <c:v>1.46265190360479</c:v>
                </c:pt>
                <c:pt idx="1247">
                  <c:v>1.4602722980673004</c:v>
                </c:pt>
                <c:pt idx="1248">
                  <c:v>1.457896563216889</c:v>
                </c:pt>
                <c:pt idx="1249">
                  <c:v>1.4555246927598067</c:v>
                </c:pt>
                <c:pt idx="1250">
                  <c:v>1.4531566804125311</c:v>
                </c:pt>
                <c:pt idx="1251">
                  <c:v>1.4507925199017488</c:v>
                </c:pt>
                <c:pt idx="1252">
                  <c:v>1.4484322049643397</c:v>
                </c:pt>
                <c:pt idx="1253">
                  <c:v>1.4460757293473596</c:v>
                </c:pt>
                <c:pt idx="1254">
                  <c:v>1.4437230868080244</c:v>
                </c:pt>
                <c:pt idx="1255">
                  <c:v>1.4413742711136934</c:v>
                </c:pt>
                <c:pt idx="1256">
                  <c:v>1.4390292760418526</c:v>
                </c:pt>
                <c:pt idx="1257">
                  <c:v>1.4366880953800982</c:v>
                </c:pt>
                <c:pt idx="1258">
                  <c:v>1.4343507229261212</c:v>
                </c:pt>
                <c:pt idx="1259">
                  <c:v>1.4320171524876897</c:v>
                </c:pt>
                <c:pt idx="1260">
                  <c:v>1.4296873778826333</c:v>
                </c:pt>
                <c:pt idx="1261">
                  <c:v>1.4273613929388267</c:v>
                </c:pt>
                <c:pt idx="1262">
                  <c:v>1.4250391914941729</c:v>
                </c:pt>
                <c:pt idx="1263">
                  <c:v>1.4227207673965878</c:v>
                </c:pt>
                <c:pt idx="1264">
                  <c:v>1.4204061145039835</c:v>
                </c:pt>
                <c:pt idx="1265">
                  <c:v>1.4180952266842515</c:v>
                </c:pt>
                <c:pt idx="1266">
                  <c:v>1.4157880978152477</c:v>
                </c:pt>
                <c:pt idx="1267">
                  <c:v>1.4134847217847757</c:v>
                </c:pt>
                <c:pt idx="1268">
                  <c:v>1.4111850924905698</c:v>
                </c:pt>
                <c:pt idx="1269">
                  <c:v>1.4088892038402803</c:v>
                </c:pt>
                <c:pt idx="1270">
                  <c:v>1.4065970497514566</c:v>
                </c:pt>
                <c:pt idx="1271">
                  <c:v>1.4043086241515315</c:v>
                </c:pt>
                <c:pt idx="1272">
                  <c:v>1.4020239209778045</c:v>
                </c:pt>
                <c:pt idx="1273">
                  <c:v>1.3997429341774268</c:v>
                </c:pt>
                <c:pt idx="1274">
                  <c:v>1.3974656577073843</c:v>
                </c:pt>
                <c:pt idx="1275">
                  <c:v>1.3951920855344824</c:v>
                </c:pt>
                <c:pt idx="1276">
                  <c:v>1.3929222116353299</c:v>
                </c:pt>
                <c:pt idx="1277">
                  <c:v>1.3906560299963227</c:v>
                </c:pt>
                <c:pt idx="1278">
                  <c:v>1.3883935346136282</c:v>
                </c:pt>
                <c:pt idx="1279">
                  <c:v>1.3861347194931699</c:v>
                </c:pt>
                <c:pt idx="1280">
                  <c:v>1.3838795786506106</c:v>
                </c:pt>
                <c:pt idx="1281">
                  <c:v>1.3816281061113376</c:v>
                </c:pt>
                <c:pt idx="1282">
                  <c:v>1.3793802959104458</c:v>
                </c:pt>
                <c:pt idx="1283">
                  <c:v>1.3771361420927231</c:v>
                </c:pt>
                <c:pt idx="1284">
                  <c:v>1.3748956387126339</c:v>
                </c:pt>
                <c:pt idx="1285">
                  <c:v>1.3726587798343037</c:v>
                </c:pt>
                <c:pt idx="1286">
                  <c:v>1.3704255595315038</c:v>
                </c:pt>
                <c:pt idx="1287">
                  <c:v>1.3681959718876344</c:v>
                </c:pt>
                <c:pt idx="1288">
                  <c:v>1.3659700109957105</c:v>
                </c:pt>
                <c:pt idx="1289">
                  <c:v>1.3637476709583454</c:v>
                </c:pt>
                <c:pt idx="1290">
                  <c:v>1.3615289458877351</c:v>
                </c:pt>
                <c:pt idx="1291">
                  <c:v>1.3593138299056433</c:v>
                </c:pt>
                <c:pt idx="1292">
                  <c:v>1.3571023171433854</c:v>
                </c:pt>
                <c:pt idx="1293">
                  <c:v>1.354894401741813</c:v>
                </c:pt>
                <c:pt idx="1294">
                  <c:v>1.3526900778512989</c:v>
                </c:pt>
                <c:pt idx="1295">
                  <c:v>1.3504893396317212</c:v>
                </c:pt>
                <c:pt idx="1296">
                  <c:v>1.348292181252448</c:v>
                </c:pt>
                <c:pt idx="1297">
                  <c:v>1.3460985968923218</c:v>
                </c:pt>
                <c:pt idx="1298">
                  <c:v>1.3439085807396447</c:v>
                </c:pt>
                <c:pt idx="1299">
                  <c:v>1.3417221269921624</c:v>
                </c:pt>
                <c:pt idx="1300">
                  <c:v>1.3395392298570494</c:v>
                </c:pt>
                <c:pt idx="1301">
                  <c:v>1.3373598835508931</c:v>
                </c:pt>
                <c:pt idx="1302">
                  <c:v>1.335184082299679</c:v>
                </c:pt>
                <c:pt idx="1303">
                  <c:v>1.3330118203387755</c:v>
                </c:pt>
                <c:pt idx="1304">
                  <c:v>1.3308430919129186</c:v>
                </c:pt>
                <c:pt idx="1305">
                  <c:v>1.3286778912761963</c:v>
                </c:pt>
                <c:pt idx="1306">
                  <c:v>1.3265162126920336</c:v>
                </c:pt>
                <c:pt idx="1307">
                  <c:v>1.3243580504331778</c:v>
                </c:pt>
                <c:pt idx="1308">
                  <c:v>1.322203398781683</c:v>
                </c:pt>
                <c:pt idx="1309">
                  <c:v>1.3200522520288951</c:v>
                </c:pt>
                <c:pt idx="1310">
                  <c:v>1.3179046044754366</c:v>
                </c:pt>
                <c:pt idx="1311">
                  <c:v>1.3157604504311913</c:v>
                </c:pt>
                <c:pt idx="1312">
                  <c:v>1.3136197842152899</c:v>
                </c:pt>
                <c:pt idx="1313">
                  <c:v>1.3114826001560946</c:v>
                </c:pt>
                <c:pt idx="1314">
                  <c:v>1.3093488925911845</c:v>
                </c:pt>
                <c:pt idx="1315">
                  <c:v>1.3072186558673395</c:v>
                </c:pt>
                <c:pt idx="1316">
                  <c:v>1.3050918843405273</c:v>
                </c:pt>
                <c:pt idx="1317">
                  <c:v>1.3029685723758864</c:v>
                </c:pt>
                <c:pt idx="1318">
                  <c:v>1.3008487143477128</c:v>
                </c:pt>
                <c:pt idx="1319">
                  <c:v>1.2987323046394443</c:v>
                </c:pt>
                <c:pt idx="1320">
                  <c:v>1.2966193376436461</c:v>
                </c:pt>
                <c:pt idx="1321">
                  <c:v>1.2945098077619956</c:v>
                </c:pt>
                <c:pt idx="1322">
                  <c:v>1.2924037094052678</c:v>
                </c:pt>
                <c:pt idx="1323">
                  <c:v>1.2903010369933208</c:v>
                </c:pt>
                <c:pt idx="1324">
                  <c:v>1.2882017849550806</c:v>
                </c:pt>
                <c:pt idx="1325">
                  <c:v>1.2861059477285268</c:v>
                </c:pt>
                <c:pt idx="1326">
                  <c:v>1.2840135197606772</c:v>
                </c:pt>
                <c:pt idx="1327">
                  <c:v>1.2819244955075741</c:v>
                </c:pt>
                <c:pt idx="1328">
                  <c:v>1.2798388694342691</c:v>
                </c:pt>
                <c:pt idx="1329">
                  <c:v>1.2777566360148085</c:v>
                </c:pt>
                <c:pt idx="1330">
                  <c:v>1.2756777897322187</c:v>
                </c:pt>
                <c:pt idx="1331">
                  <c:v>1.2736023250784916</c:v>
                </c:pt>
                <c:pt idx="1332">
                  <c:v>1.2715302365545704</c:v>
                </c:pt>
                <c:pt idx="1333">
                  <c:v>1.2694615186703349</c:v>
                </c:pt>
                <c:pt idx="1334">
                  <c:v>1.2673961659445863</c:v>
                </c:pt>
                <c:pt idx="1335">
                  <c:v>1.2653341729050338</c:v>
                </c:pt>
                <c:pt idx="1336">
                  <c:v>1.2632755340882798</c:v>
                </c:pt>
                <c:pt idx="1337">
                  <c:v>1.2612202440398048</c:v>
                </c:pt>
                <c:pt idx="1338">
                  <c:v>1.2591682973139542</c:v>
                </c:pt>
                <c:pt idx="1339">
                  <c:v>1.2571196884739226</c:v>
                </c:pt>
                <c:pt idx="1340">
                  <c:v>1.2550744120917405</c:v>
                </c:pt>
                <c:pt idx="1341">
                  <c:v>1.2530324627482592</c:v>
                </c:pt>
                <c:pt idx="1342">
                  <c:v>1.2509938350331369</c:v>
                </c:pt>
                <c:pt idx="1343">
                  <c:v>1.2489585235448246</c:v>
                </c:pt>
                <c:pt idx="1344">
                  <c:v>1.2469265228905515</c:v>
                </c:pt>
                <c:pt idx="1345">
                  <c:v>1.2448978276863103</c:v>
                </c:pt>
                <c:pt idx="1346">
                  <c:v>1.2428724325568441</c:v>
                </c:pt>
                <c:pt idx="1347">
                  <c:v>1.2408503321356312</c:v>
                </c:pt>
                <c:pt idx="1348">
                  <c:v>1.2388315210648715</c:v>
                </c:pt>
                <c:pt idx="1349">
                  <c:v>1.2368159939954719</c:v>
                </c:pt>
                <c:pt idx="1350">
                  <c:v>1.2348037455870329</c:v>
                </c:pt>
                <c:pt idx="1351">
                  <c:v>1.2327947705078333</c:v>
                </c:pt>
                <c:pt idx="1352">
                  <c:v>1.2307890634348173</c:v>
                </c:pt>
                <c:pt idx="1353">
                  <c:v>1.2287866190535801</c:v>
                </c:pt>
                <c:pt idx="1354">
                  <c:v>1.2267874320583532</c:v>
                </c:pt>
                <c:pt idx="1355">
                  <c:v>1.2247914971519911</c:v>
                </c:pt>
                <c:pt idx="1356">
                  <c:v>1.2227988090459572</c:v>
                </c:pt>
                <c:pt idx="1357">
                  <c:v>1.2208093624603096</c:v>
                </c:pt>
                <c:pt idx="1358">
                  <c:v>1.2188231521236874</c:v>
                </c:pt>
                <c:pt idx="1359">
                  <c:v>1.2168401727732965</c:v>
                </c:pt>
                <c:pt idx="1360">
                  <c:v>1.214860419154896</c:v>
                </c:pt>
                <c:pt idx="1361">
                  <c:v>1.212883886022784</c:v>
                </c:pt>
                <c:pt idx="1362">
                  <c:v>1.2109105681397838</c:v>
                </c:pt>
                <c:pt idx="1363">
                  <c:v>1.2089404602772305</c:v>
                </c:pt>
                <c:pt idx="1364">
                  <c:v>1.2069735572149565</c:v>
                </c:pt>
                <c:pt idx="1365">
                  <c:v>1.2050098537412783</c:v>
                </c:pt>
                <c:pt idx="1366">
                  <c:v>1.2030493446529824</c:v>
                </c:pt>
                <c:pt idx="1367">
                  <c:v>1.2010920247553114</c:v>
                </c:pt>
                <c:pt idx="1368">
                  <c:v>1.1991378888619508</c:v>
                </c:pt>
                <c:pt idx="1369">
                  <c:v>1.197186931795015</c:v>
                </c:pt>
                <c:pt idx="1370">
                  <c:v>1.1952391483850333</c:v>
                </c:pt>
                <c:pt idx="1371">
                  <c:v>1.1932945334709368</c:v>
                </c:pt>
                <c:pt idx="1372">
                  <c:v>1.1913530819000446</c:v>
                </c:pt>
                <c:pt idx="1373">
                  <c:v>1.1894147885280499</c:v>
                </c:pt>
                <c:pt idx="1374">
                  <c:v>1.1874796482190066</c:v>
                </c:pt>
                <c:pt idx="1375">
                  <c:v>1.185547655845316</c:v>
                </c:pt>
                <c:pt idx="1376">
                  <c:v>1.1836188062877124</c:v>
                </c:pt>
                <c:pt idx="1377">
                  <c:v>1.1816930944352508</c:v>
                </c:pt>
                <c:pt idx="1378">
                  <c:v>1.1797705151852926</c:v>
                </c:pt>
                <c:pt idx="1379">
                  <c:v>1.1778510634434922</c:v>
                </c:pt>
                <c:pt idx="1380">
                  <c:v>1.1759347341237834</c:v>
                </c:pt>
                <c:pt idx="1381">
                  <c:v>1.1740215221483665</c:v>
                </c:pt>
                <c:pt idx="1382">
                  <c:v>1.1721114224476943</c:v>
                </c:pt>
                <c:pt idx="1383">
                  <c:v>1.170204429960459</c:v>
                </c:pt>
                <c:pt idx="1384">
                  <c:v>1.168300539633579</c:v>
                </c:pt>
                <c:pt idx="1385">
                  <c:v>1.1663997464221851</c:v>
                </c:pt>
                <c:pt idx="1386">
                  <c:v>1.1645020452896075</c:v>
                </c:pt>
                <c:pt idx="1387">
                  <c:v>1.1626074312073624</c:v>
                </c:pt>
                <c:pt idx="1388">
                  <c:v>1.1607158991551385</c:v>
                </c:pt>
                <c:pt idx="1389">
                  <c:v>1.158827444120784</c:v>
                </c:pt>
                <c:pt idx="1390">
                  <c:v>1.1569420611002932</c:v>
                </c:pt>
                <c:pt idx="1391">
                  <c:v>1.1550597450977937</c:v>
                </c:pt>
                <c:pt idx="1392">
                  <c:v>1.1531804911255326</c:v>
                </c:pt>
                <c:pt idx="1393">
                  <c:v>1.1513042942038634</c:v>
                </c:pt>
                <c:pt idx="1394">
                  <c:v>1.1494311493612335</c:v>
                </c:pt>
                <c:pt idx="1395">
                  <c:v>1.1475610516341701</c:v>
                </c:pt>
                <c:pt idx="1396">
                  <c:v>1.1456939960672679</c:v>
                </c:pt>
                <c:pt idx="1397">
                  <c:v>1.1438299777131753</c:v>
                </c:pt>
                <c:pt idx="1398">
                  <c:v>1.1419689916325821</c:v>
                </c:pt>
                <c:pt idx="1399">
                  <c:v>1.1401110328942057</c:v>
                </c:pt>
                <c:pt idx="1400">
                  <c:v>1.1382560965747786</c:v>
                </c:pt>
                <c:pt idx="1401">
                  <c:v>1.136404177759035</c:v>
                </c:pt>
                <c:pt idx="1402">
                  <c:v>1.1345552715396983</c:v>
                </c:pt>
                <c:pt idx="1403">
                  <c:v>1.1327093730174673</c:v>
                </c:pt>
                <c:pt idx="1404">
                  <c:v>1.1308664773010042</c:v>
                </c:pt>
                <c:pt idx="1405">
                  <c:v>1.1290265795069212</c:v>
                </c:pt>
                <c:pt idx="1406">
                  <c:v>1.1271896747597676</c:v>
                </c:pt>
                <c:pt idx="1407">
                  <c:v>1.1253557581920171</c:v>
                </c:pt>
                <c:pt idx="1408">
                  <c:v>1.1235248249440544</c:v>
                </c:pt>
                <c:pt idx="1409">
                  <c:v>1.1216968701641632</c:v>
                </c:pt>
                <c:pt idx="1410">
                  <c:v>1.1198718890085126</c:v>
                </c:pt>
                <c:pt idx="1411">
                  <c:v>1.1180498766411449</c:v>
                </c:pt>
                <c:pt idx="1412">
                  <c:v>1.1162308282339624</c:v>
                </c:pt>
                <c:pt idx="1413">
                  <c:v>1.1144147389667145</c:v>
                </c:pt>
                <c:pt idx="1414">
                  <c:v>1.1126016040269857</c:v>
                </c:pt>
                <c:pt idx="1415">
                  <c:v>1.1107914186101824</c:v>
                </c:pt>
                <c:pt idx="1416">
                  <c:v>1.1089841779195198</c:v>
                </c:pt>
                <c:pt idx="1417">
                  <c:v>1.10717987716601</c:v>
                </c:pt>
                <c:pt idx="1418">
                  <c:v>1.1053785115684489</c:v>
                </c:pt>
                <c:pt idx="1419">
                  <c:v>1.1035800763534036</c:v>
                </c:pt>
                <c:pt idx="1420">
                  <c:v>1.1017845667552</c:v>
                </c:pt>
                <c:pt idx="1421">
                  <c:v>1.0999919780159098</c:v>
                </c:pt>
                <c:pt idx="1422">
                  <c:v>1.0982023053853383</c:v>
                </c:pt>
                <c:pt idx="1423">
                  <c:v>1.0964155441210117</c:v>
                </c:pt>
                <c:pt idx="1424">
                  <c:v>1.0946316894881645</c:v>
                </c:pt>
                <c:pt idx="1425">
                  <c:v>1.0928507367597271</c:v>
                </c:pt>
                <c:pt idx="1426">
                  <c:v>1.0910726812163134</c:v>
                </c:pt>
                <c:pt idx="1427">
                  <c:v>1.0892975181462079</c:v>
                </c:pt>
                <c:pt idx="1428">
                  <c:v>1.0875252428453537</c:v>
                </c:pt>
                <c:pt idx="1429">
                  <c:v>1.0857558506173399</c:v>
                </c:pt>
                <c:pt idx="1430">
                  <c:v>1.0839893367733893</c:v>
                </c:pt>
                <c:pt idx="1431">
                  <c:v>1.0822256966323454</c:v>
                </c:pt>
                <c:pt idx="1432">
                  <c:v>1.0804649255206611</c:v>
                </c:pt>
                <c:pt idx="1433">
                  <c:v>1.0787070187723855</c:v>
                </c:pt>
                <c:pt idx="1434">
                  <c:v>1.0769519717291518</c:v>
                </c:pt>
                <c:pt idx="1435">
                  <c:v>1.0751997797401651</c:v>
                </c:pt>
                <c:pt idx="1436">
                  <c:v>1.0734504381621899</c:v>
                </c:pt>
                <c:pt idx="1437">
                  <c:v>1.071703942359538</c:v>
                </c:pt>
                <c:pt idx="1438">
                  <c:v>1.0699602877040564</c:v>
                </c:pt>
                <c:pt idx="1439">
                  <c:v>1.0682194695751146</c:v>
                </c:pt>
                <c:pt idx="1440">
                  <c:v>1.0664814833595928</c:v>
                </c:pt>
                <c:pt idx="1441">
                  <c:v>1.0647463244518693</c:v>
                </c:pt>
                <c:pt idx="1442">
                  <c:v>1.0630139882538088</c:v>
                </c:pt>
                <c:pt idx="1443">
                  <c:v>1.0612844701747499</c:v>
                </c:pt>
                <c:pt idx="1444">
                  <c:v>1.0595577656314932</c:v>
                </c:pt>
                <c:pt idx="1445">
                  <c:v>1.057833870048289</c:v>
                </c:pt>
                <c:pt idx="1446">
                  <c:v>1.0561127788568252</c:v>
                </c:pt>
                <c:pt idx="1447">
                  <c:v>1.0543944874962157</c:v>
                </c:pt>
                <c:pt idx="1448">
                  <c:v>1.0526789914129873</c:v>
                </c:pt>
                <c:pt idx="1449">
                  <c:v>1.0509662860610687</c:v>
                </c:pt>
                <c:pt idx="1450">
                  <c:v>1.0492563669017778</c:v>
                </c:pt>
                <c:pt idx="1451">
                  <c:v>1.0475492294038105</c:v>
                </c:pt>
                <c:pt idx="1452">
                  <c:v>1.0458448690432278</c:v>
                </c:pt>
                <c:pt idx="1453">
                  <c:v>1.0441432813034444</c:v>
                </c:pt>
                <c:pt idx="1454">
                  <c:v>1.0424444616752162</c:v>
                </c:pt>
                <c:pt idx="1455">
                  <c:v>1.0407484056566294</c:v>
                </c:pt>
                <c:pt idx="1456">
                  <c:v>1.0390551087530877</c:v>
                </c:pt>
                <c:pt idx="1457">
                  <c:v>1.0373645664773006</c:v>
                </c:pt>
                <c:pt idx="1458">
                  <c:v>1.0356767743492719</c:v>
                </c:pt>
                <c:pt idx="1459">
                  <c:v>1.0339917278962873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07-124A-AA54-F6C5A27B4201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'SIR Part (b2)'!$G$6:$G$1465</c:f>
              <c:numCache>
                <c:formatCode>0.00</c:formatCode>
                <c:ptCount val="1460"/>
                <c:pt idx="0">
                  <c:v>0.02</c:v>
                </c:pt>
                <c:pt idx="1">
                  <c:v>4.0349999250000004E-2</c:v>
                </c:pt>
                <c:pt idx="2">
                  <c:v>6.1056122695132879E-2</c:v>
                </c:pt>
                <c:pt idx="3">
                  <c:v>8.2124602465330473E-2</c:v>
                </c:pt>
                <c:pt idx="4">
                  <c:v>0.10356177975099147</c:v>
                </c:pt>
                <c:pt idx="5">
                  <c:v>0.12537410671147098</c:v>
                </c:pt>
                <c:pt idx="6">
                  <c:v>0.14756814841696625</c:v>
                </c:pt>
                <c:pt idx="7">
                  <c:v>0.17015058482438269</c:v>
                </c:pt>
                <c:pt idx="8">
                  <c:v>0.19312821278777506</c:v>
                </c:pt>
                <c:pt idx="9">
                  <c:v>0.21650794810396831</c:v>
                </c:pt>
                <c:pt idx="10">
                  <c:v>0.24029682759397414</c:v>
                </c:pt>
                <c:pt idx="11">
                  <c:v>0.26450201122082928</c:v>
                </c:pt>
                <c:pt idx="12">
                  <c:v>0.28913078424449284</c:v>
                </c:pt>
                <c:pt idx="13">
                  <c:v>0.31419055941445118</c:v>
                </c:pt>
                <c:pt idx="14">
                  <c:v>0.33968887920068996</c:v>
                </c:pt>
                <c:pt idx="15">
                  <c:v>0.36563341806370492</c:v>
                </c:pt>
                <c:pt idx="16">
                  <c:v>0.39203198476423412</c:v>
                </c:pt>
                <c:pt idx="17">
                  <c:v>0.41889252471340704</c:v>
                </c:pt>
                <c:pt idx="18">
                  <c:v>0.44622312236401723</c:v>
                </c:pt>
                <c:pt idx="19">
                  <c:v>0.47403200364363829</c:v>
                </c:pt>
                <c:pt idx="20">
                  <c:v>0.50232753843031541</c:v>
                </c:pt>
                <c:pt idx="21">
                  <c:v>0.5311182430715774</c:v>
                </c:pt>
                <c:pt idx="22">
                  <c:v>0.56041278294752661</c:v>
                </c:pt>
                <c:pt idx="23">
                  <c:v>0.59021997507877866</c:v>
                </c:pt>
                <c:pt idx="24">
                  <c:v>0.62054879078003633</c:v>
                </c:pt>
                <c:pt idx="25">
                  <c:v>0.65140835836009625</c:v>
                </c:pt>
                <c:pt idx="26">
                  <c:v>0.68280796586910053</c:v>
                </c:pt>
                <c:pt idx="27">
                  <c:v>0.71475706389385985</c:v>
                </c:pt>
                <c:pt idx="28">
                  <c:v>0.74726526840208962</c:v>
                </c:pt>
                <c:pt idx="29">
                  <c:v>0.78034236363641452</c:v>
                </c:pt>
                <c:pt idx="30">
                  <c:v>0.81399830505901227</c:v>
                </c:pt>
                <c:pt idx="31">
                  <c:v>0.8482432223477826</c:v>
                </c:pt>
                <c:pt idx="32">
                  <c:v>0.88308742244494309</c:v>
                </c:pt>
                <c:pt idx="33">
                  <c:v>0.91854139265896873</c:v>
                </c:pt>
                <c:pt idx="34">
                  <c:v>0.95461580382080902</c:v>
                </c:pt>
                <c:pt idx="35">
                  <c:v>0.9913215134953316</c:v>
                </c:pt>
                <c:pt idx="36">
                  <c:v>1.0286695692489594</c:v>
                </c:pt>
                <c:pt idx="37">
                  <c:v>1.0666712119744832</c:v>
                </c:pt>
                <c:pt idx="38">
                  <c:v>1.1053378792740522</c:v>
                </c:pt>
                <c:pt idx="39">
                  <c:v>1.1446812089013569</c:v>
                </c:pt>
                <c:pt idx="40">
                  <c:v>1.1847130422640437</c:v>
                </c:pt>
                <c:pt idx="41">
                  <c:v>1.2254454279874125</c:v>
                </c:pt>
                <c:pt idx="42">
                  <c:v>1.2668906255404695</c:v>
                </c:pt>
                <c:pt idx="43">
                  <c:v>1.3090611089254283</c:v>
                </c:pt>
                <c:pt idx="44">
                  <c:v>1.351969570431766</c:v>
                </c:pt>
                <c:pt idx="45">
                  <c:v>1.395628924455967</c:v>
                </c:pt>
                <c:pt idx="46">
                  <c:v>1.4400523113881012</c:v>
                </c:pt>
                <c:pt idx="47">
                  <c:v>1.4852531015664066</c:v>
                </c:pt>
                <c:pt idx="48">
                  <c:v>1.531244899301067</c:v>
                </c:pt>
                <c:pt idx="49">
                  <c:v>1.5780415469683939</c:v>
                </c:pt>
                <c:pt idx="50">
                  <c:v>1.6256571291766453</c:v>
                </c:pt>
                <c:pt idx="51">
                  <c:v>1.6741059770047328</c:v>
                </c:pt>
                <c:pt idx="52">
                  <c:v>1.7234026723150959</c:v>
                </c:pt>
                <c:pt idx="53">
                  <c:v>1.7735620521420365</c:v>
                </c:pt>
                <c:pt idx="54">
                  <c:v>1.8245992131568372</c:v>
                </c:pt>
                <c:pt idx="55">
                  <c:v>1.8765295162110032</c:v>
                </c:pt>
                <c:pt idx="56">
                  <c:v>1.9293685909589993</c:v>
                </c:pt>
                <c:pt idx="57">
                  <c:v>1.9831323405618675</c:v>
                </c:pt>
                <c:pt idx="58">
                  <c:v>2.0378369464731434</c:v>
                </c:pt>
                <c:pt idx="59">
                  <c:v>2.0934988733085103</c:v>
                </c:pt>
                <c:pt idx="60">
                  <c:v>2.1501348738006549</c:v>
                </c:pt>
                <c:pt idx="61">
                  <c:v>2.207761993840816</c:v>
                </c:pt>
                <c:pt idx="62">
                  <c:v>2.2663975776085423</c:v>
                </c:pt>
                <c:pt idx="63">
                  <c:v>2.3260592727912042</c:v>
                </c:pt>
                <c:pt idx="64">
                  <c:v>2.3867650358948245</c:v>
                </c:pt>
                <c:pt idx="65">
                  <c:v>2.4485331376478325</c:v>
                </c:pt>
                <c:pt idx="66">
                  <c:v>2.5113821684993605</c:v>
                </c:pt>
                <c:pt idx="67">
                  <c:v>2.5753310442137414</c:v>
                </c:pt>
                <c:pt idx="68">
                  <c:v>2.6403990115628866</c:v>
                </c:pt>
                <c:pt idx="69">
                  <c:v>2.7066056541182575</c:v>
                </c:pt>
                <c:pt idx="70">
                  <c:v>2.7739708981441753</c:v>
                </c:pt>
                <c:pt idx="71">
                  <c:v>2.8425150185942356</c:v>
                </c:pt>
                <c:pt idx="72">
                  <c:v>2.9122586452126389</c:v>
                </c:pt>
                <c:pt idx="73">
                  <c:v>2.983222768742265</c:v>
                </c:pt>
                <c:pt idx="74">
                  <c:v>3.0554287472413639</c:v>
                </c:pt>
                <c:pt idx="75">
                  <c:v>3.1288983125107586</c:v>
                </c:pt>
                <c:pt idx="76">
                  <c:v>3.2036535766334975</c:v>
                </c:pt>
                <c:pt idx="77">
                  <c:v>3.2797170386289181</c:v>
                </c:pt>
                <c:pt idx="78">
                  <c:v>3.3571115912231275</c:v>
                </c:pt>
                <c:pt idx="79">
                  <c:v>3.4358605277379333</c:v>
                </c:pt>
                <c:pt idx="80">
                  <c:v>3.5159875491002959</c:v>
                </c:pt>
                <c:pt idx="81">
                  <c:v>3.5975167709744156</c:v>
                </c:pt>
                <c:pt idx="82">
                  <c:v>3.6804727310185914</c:v>
                </c:pt>
                <c:pt idx="83">
                  <c:v>3.7648803962690396</c:v>
                </c:pt>
                <c:pt idx="84">
                  <c:v>3.85076517065289</c:v>
                </c:pt>
                <c:pt idx="85">
                  <c:v>3.9381529026326221</c:v>
                </c:pt>
                <c:pt idx="86">
                  <c:v>4.0270698929842332</c:v>
                </c:pt>
                <c:pt idx="87">
                  <c:v>4.117542902711488</c:v>
                </c:pt>
                <c:pt idx="88">
                  <c:v>4.209599161098617</c:v>
                </c:pt>
                <c:pt idx="89">
                  <c:v>4.3032663739038961</c:v>
                </c:pt>
                <c:pt idx="90">
                  <c:v>4.3985727316965644</c:v>
                </c:pt>
                <c:pt idx="91">
                  <c:v>4.4955469183395884</c:v>
                </c:pt>
                <c:pt idx="92">
                  <c:v>4.5942181196208285</c:v>
                </c:pt>
                <c:pt idx="93">
                  <c:v>4.6946160320351913</c:v>
                </c:pt>
                <c:pt idx="94">
                  <c:v>4.7967708717204198</c:v>
                </c:pt>
                <c:pt idx="95">
                  <c:v>4.9007133835492027</c:v>
                </c:pt>
                <c:pt idx="96">
                  <c:v>5.0064748503803385</c:v>
                </c:pt>
                <c:pt idx="97">
                  <c:v>5.1140871024717303</c:v>
                </c:pt>
                <c:pt idx="98">
                  <c:v>5.2235825270580509</c:v>
                </c:pt>
                <c:pt idx="99">
                  <c:v>5.3349940780959502</c:v>
                </c:pt>
                <c:pt idx="100">
                  <c:v>5.4483552861797326</c:v>
                </c:pt>
                <c:pt idx="101">
                  <c:v>5.5637002686304982</c:v>
                </c:pt>
                <c:pt idx="102">
                  <c:v>5.6810637397617638</c:v>
                </c:pt>
                <c:pt idx="103">
                  <c:v>5.8004810213246625</c:v>
                </c:pt>
                <c:pt idx="104">
                  <c:v>5.9219880531358537</c:v>
                </c:pt>
                <c:pt idx="105">
                  <c:v>6.0456214038913467</c:v>
                </c:pt>
                <c:pt idx="106">
                  <c:v>6.1714182821694799</c:v>
                </c:pt>
                <c:pt idx="107">
                  <c:v>6.2994165476263664</c:v>
                </c:pt>
                <c:pt idx="108">
                  <c:v>6.4296547223871752</c:v>
                </c:pt>
                <c:pt idx="109">
                  <c:v>6.5621720026366619</c:v>
                </c:pt>
                <c:pt idx="110">
                  <c:v>6.6970082704124456</c:v>
                </c:pt>
                <c:pt idx="111">
                  <c:v>6.8342041056045657</c:v>
                </c:pt>
                <c:pt idx="112">
                  <c:v>6.9738007981649286</c:v>
                </c:pt>
                <c:pt idx="113">
                  <c:v>7.1158403605303189</c:v>
                </c:pt>
                <c:pt idx="114">
                  <c:v>7.2603655402626979</c:v>
                </c:pt>
                <c:pt idx="115">
                  <c:v>7.4074198329106</c:v>
                </c:pt>
                <c:pt idx="116">
                  <c:v>7.5570474950954845</c:v>
                </c:pt>
                <c:pt idx="117">
                  <c:v>7.7092935578269755</c:v>
                </c:pt>
                <c:pt idx="118">
                  <c:v>7.8642038400509957</c:v>
                </c:pt>
                <c:pt idx="119">
                  <c:v>8.021824962434863</c:v>
                </c:pt>
                <c:pt idx="120">
                  <c:v>8.1822043613934898</c:v>
                </c:pt>
                <c:pt idx="121">
                  <c:v>8.3453903033609045</c:v>
                </c:pt>
                <c:pt idx="122">
                  <c:v>8.5114318993113738</c:v>
                </c:pt>
                <c:pt idx="123">
                  <c:v>8.680379119534507</c:v>
                </c:pt>
                <c:pt idx="124">
                  <c:v>8.852282808668761</c:v>
                </c:pt>
                <c:pt idx="125">
                  <c:v>9.0271947009978728</c:v>
                </c:pt>
                <c:pt idx="126">
                  <c:v>9.2051674360148183</c:v>
                </c:pt>
                <c:pt idx="127">
                  <c:v>9.3862545742579631</c:v>
                </c:pt>
                <c:pt idx="128">
                  <c:v>9.5670473851433311</c:v>
                </c:pt>
                <c:pt idx="129">
                  <c:v>9.7475463464989343</c:v>
                </c:pt>
                <c:pt idx="130">
                  <c:v>9.9277519353788506</c:v>
                </c:pt>
                <c:pt idx="131">
                  <c:v>10.107664628064468</c:v>
                </c:pt>
                <c:pt idx="132">
                  <c:v>10.287284900065728</c:v>
                </c:pt>
                <c:pt idx="133">
                  <c:v>10.466613226122375</c:v>
                </c:pt>
                <c:pt idx="134">
                  <c:v>10.645650080205192</c:v>
                </c:pt>
                <c:pt idx="135">
                  <c:v>10.824395935517245</c:v>
                </c:pt>
                <c:pt idx="136">
                  <c:v>11.002851264495119</c:v>
                </c:pt>
                <c:pt idx="137">
                  <c:v>11.181016538810155</c:v>
                </c:pt>
                <c:pt idx="138">
                  <c:v>11.358892229369681</c:v>
                </c:pt>
                <c:pt idx="139">
                  <c:v>11.536478806318248</c:v>
                </c:pt>
                <c:pt idx="140">
                  <c:v>11.713776739038854</c:v>
                </c:pt>
                <c:pt idx="141">
                  <c:v>11.890786496154178</c:v>
                </c:pt>
                <c:pt idx="142">
                  <c:v>12.067508545527803</c:v>
                </c:pt>
                <c:pt idx="143">
                  <c:v>12.243943354265438</c:v>
                </c:pt>
                <c:pt idx="144">
                  <c:v>12.420091388716148</c:v>
                </c:pt>
                <c:pt idx="145">
                  <c:v>12.595953114473563</c:v>
                </c:pt>
                <c:pt idx="146">
                  <c:v>12.771528996377103</c:v>
                </c:pt>
                <c:pt idx="147">
                  <c:v>12.946819498513195</c:v>
                </c:pt>
                <c:pt idx="148">
                  <c:v>13.121825084216482</c:v>
                </c:pt>
                <c:pt idx="149">
                  <c:v>13.296546216071041</c:v>
                </c:pt>
                <c:pt idx="150">
                  <c:v>13.47098335591159</c:v>
                </c:pt>
                <c:pt idx="151">
                  <c:v>13.645136964824697</c:v>
                </c:pt>
                <c:pt idx="152">
                  <c:v>13.819007503149987</c:v>
                </c:pt>
                <c:pt idx="153">
                  <c:v>13.992595430481346</c:v>
                </c:pt>
                <c:pt idx="154">
                  <c:v>14.165901205668124</c:v>
                </c:pt>
                <c:pt idx="155">
                  <c:v>14.338925286816336</c:v>
                </c:pt>
                <c:pt idx="156">
                  <c:v>14.511668131289859</c:v>
                </c:pt>
                <c:pt idx="157">
                  <c:v>14.684130195711635</c:v>
                </c:pt>
                <c:pt idx="158">
                  <c:v>14.856311935964856</c:v>
                </c:pt>
                <c:pt idx="159">
                  <c:v>15.028213807194165</c:v>
                </c:pt>
                <c:pt idx="160">
                  <c:v>15.199836263806844</c:v>
                </c:pt>
                <c:pt idx="161">
                  <c:v>15.371179759474007</c:v>
                </c:pt>
                <c:pt idx="162">
                  <c:v>15.542244747131779</c:v>
                </c:pt>
                <c:pt idx="163">
                  <c:v>15.713031678982491</c:v>
                </c:pt>
                <c:pt idx="164">
                  <c:v>15.883541006495857</c:v>
                </c:pt>
                <c:pt idx="165">
                  <c:v>16.053773180410161</c:v>
                </c:pt>
                <c:pt idx="166">
                  <c:v>16.223728650733431</c:v>
                </c:pt>
                <c:pt idx="167">
                  <c:v>16.393407866744621</c:v>
                </c:pt>
                <c:pt idx="168">
                  <c:v>16.562811276994786</c:v>
                </c:pt>
                <c:pt idx="169">
                  <c:v>16.731939329308254</c:v>
                </c:pt>
                <c:pt idx="170">
                  <c:v>16.900792470783802</c:v>
                </c:pt>
                <c:pt idx="171">
                  <c:v>17.069371147795824</c:v>
                </c:pt>
                <c:pt idx="172">
                  <c:v>17.237675805995501</c:v>
                </c:pt>
                <c:pt idx="173">
                  <c:v>17.405706890311965</c:v>
                </c:pt>
                <c:pt idx="174">
                  <c:v>17.573464844953467</c:v>
                </c:pt>
                <c:pt idx="175">
                  <c:v>17.740950113408537</c:v>
                </c:pt>
                <c:pt idx="176">
                  <c:v>17.908163138447151</c:v>
                </c:pt>
                <c:pt idx="177">
                  <c:v>18.075104362121881</c:v>
                </c:pt>
                <c:pt idx="178">
                  <c:v>18.241774225769056</c:v>
                </c:pt>
                <c:pt idx="179">
                  <c:v>18.408173170009924</c:v>
                </c:pt>
                <c:pt idx="180">
                  <c:v>18.574301634751794</c:v>
                </c:pt>
                <c:pt idx="181">
                  <c:v>18.740160059189201</c:v>
                </c:pt>
                <c:pt idx="182">
                  <c:v>18.905748881805046</c:v>
                </c:pt>
                <c:pt idx="183">
                  <c:v>19.071068540371744</c:v>
                </c:pt>
                <c:pt idx="184">
                  <c:v>19.236119471952378</c:v>
                </c:pt>
                <c:pt idx="185">
                  <c:v>19.400902112901836</c:v>
                </c:pt>
                <c:pt idx="186">
                  <c:v>19.565416898867959</c:v>
                </c:pt>
                <c:pt idx="187">
                  <c:v>19.729664264792678</c:v>
                </c:pt>
                <c:pt idx="188">
                  <c:v>19.893644644913152</c:v>
                </c:pt>
                <c:pt idx="189">
                  <c:v>20.057358472762914</c:v>
                </c:pt>
                <c:pt idx="190">
                  <c:v>20.220806181172993</c:v>
                </c:pt>
                <c:pt idx="191">
                  <c:v>20.383988202273056</c:v>
                </c:pt>
                <c:pt idx="192">
                  <c:v>20.546904967492541</c:v>
                </c:pt>
                <c:pt idx="193">
                  <c:v>20.709556907561783</c:v>
                </c:pt>
                <c:pt idx="194">
                  <c:v>20.871944452513144</c:v>
                </c:pt>
                <c:pt idx="195">
                  <c:v>21.034068031682132</c:v>
                </c:pt>
                <c:pt idx="196">
                  <c:v>21.19592807370854</c:v>
                </c:pt>
                <c:pt idx="197">
                  <c:v>21.357525006537557</c:v>
                </c:pt>
                <c:pt idx="198">
                  <c:v>21.518859257420889</c:v>
                </c:pt>
                <c:pt idx="199">
                  <c:v>21.679931252917889</c:v>
                </c:pt>
                <c:pt idx="200">
                  <c:v>21.840741418896663</c:v>
                </c:pt>
                <c:pt idx="201">
                  <c:v>22.001290180535186</c:v>
                </c:pt>
                <c:pt idx="202">
                  <c:v>22.161577962322422</c:v>
                </c:pt>
                <c:pt idx="203">
                  <c:v>22.321605188059433</c:v>
                </c:pt>
                <c:pt idx="204">
                  <c:v>22.481372280860491</c:v>
                </c:pt>
                <c:pt idx="205">
                  <c:v>22.64087966315418</c:v>
                </c:pt>
                <c:pt idx="206">
                  <c:v>22.800127756684514</c:v>
                </c:pt>
                <c:pt idx="207">
                  <c:v>22.959116982512029</c:v>
                </c:pt>
                <c:pt idx="208">
                  <c:v>23.117847761014893</c:v>
                </c:pt>
                <c:pt idx="209">
                  <c:v>23.27632051189001</c:v>
                </c:pt>
                <c:pt idx="210">
                  <c:v>23.434535654154111</c:v>
                </c:pt>
                <c:pt idx="211">
                  <c:v>23.59249360614486</c:v>
                </c:pt>
                <c:pt idx="212">
                  <c:v>23.750194785521945</c:v>
                </c:pt>
                <c:pt idx="213">
                  <c:v>23.907639609268177</c:v>
                </c:pt>
                <c:pt idx="214">
                  <c:v>24.064828493690573</c:v>
                </c:pt>
                <c:pt idx="215">
                  <c:v>24.221761854421462</c:v>
                </c:pt>
                <c:pt idx="216">
                  <c:v>24.378440106419561</c:v>
                </c:pt>
                <c:pt idx="217">
                  <c:v>24.534863663971066</c:v>
                </c:pt>
                <c:pt idx="218">
                  <c:v>24.691032940690739</c:v>
                </c:pt>
                <c:pt idx="219">
                  <c:v>24.846948349522993</c:v>
                </c:pt>
                <c:pt idx="220">
                  <c:v>25.002610302742969</c:v>
                </c:pt>
                <c:pt idx="221">
                  <c:v>25.158019211957619</c:v>
                </c:pt>
                <c:pt idx="222">
                  <c:v>25.31317548810679</c:v>
                </c:pt>
                <c:pt idx="223">
                  <c:v>25.468079541464292</c:v>
                </c:pt>
                <c:pt idx="224">
                  <c:v>25.622731781638976</c:v>
                </c:pt>
                <c:pt idx="225">
                  <c:v>25.777132617575813</c:v>
                </c:pt>
                <c:pt idx="226">
                  <c:v>25.931282457556957</c:v>
                </c:pt>
                <c:pt idx="227">
                  <c:v>26.085181709202821</c:v>
                </c:pt>
                <c:pt idx="228">
                  <c:v>26.238830779473144</c:v>
                </c:pt>
                <c:pt idx="229">
                  <c:v>26.392230074668056</c:v>
                </c:pt>
                <c:pt idx="230">
                  <c:v>26.545380000429148</c:v>
                </c:pt>
                <c:pt idx="231">
                  <c:v>26.698280961740526</c:v>
                </c:pt>
                <c:pt idx="232">
                  <c:v>26.850933362929879</c:v>
                </c:pt>
                <c:pt idx="233">
                  <c:v>27.003337607669536</c:v>
                </c:pt>
                <c:pt idx="234">
                  <c:v>27.155494098977531</c:v>
                </c:pt>
                <c:pt idx="235">
                  <c:v>27.307403239218651</c:v>
                </c:pt>
                <c:pt idx="236">
                  <c:v>27.45906543010549</c:v>
                </c:pt>
                <c:pt idx="237">
                  <c:v>27.61048107269951</c:v>
                </c:pt>
                <c:pt idx="238">
                  <c:v>27.761650567412087</c:v>
                </c:pt>
                <c:pt idx="239">
                  <c:v>27.912574314005557</c:v>
                </c:pt>
                <c:pt idx="240">
                  <c:v>28.063252711594274</c:v>
                </c:pt>
                <c:pt idx="241">
                  <c:v>28.21368615864565</c:v>
                </c:pt>
                <c:pt idx="242">
                  <c:v>28.3638750529812</c:v>
                </c:pt>
                <c:pt idx="243">
                  <c:v>28.513819791777582</c:v>
                </c:pt>
                <c:pt idx="244">
                  <c:v>28.663520771567644</c:v>
                </c:pt>
                <c:pt idx="245">
                  <c:v>28.812978388241461</c:v>
                </c:pt>
                <c:pt idx="246">
                  <c:v>28.962193037047371</c:v>
                </c:pt>
                <c:pt idx="247">
                  <c:v>29.111165112593017</c:v>
                </c:pt>
                <c:pt idx="248">
                  <c:v>29.259895008846375</c:v>
                </c:pt>
                <c:pt idx="249">
                  <c:v>29.408383119136786</c:v>
                </c:pt>
                <c:pt idx="250">
                  <c:v>29.556629836155999</c:v>
                </c:pt>
                <c:pt idx="251">
                  <c:v>29.704635551959186</c:v>
                </c:pt>
                <c:pt idx="252">
                  <c:v>29.85240065796598</c:v>
                </c:pt>
                <c:pt idx="253">
                  <c:v>29.999925544961496</c:v>
                </c:pt>
                <c:pt idx="254">
                  <c:v>30.147210603097356</c:v>
                </c:pt>
                <c:pt idx="255">
                  <c:v>30.294256221892716</c:v>
                </c:pt>
                <c:pt idx="256">
                  <c:v>30.441062790235289</c:v>
                </c:pt>
                <c:pt idx="257">
                  <c:v>30.587630696382352</c:v>
                </c:pt>
                <c:pt idx="258">
                  <c:v>30.733960327961778</c:v>
                </c:pt>
                <c:pt idx="259">
                  <c:v>30.880052071973044</c:v>
                </c:pt>
                <c:pt idx="260">
                  <c:v>31.025906314788255</c:v>
                </c:pt>
                <c:pt idx="261">
                  <c:v>31.171523442153145</c:v>
                </c:pt>
                <c:pt idx="262">
                  <c:v>31.316903839188097</c:v>
                </c:pt>
                <c:pt idx="263">
                  <c:v>31.462047890389155</c:v>
                </c:pt>
                <c:pt idx="264">
                  <c:v>31.606955979629021</c:v>
                </c:pt>
                <c:pt idx="265">
                  <c:v>31.751628490158076</c:v>
                </c:pt>
                <c:pt idx="266">
                  <c:v>31.896065804605374</c:v>
                </c:pt>
                <c:pt idx="267">
                  <c:v>32.040268304979655</c:v>
                </c:pt>
                <c:pt idx="268">
                  <c:v>32.184236372670334</c:v>
                </c:pt>
                <c:pt idx="269">
                  <c:v>32.327970388448513</c:v>
                </c:pt>
                <c:pt idx="270">
                  <c:v>32.471470732467978</c:v>
                </c:pt>
                <c:pt idx="271">
                  <c:v>32.61473778426619</c:v>
                </c:pt>
                <c:pt idx="272">
                  <c:v>32.757771922765286</c:v>
                </c:pt>
                <c:pt idx="273">
                  <c:v>32.900573526273071</c:v>
                </c:pt>
                <c:pt idx="274">
                  <c:v>33.043142972484013</c:v>
                </c:pt>
                <c:pt idx="275">
                  <c:v>33.185480638480222</c:v>
                </c:pt>
                <c:pt idx="276">
                  <c:v>33.327586900732463</c:v>
                </c:pt>
                <c:pt idx="277">
                  <c:v>33.469462135101118</c:v>
                </c:pt>
                <c:pt idx="278">
                  <c:v>33.611106716837192</c:v>
                </c:pt>
                <c:pt idx="279">
                  <c:v>33.752521020583281</c:v>
                </c:pt>
                <c:pt idx="280">
                  <c:v>33.893705420374559</c:v>
                </c:pt>
                <c:pt idx="281">
                  <c:v>34.034660289639774</c:v>
                </c:pt>
                <c:pt idx="282">
                  <c:v>34.175386001202213</c:v>
                </c:pt>
                <c:pt idx="283">
                  <c:v>34.315882927280676</c:v>
                </c:pt>
                <c:pt idx="284">
                  <c:v>34.456151439490462</c:v>
                </c:pt>
                <c:pt idx="285">
                  <c:v>34.596191908844347</c:v>
                </c:pt>
                <c:pt idx="286">
                  <c:v>34.736004705753544</c:v>
                </c:pt>
                <c:pt idx="287">
                  <c:v>34.875590200028689</c:v>
                </c:pt>
                <c:pt idx="288">
                  <c:v>35.014948760880813</c:v>
                </c:pt>
                <c:pt idx="289">
                  <c:v>35.154080756922284</c:v>
                </c:pt>
                <c:pt idx="290">
                  <c:v>35.292986556167811</c:v>
                </c:pt>
                <c:pt idx="291">
                  <c:v>35.431666526035379</c:v>
                </c:pt>
                <c:pt idx="292">
                  <c:v>35.570121033347228</c:v>
                </c:pt>
                <c:pt idx="293">
                  <c:v>35.708350444330826</c:v>
                </c:pt>
                <c:pt idx="294">
                  <c:v>35.846355124619798</c:v>
                </c:pt>
                <c:pt idx="295">
                  <c:v>35.984135439254921</c:v>
                </c:pt>
                <c:pt idx="296">
                  <c:v>36.121691752685052</c:v>
                </c:pt>
                <c:pt idx="297">
                  <c:v>36.259024428768114</c:v>
                </c:pt>
                <c:pt idx="298">
                  <c:v>36.396133830772015</c:v>
                </c:pt>
                <c:pt idx="299">
                  <c:v>36.533020321375638</c:v>
                </c:pt>
                <c:pt idx="300">
                  <c:v>36.669684262669769</c:v>
                </c:pt>
                <c:pt idx="301">
                  <c:v>36.806126016158061</c:v>
                </c:pt>
                <c:pt idx="302">
                  <c:v>36.94234594275796</c:v>
                </c:pt>
                <c:pt idx="303">
                  <c:v>37.078344402801683</c:v>
                </c:pt>
                <c:pt idx="304">
                  <c:v>37.214121756037144</c:v>
                </c:pt>
                <c:pt idx="305">
                  <c:v>37.349678361628904</c:v>
                </c:pt>
                <c:pt idx="306">
                  <c:v>37.485014578159102</c:v>
                </c:pt>
                <c:pt idx="307">
                  <c:v>37.620130763628424</c:v>
                </c:pt>
                <c:pt idx="308">
                  <c:v>37.755027275457017</c:v>
                </c:pt>
                <c:pt idx="309">
                  <c:v>37.889704470485434</c:v>
                </c:pt>
                <c:pt idx="310">
                  <c:v>38.024162704975566</c:v>
                </c:pt>
                <c:pt idx="311">
                  <c:v>38.158402334611601</c:v>
                </c:pt>
                <c:pt idx="312">
                  <c:v>38.29242371450092</c:v>
                </c:pt>
                <c:pt idx="313">
                  <c:v>38.426227199175067</c:v>
                </c:pt>
                <c:pt idx="314">
                  <c:v>38.559813142590642</c:v>
                </c:pt>
                <c:pt idx="315">
                  <c:v>38.69318189813027</c:v>
                </c:pt>
                <c:pt idx="316">
                  <c:v>38.826333818603494</c:v>
                </c:pt>
                <c:pt idx="317">
                  <c:v>38.959269256247715</c:v>
                </c:pt>
                <c:pt idx="318">
                  <c:v>39.091988562729128</c:v>
                </c:pt>
                <c:pt idx="319">
                  <c:v>39.224492089143617</c:v>
                </c:pt>
                <c:pt idx="320">
                  <c:v>39.356780186017716</c:v>
                </c:pt>
                <c:pt idx="321">
                  <c:v>39.488853203309489</c:v>
                </c:pt>
                <c:pt idx="322">
                  <c:v>39.620711490409469</c:v>
                </c:pt>
                <c:pt idx="323">
                  <c:v>39.752355396141581</c:v>
                </c:pt>
                <c:pt idx="324">
                  <c:v>39.883785268764044</c:v>
                </c:pt>
                <c:pt idx="325">
                  <c:v>40.015001455970292</c:v>
                </c:pt>
                <c:pt idx="326">
                  <c:v>40.146004304889885</c:v>
                </c:pt>
                <c:pt idx="327">
                  <c:v>40.276794162089423</c:v>
                </c:pt>
                <c:pt idx="328">
                  <c:v>40.407371373573461</c:v>
                </c:pt>
                <c:pt idx="329">
                  <c:v>40.537736284785396</c:v>
                </c:pt>
                <c:pt idx="330">
                  <c:v>40.667889240608396</c:v>
                </c:pt>
                <c:pt idx="331">
                  <c:v>40.797830585366299</c:v>
                </c:pt>
                <c:pt idx="332">
                  <c:v>40.927560662824511</c:v>
                </c:pt>
                <c:pt idx="333">
                  <c:v>41.057079816190921</c:v>
                </c:pt>
                <c:pt idx="334">
                  <c:v>41.186388388116796</c:v>
                </c:pt>
                <c:pt idx="335">
                  <c:v>41.31548672069767</c:v>
                </c:pt>
                <c:pt idx="336">
                  <c:v>41.444375155474262</c:v>
                </c:pt>
                <c:pt idx="337">
                  <c:v>41.573054033433358</c:v>
                </c:pt>
                <c:pt idx="338">
                  <c:v>41.70152369500871</c:v>
                </c:pt>
                <c:pt idx="339">
                  <c:v>41.829784480081933</c:v>
                </c:pt>
                <c:pt idx="340">
                  <c:v>41.957836727983398</c:v>
                </c:pt>
                <c:pt idx="341">
                  <c:v>42.085680777493124</c:v>
                </c:pt>
                <c:pt idx="342">
                  <c:v>42.213316966841653</c:v>
                </c:pt>
                <c:pt idx="343">
                  <c:v>42.340745633710959</c:v>
                </c:pt>
                <c:pt idx="344">
                  <c:v>42.467967115235325</c:v>
                </c:pt>
                <c:pt idx="345">
                  <c:v>42.594981748002226</c:v>
                </c:pt>
                <c:pt idx="346">
                  <c:v>42.721789868053222</c:v>
                </c:pt>
                <c:pt idx="347">
                  <c:v>42.848391810884827</c:v>
                </c:pt>
                <c:pt idx="348">
                  <c:v>42.974787911449397</c:v>
                </c:pt>
                <c:pt idx="349">
                  <c:v>43.100978504156025</c:v>
                </c:pt>
                <c:pt idx="350">
                  <c:v>43.226963922871384</c:v>
                </c:pt>
                <c:pt idx="351">
                  <c:v>43.352744500920643</c:v>
                </c:pt>
                <c:pt idx="352">
                  <c:v>43.478320571088311</c:v>
                </c:pt>
                <c:pt idx="353">
                  <c:v>43.603692465619126</c:v>
                </c:pt>
                <c:pt idx="354">
                  <c:v>43.728860516218937</c:v>
                </c:pt>
                <c:pt idx="355">
                  <c:v>43.853825054055555</c:v>
                </c:pt>
                <c:pt idx="356">
                  <c:v>43.978586409759629</c:v>
                </c:pt>
                <c:pt idx="357">
                  <c:v>44.103144913425524</c:v>
                </c:pt>
                <c:pt idx="358">
                  <c:v>44.227500894612184</c:v>
                </c:pt>
                <c:pt idx="359">
                  <c:v>44.351654682343984</c:v>
                </c:pt>
                <c:pt idx="360">
                  <c:v>44.475606605111615</c:v>
                </c:pt>
                <c:pt idx="361">
                  <c:v>44.599356990872941</c:v>
                </c:pt>
                <c:pt idx="362">
                  <c:v>44.722906167053843</c:v>
                </c:pt>
                <c:pt idx="363">
                  <c:v>44.846254460549105</c:v>
                </c:pt>
                <c:pt idx="364">
                  <c:v>44.969402197723262</c:v>
                </c:pt>
                <c:pt idx="365">
                  <c:v>45.092349704411447</c:v>
                </c:pt>
                <c:pt idx="366">
                  <c:v>45.21509730592026</c:v>
                </c:pt>
                <c:pt idx="367">
                  <c:v>45.337645327028625</c:v>
                </c:pt>
                <c:pt idx="368">
                  <c:v>45.459994091988634</c:v>
                </c:pt>
                <c:pt idx="369">
                  <c:v>45.582143924526392</c:v>
                </c:pt>
                <c:pt idx="370">
                  <c:v>45.704095147842892</c:v>
                </c:pt>
                <c:pt idx="371">
                  <c:v>45.82584808461484</c:v>
                </c:pt>
                <c:pt idx="372">
                  <c:v>45.947403056995519</c:v>
                </c:pt>
                <c:pt idx="373">
                  <c:v>46.068760386615629</c:v>
                </c:pt>
                <c:pt idx="374">
                  <c:v>46.189920394584128</c:v>
                </c:pt>
                <c:pt idx="375">
                  <c:v>46.310883401489079</c:v>
                </c:pt>
                <c:pt idx="376">
                  <c:v>46.431649727398501</c:v>
                </c:pt>
                <c:pt idx="377">
                  <c:v>46.55221969186119</c:v>
                </c:pt>
                <c:pt idx="378">
                  <c:v>46.67259361390758</c:v>
                </c:pt>
                <c:pt idx="379">
                  <c:v>46.792771812050574</c:v>
                </c:pt>
                <c:pt idx="380">
                  <c:v>46.91275460428637</c:v>
                </c:pt>
                <c:pt idx="381">
                  <c:v>47.032542308095309</c:v>
                </c:pt>
                <c:pt idx="382">
                  <c:v>47.152135240442711</c:v>
                </c:pt>
                <c:pt idx="383">
                  <c:v>47.271533717779697</c:v>
                </c:pt>
                <c:pt idx="384">
                  <c:v>47.390738056044022</c:v>
                </c:pt>
                <c:pt idx="385">
                  <c:v>47.509748570660925</c:v>
                </c:pt>
                <c:pt idx="386">
                  <c:v>47.628565576543927</c:v>
                </c:pt>
                <c:pt idx="387">
                  <c:v>47.747189388095684</c:v>
                </c:pt>
                <c:pt idx="388">
                  <c:v>47.865620319208794</c:v>
                </c:pt>
                <c:pt idx="389">
                  <c:v>47.983858683266639</c:v>
                </c:pt>
                <c:pt idx="390">
                  <c:v>48.1019047931442</c:v>
                </c:pt>
                <c:pt idx="391">
                  <c:v>48.219758961208882</c:v>
                </c:pt>
                <c:pt idx="392">
                  <c:v>48.337421499321323</c:v>
                </c:pt>
                <c:pt idx="393">
                  <c:v>48.454892718836234</c:v>
                </c:pt>
                <c:pt idx="394">
                  <c:v>48.572172930603202</c:v>
                </c:pt>
                <c:pt idx="395">
                  <c:v>48.689262444967518</c:v>
                </c:pt>
                <c:pt idx="396">
                  <c:v>48.806161571770978</c:v>
                </c:pt>
                <c:pt idx="397">
                  <c:v>48.922870620352711</c:v>
                </c:pt>
                <c:pt idx="398">
                  <c:v>49.039389899549981</c:v>
                </c:pt>
                <c:pt idx="399">
                  <c:v>49.155719717699021</c:v>
                </c:pt>
                <c:pt idx="400">
                  <c:v>49.271860382635808</c:v>
                </c:pt>
                <c:pt idx="401">
                  <c:v>49.387812201696903</c:v>
                </c:pt>
                <c:pt idx="402">
                  <c:v>49.50357548172024</c:v>
                </c:pt>
                <c:pt idx="403">
                  <c:v>49.619150529045946</c:v>
                </c:pt>
                <c:pt idx="404">
                  <c:v>49.734537649517137</c:v>
                </c:pt>
                <c:pt idx="405">
                  <c:v>49.849737148480727</c:v>
                </c:pt>
                <c:pt idx="406">
                  <c:v>49.96474933078823</c:v>
                </c:pt>
                <c:pt idx="407">
                  <c:v>50.079574500796554</c:v>
                </c:pt>
                <c:pt idx="408">
                  <c:v>50.194212962368816</c:v>
                </c:pt>
                <c:pt idx="409">
                  <c:v>50.308665018875118</c:v>
                </c:pt>
                <c:pt idx="410">
                  <c:v>50.422930973193374</c:v>
                </c:pt>
                <c:pt idx="411">
                  <c:v>50.53701112771008</c:v>
                </c:pt>
                <c:pt idx="412">
                  <c:v>50.650905784321125</c:v>
                </c:pt>
                <c:pt idx="413">
                  <c:v>50.764615244432584</c:v>
                </c:pt>
                <c:pt idx="414">
                  <c:v>50.878139808961492</c:v>
                </c:pt>
                <c:pt idx="415">
                  <c:v>50.991479778336661</c:v>
                </c:pt>
                <c:pt idx="416">
                  <c:v>51.104635452499444</c:v>
                </c:pt>
                <c:pt idx="417">
                  <c:v>51.217607130904554</c:v>
                </c:pt>
                <c:pt idx="418">
                  <c:v>51.330395112520826</c:v>
                </c:pt>
                <c:pt idx="419">
                  <c:v>51.442999695832007</c:v>
                </c:pt>
                <c:pt idx="420">
                  <c:v>51.555421178837555</c:v>
                </c:pt>
                <c:pt idx="421">
                  <c:v>51.667659859053408</c:v>
                </c:pt>
                <c:pt idx="422">
                  <c:v>51.779716033512777</c:v>
                </c:pt>
                <c:pt idx="423">
                  <c:v>51.891589998766911</c:v>
                </c:pt>
                <c:pt idx="424">
                  <c:v>52.003282050885886</c:v>
                </c:pt>
                <c:pt idx="425">
                  <c:v>52.114792485459397</c:v>
                </c:pt>
                <c:pt idx="426">
                  <c:v>52.226121597597512</c:v>
                </c:pt>
                <c:pt idx="427">
                  <c:v>52.337269681931467</c:v>
                </c:pt>
                <c:pt idx="428">
                  <c:v>52.448237032614422</c:v>
                </c:pt>
                <c:pt idx="429">
                  <c:v>52.559023943322252</c:v>
                </c:pt>
                <c:pt idx="430">
                  <c:v>52.669630707254306</c:v>
                </c:pt>
                <c:pt idx="431">
                  <c:v>52.780057617134197</c:v>
                </c:pt>
                <c:pt idx="432">
                  <c:v>52.890304965210539</c:v>
                </c:pt>
                <c:pt idx="433">
                  <c:v>53.00037304325776</c:v>
                </c:pt>
                <c:pt idx="434">
                  <c:v>53.110262142576822</c:v>
                </c:pt>
                <c:pt idx="435">
                  <c:v>53.219972553996016</c:v>
                </c:pt>
                <c:pt idx="436">
                  <c:v>53.32950456787173</c:v>
                </c:pt>
                <c:pt idx="437">
                  <c:v>53.438858474089194</c:v>
                </c:pt>
                <c:pt idx="438">
                  <c:v>53.548034562063251</c:v>
                </c:pt>
                <c:pt idx="439">
                  <c:v>53.657033120739122</c:v>
                </c:pt>
                <c:pt idx="440">
                  <c:v>53.765854438593166</c:v>
                </c:pt>
                <c:pt idx="441">
                  <c:v>53.874498803633628</c:v>
                </c:pt>
                <c:pt idx="442">
                  <c:v>53.982966503401407</c:v>
                </c:pt>
                <c:pt idx="443">
                  <c:v>54.091257824970803</c:v>
                </c:pt>
                <c:pt idx="444">
                  <c:v>54.199373054950293</c:v>
                </c:pt>
                <c:pt idx="445">
                  <c:v>54.307312479483251</c:v>
                </c:pt>
                <c:pt idx="446">
                  <c:v>54.415076384248735</c:v>
                </c:pt>
                <c:pt idx="447">
                  <c:v>54.522665054462216</c:v>
                </c:pt>
                <c:pt idx="448">
                  <c:v>54.630078774876331</c:v>
                </c:pt>
                <c:pt idx="449">
                  <c:v>54.737317829781645</c:v>
                </c:pt>
                <c:pt idx="450">
                  <c:v>54.844382503007381</c:v>
                </c:pt>
                <c:pt idx="451">
                  <c:v>54.951273077922181</c:v>
                </c:pt>
                <c:pt idx="452">
                  <c:v>55.057989837434839</c:v>
                </c:pt>
                <c:pt idx="453">
                  <c:v>55.164533063995059</c:v>
                </c:pt>
                <c:pt idx="454">
                  <c:v>55.270903039594188</c:v>
                </c:pt>
                <c:pt idx="455">
                  <c:v>55.377100045765964</c:v>
                </c:pt>
                <c:pt idx="456">
                  <c:v>55.483124363587244</c:v>
                </c:pt>
                <c:pt idx="457">
                  <c:v>55.588976273678767</c:v>
                </c:pt>
                <c:pt idx="458">
                  <c:v>55.694656056205858</c:v>
                </c:pt>
                <c:pt idx="459">
                  <c:v>55.800163990879199</c:v>
                </c:pt>
                <c:pt idx="460">
                  <c:v>55.90550035695555</c:v>
                </c:pt>
                <c:pt idx="461">
                  <c:v>56.010665433238479</c:v>
                </c:pt>
                <c:pt idx="462">
                  <c:v>56.115659498079104</c:v>
                </c:pt>
                <c:pt idx="463">
                  <c:v>56.22048282937682</c:v>
                </c:pt>
                <c:pt idx="464">
                  <c:v>56.325135704580035</c:v>
                </c:pt>
                <c:pt idx="465">
                  <c:v>56.429618400686891</c:v>
                </c:pt>
                <c:pt idx="466">
                  <c:v>56.533931194246001</c:v>
                </c:pt>
                <c:pt idx="467">
                  <c:v>56.638074361357184</c:v>
                </c:pt>
                <c:pt idx="468">
                  <c:v>56.742048177672167</c:v>
                </c:pt>
                <c:pt idx="469">
                  <c:v>56.84585291839533</c:v>
                </c:pt>
                <c:pt idx="470">
                  <c:v>56.949488858284425</c:v>
                </c:pt>
                <c:pt idx="471">
                  <c:v>57.052956271651304</c:v>
                </c:pt>
                <c:pt idx="472">
                  <c:v>57.156255432362627</c:v>
                </c:pt>
                <c:pt idx="473">
                  <c:v>57.259386613840597</c:v>
                </c:pt>
                <c:pt idx="474">
                  <c:v>57.362350089063675</c:v>
                </c:pt>
                <c:pt idx="475">
                  <c:v>57.465146130567291</c:v>
                </c:pt>
                <c:pt idx="476">
                  <c:v>57.567775010444571</c:v>
                </c:pt>
                <c:pt idx="477">
                  <c:v>57.670237000347043</c:v>
                </c:pt>
                <c:pt idx="478">
                  <c:v>57.772532371485369</c:v>
                </c:pt>
                <c:pt idx="479">
                  <c:v>57.874661394630031</c:v>
                </c:pt>
                <c:pt idx="480">
                  <c:v>57.976624340112075</c:v>
                </c:pt>
                <c:pt idx="481">
                  <c:v>58.078421477823802</c:v>
                </c:pt>
                <c:pt idx="482">
                  <c:v>58.180053077219483</c:v>
                </c:pt>
                <c:pt idx="483">
                  <c:v>58.281519407316061</c:v>
                </c:pt>
                <c:pt idx="484">
                  <c:v>58.38282073669388</c:v>
                </c:pt>
                <c:pt idx="485">
                  <c:v>58.483957333497372</c:v>
                </c:pt>
                <c:pt idx="486">
                  <c:v>58.584929465435764</c:v>
                </c:pt>
                <c:pt idx="487">
                  <c:v>58.68573739978379</c:v>
                </c:pt>
                <c:pt idx="488">
                  <c:v>58.7863814033824</c:v>
                </c:pt>
                <c:pt idx="489">
                  <c:v>58.886861742639439</c:v>
                </c:pt>
                <c:pt idx="490">
                  <c:v>58.987178683530374</c:v>
                </c:pt>
                <c:pt idx="491">
                  <c:v>59.087332491598978</c:v>
                </c:pt>
                <c:pt idx="492">
                  <c:v>59.187323431958035</c:v>
                </c:pt>
                <c:pt idx="493">
                  <c:v>59.287151769290034</c:v>
                </c:pt>
                <c:pt idx="494">
                  <c:v>59.386817767847873</c:v>
                </c:pt>
                <c:pt idx="495">
                  <c:v>59.486321691455544</c:v>
                </c:pt>
                <c:pt idx="496">
                  <c:v>59.585663803508837</c:v>
                </c:pt>
                <c:pt idx="497">
                  <c:v>59.68484436697603</c:v>
                </c:pt>
                <c:pt idx="498">
                  <c:v>59.783863644398579</c:v>
                </c:pt>
                <c:pt idx="499">
                  <c:v>59.882721897891805</c:v>
                </c:pt>
                <c:pt idx="500">
                  <c:v>59.981419389145593</c:v>
                </c:pt>
                <c:pt idx="501">
                  <c:v>60.079956379425077</c:v>
                </c:pt>
                <c:pt idx="502">
                  <c:v>60.178333129571328</c:v>
                </c:pt>
                <c:pt idx="503">
                  <c:v>60.276549900002045</c:v>
                </c:pt>
                <c:pt idx="504">
                  <c:v>60.374606950712227</c:v>
                </c:pt>
                <c:pt idx="505">
                  <c:v>60.472504541274866</c:v>
                </c:pt>
                <c:pt idx="506">
                  <c:v>60.570242930841637</c:v>
                </c:pt>
                <c:pt idx="507">
                  <c:v>60.667822378143569</c:v>
                </c:pt>
                <c:pt idx="508">
                  <c:v>60.76524314149173</c:v>
                </c:pt>
                <c:pt idx="509">
                  <c:v>60.862505478777905</c:v>
                </c:pt>
                <c:pt idx="510">
                  <c:v>60.959609647475283</c:v>
                </c:pt>
                <c:pt idx="511">
                  <c:v>61.056555904639126</c:v>
                </c:pt>
                <c:pt idx="512">
                  <c:v>61.153344506907452</c:v>
                </c:pt>
                <c:pt idx="513">
                  <c:v>61.249975710501701</c:v>
                </c:pt>
                <c:pt idx="514">
                  <c:v>61.346449771227419</c:v>
                </c:pt>
                <c:pt idx="515">
                  <c:v>61.442766944474933</c:v>
                </c:pt>
                <c:pt idx="516">
                  <c:v>61.538927485220007</c:v>
                </c:pt>
                <c:pt idx="517">
                  <c:v>61.634931648024534</c:v>
                </c:pt>
                <c:pt idx="518">
                  <c:v>61.730779687037199</c:v>
                </c:pt>
                <c:pt idx="519">
                  <c:v>61.826471855994136</c:v>
                </c:pt>
                <c:pt idx="520">
                  <c:v>61.922008408219611</c:v>
                </c:pt>
                <c:pt idx="521">
                  <c:v>62.017389596626678</c:v>
                </c:pt>
                <c:pt idx="522">
                  <c:v>62.112615673717862</c:v>
                </c:pt>
                <c:pt idx="523">
                  <c:v>62.207686891585809</c:v>
                </c:pt>
                <c:pt idx="524">
                  <c:v>62.30260350191395</c:v>
                </c:pt>
                <c:pt idx="525">
                  <c:v>62.397365755977162</c:v>
                </c:pt>
                <c:pt idx="526">
                  <c:v>62.491973904642443</c:v>
                </c:pt>
                <c:pt idx="527">
                  <c:v>62.586428198369561</c:v>
                </c:pt>
                <c:pt idx="528">
                  <c:v>62.680728887211721</c:v>
                </c:pt>
                <c:pt idx="529">
                  <c:v>62.774876220816211</c:v>
                </c:pt>
                <c:pt idx="530">
                  <c:v>62.868870448425064</c:v>
                </c:pt>
                <c:pt idx="531">
                  <c:v>62.962711818875732</c:v>
                </c:pt>
                <c:pt idx="532">
                  <c:v>63.056400580601711</c:v>
                </c:pt>
                <c:pt idx="533">
                  <c:v>63.149936981633218</c:v>
                </c:pt>
                <c:pt idx="534">
                  <c:v>63.243321269597843</c:v>
                </c:pt>
                <c:pt idx="535">
                  <c:v>63.336553691721178</c:v>
                </c:pt>
                <c:pt idx="536">
                  <c:v>63.429634494827503</c:v>
                </c:pt>
                <c:pt idx="537">
                  <c:v>63.5225639253404</c:v>
                </c:pt>
                <c:pt idx="538">
                  <c:v>63.615342229283435</c:v>
                </c:pt>
                <c:pt idx="539">
                  <c:v>63.707969652280781</c:v>
                </c:pt>
                <c:pt idx="540">
                  <c:v>63.800446439557881</c:v>
                </c:pt>
                <c:pt idx="541">
                  <c:v>63.892772835942075</c:v>
                </c:pt>
                <c:pt idx="542">
                  <c:v>63.984949085863271</c:v>
                </c:pt>
                <c:pt idx="543">
                  <c:v>64.076975433354562</c:v>
                </c:pt>
                <c:pt idx="544">
                  <c:v>64.168852122052897</c:v>
                </c:pt>
                <c:pt idx="545">
                  <c:v>64.260579395199684</c:v>
                </c:pt>
                <c:pt idx="546">
                  <c:v>64.352157495641478</c:v>
                </c:pt>
                <c:pt idx="547">
                  <c:v>64.44358666583058</c:v>
                </c:pt>
                <c:pt idx="548">
                  <c:v>64.534867147825693</c:v>
                </c:pt>
                <c:pt idx="549">
                  <c:v>64.625999183292549</c:v>
                </c:pt>
                <c:pt idx="550">
                  <c:v>64.716983013504574</c:v>
                </c:pt>
                <c:pt idx="551">
                  <c:v>64.8078188793435</c:v>
                </c:pt>
                <c:pt idx="552">
                  <c:v>64.898507021299991</c:v>
                </c:pt>
                <c:pt idx="553">
                  <c:v>64.989047679474282</c:v>
                </c:pt>
                <c:pt idx="554">
                  <c:v>65.079441093576847</c:v>
                </c:pt>
                <c:pt idx="555">
                  <c:v>65.169687502928966</c:v>
                </c:pt>
                <c:pt idx="556">
                  <c:v>65.259787146463424</c:v>
                </c:pt>
                <c:pt idx="557">
                  <c:v>65.349740262725078</c:v>
                </c:pt>
                <c:pt idx="558">
                  <c:v>65.439547089871525</c:v>
                </c:pt>
                <c:pt idx="559">
                  <c:v>65.529207865673726</c:v>
                </c:pt>
                <c:pt idx="560">
                  <c:v>65.618722827516621</c:v>
                </c:pt>
                <c:pt idx="561">
                  <c:v>65.708092212399748</c:v>
                </c:pt>
                <c:pt idx="562">
                  <c:v>65.79731625693789</c:v>
                </c:pt>
                <c:pt idx="563">
                  <c:v>65.886395197361665</c:v>
                </c:pt>
                <c:pt idx="564">
                  <c:v>65.975329269518198</c:v>
                </c:pt>
                <c:pt idx="565">
                  <c:v>66.064118708871689</c:v>
                </c:pt>
                <c:pt idx="566">
                  <c:v>66.152763750504064</c:v>
                </c:pt>
                <c:pt idx="567">
                  <c:v>66.241264629115591</c:v>
                </c:pt>
                <c:pt idx="568">
                  <c:v>66.329621579025485</c:v>
                </c:pt>
                <c:pt idx="569">
                  <c:v>66.417834834172538</c:v>
                </c:pt>
                <c:pt idx="570">
                  <c:v>66.505904628115729</c:v>
                </c:pt>
                <c:pt idx="571">
                  <c:v>66.593831194034863</c:v>
                </c:pt>
                <c:pt idx="572">
                  <c:v>66.681614764731137</c:v>
                </c:pt>
                <c:pt idx="573">
                  <c:v>66.769255572627799</c:v>
                </c:pt>
                <c:pt idx="574">
                  <c:v>66.856753849770726</c:v>
                </c:pt>
                <c:pt idx="575">
                  <c:v>66.944109827829067</c:v>
                </c:pt>
                <c:pt idx="576">
                  <c:v>67.031323738095821</c:v>
                </c:pt>
                <c:pt idx="577">
                  <c:v>67.118395811488483</c:v>
                </c:pt>
                <c:pt idx="578">
                  <c:v>67.205326278549606</c:v>
                </c:pt>
                <c:pt idx="579">
                  <c:v>67.292115369447458</c:v>
                </c:pt>
                <c:pt idx="580">
                  <c:v>67.378763313976592</c:v>
                </c:pt>
                <c:pt idx="581">
                  <c:v>67.465270341558465</c:v>
                </c:pt>
                <c:pt idx="582">
                  <c:v>67.551636681242059</c:v>
                </c:pt>
                <c:pt idx="583">
                  <c:v>67.637862561704438</c:v>
                </c:pt>
                <c:pt idx="584">
                  <c:v>67.723948211251397</c:v>
                </c:pt>
                <c:pt idx="585">
                  <c:v>67.809893857818054</c:v>
                </c:pt>
                <c:pt idx="586">
                  <c:v>67.895699728969419</c:v>
                </c:pt>
                <c:pt idx="587">
                  <c:v>67.981366051901034</c:v>
                </c:pt>
                <c:pt idx="588">
                  <c:v>68.066893053439543</c:v>
                </c:pt>
                <c:pt idx="589">
                  <c:v>68.152280960043313</c:v>
                </c:pt>
                <c:pt idx="590">
                  <c:v>68.237529997803009</c:v>
                </c:pt>
                <c:pt idx="591">
                  <c:v>68.32264039244221</c:v>
                </c:pt>
                <c:pt idx="592">
                  <c:v>68.407612369317988</c:v>
                </c:pt>
                <c:pt idx="593">
                  <c:v>68.492446153421511</c:v>
                </c:pt>
                <c:pt idx="594">
                  <c:v>68.57714196937863</c:v>
                </c:pt>
                <c:pt idx="595">
                  <c:v>68.661700041450459</c:v>
                </c:pt>
                <c:pt idx="596">
                  <c:v>68.746120593534002</c:v>
                </c:pt>
                <c:pt idx="597">
                  <c:v>68.830403849162707</c:v>
                </c:pt>
                <c:pt idx="598">
                  <c:v>68.914550031507076</c:v>
                </c:pt>
                <c:pt idx="599">
                  <c:v>68.998559363375236</c:v>
                </c:pt>
                <c:pt idx="600">
                  <c:v>69.082432067213546</c:v>
                </c:pt>
                <c:pt idx="601">
                  <c:v>69.166168365107168</c:v>
                </c:pt>
                <c:pt idx="602">
                  <c:v>69.249768478780652</c:v>
                </c:pt>
                <c:pt idx="603">
                  <c:v>69.333232629598541</c:v>
                </c:pt>
                <c:pt idx="604">
                  <c:v>69.416561038565931</c:v>
                </c:pt>
                <c:pt idx="605">
                  <c:v>69.499753926329049</c:v>
                </c:pt>
                <c:pt idx="606">
                  <c:v>69.582811513175869</c:v>
                </c:pt>
                <c:pt idx="607">
                  <c:v>69.665734019036648</c:v>
                </c:pt>
                <c:pt idx="608">
                  <c:v>69.748521663484553</c:v>
                </c:pt>
                <c:pt idx="609">
                  <c:v>69.831174665736185</c:v>
                </c:pt>
                <c:pt idx="610">
                  <c:v>69.913693244652208</c:v>
                </c:pt>
                <c:pt idx="611">
                  <c:v>69.9960776187379</c:v>
                </c:pt>
                <c:pt idx="612">
                  <c:v>70.078328006143735</c:v>
                </c:pt>
                <c:pt idx="613">
                  <c:v>70.160444624665942</c:v>
                </c:pt>
                <c:pt idx="614">
                  <c:v>70.242427691747096</c:v>
                </c:pt>
                <c:pt idx="615">
                  <c:v>70.324277424476705</c:v>
                </c:pt>
                <c:pt idx="616">
                  <c:v>70.405994039591747</c:v>
                </c:pt>
                <c:pt idx="617">
                  <c:v>70.487577753477254</c:v>
                </c:pt>
                <c:pt idx="618">
                  <c:v>70.56902878216691</c:v>
                </c:pt>
                <c:pt idx="619">
                  <c:v>70.65034734134359</c:v>
                </c:pt>
                <c:pt idx="620">
                  <c:v>70.731533646339926</c:v>
                </c:pt>
                <c:pt idx="621">
                  <c:v>70.812587912138895</c:v>
                </c:pt>
                <c:pt idx="622">
                  <c:v>70.893510353374367</c:v>
                </c:pt>
                <c:pt idx="623">
                  <c:v>70.974301184331679</c:v>
                </c:pt>
                <c:pt idx="624">
                  <c:v>71.054960618948215</c:v>
                </c:pt>
                <c:pt idx="625">
                  <c:v>71.13548887081393</c:v>
                </c:pt>
                <c:pt idx="626">
                  <c:v>71.215886153171951</c:v>
                </c:pt>
                <c:pt idx="627">
                  <c:v>71.296152678919142</c:v>
                </c:pt>
                <c:pt idx="628">
                  <c:v>71.376288660606619</c:v>
                </c:pt>
                <c:pt idx="629">
                  <c:v>71.456294310440356</c:v>
                </c:pt>
                <c:pt idx="630">
                  <c:v>71.53616984028173</c:v>
                </c:pt>
                <c:pt idx="631">
                  <c:v>71.615915461648072</c:v>
                </c:pt>
                <c:pt idx="632">
                  <c:v>71.695531385713238</c:v>
                </c:pt>
                <c:pt idx="633">
                  <c:v>71.775017823308147</c:v>
                </c:pt>
                <c:pt idx="634">
                  <c:v>71.85437498492135</c:v>
                </c:pt>
                <c:pt idx="635">
                  <c:v>71.933603080699598</c:v>
                </c:pt>
                <c:pt idx="636">
                  <c:v>72.012702320448355</c:v>
                </c:pt>
                <c:pt idx="637">
                  <c:v>72.091672913632394</c:v>
                </c:pt>
                <c:pt idx="638">
                  <c:v>72.170515069376336</c:v>
                </c:pt>
                <c:pt idx="639">
                  <c:v>72.249228996465177</c:v>
                </c:pt>
                <c:pt idx="640">
                  <c:v>72.327814903344887</c:v>
                </c:pt>
                <c:pt idx="641">
                  <c:v>72.406272998122901</c:v>
                </c:pt>
                <c:pt idx="642">
                  <c:v>72.484603488568723</c:v>
                </c:pt>
                <c:pt idx="643">
                  <c:v>72.562806582114433</c:v>
                </c:pt>
                <c:pt idx="644">
                  <c:v>72.640882485855244</c:v>
                </c:pt>
                <c:pt idx="645">
                  <c:v>72.718831406550066</c:v>
                </c:pt>
                <c:pt idx="646">
                  <c:v>72.79665355062204</c:v>
                </c:pt>
                <c:pt idx="647">
                  <c:v>72.874349124159068</c:v>
                </c:pt>
                <c:pt idx="648">
                  <c:v>72.951918332914389</c:v>
                </c:pt>
                <c:pt idx="649">
                  <c:v>73.029361382307073</c:v>
                </c:pt>
                <c:pt idx="650">
                  <c:v>73.106678477422605</c:v>
                </c:pt>
                <c:pt idx="651">
                  <c:v>73.183869823013424</c:v>
                </c:pt>
                <c:pt idx="652">
                  <c:v>73.260935623499421</c:v>
                </c:pt>
                <c:pt idx="653">
                  <c:v>73.337876082968535</c:v>
                </c:pt>
                <c:pt idx="654">
                  <c:v>73.414691405177251</c:v>
                </c:pt>
                <c:pt idx="655">
                  <c:v>73.491381793551156</c:v>
                </c:pt>
                <c:pt idx="656">
                  <c:v>73.567947451185447</c:v>
                </c:pt>
                <c:pt idx="657">
                  <c:v>73.644388580845515</c:v>
                </c:pt>
                <c:pt idx="658">
                  <c:v>73.720705384967445</c:v>
                </c:pt>
                <c:pt idx="659">
                  <c:v>73.796898065658553</c:v>
                </c:pt>
                <c:pt idx="660">
                  <c:v>73.872966824697912</c:v>
                </c:pt>
                <c:pt idx="661">
                  <c:v>73.948911863536921</c:v>
                </c:pt>
                <c:pt idx="662">
                  <c:v>74.024733383299804</c:v>
                </c:pt>
                <c:pt idx="663">
                  <c:v>74.100431584784133</c:v>
                </c:pt>
                <c:pt idx="664">
                  <c:v>74.176006668461369</c:v>
                </c:pt>
                <c:pt idx="665">
                  <c:v>74.251458834477418</c:v>
                </c:pt>
                <c:pt idx="666">
                  <c:v>74.326788282653112</c:v>
                </c:pt>
                <c:pt idx="667">
                  <c:v>74.401995212484778</c:v>
                </c:pt>
                <c:pt idx="668">
                  <c:v>74.47707982314472</c:v>
                </c:pt>
                <c:pt idx="669">
                  <c:v>74.552042313481778</c:v>
                </c:pt>
                <c:pt idx="670">
                  <c:v>74.626882882021846</c:v>
                </c:pt>
                <c:pt idx="671">
                  <c:v>74.701601726968391</c:v>
                </c:pt>
                <c:pt idx="672">
                  <c:v>74.776199046202962</c:v>
                </c:pt>
                <c:pt idx="673">
                  <c:v>74.85067503728574</c:v>
                </c:pt>
                <c:pt idx="674">
                  <c:v>74.925029897456056</c:v>
                </c:pt>
                <c:pt idx="675">
                  <c:v>74.999263823632873</c:v>
                </c:pt>
                <c:pt idx="676">
                  <c:v>75.073377012415364</c:v>
                </c:pt>
                <c:pt idx="677">
                  <c:v>75.147369660083356</c:v>
                </c:pt>
                <c:pt idx="678">
                  <c:v>75.221241962597944</c:v>
                </c:pt>
                <c:pt idx="679">
                  <c:v>75.294994115601909</c:v>
                </c:pt>
                <c:pt idx="680">
                  <c:v>75.368626314420297</c:v>
                </c:pt>
                <c:pt idx="681">
                  <c:v>75.44213875406092</c:v>
                </c:pt>
                <c:pt idx="682">
                  <c:v>75.515531629214863</c:v>
                </c:pt>
                <c:pt idx="683">
                  <c:v>75.588805134257001</c:v>
                </c:pt>
                <c:pt idx="684">
                  <c:v>75.661959463246504</c:v>
                </c:pt>
                <c:pt idx="685">
                  <c:v>75.734994809927372</c:v>
                </c:pt>
                <c:pt idx="686">
                  <c:v>75.80791136772892</c:v>
                </c:pt>
                <c:pt idx="687">
                  <c:v>75.880709329766304</c:v>
                </c:pt>
                <c:pt idx="688">
                  <c:v>75.953388888841019</c:v>
                </c:pt>
                <c:pt idx="689">
                  <c:v>76.025950237441407</c:v>
                </c:pt>
                <c:pt idx="690">
                  <c:v>76.098393567743187</c:v>
                </c:pt>
                <c:pt idx="691">
                  <c:v>76.170719071609938</c:v>
                </c:pt>
                <c:pt idx="692">
                  <c:v>76.24292694059362</c:v>
                </c:pt>
                <c:pt idx="693">
                  <c:v>76.315017365935063</c:v>
                </c:pt>
                <c:pt idx="694">
                  <c:v>76.386990538564476</c:v>
                </c:pt>
                <c:pt idx="695">
                  <c:v>76.458846649101957</c:v>
                </c:pt>
                <c:pt idx="696">
                  <c:v>76.53058588785801</c:v>
                </c:pt>
                <c:pt idx="697">
                  <c:v>76.602208444834019</c:v>
                </c:pt>
                <c:pt idx="698">
                  <c:v>76.673714509722771</c:v>
                </c:pt>
                <c:pt idx="699">
                  <c:v>76.745104271908929</c:v>
                </c:pt>
                <c:pt idx="700">
                  <c:v>76.816377920469549</c:v>
                </c:pt>
                <c:pt idx="701">
                  <c:v>76.887535644174591</c:v>
                </c:pt>
                <c:pt idx="702">
                  <c:v>76.958577631487401</c:v>
                </c:pt>
                <c:pt idx="703">
                  <c:v>77.02950407056521</c:v>
                </c:pt>
                <c:pt idx="704">
                  <c:v>77.100315149259629</c:v>
                </c:pt>
                <c:pt idx="705">
                  <c:v>77.171011055117148</c:v>
                </c:pt>
                <c:pt idx="706">
                  <c:v>77.241591975379635</c:v>
                </c:pt>
                <c:pt idx="707">
                  <c:v>77.312058096984813</c:v>
                </c:pt>
                <c:pt idx="708">
                  <c:v>77.382409606566796</c:v>
                </c:pt>
                <c:pt idx="709">
                  <c:v>77.452646690456504</c:v>
                </c:pt>
                <c:pt idx="710">
                  <c:v>77.52276953468224</c:v>
                </c:pt>
                <c:pt idx="711">
                  <c:v>77.592778324970126</c:v>
                </c:pt>
                <c:pt idx="712">
                  <c:v>77.662673246744603</c:v>
                </c:pt>
                <c:pt idx="713">
                  <c:v>77.732454485128926</c:v>
                </c:pt>
                <c:pt idx="714">
                  <c:v>77.802122224945663</c:v>
                </c:pt>
                <c:pt idx="715">
                  <c:v>77.871676650717177</c:v>
                </c:pt>
                <c:pt idx="716">
                  <c:v>77.941117946666083</c:v>
                </c:pt>
                <c:pt idx="717">
                  <c:v>78.01044629671577</c:v>
                </c:pt>
                <c:pt idx="718">
                  <c:v>78.079661884490889</c:v>
                </c:pt>
                <c:pt idx="719">
                  <c:v>78.148764893317789</c:v>
                </c:pt>
                <c:pt idx="720">
                  <c:v>78.217755506225075</c:v>
                </c:pt>
                <c:pt idx="721">
                  <c:v>78.286633905944015</c:v>
                </c:pt>
                <c:pt idx="722">
                  <c:v>78.355400274909087</c:v>
                </c:pt>
                <c:pt idx="723">
                  <c:v>78.424054795258414</c:v>
                </c:pt>
                <c:pt idx="724">
                  <c:v>78.492597648834249</c:v>
                </c:pt>
                <c:pt idx="725">
                  <c:v>78.5610290171835</c:v>
                </c:pt>
                <c:pt idx="726">
                  <c:v>78.629349081558146</c:v>
                </c:pt>
                <c:pt idx="727">
                  <c:v>78.697558022915757</c:v>
                </c:pt>
                <c:pt idx="728">
                  <c:v>78.765656021919966</c:v>
                </c:pt>
                <c:pt idx="729">
                  <c:v>78.833643258940924</c:v>
                </c:pt>
                <c:pt idx="730">
                  <c:v>78.901519914055797</c:v>
                </c:pt>
                <c:pt idx="731">
                  <c:v>78.969286167049248</c:v>
                </c:pt>
                <c:pt idx="732">
                  <c:v>79.036942197413879</c:v>
                </c:pt>
                <c:pt idx="733">
                  <c:v>79.104488184350743</c:v>
                </c:pt>
                <c:pt idx="734">
                  <c:v>79.171924306769782</c:v>
                </c:pt>
                <c:pt idx="735">
                  <c:v>79.239250743290313</c:v>
                </c:pt>
                <c:pt idx="736">
                  <c:v>79.30646767224151</c:v>
                </c:pt>
                <c:pt idx="737">
                  <c:v>79.373575271662872</c:v>
                </c:pt>
                <c:pt idx="738">
                  <c:v>79.440573719304666</c:v>
                </c:pt>
                <c:pt idx="739">
                  <c:v>79.507463192628435</c:v>
                </c:pt>
                <c:pt idx="740">
                  <c:v>79.574243868807443</c:v>
                </c:pt>
                <c:pt idx="741">
                  <c:v>79.640915924727153</c:v>
                </c:pt>
                <c:pt idx="742">
                  <c:v>79.707479536985659</c:v>
                </c:pt>
                <c:pt idx="743">
                  <c:v>79.77393488189422</c:v>
                </c:pt>
                <c:pt idx="744">
                  <c:v>79.840282135477665</c:v>
                </c:pt>
                <c:pt idx="745">
                  <c:v>79.906521473474882</c:v>
                </c:pt>
                <c:pt idx="746">
                  <c:v>79.972653071339266</c:v>
                </c:pt>
                <c:pt idx="747">
                  <c:v>80.038677104239213</c:v>
                </c:pt>
                <c:pt idx="748">
                  <c:v>80.104593747058559</c:v>
                </c:pt>
                <c:pt idx="749">
                  <c:v>80.170403174397038</c:v>
                </c:pt>
                <c:pt idx="750">
                  <c:v>80.236105560570763</c:v>
                </c:pt>
                <c:pt idx="751">
                  <c:v>80.301701079612656</c:v>
                </c:pt>
                <c:pt idx="752">
                  <c:v>80.367189905272937</c:v>
                </c:pt>
                <c:pt idx="753">
                  <c:v>80.432572211019576</c:v>
                </c:pt>
                <c:pt idx="754">
                  <c:v>80.497848170038722</c:v>
                </c:pt>
                <c:pt idx="755">
                  <c:v>80.56301795523521</c:v>
                </c:pt>
                <c:pt idx="756">
                  <c:v>80.628081739232968</c:v>
                </c:pt>
                <c:pt idx="757">
                  <c:v>80.693039694375514</c:v>
                </c:pt>
                <c:pt idx="758">
                  <c:v>80.757891992726385</c:v>
                </c:pt>
                <c:pt idx="759">
                  <c:v>80.822638806069591</c:v>
                </c:pt>
                <c:pt idx="760">
                  <c:v>80.887280305910082</c:v>
                </c:pt>
                <c:pt idx="761">
                  <c:v>80.95181666347419</c:v>
                </c:pt>
                <c:pt idx="762">
                  <c:v>81.016248049710086</c:v>
                </c:pt>
                <c:pt idx="763">
                  <c:v>81.08057463528823</c:v>
                </c:pt>
                <c:pt idx="764">
                  <c:v>81.144796590601814</c:v>
                </c:pt>
                <c:pt idx="765">
                  <c:v>81.208914085767233</c:v>
                </c:pt>
                <c:pt idx="766">
                  <c:v>81.272927290624509</c:v>
                </c:pt>
                <c:pt idx="767">
                  <c:v>81.336836374737743</c:v>
                </c:pt>
                <c:pt idx="768">
                  <c:v>81.400641507395591</c:v>
                </c:pt>
                <c:pt idx="769">
                  <c:v>81.464342857611669</c:v>
                </c:pt>
                <c:pt idx="770">
                  <c:v>81.527940594125027</c:v>
                </c:pt>
                <c:pt idx="771">
                  <c:v>81.591434885400602</c:v>
                </c:pt>
                <c:pt idx="772">
                  <c:v>81.654825899629614</c:v>
                </c:pt>
                <c:pt idx="773">
                  <c:v>81.718113804730081</c:v>
                </c:pt>
                <c:pt idx="774">
                  <c:v>81.781298768347185</c:v>
                </c:pt>
                <c:pt idx="775">
                  <c:v>81.844380957853787</c:v>
                </c:pt>
                <c:pt idx="776">
                  <c:v>81.907360540350808</c:v>
                </c:pt>
                <c:pt idx="777">
                  <c:v>81.970237682667729</c:v>
                </c:pt>
                <c:pt idx="778">
                  <c:v>82.033012551362972</c:v>
                </c:pt>
                <c:pt idx="779">
                  <c:v>82.095685312724385</c:v>
                </c:pt>
                <c:pt idx="780">
                  <c:v>82.158256132769637</c:v>
                </c:pt>
                <c:pt idx="781">
                  <c:v>82.22072517724672</c:v>
                </c:pt>
                <c:pt idx="782">
                  <c:v>82.283092611634331</c:v>
                </c:pt>
                <c:pt idx="783">
                  <c:v>82.345358601142308</c:v>
                </c:pt>
                <c:pt idx="784">
                  <c:v>82.407523310712122</c:v>
                </c:pt>
                <c:pt idx="785">
                  <c:v>82.469586905017252</c:v>
                </c:pt>
                <c:pt idx="786">
                  <c:v>82.531549548463644</c:v>
                </c:pt>
                <c:pt idx="787">
                  <c:v>82.593411405190139</c:v>
                </c:pt>
                <c:pt idx="788">
                  <c:v>82.655172639068937</c:v>
                </c:pt>
                <c:pt idx="789">
                  <c:v>82.71683341370597</c:v>
                </c:pt>
                <c:pt idx="790">
                  <c:v>82.778393892441386</c:v>
                </c:pt>
                <c:pt idx="791">
                  <c:v>82.839854238349972</c:v>
                </c:pt>
                <c:pt idx="792">
                  <c:v>82.901214614241553</c:v>
                </c:pt>
                <c:pt idx="793">
                  <c:v>82.96247518266145</c:v>
                </c:pt>
                <c:pt idx="794">
                  <c:v>83.023636105890901</c:v>
                </c:pt>
                <c:pt idx="795">
                  <c:v>83.084697545947492</c:v>
                </c:pt>
                <c:pt idx="796">
                  <c:v>83.14565966458558</c:v>
                </c:pt>
                <c:pt idx="797">
                  <c:v>83.206522623296721</c:v>
                </c:pt>
                <c:pt idx="798">
                  <c:v>83.267286583310124</c:v>
                </c:pt>
                <c:pt idx="799">
                  <c:v>83.327951705593009</c:v>
                </c:pt>
                <c:pt idx="800">
                  <c:v>83.388518150851112</c:v>
                </c:pt>
                <c:pt idx="801">
                  <c:v>83.448986079529035</c:v>
                </c:pt>
                <c:pt idx="802">
                  <c:v>83.509355651810736</c:v>
                </c:pt>
                <c:pt idx="803">
                  <c:v>83.569627027619916</c:v>
                </c:pt>
                <c:pt idx="804">
                  <c:v>83.629800366620429</c:v>
                </c:pt>
                <c:pt idx="805">
                  <c:v>83.689875828216742</c:v>
                </c:pt>
                <c:pt idx="806">
                  <c:v>83.749853571554311</c:v>
                </c:pt>
                <c:pt idx="807">
                  <c:v>83.809733755520057</c:v>
                </c:pt>
                <c:pt idx="808">
                  <c:v>83.869516538742715</c:v>
                </c:pt>
                <c:pt idx="809">
                  <c:v>83.929202079593324</c:v>
                </c:pt>
                <c:pt idx="810">
                  <c:v>83.988790536185604</c:v>
                </c:pt>
                <c:pt idx="811">
                  <c:v>84.048282066376373</c:v>
                </c:pt>
                <c:pt idx="812">
                  <c:v>84.107676827765985</c:v>
                </c:pt>
                <c:pt idx="813">
                  <c:v>84.166974977698715</c:v>
                </c:pt>
                <c:pt idx="814">
                  <c:v>84.226176673263211</c:v>
                </c:pt>
                <c:pt idx="815">
                  <c:v>84.285282071292897</c:v>
                </c:pt>
                <c:pt idx="816">
                  <c:v>84.344291328366353</c:v>
                </c:pt>
                <c:pt idx="817">
                  <c:v>84.403204600807769</c:v>
                </c:pt>
                <c:pt idx="818">
                  <c:v>84.462022044687359</c:v>
                </c:pt>
                <c:pt idx="819">
                  <c:v>84.520743815821731</c:v>
                </c:pt>
                <c:pt idx="820">
                  <c:v>84.579370069774356</c:v>
                </c:pt>
                <c:pt idx="821">
                  <c:v>84.637900961855934</c:v>
                </c:pt>
                <c:pt idx="822">
                  <c:v>84.696336647124809</c:v>
                </c:pt>
                <c:pt idx="823">
                  <c:v>84.754677280387412</c:v>
                </c:pt>
                <c:pt idx="824">
                  <c:v>84.812923016198638</c:v>
                </c:pt>
                <c:pt idx="825">
                  <c:v>84.871074008862252</c:v>
                </c:pt>
                <c:pt idx="826">
                  <c:v>84.929130412431306</c:v>
                </c:pt>
                <c:pt idx="827">
                  <c:v>84.987092380708575</c:v>
                </c:pt>
                <c:pt idx="828">
                  <c:v>85.04496006724689</c:v>
                </c:pt>
                <c:pt idx="829">
                  <c:v>85.102733625349629</c:v>
                </c:pt>
                <c:pt idx="830">
                  <c:v>85.160413208071049</c:v>
                </c:pt>
                <c:pt idx="831">
                  <c:v>85.217998968216747</c:v>
                </c:pt>
                <c:pt idx="832">
                  <c:v>85.275491058344031</c:v>
                </c:pt>
                <c:pt idx="833">
                  <c:v>85.332889630762324</c:v>
                </c:pt>
                <c:pt idx="834">
                  <c:v>85.390194837533571</c:v>
                </c:pt>
                <c:pt idx="835">
                  <c:v>85.447406830472644</c:v>
                </c:pt>
                <c:pt idx="836">
                  <c:v>85.504525761147747</c:v>
                </c:pt>
                <c:pt idx="837">
                  <c:v>85.561551780880805</c:v>
                </c:pt>
                <c:pt idx="838">
                  <c:v>85.618485040747871</c:v>
                </c:pt>
                <c:pt idx="839">
                  <c:v>85.675325691579516</c:v>
                </c:pt>
                <c:pt idx="840">
                  <c:v>85.732073883961235</c:v>
                </c:pt>
                <c:pt idx="841">
                  <c:v>85.78872976823385</c:v>
                </c:pt>
                <c:pt idx="842">
                  <c:v>85.845293494493902</c:v>
                </c:pt>
                <c:pt idx="843">
                  <c:v>85.901765212594043</c:v>
                </c:pt>
                <c:pt idx="844">
                  <c:v>85.958145072143424</c:v>
                </c:pt>
                <c:pt idx="845">
                  <c:v>86.014433222508117</c:v>
                </c:pt>
                <c:pt idx="846">
                  <c:v>86.070629812811475</c:v>
                </c:pt>
                <c:pt idx="847">
                  <c:v>86.126734991934569</c:v>
                </c:pt>
                <c:pt idx="848">
                  <c:v>86.18274890851653</c:v>
                </c:pt>
                <c:pt idx="849">
                  <c:v>86.238671710954975</c:v>
                </c:pt>
                <c:pt idx="850">
                  <c:v>86.294503547406393</c:v>
                </c:pt>
                <c:pt idx="851">
                  <c:v>86.350244565786539</c:v>
                </c:pt>
                <c:pt idx="852">
                  <c:v>86.405894913770823</c:v>
                </c:pt>
                <c:pt idx="853">
                  <c:v>86.461454738794686</c:v>
                </c:pt>
                <c:pt idx="854">
                  <c:v>86.516924188054006</c:v>
                </c:pt>
                <c:pt idx="855">
                  <c:v>86.572303408505476</c:v>
                </c:pt>
                <c:pt idx="856">
                  <c:v>86.627592546867007</c:v>
                </c:pt>
                <c:pt idx="857">
                  <c:v>86.682791749618104</c:v>
                </c:pt>
                <c:pt idx="858">
                  <c:v>86.737901163000245</c:v>
                </c:pt>
                <c:pt idx="859">
                  <c:v>86.792920933017285</c:v>
                </c:pt>
                <c:pt idx="860">
                  <c:v>86.847851205435816</c:v>
                </c:pt>
                <c:pt idx="861">
                  <c:v>86.902692125785606</c:v>
                </c:pt>
                <c:pt idx="862">
                  <c:v>86.957443839359911</c:v>
                </c:pt>
                <c:pt idx="863">
                  <c:v>87.012106491215917</c:v>
                </c:pt>
                <c:pt idx="864">
                  <c:v>87.066680226175095</c:v>
                </c:pt>
                <c:pt idx="865">
                  <c:v>87.121165188823582</c:v>
                </c:pt>
                <c:pt idx="866">
                  <c:v>87.17556152351257</c:v>
                </c:pt>
                <c:pt idx="867">
                  <c:v>87.229869374358685</c:v>
                </c:pt>
                <c:pt idx="868">
                  <c:v>87.284088885244387</c:v>
                </c:pt>
                <c:pt idx="869">
                  <c:v>87.338220199818323</c:v>
                </c:pt>
                <c:pt idx="870">
                  <c:v>87.392263461495716</c:v>
                </c:pt>
                <c:pt idx="871">
                  <c:v>87.446218813458728</c:v>
                </c:pt>
                <c:pt idx="872">
                  <c:v>87.500086398656876</c:v>
                </c:pt>
                <c:pt idx="873">
                  <c:v>87.553866359807387</c:v>
                </c:pt>
                <c:pt idx="874">
                  <c:v>87.607558839395566</c:v>
                </c:pt>
                <c:pt idx="875">
                  <c:v>87.66116397967518</c:v>
                </c:pt>
                <c:pt idx="876">
                  <c:v>87.714681922668845</c:v>
                </c:pt>
                <c:pt idx="877">
                  <c:v>87.768112810168375</c:v>
                </c:pt>
                <c:pt idx="878">
                  <c:v>87.821456783735201</c:v>
                </c:pt>
                <c:pt idx="879">
                  <c:v>87.874713984700691</c:v>
                </c:pt>
                <c:pt idx="880">
                  <c:v>87.927884554166567</c:v>
                </c:pt>
                <c:pt idx="881">
                  <c:v>87.980968633005247</c:v>
                </c:pt>
                <c:pt idx="882">
                  <c:v>88.033966361860237</c:v>
                </c:pt>
                <c:pt idx="883">
                  <c:v>88.086877881146492</c:v>
                </c:pt>
                <c:pt idx="884">
                  <c:v>88.139703331050796</c:v>
                </c:pt>
                <c:pt idx="885">
                  <c:v>88.192442851532135</c:v>
                </c:pt>
                <c:pt idx="886">
                  <c:v>88.245096582322034</c:v>
                </c:pt>
                <c:pt idx="887">
                  <c:v>88.297664662924973</c:v>
                </c:pt>
                <c:pt idx="888">
                  <c:v>88.35014723261871</c:v>
                </c:pt>
                <c:pt idx="889">
                  <c:v>88.402544430454711</c:v>
                </c:pt>
                <c:pt idx="890">
                  <c:v>88.454856395258432</c:v>
                </c:pt>
                <c:pt idx="891">
                  <c:v>88.50708326562976</c:v>
                </c:pt>
                <c:pt idx="892">
                  <c:v>88.559225179943354</c:v>
                </c:pt>
                <c:pt idx="893">
                  <c:v>88.611282276349002</c:v>
                </c:pt>
                <c:pt idx="894">
                  <c:v>88.663254692771972</c:v>
                </c:pt>
                <c:pt idx="895">
                  <c:v>88.715142566913428</c:v>
                </c:pt>
                <c:pt idx="896">
                  <c:v>88.766946036250744</c:v>
                </c:pt>
                <c:pt idx="897">
                  <c:v>88.81866523803788</c:v>
                </c:pt>
                <c:pt idx="898">
                  <c:v>88.870300309305762</c:v>
                </c:pt>
                <c:pt idx="899">
                  <c:v>88.921851386862613</c:v>
                </c:pt>
                <c:pt idx="900">
                  <c:v>88.97331860729436</c:v>
                </c:pt>
                <c:pt idx="901">
                  <c:v>89.024702106964952</c:v>
                </c:pt>
                <c:pt idx="902">
                  <c:v>89.076002022016738</c:v>
                </c:pt>
                <c:pt idx="903">
                  <c:v>89.127218488370829</c:v>
                </c:pt>
                <c:pt idx="904">
                  <c:v>89.178351641727446</c:v>
                </c:pt>
                <c:pt idx="905">
                  <c:v>89.229401617566282</c:v>
                </c:pt>
                <c:pt idx="906">
                  <c:v>89.280368551146864</c:v>
                </c:pt>
                <c:pt idx="907">
                  <c:v>89.33125257750892</c:v>
                </c:pt>
                <c:pt idx="908">
                  <c:v>89.382053831472717</c:v>
                </c:pt>
                <c:pt idx="909">
                  <c:v>89.432772447639437</c:v>
                </c:pt>
                <c:pt idx="910">
                  <c:v>89.483408560391496</c:v>
                </c:pt>
                <c:pt idx="911">
                  <c:v>89.533962303892935</c:v>
                </c:pt>
                <c:pt idx="912">
                  <c:v>89.584433812089785</c:v>
                </c:pt>
                <c:pt idx="913">
                  <c:v>89.634823218710366</c:v>
                </c:pt>
                <c:pt idx="914">
                  <c:v>89.685130657265688</c:v>
                </c:pt>
                <c:pt idx="915">
                  <c:v>89.735356261049787</c:v>
                </c:pt>
                <c:pt idx="916">
                  <c:v>89.785500163140085</c:v>
                </c:pt>
                <c:pt idx="917">
                  <c:v>89.835562496397742</c:v>
                </c:pt>
                <c:pt idx="918">
                  <c:v>89.885543393467984</c:v>
                </c:pt>
                <c:pt idx="919">
                  <c:v>89.935442986780473</c:v>
                </c:pt>
                <c:pt idx="920">
                  <c:v>89.985261408549661</c:v>
                </c:pt>
                <c:pt idx="921">
                  <c:v>90.034998790775134</c:v>
                </c:pt>
                <c:pt idx="922">
                  <c:v>90.084655265241963</c:v>
                </c:pt>
                <c:pt idx="923">
                  <c:v>90.134230963521034</c:v>
                </c:pt>
                <c:pt idx="924">
                  <c:v>90.183726016969416</c:v>
                </c:pt>
                <c:pt idx="925">
                  <c:v>90.233140556730703</c:v>
                </c:pt>
                <c:pt idx="926">
                  <c:v>90.282474713735354</c:v>
                </c:pt>
                <c:pt idx="927">
                  <c:v>90.331728618701064</c:v>
                </c:pt>
                <c:pt idx="928">
                  <c:v>90.38090240213306</c:v>
                </c:pt>
                <c:pt idx="929">
                  <c:v>90.429996194324502</c:v>
                </c:pt>
                <c:pt idx="930">
                  <c:v>90.479010125356794</c:v>
                </c:pt>
                <c:pt idx="931">
                  <c:v>90.527944325099924</c:v>
                </c:pt>
                <c:pt idx="932">
                  <c:v>90.576798923212834</c:v>
                </c:pt>
                <c:pt idx="933">
                  <c:v>90.625574049143736</c:v>
                </c:pt>
                <c:pt idx="934">
                  <c:v>90.674269832130463</c:v>
                </c:pt>
                <c:pt idx="935">
                  <c:v>90.722886401200824</c:v>
                </c:pt>
                <c:pt idx="936">
                  <c:v>90.771423885172922</c:v>
                </c:pt>
                <c:pt idx="937">
                  <c:v>90.819882412655502</c:v>
                </c:pt>
                <c:pt idx="938">
                  <c:v>90.868262112048299</c:v>
                </c:pt>
                <c:pt idx="939">
                  <c:v>90.916563111542374</c:v>
                </c:pt>
                <c:pt idx="940">
                  <c:v>90.964785539120456</c:v>
                </c:pt>
                <c:pt idx="941">
                  <c:v>91.012929522557258</c:v>
                </c:pt>
                <c:pt idx="942">
                  <c:v>91.060995189419856</c:v>
                </c:pt>
                <c:pt idx="943">
                  <c:v>91.108982667067991</c:v>
                </c:pt>
                <c:pt idx="944">
                  <c:v>91.156892082654394</c:v>
                </c:pt>
                <c:pt idx="945">
                  <c:v>91.204723563125185</c:v>
                </c:pt>
                <c:pt idx="946">
                  <c:v>91.252477235220141</c:v>
                </c:pt>
                <c:pt idx="947">
                  <c:v>91.300153225473068</c:v>
                </c:pt>
                <c:pt idx="948">
                  <c:v>91.347751660212111</c:v>
                </c:pt>
                <c:pt idx="949">
                  <c:v>91.395272665560128</c:v>
                </c:pt>
                <c:pt idx="950">
                  <c:v>91.442716367434969</c:v>
                </c:pt>
                <c:pt idx="951">
                  <c:v>91.490082891549861</c:v>
                </c:pt>
                <c:pt idx="952">
                  <c:v>91.537372363413695</c:v>
                </c:pt>
                <c:pt idx="953">
                  <c:v>91.584584908331394</c:v>
                </c:pt>
                <c:pt idx="954">
                  <c:v>91.631720651404223</c:v>
                </c:pt>
                <c:pt idx="955">
                  <c:v>91.678779717530119</c:v>
                </c:pt>
                <c:pt idx="956">
                  <c:v>91.725762231404047</c:v>
                </c:pt>
                <c:pt idx="957">
                  <c:v>91.772668317518281</c:v>
                </c:pt>
                <c:pt idx="958">
                  <c:v>91.819498100162789</c:v>
                </c:pt>
                <c:pt idx="959">
                  <c:v>91.866251703425533</c:v>
                </c:pt>
                <c:pt idx="960">
                  <c:v>91.912929251192779</c:v>
                </c:pt>
                <c:pt idx="961">
                  <c:v>91.959530867149454</c:v>
                </c:pt>
                <c:pt idx="962">
                  <c:v>92.006056674779472</c:v>
                </c:pt>
                <c:pt idx="963">
                  <c:v>92.052506797366036</c:v>
                </c:pt>
                <c:pt idx="964">
                  <c:v>92.098881357991985</c:v>
                </c:pt>
                <c:pt idx="965">
                  <c:v>92.145180479540116</c:v>
                </c:pt>
                <c:pt idx="966">
                  <c:v>92.191404284693505</c:v>
                </c:pt>
                <c:pt idx="967">
                  <c:v>92.237552895935835</c:v>
                </c:pt>
                <c:pt idx="968">
                  <c:v>92.283626435551696</c:v>
                </c:pt>
                <c:pt idx="969">
                  <c:v>92.329625025626967</c:v>
                </c:pt>
                <c:pt idx="970">
                  <c:v>92.375548788049059</c:v>
                </c:pt>
                <c:pt idx="971">
                  <c:v>92.421397844507311</c:v>
                </c:pt>
                <c:pt idx="972">
                  <c:v>92.467172316493247</c:v>
                </c:pt>
                <c:pt idx="973">
                  <c:v>92.512872325300975</c:v>
                </c:pt>
                <c:pt idx="974">
                  <c:v>92.558497992027412</c:v>
                </c:pt>
                <c:pt idx="975">
                  <c:v>92.604049437572698</c:v>
                </c:pt>
                <c:pt idx="976">
                  <c:v>92.649526782640436</c:v>
                </c:pt>
                <c:pt idx="977">
                  <c:v>92.694930147738063</c:v>
                </c:pt>
                <c:pt idx="978">
                  <c:v>92.740259653177162</c:v>
                </c:pt>
                <c:pt idx="979">
                  <c:v>92.785515419073747</c:v>
                </c:pt>
                <c:pt idx="980">
                  <c:v>92.830697565348615</c:v>
                </c:pt>
                <c:pt idx="981">
                  <c:v>92.875806211727664</c:v>
                </c:pt>
                <c:pt idx="982">
                  <c:v>92.920841477742172</c:v>
                </c:pt>
                <c:pt idx="983">
                  <c:v>92.965803482729157</c:v>
                </c:pt>
                <c:pt idx="984">
                  <c:v>93.010692345831657</c:v>
                </c:pt>
                <c:pt idx="985">
                  <c:v>93.055508185999074</c:v>
                </c:pt>
                <c:pt idx="986">
                  <c:v>93.100251121987469</c:v>
                </c:pt>
                <c:pt idx="987">
                  <c:v>93.144921272359895</c:v>
                </c:pt>
                <c:pt idx="988">
                  <c:v>93.189518755486674</c:v>
                </c:pt>
                <c:pt idx="989">
                  <c:v>93.234043689545757</c:v>
                </c:pt>
                <c:pt idx="990">
                  <c:v>93.278496192523008</c:v>
                </c:pt>
                <c:pt idx="991">
                  <c:v>93.322876382212499</c:v>
                </c:pt>
                <c:pt idx="992">
                  <c:v>93.367184376216869</c:v>
                </c:pt>
                <c:pt idx="993">
                  <c:v>93.411420291947593</c:v>
                </c:pt>
                <c:pt idx="994">
                  <c:v>93.455584246625321</c:v>
                </c:pt>
                <c:pt idx="995">
                  <c:v>93.499676357280165</c:v>
                </c:pt>
                <c:pt idx="996">
                  <c:v>93.543696740752026</c:v>
                </c:pt>
                <c:pt idx="997">
                  <c:v>93.587645513690887</c:v>
                </c:pt>
                <c:pt idx="998">
                  <c:v>93.631522792557135</c:v>
                </c:pt>
                <c:pt idx="999">
                  <c:v>93.675328693621864</c:v>
                </c:pt>
                <c:pt idx="1000">
                  <c:v>93.719063332967181</c:v>
                </c:pt>
                <c:pt idx="1001">
                  <c:v>93.762726826486514</c:v>
                </c:pt>
                <c:pt idx="1002">
                  <c:v>93.806319289884911</c:v>
                </c:pt>
                <c:pt idx="1003">
                  <c:v>93.849840838679356</c:v>
                </c:pt>
                <c:pt idx="1004">
                  <c:v>93.893291588199077</c:v>
                </c:pt>
                <c:pt idx="1005">
                  <c:v>93.936671653585833</c:v>
                </c:pt>
                <c:pt idx="1006">
                  <c:v>93.979981149794241</c:v>
                </c:pt>
                <c:pt idx="1007">
                  <c:v>94.023220191592074</c:v>
                </c:pt>
                <c:pt idx="1008">
                  <c:v>94.066388893560543</c:v>
                </c:pt>
                <c:pt idx="1009">
                  <c:v>94.109487370094641</c:v>
                </c:pt>
                <c:pt idx="1010">
                  <c:v>94.152515735403384</c:v>
                </c:pt>
                <c:pt idx="1011">
                  <c:v>94.195474103510179</c:v>
                </c:pt>
                <c:pt idx="1012">
                  <c:v>94.238362588253096</c:v>
                </c:pt>
                <c:pt idx="1013">
                  <c:v>94.281181303285152</c:v>
                </c:pt>
                <c:pt idx="1014">
                  <c:v>94.323930362074634</c:v>
                </c:pt>
                <c:pt idx="1015">
                  <c:v>94.366609877905404</c:v>
                </c:pt>
                <c:pt idx="1016">
                  <c:v>94.409219963877177</c:v>
                </c:pt>
                <c:pt idx="1017">
                  <c:v>94.451760732905825</c:v>
                </c:pt>
                <c:pt idx="1018">
                  <c:v>94.494232297723698</c:v>
                </c:pt>
                <c:pt idx="1019">
                  <c:v>94.5366347708799</c:v>
                </c:pt>
                <c:pt idx="1020">
                  <c:v>94.578968264740595</c:v>
                </c:pt>
                <c:pt idx="1021">
                  <c:v>94.621232891489285</c:v>
                </c:pt>
                <c:pt idx="1022">
                  <c:v>94.663428763127143</c:v>
                </c:pt>
                <c:pt idx="1023">
                  <c:v>94.705555991473261</c:v>
                </c:pt>
                <c:pt idx="1024">
                  <c:v>94.747614688165001</c:v>
                </c:pt>
                <c:pt idx="1025">
                  <c:v>94.789604964658253</c:v>
                </c:pt>
                <c:pt idx="1026">
                  <c:v>94.831526932227732</c:v>
                </c:pt>
                <c:pt idx="1027">
                  <c:v>94.873380701967292</c:v>
                </c:pt>
                <c:pt idx="1028">
                  <c:v>94.915166384790197</c:v>
                </c:pt>
                <c:pt idx="1029">
                  <c:v>94.95688409142943</c:v>
                </c:pt>
                <c:pt idx="1030">
                  <c:v>94.998533932437965</c:v>
                </c:pt>
                <c:pt idx="1031">
                  <c:v>95.040116018189096</c:v>
                </c:pt>
                <c:pt idx="1032">
                  <c:v>95.081630458876688</c:v>
                </c:pt>
                <c:pt idx="1033">
                  <c:v>95.123077364515495</c:v>
                </c:pt>
                <c:pt idx="1034">
                  <c:v>95.164456844941441</c:v>
                </c:pt>
                <c:pt idx="1035">
                  <c:v>95.205769009811917</c:v>
                </c:pt>
                <c:pt idx="1036">
                  <c:v>95.247013968606069</c:v>
                </c:pt>
                <c:pt idx="1037">
                  <c:v>95.288191830625067</c:v>
                </c:pt>
                <c:pt idx="1038">
                  <c:v>95.329302704992429</c:v>
                </c:pt>
                <c:pt idx="1039">
                  <c:v>95.370346700654295</c:v>
                </c:pt>
                <c:pt idx="1040">
                  <c:v>95.411323926379694</c:v>
                </c:pt>
                <c:pt idx="1041">
                  <c:v>95.452234490760858</c:v>
                </c:pt>
                <c:pt idx="1042">
                  <c:v>95.493078502213507</c:v>
                </c:pt>
                <c:pt idx="1043">
                  <c:v>95.53385606897713</c:v>
                </c:pt>
                <c:pt idx="1044">
                  <c:v>95.574567299115245</c:v>
                </c:pt>
                <c:pt idx="1045">
                  <c:v>95.615212300515751</c:v>
                </c:pt>
                <c:pt idx="1046">
                  <c:v>95.655791180891143</c:v>
                </c:pt>
                <c:pt idx="1047">
                  <c:v>95.696304047778838</c:v>
                </c:pt>
                <c:pt idx="1048">
                  <c:v>95.736751008541447</c:v>
                </c:pt>
                <c:pt idx="1049">
                  <c:v>95.777132170367054</c:v>
                </c:pt>
                <c:pt idx="1050">
                  <c:v>95.817447640269506</c:v>
                </c:pt>
                <c:pt idx="1051">
                  <c:v>95.857697525088696</c:v>
                </c:pt>
                <c:pt idx="1052">
                  <c:v>95.897881931490843</c:v>
                </c:pt>
                <c:pt idx="1053">
                  <c:v>95.938000965968783</c:v>
                </c:pt>
                <c:pt idx="1054">
                  <c:v>95.978054734842246</c:v>
                </c:pt>
                <c:pt idx="1055">
                  <c:v>96.018043344258118</c:v>
                </c:pt>
                <c:pt idx="1056">
                  <c:v>96.057966900190735</c:v>
                </c:pt>
                <c:pt idx="1057">
                  <c:v>96.097825508442185</c:v>
                </c:pt>
                <c:pt idx="1058">
                  <c:v>96.13761927464256</c:v>
                </c:pt>
                <c:pt idx="1059">
                  <c:v>96.177348304250245</c:v>
                </c:pt>
                <c:pt idx="1060">
                  <c:v>96.217012702552196</c:v>
                </c:pt>
                <c:pt idx="1061">
                  <c:v>96.256612574664217</c:v>
                </c:pt>
                <c:pt idx="1062">
                  <c:v>96.296148025531238</c:v>
                </c:pt>
                <c:pt idx="1063">
                  <c:v>96.335619159927589</c:v>
                </c:pt>
                <c:pt idx="1064">
                  <c:v>96.375026082457282</c:v>
                </c:pt>
                <c:pt idx="1065">
                  <c:v>96.414368897554297</c:v>
                </c:pt>
                <c:pt idx="1066">
                  <c:v>96.453647709482851</c:v>
                </c:pt>
                <c:pt idx="1067">
                  <c:v>96.492862622337654</c:v>
                </c:pt>
                <c:pt idx="1068">
                  <c:v>96.532013740044206</c:v>
                </c:pt>
                <c:pt idx="1069">
                  <c:v>96.571101166359085</c:v>
                </c:pt>
                <c:pt idx="1070">
                  <c:v>96.610125004870184</c:v>
                </c:pt>
                <c:pt idx="1071">
                  <c:v>96.649085358997013</c:v>
                </c:pt>
                <c:pt idx="1072">
                  <c:v>96.687982331990952</c:v>
                </c:pt>
                <c:pt idx="1073">
                  <c:v>96.726816026935538</c:v>
                </c:pt>
                <c:pt idx="1074">
                  <c:v>96.765586546746761</c:v>
                </c:pt>
                <c:pt idx="1075">
                  <c:v>96.804293994173278</c:v>
                </c:pt>
                <c:pt idx="1076">
                  <c:v>96.842938471796742</c:v>
                </c:pt>
                <c:pt idx="1077">
                  <c:v>96.881520082032026</c:v>
                </c:pt>
                <c:pt idx="1078">
                  <c:v>96.920038927127521</c:v>
                </c:pt>
                <c:pt idx="1079">
                  <c:v>96.958495109165426</c:v>
                </c:pt>
                <c:pt idx="1080">
                  <c:v>96.996888730061968</c:v>
                </c:pt>
                <c:pt idx="1081">
                  <c:v>97.035219891567692</c:v>
                </c:pt>
                <c:pt idx="1082">
                  <c:v>97.07348869526777</c:v>
                </c:pt>
                <c:pt idx="1083">
                  <c:v>97.111695242582186</c:v>
                </c:pt>
                <c:pt idx="1084">
                  <c:v>97.149839634766096</c:v>
                </c:pt>
                <c:pt idx="1085">
                  <c:v>97.187921972910033</c:v>
                </c:pt>
                <c:pt idx="1086">
                  <c:v>97.225942357940198</c:v>
                </c:pt>
                <c:pt idx="1087">
                  <c:v>97.263900890618714</c:v>
                </c:pt>
                <c:pt idx="1088">
                  <c:v>97.301797671543923</c:v>
                </c:pt>
                <c:pt idx="1089">
                  <c:v>97.3396328011506</c:v>
                </c:pt>
                <c:pt idx="1090">
                  <c:v>97.37740637971028</c:v>
                </c:pt>
                <c:pt idx="1091">
                  <c:v>97.415118507331471</c:v>
                </c:pt>
                <c:pt idx="1092">
                  <c:v>97.452769283959938</c:v>
                </c:pt>
                <c:pt idx="1093">
                  <c:v>97.490358809378989</c:v>
                </c:pt>
                <c:pt idx="1094">
                  <c:v>97.5278871832097</c:v>
                </c:pt>
                <c:pt idx="1095">
                  <c:v>97.565354504911213</c:v>
                </c:pt>
                <c:pt idx="1096">
                  <c:v>97.60276087378098</c:v>
                </c:pt>
                <c:pt idx="1097">
                  <c:v>97.640106388955004</c:v>
                </c:pt>
                <c:pt idx="1098">
                  <c:v>97.677391149408166</c:v>
                </c:pt>
                <c:pt idx="1099">
                  <c:v>97.71461525395442</c:v>
                </c:pt>
                <c:pt idx="1100">
                  <c:v>97.751778801247099</c:v>
                </c:pt>
                <c:pt idx="1101">
                  <c:v>97.788881889779134</c:v>
                </c:pt>
                <c:pt idx="1102">
                  <c:v>97.825924617883359</c:v>
                </c:pt>
                <c:pt idx="1103">
                  <c:v>97.86290708373275</c:v>
                </c:pt>
                <c:pt idx="1104">
                  <c:v>97.899829385340681</c:v>
                </c:pt>
                <c:pt idx="1105">
                  <c:v>97.936691620561177</c:v>
                </c:pt>
                <c:pt idx="1106">
                  <c:v>97.973493887089205</c:v>
                </c:pt>
                <c:pt idx="1107">
                  <c:v>98.010236282460895</c:v>
                </c:pt>
                <c:pt idx="1108">
                  <c:v>98.046918904053811</c:v>
                </c:pt>
                <c:pt idx="1109">
                  <c:v>98.083541849087226</c:v>
                </c:pt>
                <c:pt idx="1110">
                  <c:v>98.120105214622356</c:v>
                </c:pt>
                <c:pt idx="1111">
                  <c:v>98.156609097562622</c:v>
                </c:pt>
                <c:pt idx="1112">
                  <c:v>98.193053594653918</c:v>
                </c:pt>
                <c:pt idx="1113">
                  <c:v>98.22943880248485</c:v>
                </c:pt>
                <c:pt idx="1114">
                  <c:v>98.26576481748701</c:v>
                </c:pt>
                <c:pt idx="1115">
                  <c:v>98.302031735935202</c:v>
                </c:pt>
                <c:pt idx="1116">
                  <c:v>98.338239653947738</c:v>
                </c:pt>
                <c:pt idx="1117">
                  <c:v>98.374388667486656</c:v>
                </c:pt>
                <c:pt idx="1118">
                  <c:v>98.410478872357984</c:v>
                </c:pt>
                <c:pt idx="1119">
                  <c:v>98.446510364212003</c:v>
                </c:pt>
                <c:pt idx="1120">
                  <c:v>98.482483238543495</c:v>
                </c:pt>
                <c:pt idx="1121">
                  <c:v>98.51839759069199</c:v>
                </c:pt>
                <c:pt idx="1122">
                  <c:v>98.554253515842035</c:v>
                </c:pt>
                <c:pt idx="1123">
                  <c:v>98.59005110902342</c:v>
                </c:pt>
                <c:pt idx="1124">
                  <c:v>98.62579046511145</c:v>
                </c:pt>
                <c:pt idx="1125">
                  <c:v>98.661471678827169</c:v>
                </c:pt>
                <c:pt idx="1126">
                  <c:v>98.697094844737663</c:v>
                </c:pt>
                <c:pt idx="1127">
                  <c:v>98.73266005725624</c:v>
                </c:pt>
                <c:pt idx="1128">
                  <c:v>98.768167410642747</c:v>
                </c:pt>
                <c:pt idx="1129">
                  <c:v>98.803616999003779</c:v>
                </c:pt>
                <c:pt idx="1130">
                  <c:v>98.83900891629294</c:v>
                </c:pt>
                <c:pt idx="1131">
                  <c:v>98.874343256311079</c:v>
                </c:pt>
                <c:pt idx="1132">
                  <c:v>98.909620112706563</c:v>
                </c:pt>
                <c:pt idx="1133">
                  <c:v>98.944839578975504</c:v>
                </c:pt>
                <c:pt idx="1134">
                  <c:v>98.980001748462001</c:v>
                </c:pt>
                <c:pt idx="1135">
                  <c:v>99.015106714358424</c:v>
                </c:pt>
                <c:pt idx="1136">
                  <c:v>99.050154569705612</c:v>
                </c:pt>
                <c:pt idx="1137">
                  <c:v>99.085145407393156</c:v>
                </c:pt>
                <c:pt idx="1138">
                  <c:v>99.120079320159618</c:v>
                </c:pt>
                <c:pt idx="1139">
                  <c:v>99.154956400592809</c:v>
                </c:pt>
                <c:pt idx="1140">
                  <c:v>99.18977674112999</c:v>
                </c:pt>
                <c:pt idx="1141">
                  <c:v>99.224540434058156</c:v>
                </c:pt>
                <c:pt idx="1142">
                  <c:v>99.259247571514265</c:v>
                </c:pt>
                <c:pt idx="1143">
                  <c:v>99.293898245485479</c:v>
                </c:pt>
                <c:pt idx="1144">
                  <c:v>99.328492547809404</c:v>
                </c:pt>
                <c:pt idx="1145">
                  <c:v>99.363030570174331</c:v>
                </c:pt>
                <c:pt idx="1146">
                  <c:v>99.39751240411951</c:v>
                </c:pt>
                <c:pt idx="1147">
                  <c:v>99.43193814103536</c:v>
                </c:pt>
                <c:pt idx="1148">
                  <c:v>99.466307872163696</c:v>
                </c:pt>
                <c:pt idx="1149">
                  <c:v>99.500621688598031</c:v>
                </c:pt>
                <c:pt idx="1150">
                  <c:v>99.534879681283755</c:v>
                </c:pt>
                <c:pt idx="1151">
                  <c:v>99.569081941018396</c:v>
                </c:pt>
                <c:pt idx="1152">
                  <c:v>99.603228558451889</c:v>
                </c:pt>
                <c:pt idx="1153">
                  <c:v>99.637319624086757</c:v>
                </c:pt>
                <c:pt idx="1154">
                  <c:v>99.671355228278415</c:v>
                </c:pt>
                <c:pt idx="1155">
                  <c:v>99.705335461235364</c:v>
                </c:pt>
                <c:pt idx="1156">
                  <c:v>99.739260413019437</c:v>
                </c:pt>
                <c:pt idx="1157">
                  <c:v>99.773130173546051</c:v>
                </c:pt>
                <c:pt idx="1158">
                  <c:v>99.806944832584449</c:v>
                </c:pt>
                <c:pt idx="1159">
                  <c:v>99.840704479757903</c:v>
                </c:pt>
                <c:pt idx="1160">
                  <c:v>99.874409204543994</c:v>
                </c:pt>
                <c:pt idx="1161">
                  <c:v>99.908059096274826</c:v>
                </c:pt>
                <c:pt idx="1162">
                  <c:v>99.941654244137268</c:v>
                </c:pt>
                <c:pt idx="1163">
                  <c:v>99.975194737173169</c:v>
                </c:pt>
                <c:pt idx="1164">
                  <c:v>100.00868066427962</c:v>
                </c:pt>
                <c:pt idx="1165">
                  <c:v>100.0421121142092</c:v>
                </c:pt>
                <c:pt idx="1166">
                  <c:v>100.07548917557017</c:v>
                </c:pt>
                <c:pt idx="1167">
                  <c:v>100.10881193682674</c:v>
                </c:pt>
                <c:pt idx="1168">
                  <c:v>100.14208048629929</c:v>
                </c:pt>
                <c:pt idx="1169">
                  <c:v>100.1752949121646</c:v>
                </c:pt>
                <c:pt idx="1170">
                  <c:v>100.20845530245609</c:v>
                </c:pt>
                <c:pt idx="1171">
                  <c:v>100.24156174506406</c:v>
                </c:pt>
                <c:pt idx="1172">
                  <c:v>100.27461432773592</c:v>
                </c:pt>
                <c:pt idx="1173">
                  <c:v>100.30761313807639</c:v>
                </c:pt>
                <c:pt idx="1174">
                  <c:v>100.34055826354778</c:v>
                </c:pt>
                <c:pt idx="1175">
                  <c:v>100.37344979147019</c:v>
                </c:pt>
                <c:pt idx="1176">
                  <c:v>100.40628780902178</c:v>
                </c:pt>
                <c:pt idx="1177">
                  <c:v>100.43907240323892</c:v>
                </c:pt>
                <c:pt idx="1178">
                  <c:v>100.47180366101652</c:v>
                </c:pt>
                <c:pt idx="1179">
                  <c:v>100.50448166910819</c:v>
                </c:pt>
                <c:pt idx="1180">
                  <c:v>100.53710651412646</c:v>
                </c:pt>
                <c:pt idx="1181">
                  <c:v>100.56967828254311</c:v>
                </c:pt>
                <c:pt idx="1182">
                  <c:v>100.60219706068928</c:v>
                </c:pt>
                <c:pt idx="1183">
                  <c:v>100.63466293475575</c:v>
                </c:pt>
                <c:pt idx="1184">
                  <c:v>100.66707599079318</c:v>
                </c:pt>
                <c:pt idx="1185">
                  <c:v>100.69943631471232</c:v>
                </c:pt>
                <c:pt idx="1186">
                  <c:v>100.73174399228422</c:v>
                </c:pt>
                <c:pt idx="1187">
                  <c:v>100.76399910914051</c:v>
                </c:pt>
                <c:pt idx="1188">
                  <c:v>100.79620175077358</c:v>
                </c:pt>
                <c:pt idx="1189">
                  <c:v>100.8283520025368</c:v>
                </c:pt>
                <c:pt idx="1190">
                  <c:v>100.8604499496448</c:v>
                </c:pt>
                <c:pt idx="1191">
                  <c:v>100.89249567717366</c:v>
                </c:pt>
                <c:pt idx="1192">
                  <c:v>100.92448927006109</c:v>
                </c:pt>
                <c:pt idx="1193">
                  <c:v>100.95643081310675</c:v>
                </c:pt>
                <c:pt idx="1194">
                  <c:v>100.9883203909724</c:v>
                </c:pt>
                <c:pt idx="1195">
                  <c:v>101.02015808818216</c:v>
                </c:pt>
                <c:pt idx="1196">
                  <c:v>101.05194398912272</c:v>
                </c:pt>
                <c:pt idx="1197">
                  <c:v>101.08367817804357</c:v>
                </c:pt>
                <c:pt idx="1198">
                  <c:v>101.11536073905721</c:v>
                </c:pt>
                <c:pt idx="1199">
                  <c:v>101.14699175613939</c:v>
                </c:pt>
                <c:pt idx="1200">
                  <c:v>101.17857131312931</c:v>
                </c:pt>
                <c:pt idx="1201">
                  <c:v>101.21009949372989</c:v>
                </c:pt>
                <c:pt idx="1202">
                  <c:v>101.2415763815079</c:v>
                </c:pt>
                <c:pt idx="1203">
                  <c:v>101.2730020598943</c:v>
                </c:pt>
                <c:pt idx="1204">
                  <c:v>101.30437661218436</c:v>
                </c:pt>
                <c:pt idx="1205">
                  <c:v>101.33570012153793</c:v>
                </c:pt>
                <c:pt idx="1206">
                  <c:v>101.36697267097965</c:v>
                </c:pt>
                <c:pt idx="1207">
                  <c:v>101.39819434339917</c:v>
                </c:pt>
                <c:pt idx="1208">
                  <c:v>101.42936522155136</c:v>
                </c:pt>
                <c:pt idx="1209">
                  <c:v>101.46048538805655</c:v>
                </c:pt>
                <c:pt idx="1210">
                  <c:v>101.49155492540073</c:v>
                </c:pt>
                <c:pt idx="1211">
                  <c:v>101.52257391593577</c:v>
                </c:pt>
                <c:pt idx="1212">
                  <c:v>101.55354244187964</c:v>
                </c:pt>
                <c:pt idx="1213">
                  <c:v>101.58446058531665</c:v>
                </c:pt>
                <c:pt idx="1214">
                  <c:v>101.61532842819761</c:v>
                </c:pt>
                <c:pt idx="1215">
                  <c:v>101.64614605234014</c:v>
                </c:pt>
                <c:pt idx="1216">
                  <c:v>101.67691353942877</c:v>
                </c:pt>
                <c:pt idx="1217">
                  <c:v>101.70763097101523</c:v>
                </c:pt>
                <c:pt idx="1218">
                  <c:v>101.7382984285187</c:v>
                </c:pt>
                <c:pt idx="1219">
                  <c:v>101.76891599322592</c:v>
                </c:pt>
                <c:pt idx="1220">
                  <c:v>101.79948374629147</c:v>
                </c:pt>
                <c:pt idx="1221">
                  <c:v>101.83000176873801</c:v>
                </c:pt>
                <c:pt idx="1222">
                  <c:v>101.86047014145645</c:v>
                </c:pt>
                <c:pt idx="1223">
                  <c:v>101.89088894520614</c:v>
                </c:pt>
                <c:pt idx="1224">
                  <c:v>101.92125826061516</c:v>
                </c:pt>
                <c:pt idx="1225">
                  <c:v>101.95157816818049</c:v>
                </c:pt>
                <c:pt idx="1226">
                  <c:v>101.98184874826821</c:v>
                </c:pt>
                <c:pt idx="1227">
                  <c:v>102.01207008111372</c:v>
                </c:pt>
                <c:pt idx="1228">
                  <c:v>102.04224224682198</c:v>
                </c:pt>
                <c:pt idx="1229">
                  <c:v>102.0723653253677</c:v>
                </c:pt>
                <c:pt idx="1230">
                  <c:v>102.10243939659554</c:v>
                </c:pt>
                <c:pt idx="1231">
                  <c:v>102.13246454022035</c:v>
                </c:pt>
                <c:pt idx="1232">
                  <c:v>102.16244083582738</c:v>
                </c:pt>
                <c:pt idx="1233">
                  <c:v>102.19236836287244</c:v>
                </c:pt>
                <c:pt idx="1234">
                  <c:v>102.22224720068218</c:v>
                </c:pt>
                <c:pt idx="1235">
                  <c:v>102.25207742845423</c:v>
                </c:pt>
                <c:pt idx="1236">
                  <c:v>102.28185912525748</c:v>
                </c:pt>
                <c:pt idx="1237">
                  <c:v>102.31159237003226</c:v>
                </c:pt>
                <c:pt idx="1238">
                  <c:v>102.3412772415905</c:v>
                </c:pt>
                <c:pt idx="1239">
                  <c:v>102.37091381861605</c:v>
                </c:pt>
                <c:pt idx="1240">
                  <c:v>102.40050217966476</c:v>
                </c:pt>
                <c:pt idx="1241">
                  <c:v>102.43004240316478</c:v>
                </c:pt>
                <c:pt idx="1242">
                  <c:v>102.45953456741672</c:v>
                </c:pt>
                <c:pt idx="1243">
                  <c:v>102.48897875059392</c:v>
                </c:pt>
                <c:pt idx="1244">
                  <c:v>102.51837503074253</c:v>
                </c:pt>
                <c:pt idx="1245">
                  <c:v>102.54772348578187</c:v>
                </c:pt>
                <c:pt idx="1246">
                  <c:v>102.57702419350454</c:v>
                </c:pt>
                <c:pt idx="1247">
                  <c:v>102.60627723157664</c:v>
                </c:pt>
                <c:pt idx="1248">
                  <c:v>102.63548267753799</c:v>
                </c:pt>
                <c:pt idx="1249">
                  <c:v>102.66464060880233</c:v>
                </c:pt>
                <c:pt idx="1250">
                  <c:v>102.69375110265753</c:v>
                </c:pt>
                <c:pt idx="1251">
                  <c:v>102.72281423626578</c:v>
                </c:pt>
                <c:pt idx="1252">
                  <c:v>102.75183008666382</c:v>
                </c:pt>
                <c:pt idx="1253">
                  <c:v>102.78079873076311</c:v>
                </c:pt>
                <c:pt idx="1254">
                  <c:v>102.80972024535005</c:v>
                </c:pt>
                <c:pt idx="1255">
                  <c:v>102.83859470708622</c:v>
                </c:pt>
                <c:pt idx="1256">
                  <c:v>102.86742219250849</c:v>
                </c:pt>
                <c:pt idx="1257">
                  <c:v>102.89620277802932</c:v>
                </c:pt>
                <c:pt idx="1258">
                  <c:v>102.92493653993692</c:v>
                </c:pt>
                <c:pt idx="1259">
                  <c:v>102.95362355439545</c:v>
                </c:pt>
                <c:pt idx="1260">
                  <c:v>102.98226389744521</c:v>
                </c:pt>
                <c:pt idx="1261">
                  <c:v>103.01085764500286</c:v>
                </c:pt>
                <c:pt idx="1262">
                  <c:v>103.03940487286164</c:v>
                </c:pt>
                <c:pt idx="1263">
                  <c:v>103.06790565669152</c:v>
                </c:pt>
                <c:pt idx="1264">
                  <c:v>103.09636007203946</c:v>
                </c:pt>
                <c:pt idx="1265">
                  <c:v>103.12476819432953</c:v>
                </c:pt>
                <c:pt idx="1266">
                  <c:v>103.15313009886322</c:v>
                </c:pt>
                <c:pt idx="1267">
                  <c:v>103.18144586081952</c:v>
                </c:pt>
                <c:pt idx="1268">
                  <c:v>103.20971555525522</c:v>
                </c:pt>
                <c:pt idx="1269">
                  <c:v>103.23793925710503</c:v>
                </c:pt>
                <c:pt idx="1270">
                  <c:v>103.26611704118183</c:v>
                </c:pt>
                <c:pt idx="1271">
                  <c:v>103.29424898217685</c:v>
                </c:pt>
                <c:pt idx="1272">
                  <c:v>103.32233515465988</c:v>
                </c:pt>
                <c:pt idx="1273">
                  <c:v>103.35037563307944</c:v>
                </c:pt>
                <c:pt idx="1274">
                  <c:v>103.37837049176298</c:v>
                </c:pt>
                <c:pt idx="1275">
                  <c:v>103.40631980491713</c:v>
                </c:pt>
                <c:pt idx="1276">
                  <c:v>103.43422364662783</c:v>
                </c:pt>
                <c:pt idx="1277">
                  <c:v>103.46208209086053</c:v>
                </c:pt>
                <c:pt idx="1278">
                  <c:v>103.48989521146046</c:v>
                </c:pt>
                <c:pt idx="1279">
                  <c:v>103.51766308215274</c:v>
                </c:pt>
                <c:pt idx="1280">
                  <c:v>103.5453857765426</c:v>
                </c:pt>
                <c:pt idx="1281">
                  <c:v>103.57306336811561</c:v>
                </c:pt>
                <c:pt idx="1282">
                  <c:v>103.60069593023783</c:v>
                </c:pt>
                <c:pt idx="1283">
                  <c:v>103.62828353615605</c:v>
                </c:pt>
                <c:pt idx="1284">
                  <c:v>103.65582625899791</c:v>
                </c:pt>
                <c:pt idx="1285">
                  <c:v>103.68332417177216</c:v>
                </c:pt>
                <c:pt idx="1286">
                  <c:v>103.71077734736885</c:v>
                </c:pt>
                <c:pt idx="1287">
                  <c:v>103.73818585855948</c:v>
                </c:pt>
                <c:pt idx="1288">
                  <c:v>103.76554977799722</c:v>
                </c:pt>
                <c:pt idx="1289">
                  <c:v>103.79286917821713</c:v>
                </c:pt>
                <c:pt idx="1290">
                  <c:v>103.8201441316363</c:v>
                </c:pt>
                <c:pt idx="1291">
                  <c:v>103.84737471055405</c:v>
                </c:pt>
                <c:pt idx="1292">
                  <c:v>103.87456098715217</c:v>
                </c:pt>
                <c:pt idx="1293">
                  <c:v>103.90170303349504</c:v>
                </c:pt>
                <c:pt idx="1294">
                  <c:v>103.92880092152987</c:v>
                </c:pt>
                <c:pt idx="1295">
                  <c:v>103.9558547230869</c:v>
                </c:pt>
                <c:pt idx="1296">
                  <c:v>103.98286450987953</c:v>
                </c:pt>
                <c:pt idx="1297">
                  <c:v>104.00983035350458</c:v>
                </c:pt>
                <c:pt idx="1298">
                  <c:v>104.03675232544244</c:v>
                </c:pt>
                <c:pt idx="1299">
                  <c:v>104.06363049705723</c:v>
                </c:pt>
                <c:pt idx="1300">
                  <c:v>104.09046493959707</c:v>
                </c:pt>
                <c:pt idx="1301">
                  <c:v>104.11725572419421</c:v>
                </c:pt>
                <c:pt idx="1302">
                  <c:v>104.14400292186522</c:v>
                </c:pt>
                <c:pt idx="1303">
                  <c:v>104.17070660351122</c:v>
                </c:pt>
                <c:pt idx="1304">
                  <c:v>104.19736683991799</c:v>
                </c:pt>
                <c:pt idx="1305">
                  <c:v>104.22398370175625</c:v>
                </c:pt>
                <c:pt idx="1306">
                  <c:v>104.25055725958178</c:v>
                </c:pt>
                <c:pt idx="1307">
                  <c:v>104.27708758383562</c:v>
                </c:pt>
                <c:pt idx="1308">
                  <c:v>104.30357474484428</c:v>
                </c:pt>
                <c:pt idx="1309">
                  <c:v>104.33001881281992</c:v>
                </c:pt>
                <c:pt idx="1310">
                  <c:v>104.35641985786049</c:v>
                </c:pt>
                <c:pt idx="1311">
                  <c:v>104.38277794995</c:v>
                </c:pt>
                <c:pt idx="1312">
                  <c:v>104.40909315895863</c:v>
                </c:pt>
                <c:pt idx="1313">
                  <c:v>104.43536555464293</c:v>
                </c:pt>
                <c:pt idx="1314">
                  <c:v>104.46159520664605</c:v>
                </c:pt>
                <c:pt idx="1315">
                  <c:v>104.48778218449787</c:v>
                </c:pt>
                <c:pt idx="1316">
                  <c:v>104.51392655761522</c:v>
                </c:pt>
                <c:pt idx="1317">
                  <c:v>104.54002839530203</c:v>
                </c:pt>
                <c:pt idx="1318">
                  <c:v>104.56608776674955</c:v>
                </c:pt>
                <c:pt idx="1319">
                  <c:v>104.59210474103651</c:v>
                </c:pt>
                <c:pt idx="1320">
                  <c:v>104.6180793871293</c:v>
                </c:pt>
                <c:pt idx="1321">
                  <c:v>104.64401177388217</c:v>
                </c:pt>
                <c:pt idx="1322">
                  <c:v>104.66990197003742</c:v>
                </c:pt>
                <c:pt idx="1323">
                  <c:v>104.69575004422552</c:v>
                </c:pt>
                <c:pt idx="1324">
                  <c:v>104.72155606496538</c:v>
                </c:pt>
                <c:pt idx="1325">
                  <c:v>104.74732010066448</c:v>
                </c:pt>
                <c:pt idx="1326">
                  <c:v>104.77304221961906</c:v>
                </c:pt>
                <c:pt idx="1327">
                  <c:v>104.79872249001427</c:v>
                </c:pt>
                <c:pt idx="1328">
                  <c:v>104.82436097992442</c:v>
                </c:pt>
                <c:pt idx="1329">
                  <c:v>104.84995775731311</c:v>
                </c:pt>
                <c:pt idx="1330">
                  <c:v>104.87551289003341</c:v>
                </c:pt>
                <c:pt idx="1331">
                  <c:v>104.90102644582805</c:v>
                </c:pt>
                <c:pt idx="1332">
                  <c:v>104.92649849232963</c:v>
                </c:pt>
                <c:pt idx="1333">
                  <c:v>104.95192909706071</c:v>
                </c:pt>
                <c:pt idx="1334">
                  <c:v>104.97731832743412</c:v>
                </c:pt>
                <c:pt idx="1335">
                  <c:v>105.00266625075301</c:v>
                </c:pt>
                <c:pt idx="1336">
                  <c:v>105.02797293421111</c:v>
                </c:pt>
                <c:pt idx="1337">
                  <c:v>105.05323844489287</c:v>
                </c:pt>
                <c:pt idx="1338">
                  <c:v>105.07846284977367</c:v>
                </c:pt>
                <c:pt idx="1339">
                  <c:v>105.10364621571995</c:v>
                </c:pt>
                <c:pt idx="1340">
                  <c:v>105.12878860948943</c:v>
                </c:pt>
                <c:pt idx="1341">
                  <c:v>105.15389009773126</c:v>
                </c:pt>
                <c:pt idx="1342">
                  <c:v>105.17895074698623</c:v>
                </c:pt>
                <c:pt idx="1343">
                  <c:v>105.2039706236869</c:v>
                </c:pt>
                <c:pt idx="1344">
                  <c:v>105.2289497941578</c:v>
                </c:pt>
                <c:pt idx="1345">
                  <c:v>105.25388832461562</c:v>
                </c:pt>
                <c:pt idx="1346">
                  <c:v>105.27878628116935</c:v>
                </c:pt>
                <c:pt idx="1347">
                  <c:v>105.30364372982048</c:v>
                </c:pt>
                <c:pt idx="1348">
                  <c:v>105.32846073646319</c:v>
                </c:pt>
                <c:pt idx="1349">
                  <c:v>105.35323736688449</c:v>
                </c:pt>
                <c:pt idx="1350">
                  <c:v>105.37797368676439</c:v>
                </c:pt>
                <c:pt idx="1351">
                  <c:v>105.40266976167614</c:v>
                </c:pt>
                <c:pt idx="1352">
                  <c:v>105.4273256570863</c:v>
                </c:pt>
                <c:pt idx="1353">
                  <c:v>105.45194143835499</c:v>
                </c:pt>
                <c:pt idx="1354">
                  <c:v>105.47651717073606</c:v>
                </c:pt>
                <c:pt idx="1355">
                  <c:v>105.50105291937723</c:v>
                </c:pt>
                <c:pt idx="1356">
                  <c:v>105.52554874932027</c:v>
                </c:pt>
                <c:pt idx="1357">
                  <c:v>105.55000472550118</c:v>
                </c:pt>
                <c:pt idx="1358">
                  <c:v>105.57442091275038</c:v>
                </c:pt>
                <c:pt idx="1359">
                  <c:v>105.59879737579286</c:v>
                </c:pt>
                <c:pt idx="1360">
                  <c:v>105.62313417924832</c:v>
                </c:pt>
                <c:pt idx="1361">
                  <c:v>105.64743138763143</c:v>
                </c:pt>
                <c:pt idx="1362">
                  <c:v>105.67168906535188</c:v>
                </c:pt>
                <c:pt idx="1363">
                  <c:v>105.69590727671468</c:v>
                </c:pt>
                <c:pt idx="1364">
                  <c:v>105.72008608592023</c:v>
                </c:pt>
                <c:pt idx="1365">
                  <c:v>105.74422555706452</c:v>
                </c:pt>
                <c:pt idx="1366">
                  <c:v>105.76832575413935</c:v>
                </c:pt>
                <c:pt idx="1367">
                  <c:v>105.79238674103242</c:v>
                </c:pt>
                <c:pt idx="1368">
                  <c:v>105.81640858152753</c:v>
                </c:pt>
                <c:pt idx="1369">
                  <c:v>105.84039133930476</c:v>
                </c:pt>
                <c:pt idx="1370">
                  <c:v>105.86433507794067</c:v>
                </c:pt>
                <c:pt idx="1371">
                  <c:v>105.88823986090837</c:v>
                </c:pt>
                <c:pt idx="1372">
                  <c:v>105.91210575157778</c:v>
                </c:pt>
                <c:pt idx="1373">
                  <c:v>105.93593281321579</c:v>
                </c:pt>
                <c:pt idx="1374">
                  <c:v>105.95972110898634</c:v>
                </c:pt>
                <c:pt idx="1375">
                  <c:v>105.98347070195072</c:v>
                </c:pt>
                <c:pt idx="1376">
                  <c:v>106.00718165506763</c:v>
                </c:pt>
                <c:pt idx="1377">
                  <c:v>106.03085403119339</c:v>
                </c:pt>
                <c:pt idx="1378">
                  <c:v>106.0544878930821</c:v>
                </c:pt>
                <c:pt idx="1379">
                  <c:v>106.0780833033858</c:v>
                </c:pt>
                <c:pt idx="1380">
                  <c:v>106.10164032465467</c:v>
                </c:pt>
                <c:pt idx="1381">
                  <c:v>106.12515901933715</c:v>
                </c:pt>
                <c:pt idx="1382">
                  <c:v>106.14863944978012</c:v>
                </c:pt>
                <c:pt idx="1383">
                  <c:v>106.17208167822908</c:v>
                </c:pt>
                <c:pt idx="1384">
                  <c:v>106.19548576682828</c:v>
                </c:pt>
                <c:pt idx="1385">
                  <c:v>106.21885177762096</c:v>
                </c:pt>
                <c:pt idx="1386">
                  <c:v>106.24217977254939</c:v>
                </c:pt>
                <c:pt idx="1387">
                  <c:v>106.26546981345518</c:v>
                </c:pt>
                <c:pt idx="1388">
                  <c:v>106.28872196207934</c:v>
                </c:pt>
                <c:pt idx="1389">
                  <c:v>106.31193628006244</c:v>
                </c:pt>
                <c:pt idx="1390">
                  <c:v>106.33511282894486</c:v>
                </c:pt>
                <c:pt idx="1391">
                  <c:v>106.35825167016687</c:v>
                </c:pt>
                <c:pt idx="1392">
                  <c:v>106.38135286506882</c:v>
                </c:pt>
                <c:pt idx="1393">
                  <c:v>106.40441647489133</c:v>
                </c:pt>
                <c:pt idx="1394">
                  <c:v>106.42744256077542</c:v>
                </c:pt>
                <c:pt idx="1395">
                  <c:v>106.45043118376265</c:v>
                </c:pt>
                <c:pt idx="1396">
                  <c:v>106.47338240479533</c:v>
                </c:pt>
                <c:pt idx="1397">
                  <c:v>106.49629628471668</c:v>
                </c:pt>
                <c:pt idx="1398">
                  <c:v>106.51917288427094</c:v>
                </c:pt>
                <c:pt idx="1399">
                  <c:v>106.54201226410359</c:v>
                </c:pt>
                <c:pt idx="1400">
                  <c:v>106.56481448476147</c:v>
                </c:pt>
                <c:pt idx="1401">
                  <c:v>106.58757960669297</c:v>
                </c:pt>
                <c:pt idx="1402">
                  <c:v>106.61030769024815</c:v>
                </c:pt>
                <c:pt idx="1403">
                  <c:v>106.63299879567894</c:v>
                </c:pt>
                <c:pt idx="1404">
                  <c:v>106.65565298313929</c:v>
                </c:pt>
                <c:pt idx="1405">
                  <c:v>106.67827031268531</c:v>
                </c:pt>
                <c:pt idx="1406">
                  <c:v>106.70085084427545</c:v>
                </c:pt>
                <c:pt idx="1407">
                  <c:v>106.72339463777064</c:v>
                </c:pt>
                <c:pt idx="1408">
                  <c:v>106.74590175293449</c:v>
                </c:pt>
                <c:pt idx="1409">
                  <c:v>106.76837224943337</c:v>
                </c:pt>
                <c:pt idx="1410">
                  <c:v>106.79080618683665</c:v>
                </c:pt>
                <c:pt idx="1411">
                  <c:v>106.81320362461682</c:v>
                </c:pt>
                <c:pt idx="1412">
                  <c:v>106.83556462214965</c:v>
                </c:pt>
                <c:pt idx="1413">
                  <c:v>106.85788923871432</c:v>
                </c:pt>
                <c:pt idx="1414">
                  <c:v>106.88017753349365</c:v>
                </c:pt>
                <c:pt idx="1415">
                  <c:v>106.9024295655742</c:v>
                </c:pt>
                <c:pt idx="1416">
                  <c:v>106.92464539394639</c:v>
                </c:pt>
                <c:pt idx="1417">
                  <c:v>106.94682507750478</c:v>
                </c:pt>
                <c:pt idx="1418">
                  <c:v>106.9689686750481</c:v>
                </c:pt>
                <c:pt idx="1419">
                  <c:v>106.99107624527947</c:v>
                </c:pt>
                <c:pt idx="1420">
                  <c:v>107.01314784680655</c:v>
                </c:pt>
                <c:pt idx="1421">
                  <c:v>107.03518353814165</c:v>
                </c:pt>
                <c:pt idx="1422">
                  <c:v>107.05718337770197</c:v>
                </c:pt>
                <c:pt idx="1423">
                  <c:v>107.07914742380969</c:v>
                </c:pt>
                <c:pt idx="1424">
                  <c:v>107.1010757346921</c:v>
                </c:pt>
                <c:pt idx="1425">
                  <c:v>107.12296836848186</c:v>
                </c:pt>
                <c:pt idx="1426">
                  <c:v>107.14482538321705</c:v>
                </c:pt>
                <c:pt idx="1427">
                  <c:v>107.16664683684138</c:v>
                </c:pt>
                <c:pt idx="1428">
                  <c:v>107.18843278720431</c:v>
                </c:pt>
                <c:pt idx="1429">
                  <c:v>107.21018329206122</c:v>
                </c:pt>
                <c:pt idx="1430">
                  <c:v>107.23189840907357</c:v>
                </c:pt>
                <c:pt idx="1431">
                  <c:v>107.25357819580903</c:v>
                </c:pt>
                <c:pt idx="1432">
                  <c:v>107.27522270974167</c:v>
                </c:pt>
                <c:pt idx="1433">
                  <c:v>107.29683200825208</c:v>
                </c:pt>
                <c:pt idx="1434">
                  <c:v>107.31840614862753</c:v>
                </c:pt>
                <c:pt idx="1435">
                  <c:v>107.33994518806212</c:v>
                </c:pt>
                <c:pt idx="1436">
                  <c:v>107.36144918365692</c:v>
                </c:pt>
                <c:pt idx="1437">
                  <c:v>107.38291819242016</c:v>
                </c:pt>
                <c:pt idx="1438">
                  <c:v>107.40435227126736</c:v>
                </c:pt>
                <c:pt idx="1439">
                  <c:v>107.42575147702144</c:v>
                </c:pt>
                <c:pt idx="1440">
                  <c:v>107.44711586641294</c:v>
                </c:pt>
                <c:pt idx="1441">
                  <c:v>107.46844549608014</c:v>
                </c:pt>
                <c:pt idx="1442">
                  <c:v>107.48974042256917</c:v>
                </c:pt>
                <c:pt idx="1443">
                  <c:v>107.51100070233424</c:v>
                </c:pt>
                <c:pt idx="1444">
                  <c:v>107.53222639173774</c:v>
                </c:pt>
                <c:pt idx="1445">
                  <c:v>107.55341754705037</c:v>
                </c:pt>
                <c:pt idx="1446">
                  <c:v>107.57457422445134</c:v>
                </c:pt>
                <c:pt idx="1447">
                  <c:v>107.59569648002848</c:v>
                </c:pt>
                <c:pt idx="1448">
                  <c:v>107.6167843697784</c:v>
                </c:pt>
                <c:pt idx="1449">
                  <c:v>107.63783794960666</c:v>
                </c:pt>
                <c:pt idx="1450">
                  <c:v>107.65885727532789</c:v>
                </c:pt>
                <c:pt idx="1451">
                  <c:v>107.67984240266593</c:v>
                </c:pt>
                <c:pt idx="1452">
                  <c:v>107.70079338725401</c:v>
                </c:pt>
                <c:pt idx="1453">
                  <c:v>107.72171028463488</c:v>
                </c:pt>
                <c:pt idx="1454">
                  <c:v>107.74259315026094</c:v>
                </c:pt>
                <c:pt idx="1455">
                  <c:v>107.76344203949445</c:v>
                </c:pt>
                <c:pt idx="1456">
                  <c:v>107.78425700760758</c:v>
                </c:pt>
                <c:pt idx="1457">
                  <c:v>107.80503810978264</c:v>
                </c:pt>
                <c:pt idx="1458">
                  <c:v>107.82578540111219</c:v>
                </c:pt>
                <c:pt idx="1459">
                  <c:v>107.84649893659918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07-124A-AA54-F6C5A27B4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0551695"/>
        <c:axId val="1230553615"/>
      </c:lineChart>
      <c:catAx>
        <c:axId val="1230551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553615"/>
        <c:crosses val="autoZero"/>
        <c:auto val="1"/>
        <c:lblAlgn val="ctr"/>
        <c:lblOffset val="100"/>
        <c:noMultiLvlLbl val="0"/>
      </c:catAx>
      <c:valAx>
        <c:axId val="123055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551695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y-z</a:t>
            </a:r>
            <a:r>
              <a:rPr lang="en-US" baseline="0"/>
              <a:t> Phase Diagram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'SIR Part (b2)'!$F$6:$F$1465</c:f>
              <c:numCache>
                <c:formatCode>0.00</c:formatCode>
                <c:ptCount val="1460"/>
                <c:pt idx="0">
                  <c:v>1.0174999625000001</c:v>
                </c:pt>
                <c:pt idx="1">
                  <c:v>1.0353061722566437</c:v>
                </c:pt>
                <c:pt idx="2">
                  <c:v>1.0534239885098797</c:v>
                </c:pt>
                <c:pt idx="3">
                  <c:v>1.0718588642830496</c:v>
                </c:pt>
                <c:pt idx="4">
                  <c:v>1.0906163480239752</c:v>
                </c:pt>
                <c:pt idx="5">
                  <c:v>1.1097020852747628</c:v>
                </c:pt>
                <c:pt idx="6">
                  <c:v>1.1291218203708226</c:v>
                </c:pt>
                <c:pt idx="7">
                  <c:v>1.1488813981696182</c:v>
                </c:pt>
                <c:pt idx="8">
                  <c:v>1.1689867658096624</c:v>
                </c:pt>
                <c:pt idx="9">
                  <c:v>1.189443974500292</c:v>
                </c:pt>
                <c:pt idx="10">
                  <c:v>1.2102591813427581</c:v>
                </c:pt>
                <c:pt idx="11">
                  <c:v>1.2314386511831792</c:v>
                </c:pt>
                <c:pt idx="12">
                  <c:v>1.2529887584979167</c:v>
                </c:pt>
                <c:pt idx="13">
                  <c:v>1.2749159893119384</c:v>
                </c:pt>
                <c:pt idx="14">
                  <c:v>1.2972269431507468</c:v>
                </c:pt>
                <c:pt idx="15">
                  <c:v>1.3199283350264608</c:v>
                </c:pt>
                <c:pt idx="16">
                  <c:v>1.3430269974586468</c:v>
                </c:pt>
                <c:pt idx="17">
                  <c:v>1.3665298825305086</c:v>
                </c:pt>
                <c:pt idx="18">
                  <c:v>1.3904440639810522</c:v>
                </c:pt>
                <c:pt idx="19">
                  <c:v>1.4147767393338586</c:v>
                </c:pt>
                <c:pt idx="20">
                  <c:v>1.4395352320631007</c:v>
                </c:pt>
                <c:pt idx="21">
                  <c:v>1.4647269937974596</c:v>
                </c:pt>
                <c:pt idx="22">
                  <c:v>1.4903596065626004</c:v>
                </c:pt>
                <c:pt idx="23">
                  <c:v>1.5164407850628834</c:v>
                </c:pt>
                <c:pt idx="24">
                  <c:v>1.5429783790029976</c:v>
                </c:pt>
                <c:pt idx="25">
                  <c:v>1.5699803754502133</c:v>
                </c:pt>
                <c:pt idx="26">
                  <c:v>1.5974549012379651</c:v>
                </c:pt>
                <c:pt idx="27">
                  <c:v>1.6254102254114884</c:v>
                </c:pt>
                <c:pt idx="28">
                  <c:v>1.6538547617162453</c:v>
                </c:pt>
                <c:pt idx="29">
                  <c:v>1.6827970711298874</c:v>
                </c:pt>
                <c:pt idx="30">
                  <c:v>1.712245864438517</c:v>
                </c:pt>
                <c:pt idx="31">
                  <c:v>1.7422100048580236</c:v>
                </c:pt>
                <c:pt idx="32">
                  <c:v>1.7726985107012816</c:v>
                </c:pt>
                <c:pt idx="33">
                  <c:v>1.8037205580920126</c:v>
                </c:pt>
                <c:pt idx="34">
                  <c:v>1.8352854837261285</c:v>
                </c:pt>
                <c:pt idx="35">
                  <c:v>1.8674027876813857</c:v>
                </c:pt>
                <c:pt idx="36">
                  <c:v>1.900082136276195</c:v>
                </c:pt>
                <c:pt idx="37">
                  <c:v>1.9333333649784485</c:v>
                </c:pt>
                <c:pt idx="38">
                  <c:v>1.9671664813652361</c:v>
                </c:pt>
                <c:pt idx="39">
                  <c:v>2.0015916681343429</c:v>
                </c:pt>
                <c:pt idx="40">
                  <c:v>2.0366192861684347</c:v>
                </c:pt>
                <c:pt idx="41">
                  <c:v>2.0722598776528494</c:v>
                </c:pt>
                <c:pt idx="42">
                  <c:v>2.1085241692479344</c:v>
                </c:pt>
                <c:pt idx="43">
                  <c:v>2.1454230753168853</c:v>
                </c:pt>
                <c:pt idx="44">
                  <c:v>2.1829677012100528</c:v>
                </c:pt>
                <c:pt idx="45">
                  <c:v>2.221169346606708</c:v>
                </c:pt>
                <c:pt idx="46">
                  <c:v>2.2600395089152707</c:v>
                </c:pt>
                <c:pt idx="47">
                  <c:v>2.299589886733024</c:v>
                </c:pt>
                <c:pt idx="48">
                  <c:v>2.3398323833663524</c:v>
                </c:pt>
                <c:pt idx="49">
                  <c:v>2.380779110412564</c:v>
                </c:pt>
                <c:pt idx="50">
                  <c:v>2.4224423914043767</c:v>
                </c:pt>
                <c:pt idx="51">
                  <c:v>2.4648347655181575</c:v>
                </c:pt>
                <c:pt idx="52">
                  <c:v>2.5079689913470364</c:v>
                </c:pt>
                <c:pt idx="53">
                  <c:v>2.5518580507400248</c:v>
                </c:pt>
                <c:pt idx="54">
                  <c:v>2.5965151527082959</c:v>
                </c:pt>
                <c:pt idx="55">
                  <c:v>2.6419537373997994</c:v>
                </c:pt>
                <c:pt idx="56">
                  <c:v>2.6881874801434065</c:v>
                </c:pt>
                <c:pt idx="57">
                  <c:v>2.7352302955638002</c:v>
                </c:pt>
                <c:pt idx="58">
                  <c:v>2.7830963417683505</c:v>
                </c:pt>
                <c:pt idx="59">
                  <c:v>2.831800024607229</c:v>
                </c:pt>
                <c:pt idx="60">
                  <c:v>2.8813560020080478</c:v>
                </c:pt>
                <c:pt idx="61">
                  <c:v>2.9317791883863222</c:v>
                </c:pt>
                <c:pt idx="62">
                  <c:v>2.9830847591330873</c:v>
                </c:pt>
                <c:pt idx="63">
                  <c:v>3.0352881551810134</c:v>
                </c:pt>
                <c:pt idx="64">
                  <c:v>3.088405087650393</c:v>
                </c:pt>
                <c:pt idx="65">
                  <c:v>3.1424515425764024</c:v>
                </c:pt>
                <c:pt idx="66">
                  <c:v>3.1974437857190483</c:v>
                </c:pt>
                <c:pt idx="67">
                  <c:v>3.2533983674572537</c:v>
                </c:pt>
                <c:pt idx="68">
                  <c:v>3.3103321277685525</c:v>
                </c:pt>
                <c:pt idx="69">
                  <c:v>3.3682622012958845</c:v>
                </c:pt>
                <c:pt idx="70">
                  <c:v>3.4272060225030208</c:v>
                </c:pt>
                <c:pt idx="71">
                  <c:v>3.4871813309201651</c:v>
                </c:pt>
                <c:pt idx="72">
                  <c:v>3.5482061764813078</c:v>
                </c:pt>
                <c:pt idx="73">
                  <c:v>3.610298924954936</c:v>
                </c:pt>
                <c:pt idx="74">
                  <c:v>3.6734782634697365</c:v>
                </c:pt>
                <c:pt idx="75">
                  <c:v>3.7377632061369455</c:v>
                </c:pt>
                <c:pt idx="76">
                  <c:v>3.8031730997710378</c:v>
                </c:pt>
                <c:pt idx="77">
                  <c:v>3.8697276297104786</c:v>
                </c:pt>
                <c:pt idx="78">
                  <c:v>3.9374468257402779</c:v>
                </c:pt>
                <c:pt idx="79">
                  <c:v>4.0063510681181373</c:v>
                </c:pt>
                <c:pt idx="80">
                  <c:v>4.0764610937059906</c:v>
                </c:pt>
                <c:pt idx="81">
                  <c:v>4.1477980022087895</c:v>
                </c:pt>
                <c:pt idx="82">
                  <c:v>4.2203832625224003</c:v>
                </c:pt>
                <c:pt idx="83">
                  <c:v>4.2942387191925278</c:v>
                </c:pt>
                <c:pt idx="84">
                  <c:v>4.3693865989865959</c:v>
                </c:pt>
                <c:pt idx="85">
                  <c:v>4.4458495175805739</c:v>
                </c:pt>
                <c:pt idx="86">
                  <c:v>4.523650486362742</c:v>
                </c:pt>
                <c:pt idx="87">
                  <c:v>4.6028129193564498</c:v>
                </c:pt>
                <c:pt idx="88">
                  <c:v>4.6833606402639463</c:v>
                </c:pt>
                <c:pt idx="89">
                  <c:v>4.7653178896333941</c:v>
                </c:pt>
                <c:pt idx="90">
                  <c:v>4.8487093321512225</c:v>
                </c:pt>
                <c:pt idx="91">
                  <c:v>4.9335600640620125</c:v>
                </c:pt>
                <c:pt idx="92">
                  <c:v>5.0198956207181356</c:v>
                </c:pt>
                <c:pt idx="93">
                  <c:v>5.1077419842614233</c:v>
                </c:pt>
                <c:pt idx="94">
                  <c:v>5.1971255914391641</c:v>
                </c:pt>
                <c:pt idx="95">
                  <c:v>5.2880733415567844</c:v>
                </c:pt>
                <c:pt idx="96">
                  <c:v>5.3806126045695981</c:v>
                </c:pt>
                <c:pt idx="97">
                  <c:v>5.4747712293160529</c:v>
                </c:pt>
                <c:pt idx="98">
                  <c:v>5.5705775518949485</c:v>
                </c:pt>
                <c:pt idx="99">
                  <c:v>5.6680604041891414</c:v>
                </c:pt>
                <c:pt idx="100">
                  <c:v>5.7672491225382974</c:v>
                </c:pt>
                <c:pt idx="101">
                  <c:v>5.868173556563292</c:v>
                </c:pt>
                <c:pt idx="102">
                  <c:v>5.9708640781449116</c:v>
                </c:pt>
                <c:pt idx="103">
                  <c:v>6.075351590559551</c:v>
                </c:pt>
                <c:pt idx="104">
                  <c:v>6.1816675377746471</c:v>
                </c:pt>
                <c:pt idx="105">
                  <c:v>6.2898439139066458</c:v>
                </c:pt>
                <c:pt idx="106">
                  <c:v>6.3999132728443326</c:v>
                </c:pt>
                <c:pt idx="107">
                  <c:v>6.5119087380404208</c:v>
                </c:pt>
                <c:pt idx="108">
                  <c:v>6.625864012474338</c:v>
                </c:pt>
                <c:pt idx="109">
                  <c:v>6.7418133887891978</c:v>
                </c:pt>
                <c:pt idx="110">
                  <c:v>6.8597917596060025</c:v>
                </c:pt>
                <c:pt idx="111">
                  <c:v>6.9798346280181649</c:v>
                </c:pt>
                <c:pt idx="112">
                  <c:v>7.1019781182695114</c:v>
                </c:pt>
                <c:pt idx="113">
                  <c:v>7.2262589866189577</c:v>
                </c:pt>
                <c:pt idx="114">
                  <c:v>7.352714632395128</c:v>
                </c:pt>
                <c:pt idx="115">
                  <c:v>7.4813831092442271</c:v>
                </c:pt>
                <c:pt idx="116">
                  <c:v>7.6123031365745444</c:v>
                </c:pt>
                <c:pt idx="117">
                  <c:v>7.7455141112010217</c:v>
                </c:pt>
                <c:pt idx="118">
                  <c:v>7.8810561191933814</c:v>
                </c:pt>
                <c:pt idx="119">
                  <c:v>8.0189699479313656</c:v>
                </c:pt>
                <c:pt idx="120">
                  <c:v>8.1592970983707023</c:v>
                </c:pt>
                <c:pt idx="121">
                  <c:v>8.3020797975234846</c:v>
                </c:pt>
                <c:pt idx="122">
                  <c:v>8.4473610111566995</c:v>
                </c:pt>
                <c:pt idx="123">
                  <c:v>8.5951844567127154</c:v>
                </c:pt>
                <c:pt idx="124">
                  <c:v>8.7455946164556053</c:v>
                </c:pt>
                <c:pt idx="125">
                  <c:v>8.8986367508472508</c:v>
                </c:pt>
                <c:pt idx="126">
                  <c:v>9.0543569121572318</c:v>
                </c:pt>
                <c:pt idx="127">
                  <c:v>9.0396405442683729</c:v>
                </c:pt>
                <c:pt idx="128">
                  <c:v>9.0249480677802012</c:v>
                </c:pt>
                <c:pt idx="129">
                  <c:v>9.010279443995854</c:v>
                </c:pt>
                <c:pt idx="130">
                  <c:v>8.9956346342808526</c:v>
                </c:pt>
                <c:pt idx="131">
                  <c:v>8.9810136000630045</c:v>
                </c:pt>
                <c:pt idx="132">
                  <c:v>8.9664163028323038</c:v>
                </c:pt>
                <c:pt idx="133">
                  <c:v>8.9518427041408319</c:v>
                </c:pt>
                <c:pt idx="134">
                  <c:v>8.9372927656026562</c:v>
                </c:pt>
                <c:pt idx="135">
                  <c:v>8.9227664488937357</c:v>
                </c:pt>
                <c:pt idx="136">
                  <c:v>8.908263715751815</c:v>
                </c:pt>
                <c:pt idx="137">
                  <c:v>8.893784527976333</c:v>
                </c:pt>
                <c:pt idx="138">
                  <c:v>8.8793288474283205</c:v>
                </c:pt>
                <c:pt idx="139">
                  <c:v>8.8648966360303021</c:v>
                </c:pt>
                <c:pt idx="140">
                  <c:v>8.8504878557662003</c:v>
                </c:pt>
                <c:pt idx="141">
                  <c:v>8.8361024686812311</c:v>
                </c:pt>
                <c:pt idx="142">
                  <c:v>8.8217404368818162</c:v>
                </c:pt>
                <c:pt idx="143">
                  <c:v>8.8074017225354737</c:v>
                </c:pt>
                <c:pt idx="144">
                  <c:v>8.7930862878707323</c:v>
                </c:pt>
                <c:pt idx="145">
                  <c:v>8.7787940951770231</c:v>
                </c:pt>
                <c:pt idx="146">
                  <c:v>8.7645251068045891</c:v>
                </c:pt>
                <c:pt idx="147">
                  <c:v>8.7502792851643854</c:v>
                </c:pt>
                <c:pt idx="148">
                  <c:v>8.7360565927279836</c:v>
                </c:pt>
                <c:pt idx="149">
                  <c:v>8.7218569920274724</c:v>
                </c:pt>
                <c:pt idx="150">
                  <c:v>8.7076804456553649</c:v>
                </c:pt>
                <c:pt idx="151">
                  <c:v>8.6935269162644975</c:v>
                </c:pt>
                <c:pt idx="152">
                  <c:v>8.6793963665679392</c:v>
                </c:pt>
                <c:pt idx="153">
                  <c:v>8.6652887593388872</c:v>
                </c:pt>
                <c:pt idx="154">
                  <c:v>8.6512040574105811</c:v>
                </c:pt>
                <c:pt idx="155">
                  <c:v>8.6371422236761966</c:v>
                </c:pt>
                <c:pt idx="156">
                  <c:v>8.6231032210887548</c:v>
                </c:pt>
                <c:pt idx="157">
                  <c:v>8.6090870126610302</c:v>
                </c:pt>
                <c:pt idx="158">
                  <c:v>8.5950935614654487</c:v>
                </c:pt>
                <c:pt idx="159">
                  <c:v>8.5811228306339942</c:v>
                </c:pt>
                <c:pt idx="160">
                  <c:v>8.567174783358114</c:v>
                </c:pt>
                <c:pt idx="161">
                  <c:v>8.5532493828886267</c:v>
                </c:pt>
                <c:pt idx="162">
                  <c:v>8.5393465925356207</c:v>
                </c:pt>
                <c:pt idx="163">
                  <c:v>8.5254663756683655</c:v>
                </c:pt>
                <c:pt idx="164">
                  <c:v>8.5116086957152142</c:v>
                </c:pt>
                <c:pt idx="165">
                  <c:v>8.4977735161635088</c:v>
                </c:pt>
                <c:pt idx="166">
                  <c:v>8.4839608005594869</c:v>
                </c:pt>
                <c:pt idx="167">
                  <c:v>8.4701705125081883</c:v>
                </c:pt>
                <c:pt idx="168">
                  <c:v>8.45640261567336</c:v>
                </c:pt>
                <c:pt idx="169">
                  <c:v>8.4426570737773616</c:v>
                </c:pt>
                <c:pt idx="170">
                  <c:v>8.4289338506010729</c:v>
                </c:pt>
                <c:pt idx="171">
                  <c:v>8.4152329099837981</c:v>
                </c:pt>
                <c:pt idx="172">
                  <c:v>8.4015542158231771</c:v>
                </c:pt>
                <c:pt idx="173">
                  <c:v>8.3878977320750874</c:v>
                </c:pt>
                <c:pt idx="174">
                  <c:v>8.3742634227535522</c:v>
                </c:pt>
                <c:pt idx="175">
                  <c:v>8.3606512519306495</c:v>
                </c:pt>
                <c:pt idx="176">
                  <c:v>8.3470611837364164</c:v>
                </c:pt>
                <c:pt idx="177">
                  <c:v>8.3334931823587599</c:v>
                </c:pt>
                <c:pt idx="178">
                  <c:v>8.3199472120433597</c:v>
                </c:pt>
                <c:pt idx="179">
                  <c:v>8.3064232370935809</c:v>
                </c:pt>
                <c:pt idx="180">
                  <c:v>8.2929212218703761</c:v>
                </c:pt>
                <c:pt idx="181">
                  <c:v>8.2794411307921987</c:v>
                </c:pt>
                <c:pt idx="182">
                  <c:v>8.2659829283349087</c:v>
                </c:pt>
                <c:pt idx="183">
                  <c:v>8.2525465790316801</c:v>
                </c:pt>
                <c:pt idx="184">
                  <c:v>8.2391320474729088</c:v>
                </c:pt>
                <c:pt idx="185">
                  <c:v>8.2257392983061255</c:v>
                </c:pt>
                <c:pt idx="186">
                  <c:v>8.2123682962358977</c:v>
                </c:pt>
                <c:pt idx="187">
                  <c:v>8.1990190060237431</c:v>
                </c:pt>
                <c:pt idx="188">
                  <c:v>8.1856913924880388</c:v>
                </c:pt>
                <c:pt idx="189">
                  <c:v>8.1723854205039252</c:v>
                </c:pt>
                <c:pt idx="190">
                  <c:v>8.159101055003223</c:v>
                </c:pt>
                <c:pt idx="191">
                  <c:v>8.1458382609743349</c:v>
                </c:pt>
                <c:pt idx="192">
                  <c:v>8.1325970034621591</c:v>
                </c:pt>
                <c:pt idx="193">
                  <c:v>8.1193772475679982</c:v>
                </c:pt>
                <c:pt idx="194">
                  <c:v>8.1061789584494708</c:v>
                </c:pt>
                <c:pt idx="195">
                  <c:v>8.093002101320419</c:v>
                </c:pt>
                <c:pt idx="196">
                  <c:v>8.0798466414508177</c:v>
                </c:pt>
                <c:pt idx="197">
                  <c:v>8.0667125441666858</c:v>
                </c:pt>
                <c:pt idx="198">
                  <c:v>8.0535997748499994</c:v>
                </c:pt>
                <c:pt idx="199">
                  <c:v>8.0405082989385974</c:v>
                </c:pt>
                <c:pt idx="200">
                  <c:v>8.0274380819260962</c:v>
                </c:pt>
                <c:pt idx="201">
                  <c:v>8.0143890893617975</c:v>
                </c:pt>
                <c:pt idx="202">
                  <c:v>8.0013612868506012</c:v>
                </c:pt>
                <c:pt idx="203">
                  <c:v>7.988354640052914</c:v>
                </c:pt>
                <c:pt idx="204">
                  <c:v>7.9753691146845638</c:v>
                </c:pt>
                <c:pt idx="205">
                  <c:v>7.9624046765167096</c:v>
                </c:pt>
                <c:pt idx="206">
                  <c:v>7.9494612913757514</c:v>
                </c:pt>
                <c:pt idx="207">
                  <c:v>7.9365389251432434</c:v>
                </c:pt>
                <c:pt idx="208">
                  <c:v>7.9236375437558069</c:v>
                </c:pt>
                <c:pt idx="209">
                  <c:v>7.9107571132050385</c:v>
                </c:pt>
                <c:pt idx="210">
                  <c:v>7.8978975995374254</c:v>
                </c:pt>
                <c:pt idx="211">
                  <c:v>7.8850589688542572</c:v>
                </c:pt>
                <c:pt idx="212">
                  <c:v>7.8722411873115359</c:v>
                </c:pt>
                <c:pt idx="213">
                  <c:v>7.8594442211198912</c:v>
                </c:pt>
                <c:pt idx="214">
                  <c:v>7.8466680365444912</c:v>
                </c:pt>
                <c:pt idx="215">
                  <c:v>7.8339125999049548</c:v>
                </c:pt>
                <c:pt idx="216">
                  <c:v>7.8211778775752663</c:v>
                </c:pt>
                <c:pt idx="217">
                  <c:v>7.8084638359836864</c:v>
                </c:pt>
                <c:pt idx="218">
                  <c:v>7.7957704416126683</c:v>
                </c:pt>
                <c:pt idx="219">
                  <c:v>7.7830976609987665</c:v>
                </c:pt>
                <c:pt idx="220">
                  <c:v>7.7704454607325548</c:v>
                </c:pt>
                <c:pt idx="221">
                  <c:v>7.7578138074585352</c:v>
                </c:pt>
                <c:pt idx="222">
                  <c:v>7.7452026678750565</c:v>
                </c:pt>
                <c:pt idx="223">
                  <c:v>7.7326120087342236</c:v>
                </c:pt>
                <c:pt idx="224">
                  <c:v>7.720041796841814</c:v>
                </c:pt>
                <c:pt idx="225">
                  <c:v>7.7074919990571926</c:v>
                </c:pt>
                <c:pt idx="226">
                  <c:v>7.6949625822932219</c:v>
                </c:pt>
                <c:pt idx="227">
                  <c:v>7.6824535135161813</c:v>
                </c:pt>
                <c:pt idx="228">
                  <c:v>7.6699647597456782</c:v>
                </c:pt>
                <c:pt idx="229">
                  <c:v>7.6574962880545634</c:v>
                </c:pt>
                <c:pt idx="230">
                  <c:v>7.6450480655688464</c:v>
                </c:pt>
                <c:pt idx="231">
                  <c:v>7.6326200594676106</c:v>
                </c:pt>
                <c:pt idx="232">
                  <c:v>7.6202122369829262</c:v>
                </c:pt>
                <c:pt idx="233">
                  <c:v>7.6078245653997669</c:v>
                </c:pt>
                <c:pt idx="234">
                  <c:v>7.5954570120559266</c:v>
                </c:pt>
                <c:pt idx="235">
                  <c:v>7.5831095443419319</c:v>
                </c:pt>
                <c:pt idx="236">
                  <c:v>7.5707821297009597</c:v>
                </c:pt>
                <c:pt idx="237">
                  <c:v>7.5584747356287512</c:v>
                </c:pt>
                <c:pt idx="238">
                  <c:v>7.5461873296735291</c:v>
                </c:pt>
                <c:pt idx="239">
                  <c:v>7.5339198794359135</c:v>
                </c:pt>
                <c:pt idx="240">
                  <c:v>7.5216723525688369</c:v>
                </c:pt>
                <c:pt idx="241">
                  <c:v>7.5094447167774607</c:v>
                </c:pt>
                <c:pt idx="242">
                  <c:v>7.4972369398190928</c:v>
                </c:pt>
                <c:pt idx="243">
                  <c:v>7.4850489895031034</c:v>
                </c:pt>
                <c:pt idx="244">
                  <c:v>7.4728808336908399</c:v>
                </c:pt>
                <c:pt idx="245">
                  <c:v>7.4607324402955451</c:v>
                </c:pt>
                <c:pt idx="246">
                  <c:v>7.4486037772822753</c:v>
                </c:pt>
                <c:pt idx="247">
                  <c:v>7.4364948126678154</c:v>
                </c:pt>
                <c:pt idx="248">
                  <c:v>7.4244055145205969</c:v>
                </c:pt>
                <c:pt idx="249">
                  <c:v>7.4123358509606136</c:v>
                </c:pt>
                <c:pt idx="250">
                  <c:v>7.4002857901593417</c:v>
                </c:pt>
                <c:pt idx="251">
                  <c:v>7.3882553003396554</c:v>
                </c:pt>
                <c:pt idx="252">
                  <c:v>7.3762443497757442</c:v>
                </c:pt>
                <c:pt idx="253">
                  <c:v>7.3642529067930322</c:v>
                </c:pt>
                <c:pt idx="254">
                  <c:v>7.3522809397680948</c:v>
                </c:pt>
                <c:pt idx="255">
                  <c:v>7.3403284171285783</c:v>
                </c:pt>
                <c:pt idx="256">
                  <c:v>7.3283953073531158</c:v>
                </c:pt>
                <c:pt idx="257">
                  <c:v>7.3164815789712465</c:v>
                </c:pt>
                <c:pt idx="258">
                  <c:v>7.3045872005633345</c:v>
                </c:pt>
                <c:pt idx="259">
                  <c:v>7.2927121407604876</c:v>
                </c:pt>
                <c:pt idx="260">
                  <c:v>7.2808563682444758</c:v>
                </c:pt>
                <c:pt idx="261">
                  <c:v>7.2690198517476476</c:v>
                </c:pt>
                <c:pt idx="262">
                  <c:v>7.2572025600528542</c:v>
                </c:pt>
                <c:pt idx="263">
                  <c:v>7.2454044619933624</c:v>
                </c:pt>
                <c:pt idx="264">
                  <c:v>7.2336255264527791</c:v>
                </c:pt>
                <c:pt idx="265">
                  <c:v>7.2218657223649672</c:v>
                </c:pt>
                <c:pt idx="266">
                  <c:v>7.210125018713966</c:v>
                </c:pt>
                <c:pt idx="267">
                  <c:v>7.1984033845339122</c:v>
                </c:pt>
                <c:pt idx="268">
                  <c:v>7.1867007889089569</c:v>
                </c:pt>
                <c:pt idx="269">
                  <c:v>7.1750172009731878</c:v>
                </c:pt>
                <c:pt idx="270">
                  <c:v>7.1633525899105477</c:v>
                </c:pt>
                <c:pt idx="271">
                  <c:v>7.1517069249547554</c:v>
                </c:pt>
                <c:pt idx="272">
                  <c:v>7.1400801753892251</c:v>
                </c:pt>
                <c:pt idx="273">
                  <c:v>7.1284723105469885</c:v>
                </c:pt>
                <c:pt idx="274">
                  <c:v>7.1168832998106124</c:v>
                </c:pt>
                <c:pt idx="275">
                  <c:v>7.1053131126121221</c:v>
                </c:pt>
                <c:pt idx="276">
                  <c:v>7.09376171843292</c:v>
                </c:pt>
                <c:pt idx="277">
                  <c:v>7.0822290868037081</c:v>
                </c:pt>
                <c:pt idx="278">
                  <c:v>7.0707151873044065</c:v>
                </c:pt>
                <c:pt idx="279">
                  <c:v>7.0592199895640784</c:v>
                </c:pt>
                <c:pt idx="280">
                  <c:v>7.0477434632608471</c:v>
                </c:pt>
                <c:pt idx="281">
                  <c:v>7.0362855781218201</c:v>
                </c:pt>
                <c:pt idx="282">
                  <c:v>7.0248463039230096</c:v>
                </c:pt>
                <c:pt idx="283">
                  <c:v>7.0134256104892536</c:v>
                </c:pt>
                <c:pt idx="284">
                  <c:v>7.0020234676941397</c:v>
                </c:pt>
                <c:pt idx="285">
                  <c:v>6.9906398454599241</c:v>
                </c:pt>
                <c:pt idx="286">
                  <c:v>6.9792747137574542</c:v>
                </c:pt>
                <c:pt idx="287">
                  <c:v>6.9679280426060934</c:v>
                </c:pt>
                <c:pt idx="288">
                  <c:v>6.9565998020736393</c:v>
                </c:pt>
                <c:pt idx="289">
                  <c:v>6.9452899622762487</c:v>
                </c:pt>
                <c:pt idx="290">
                  <c:v>6.9339984933783594</c:v>
                </c:pt>
                <c:pt idx="291">
                  <c:v>6.9227253655926129</c:v>
                </c:pt>
                <c:pt idx="292">
                  <c:v>6.9114705491797759</c:v>
                </c:pt>
                <c:pt idx="293">
                  <c:v>6.9002340144486638</c:v>
                </c:pt>
                <c:pt idx="294">
                  <c:v>6.8890157317560652</c:v>
                </c:pt>
                <c:pt idx="295">
                  <c:v>6.8778156715066618</c:v>
                </c:pt>
                <c:pt idx="296">
                  <c:v>6.866633804152956</c:v>
                </c:pt>
                <c:pt idx="297">
                  <c:v>6.8554701001951885</c:v>
                </c:pt>
                <c:pt idx="298">
                  <c:v>6.8443245301812672</c:v>
                </c:pt>
                <c:pt idx="299">
                  <c:v>6.8331970647066864</c:v>
                </c:pt>
                <c:pt idx="300">
                  <c:v>6.8220876744144539</c:v>
                </c:pt>
                <c:pt idx="301">
                  <c:v>6.810996329995012</c:v>
                </c:pt>
                <c:pt idx="302">
                  <c:v>6.799923002186163</c:v>
                </c:pt>
                <c:pt idx="303">
                  <c:v>6.7888676617729935</c:v>
                </c:pt>
                <c:pt idx="304">
                  <c:v>6.7778302795877972</c:v>
                </c:pt>
                <c:pt idx="305">
                  <c:v>6.7668108265100004</c:v>
                </c:pt>
                <c:pt idx="306">
                  <c:v>6.7558092734660855</c:v>
                </c:pt>
                <c:pt idx="307">
                  <c:v>6.7448255914295157</c:v>
                </c:pt>
                <c:pt idx="308">
                  <c:v>6.7338597514206588</c:v>
                </c:pt>
                <c:pt idx="309">
                  <c:v>6.7229117245067149</c:v>
                </c:pt>
                <c:pt idx="310">
                  <c:v>6.7119814818016375</c:v>
                </c:pt>
                <c:pt idx="311">
                  <c:v>6.7010689944660609</c:v>
                </c:pt>
                <c:pt idx="312">
                  <c:v>6.690174233707225</c:v>
                </c:pt>
                <c:pt idx="313">
                  <c:v>6.6792971707788995</c:v>
                </c:pt>
                <c:pt idx="314">
                  <c:v>6.6684377769813095</c:v>
                </c:pt>
                <c:pt idx="315">
                  <c:v>6.6575960236610623</c:v>
                </c:pt>
                <c:pt idx="316">
                  <c:v>6.6467718822110706</c:v>
                </c:pt>
                <c:pt idx="317">
                  <c:v>6.6359653240704803</c:v>
                </c:pt>
                <c:pt idx="318">
                  <c:v>6.6251763207245959</c:v>
                </c:pt>
                <c:pt idx="319">
                  <c:v>6.614404843704806</c:v>
                </c:pt>
                <c:pt idx="320">
                  <c:v>6.6036508645885084</c:v>
                </c:pt>
                <c:pt idx="321">
                  <c:v>6.5929143549990377</c:v>
                </c:pt>
                <c:pt idx="322">
                  <c:v>6.5821952866055913</c:v>
                </c:pt>
                <c:pt idx="323">
                  <c:v>6.5714936311231549</c:v>
                </c:pt>
                <c:pt idx="324">
                  <c:v>6.5608093603124304</c:v>
                </c:pt>
                <c:pt idx="325">
                  <c:v>6.5501424459797626</c:v>
                </c:pt>
                <c:pt idx="326">
                  <c:v>6.539492859977063</c:v>
                </c:pt>
                <c:pt idx="327">
                  <c:v>6.5288605742017403</c:v>
                </c:pt>
                <c:pt idx="328">
                  <c:v>6.5182455605966254</c:v>
                </c:pt>
                <c:pt idx="329">
                  <c:v>6.5076477911498989</c:v>
                </c:pt>
                <c:pt idx="330">
                  <c:v>6.4970672378950178</c:v>
                </c:pt>
                <c:pt idx="331">
                  <c:v>6.486503872910645</c:v>
                </c:pt>
                <c:pt idx="332">
                  <c:v>6.4759576683205733</c:v>
                </c:pt>
                <c:pt idx="333">
                  <c:v>6.4654285962936555</c:v>
                </c:pt>
                <c:pt idx="334">
                  <c:v>6.4549166290437316</c:v>
                </c:pt>
                <c:pt idx="335">
                  <c:v>6.444421738829555</c:v>
                </c:pt>
                <c:pt idx="336">
                  <c:v>6.4339438979547232</c:v>
                </c:pt>
                <c:pt idx="337">
                  <c:v>6.4234830787676032</c:v>
                </c:pt>
                <c:pt idx="338">
                  <c:v>6.4130392536612604</c:v>
                </c:pt>
                <c:pt idx="339">
                  <c:v>6.4026123950733878</c:v>
                </c:pt>
                <c:pt idx="340">
                  <c:v>6.3922024754862328</c:v>
                </c:pt>
                <c:pt idx="341">
                  <c:v>6.3818094674265273</c:v>
                </c:pt>
                <c:pt idx="342">
                  <c:v>6.3714333434654149</c:v>
                </c:pt>
                <c:pt idx="343">
                  <c:v>6.3610740762183804</c:v>
                </c:pt>
                <c:pt idx="344">
                  <c:v>6.3507316383451782</c:v>
                </c:pt>
                <c:pt idx="345">
                  <c:v>6.3404060025497619</c:v>
                </c:pt>
                <c:pt idx="346">
                  <c:v>6.3300971415802119</c:v>
                </c:pt>
                <c:pt idx="347">
                  <c:v>6.3198050282286644</c:v>
                </c:pt>
                <c:pt idx="348">
                  <c:v>6.309529635331244</c:v>
                </c:pt>
                <c:pt idx="349">
                  <c:v>6.2992709357679892</c:v>
                </c:pt>
                <c:pt idx="350">
                  <c:v>6.2890289024627837</c:v>
                </c:pt>
                <c:pt idx="351">
                  <c:v>6.2788035083832847</c:v>
                </c:pt>
                <c:pt idx="352">
                  <c:v>6.2685947265408553</c:v>
                </c:pt>
                <c:pt idx="353">
                  <c:v>6.2584025299904908</c:v>
                </c:pt>
                <c:pt idx="354">
                  <c:v>6.2482268918307513</c:v>
                </c:pt>
                <c:pt idx="355">
                  <c:v>6.2380677852036905</c:v>
                </c:pt>
                <c:pt idx="356">
                  <c:v>6.2279251832947864</c:v>
                </c:pt>
                <c:pt idx="357">
                  <c:v>6.2177990593328705</c:v>
                </c:pt>
                <c:pt idx="358">
                  <c:v>6.2076893865900598</c:v>
                </c:pt>
                <c:pt idx="359">
                  <c:v>6.1975961383816847</c:v>
                </c:pt>
                <c:pt idx="360">
                  <c:v>6.1875192880662233</c:v>
                </c:pt>
                <c:pt idx="361">
                  <c:v>6.1774588090452287</c:v>
                </c:pt>
                <c:pt idx="362">
                  <c:v>6.1674146747632621</c:v>
                </c:pt>
                <c:pt idx="363">
                  <c:v>6.157386858707822</c:v>
                </c:pt>
                <c:pt idx="364">
                  <c:v>6.1473753344092756</c:v>
                </c:pt>
                <c:pt idx="365">
                  <c:v>6.1373800754407908</c:v>
                </c:pt>
                <c:pt idx="366">
                  <c:v>6.1274010554182672</c:v>
                </c:pt>
                <c:pt idx="367">
                  <c:v>6.1174382480002674</c:v>
                </c:pt>
                <c:pt idx="368">
                  <c:v>6.1074916268879473</c:v>
                </c:pt>
                <c:pt idx="369">
                  <c:v>6.0975611658249882</c:v>
                </c:pt>
                <c:pt idx="370">
                  <c:v>6.0876468385975304</c:v>
                </c:pt>
                <c:pt idx="371">
                  <c:v>6.0777486190341028</c:v>
                </c:pt>
                <c:pt idx="372">
                  <c:v>6.0678664810055549</c:v>
                </c:pt>
                <c:pt idx="373">
                  <c:v>6.0580003984249897</c:v>
                </c:pt>
                <c:pt idx="374">
                  <c:v>6.0481503452476959</c:v>
                </c:pt>
                <c:pt idx="375">
                  <c:v>6.0383162954710778</c:v>
                </c:pt>
                <c:pt idx="376">
                  <c:v>6.0284982231345925</c:v>
                </c:pt>
                <c:pt idx="377">
                  <c:v>6.0186961023196766</c:v>
                </c:pt>
                <c:pt idx="378">
                  <c:v>6.0089099071496817</c:v>
                </c:pt>
                <c:pt idx="379">
                  <c:v>5.9991396117898086</c:v>
                </c:pt>
                <c:pt idx="380">
                  <c:v>5.9893851904470363</c:v>
                </c:pt>
                <c:pt idx="381">
                  <c:v>5.979646617370058</c:v>
                </c:pt>
                <c:pt idx="382">
                  <c:v>5.9699238668492116</c:v>
                </c:pt>
                <c:pt idx="383">
                  <c:v>5.9602169132164153</c:v>
                </c:pt>
                <c:pt idx="384">
                  <c:v>5.9505257308450981</c:v>
                </c:pt>
                <c:pt idx="385">
                  <c:v>5.9408502941501355</c:v>
                </c:pt>
                <c:pt idx="386">
                  <c:v>5.9311905775877811</c:v>
                </c:pt>
                <c:pt idx="387">
                  <c:v>5.9215465556556017</c:v>
                </c:pt>
                <c:pt idx="388">
                  <c:v>5.9119182028924095</c:v>
                </c:pt>
                <c:pt idx="389">
                  <c:v>5.9023054938781954</c:v>
                </c:pt>
                <c:pt idx="390">
                  <c:v>5.8927084032340655</c:v>
                </c:pt>
                <c:pt idx="391">
                  <c:v>5.8831269056221718</c:v>
                </c:pt>
                <c:pt idx="392">
                  <c:v>5.8735609757456482</c:v>
                </c:pt>
                <c:pt idx="393">
                  <c:v>5.8640105883485445</c:v>
                </c:pt>
                <c:pt idx="394">
                  <c:v>5.8544757182157596</c:v>
                </c:pt>
                <c:pt idx="395">
                  <c:v>5.8449563401729758</c:v>
                </c:pt>
                <c:pt idx="396">
                  <c:v>5.8354524290865957</c:v>
                </c:pt>
                <c:pt idx="397">
                  <c:v>5.8259639598636728</c:v>
                </c:pt>
                <c:pt idx="398">
                  <c:v>5.8164909074518496</c:v>
                </c:pt>
                <c:pt idx="399">
                  <c:v>5.8070332468392909</c:v>
                </c:pt>
                <c:pt idx="400">
                  <c:v>5.7975909530546179</c:v>
                </c:pt>
                <c:pt idx="401">
                  <c:v>5.7881640011668454</c:v>
                </c:pt>
                <c:pt idx="402">
                  <c:v>5.778752366285314</c:v>
                </c:pt>
                <c:pt idx="403">
                  <c:v>5.7693560235596273</c:v>
                </c:pt>
                <c:pt idx="404">
                  <c:v>5.759974948179587</c:v>
                </c:pt>
                <c:pt idx="405">
                  <c:v>5.7506091153751271</c:v>
                </c:pt>
                <c:pt idx="406">
                  <c:v>5.7412585004162509</c:v>
                </c:pt>
                <c:pt idx="407">
                  <c:v>5.7319230786129651</c:v>
                </c:pt>
                <c:pt idx="408">
                  <c:v>5.7226028253152164</c:v>
                </c:pt>
                <c:pt idx="409">
                  <c:v>5.7132977159128266</c:v>
                </c:pt>
                <c:pt idx="410">
                  <c:v>5.7040077258354298</c:v>
                </c:pt>
                <c:pt idx="411">
                  <c:v>5.6947328305524074</c:v>
                </c:pt>
                <c:pt idx="412">
                  <c:v>5.6854730055728231</c:v>
                </c:pt>
                <c:pt idx="413">
                  <c:v>5.6762282264453621</c:v>
                </c:pt>
                <c:pt idx="414">
                  <c:v>5.6669984687582637</c:v>
                </c:pt>
                <c:pt idx="415">
                  <c:v>5.6577837081392603</c:v>
                </c:pt>
                <c:pt idx="416">
                  <c:v>5.648583920255513</c:v>
                </c:pt>
                <c:pt idx="417">
                  <c:v>5.6393990808135488</c:v>
                </c:pt>
                <c:pt idx="418">
                  <c:v>5.6302291655591965</c:v>
                </c:pt>
                <c:pt idx="419">
                  <c:v>5.6210741502775239</c:v>
                </c:pt>
                <c:pt idx="420">
                  <c:v>5.6119340107927744</c:v>
                </c:pt>
                <c:pt idx="421">
                  <c:v>5.6028087229683035</c:v>
                </c:pt>
                <c:pt idx="422">
                  <c:v>5.5936982627065177</c:v>
                </c:pt>
                <c:pt idx="423">
                  <c:v>5.5846026059488096</c:v>
                </c:pt>
                <c:pt idx="424">
                  <c:v>5.575521728675497</c:v>
                </c:pt>
                <c:pt idx="425">
                  <c:v>5.5664556069057589</c:v>
                </c:pt>
                <c:pt idx="426">
                  <c:v>5.5574042166975737</c:v>
                </c:pt>
                <c:pt idx="427">
                  <c:v>5.5483675341476557</c:v>
                </c:pt>
                <c:pt idx="428">
                  <c:v>5.5393455353913952</c:v>
                </c:pt>
                <c:pt idx="429">
                  <c:v>5.530338196602794</c:v>
                </c:pt>
                <c:pt idx="430">
                  <c:v>5.5213454939944038</c:v>
                </c:pt>
                <c:pt idx="431">
                  <c:v>5.5123674038172652</c:v>
                </c:pt>
                <c:pt idx="432">
                  <c:v>5.5034039023608434</c:v>
                </c:pt>
                <c:pt idx="433">
                  <c:v>5.4944549659529702</c:v>
                </c:pt>
                <c:pt idx="434">
                  <c:v>5.4855205709597792</c:v>
                </c:pt>
                <c:pt idx="435">
                  <c:v>5.4766006937856444</c:v>
                </c:pt>
                <c:pt idx="436">
                  <c:v>5.4676953108731192</c:v>
                </c:pt>
                <c:pt idx="437">
                  <c:v>5.4588043987028767</c:v>
                </c:pt>
                <c:pt idx="438">
                  <c:v>5.4499279337936457</c:v>
                </c:pt>
                <c:pt idx="439">
                  <c:v>5.4410658927021505</c:v>
                </c:pt>
                <c:pt idx="440">
                  <c:v>5.4322182520230493</c:v>
                </c:pt>
                <c:pt idx="441">
                  <c:v>5.4233849883888752</c:v>
                </c:pt>
                <c:pt idx="442">
                  <c:v>5.4145660784699725</c:v>
                </c:pt>
                <c:pt idx="443">
                  <c:v>5.4057614989744378</c:v>
                </c:pt>
                <c:pt idx="444">
                  <c:v>5.3969712266480583</c:v>
                </c:pt>
                <c:pt idx="445">
                  <c:v>5.3881952382742515</c:v>
                </c:pt>
                <c:pt idx="446">
                  <c:v>5.3794335106740041</c:v>
                </c:pt>
                <c:pt idx="447">
                  <c:v>5.3706860207058122</c:v>
                </c:pt>
                <c:pt idx="448">
                  <c:v>5.3619527452656213</c:v>
                </c:pt>
                <c:pt idx="449">
                  <c:v>5.3532336612867644</c:v>
                </c:pt>
                <c:pt idx="450">
                  <c:v>5.344528745739904</c:v>
                </c:pt>
                <c:pt idx="451">
                  <c:v>5.3358379756329697</c:v>
                </c:pt>
                <c:pt idx="452">
                  <c:v>5.3271613280111012</c:v>
                </c:pt>
                <c:pt idx="453">
                  <c:v>5.3184987799565846</c:v>
                </c:pt>
                <c:pt idx="454">
                  <c:v>5.3098503085887963</c:v>
                </c:pt>
                <c:pt idx="455">
                  <c:v>5.3012158910641416</c:v>
                </c:pt>
                <c:pt idx="456">
                  <c:v>5.2925955045759938</c:v>
                </c:pt>
                <c:pt idx="457">
                  <c:v>5.2839891263546379</c:v>
                </c:pt>
                <c:pt idx="458">
                  <c:v>5.2753967336672076</c:v>
                </c:pt>
                <c:pt idx="459">
                  <c:v>5.2668183038176295</c:v>
                </c:pt>
                <c:pt idx="460">
                  <c:v>5.2582538141465616</c:v>
                </c:pt>
                <c:pt idx="461">
                  <c:v>5.2497032420313339</c:v>
                </c:pt>
                <c:pt idx="462">
                  <c:v>5.2411665648858907</c:v>
                </c:pt>
                <c:pt idx="463">
                  <c:v>5.2326437601607312</c:v>
                </c:pt>
                <c:pt idx="464">
                  <c:v>5.2241348053428514</c:v>
                </c:pt>
                <c:pt idx="465">
                  <c:v>5.2156396779556831</c:v>
                </c:pt>
                <c:pt idx="466">
                  <c:v>5.2071583555590379</c:v>
                </c:pt>
                <c:pt idx="467">
                  <c:v>5.198690815749047</c:v>
                </c:pt>
                <c:pt idx="468">
                  <c:v>5.1902370361581029</c:v>
                </c:pt>
                <c:pt idx="469">
                  <c:v>5.1817969944548024</c:v>
                </c:pt>
                <c:pt idx="470">
                  <c:v>5.1733706683438863</c:v>
                </c:pt>
                <c:pt idx="471">
                  <c:v>5.1649580355661824</c:v>
                </c:pt>
                <c:pt idx="472">
                  <c:v>5.1565590738985474</c:v>
                </c:pt>
                <c:pt idx="473">
                  <c:v>5.1481737611538083</c:v>
                </c:pt>
                <c:pt idx="474">
                  <c:v>5.1398020751807048</c:v>
                </c:pt>
                <c:pt idx="475">
                  <c:v>5.1314439938638312</c:v>
                </c:pt>
                <c:pt idx="476">
                  <c:v>5.1230994951235802</c:v>
                </c:pt>
                <c:pt idx="477">
                  <c:v>5.1147685569160837</c:v>
                </c:pt>
                <c:pt idx="478">
                  <c:v>5.1064511572331543</c:v>
                </c:pt>
                <c:pt idx="479">
                  <c:v>5.0981472741022307</c:v>
                </c:pt>
                <c:pt idx="480">
                  <c:v>5.0898568855863182</c:v>
                </c:pt>
                <c:pt idx="481">
                  <c:v>5.0815799697839319</c:v>
                </c:pt>
                <c:pt idx="482">
                  <c:v>5.0733165048290401</c:v>
                </c:pt>
                <c:pt idx="483">
                  <c:v>5.0650664688910068</c:v>
                </c:pt>
                <c:pt idx="484">
                  <c:v>5.0568298401745331</c:v>
                </c:pt>
                <c:pt idx="485">
                  <c:v>5.0486065969196048</c:v>
                </c:pt>
                <c:pt idx="486">
                  <c:v>5.0403967174014301</c:v>
                </c:pt>
                <c:pt idx="487">
                  <c:v>5.0322001799303866</c:v>
                </c:pt>
                <c:pt idx="488">
                  <c:v>5.0240169628519631</c:v>
                </c:pt>
                <c:pt idx="489">
                  <c:v>5.015847044546704</c:v>
                </c:pt>
                <c:pt idx="490">
                  <c:v>5.0076904034301517</c:v>
                </c:pt>
                <c:pt idx="491">
                  <c:v>4.999547017952791</c:v>
                </c:pt>
                <c:pt idx="492">
                  <c:v>4.9914168665999927</c:v>
                </c:pt>
                <c:pt idx="493">
                  <c:v>4.9832999278919576</c:v>
                </c:pt>
                <c:pt idx="494">
                  <c:v>4.9751961803836604</c:v>
                </c:pt>
                <c:pt idx="495">
                  <c:v>4.967105602664792</c:v>
                </c:pt>
                <c:pt idx="496">
                  <c:v>4.959028173359707</c:v>
                </c:pt>
                <c:pt idx="497">
                  <c:v>4.9509638711273656</c:v>
                </c:pt>
                <c:pt idx="498">
                  <c:v>4.9429126746612768</c:v>
                </c:pt>
                <c:pt idx="499">
                  <c:v>4.9348745626894459</c:v>
                </c:pt>
                <c:pt idx="500">
                  <c:v>4.9268495139743163</c:v>
                </c:pt>
                <c:pt idx="501">
                  <c:v>4.9188375073127144</c:v>
                </c:pt>
                <c:pt idx="502">
                  <c:v>4.9108385215357959</c:v>
                </c:pt>
                <c:pt idx="503">
                  <c:v>4.9028525355089894</c:v>
                </c:pt>
                <c:pt idx="504">
                  <c:v>4.8948795281319395</c:v>
                </c:pt>
                <c:pt idx="505">
                  <c:v>4.8869194783384557</c:v>
                </c:pt>
                <c:pt idx="506">
                  <c:v>4.8789723650964527</c:v>
                </c:pt>
                <c:pt idx="507">
                  <c:v>4.8710381674078995</c:v>
                </c:pt>
                <c:pt idx="508">
                  <c:v>4.8631168643087612</c:v>
                </c:pt>
                <c:pt idx="509">
                  <c:v>4.8552084348689473</c:v>
                </c:pt>
                <c:pt idx="510">
                  <c:v>4.8473128581922547</c:v>
                </c:pt>
                <c:pt idx="511">
                  <c:v>4.8394301134163147</c:v>
                </c:pt>
                <c:pt idx="512">
                  <c:v>4.8315601797125369</c:v>
                </c:pt>
                <c:pt idx="513">
                  <c:v>4.8237030362860569</c:v>
                </c:pt>
                <c:pt idx="514">
                  <c:v>4.8158586623756792</c:v>
                </c:pt>
                <c:pt idx="515">
                  <c:v>4.808027037253825</c:v>
                </c:pt>
                <c:pt idx="516">
                  <c:v>4.8002081402264771</c:v>
                </c:pt>
                <c:pt idx="517">
                  <c:v>4.7924019506331277</c:v>
                </c:pt>
                <c:pt idx="518">
                  <c:v>4.7846084478467219</c:v>
                </c:pt>
                <c:pt idx="519">
                  <c:v>4.7768276112736041</c:v>
                </c:pt>
                <c:pt idx="520">
                  <c:v>4.7690594203534662</c:v>
                </c:pt>
                <c:pt idx="521">
                  <c:v>4.7613038545592925</c:v>
                </c:pt>
                <c:pt idx="522">
                  <c:v>4.7535608933973048</c:v>
                </c:pt>
                <c:pt idx="523">
                  <c:v>4.7458305164069117</c:v>
                </c:pt>
                <c:pt idx="524">
                  <c:v>4.7381127031606534</c:v>
                </c:pt>
                <c:pt idx="525">
                  <c:v>4.7304074332641477</c:v>
                </c:pt>
                <c:pt idx="526">
                  <c:v>4.7227146863560385</c:v>
                </c:pt>
                <c:pt idx="527">
                  <c:v>4.7150344421079406</c:v>
                </c:pt>
                <c:pt idx="528">
                  <c:v>4.7073666802243892</c:v>
                </c:pt>
                <c:pt idx="529">
                  <c:v>4.6997113804427828</c:v>
                </c:pt>
                <c:pt idx="530">
                  <c:v>4.6920685225333347</c:v>
                </c:pt>
                <c:pt idx="531">
                  <c:v>4.6844380862990178</c:v>
                </c:pt>
                <c:pt idx="532">
                  <c:v>4.6768200515755121</c:v>
                </c:pt>
                <c:pt idx="533">
                  <c:v>4.6692143982311505</c:v>
                </c:pt>
                <c:pt idx="534">
                  <c:v>4.6616211061668693</c:v>
                </c:pt>
                <c:pt idx="535">
                  <c:v>4.6540401553161539</c:v>
                </c:pt>
                <c:pt idx="536">
                  <c:v>4.6464715256449862</c:v>
                </c:pt>
                <c:pt idx="537">
                  <c:v>4.6389151971517926</c:v>
                </c:pt>
                <c:pt idx="538">
                  <c:v>4.6313711498673911</c:v>
                </c:pt>
                <c:pt idx="539">
                  <c:v>4.6238393638549393</c:v>
                </c:pt>
                <c:pt idx="540">
                  <c:v>4.6163198192098847</c:v>
                </c:pt>
                <c:pt idx="541">
                  <c:v>4.6088124960599082</c:v>
                </c:pt>
                <c:pt idx="542">
                  <c:v>4.601317374564875</c:v>
                </c:pt>
                <c:pt idx="543">
                  <c:v>4.5938344349167837</c:v>
                </c:pt>
                <c:pt idx="544">
                  <c:v>4.5863636573397111</c:v>
                </c:pt>
                <c:pt idx="545">
                  <c:v>4.5789050220897627</c:v>
                </c:pt>
                <c:pt idx="546">
                  <c:v>4.571458509455022</c:v>
                </c:pt>
                <c:pt idx="547">
                  <c:v>4.5640240997554971</c:v>
                </c:pt>
                <c:pt idx="548">
                  <c:v>4.5566017733430701</c:v>
                </c:pt>
                <c:pt idx="549">
                  <c:v>4.5491915106014451</c:v>
                </c:pt>
                <c:pt idx="550">
                  <c:v>4.5417932919460968</c:v>
                </c:pt>
                <c:pt idx="551">
                  <c:v>4.5344070978242206</c:v>
                </c:pt>
                <c:pt idx="552">
                  <c:v>4.5270329087146806</c:v>
                </c:pt>
                <c:pt idx="553">
                  <c:v>4.5196707051279583</c:v>
                </c:pt>
                <c:pt idx="554">
                  <c:v>4.5123204676061031</c:v>
                </c:pt>
                <c:pt idx="555">
                  <c:v>4.5049821767226783</c:v>
                </c:pt>
                <c:pt idx="556">
                  <c:v>4.4976558130827131</c:v>
                </c:pt>
                <c:pt idx="557">
                  <c:v>4.4903413573226514</c:v>
                </c:pt>
                <c:pt idx="558">
                  <c:v>4.4830387901103004</c:v>
                </c:pt>
                <c:pt idx="559">
                  <c:v>4.4757480921447801</c:v>
                </c:pt>
                <c:pt idx="560">
                  <c:v>4.4684692441564735</c:v>
                </c:pt>
                <c:pt idx="561">
                  <c:v>4.4612022269069769</c:v>
                </c:pt>
                <c:pt idx="562">
                  <c:v>4.4539470211890464</c:v>
                </c:pt>
                <c:pt idx="563">
                  <c:v>4.4467036078265503</c:v>
                </c:pt>
                <c:pt idx="564">
                  <c:v>4.4394719676744199</c:v>
                </c:pt>
                <c:pt idx="565">
                  <c:v>4.4322520816185964</c:v>
                </c:pt>
                <c:pt idx="566">
                  <c:v>4.4250439305759821</c:v>
                </c:pt>
                <c:pt idx="567">
                  <c:v>4.4178474954943923</c:v>
                </c:pt>
                <c:pt idx="568">
                  <c:v>4.4106627573525028</c:v>
                </c:pt>
                <c:pt idx="569">
                  <c:v>4.4034896971598023</c:v>
                </c:pt>
                <c:pt idx="570">
                  <c:v>4.3963282959565406</c:v>
                </c:pt>
                <c:pt idx="571">
                  <c:v>4.3891785348136798</c:v>
                </c:pt>
                <c:pt idx="572">
                  <c:v>4.3820403948328464</c:v>
                </c:pt>
                <c:pt idx="573">
                  <c:v>4.3749138571462796</c:v>
                </c:pt>
                <c:pt idx="574">
                  <c:v>4.3677989029167836</c:v>
                </c:pt>
                <c:pt idx="575">
                  <c:v>4.360695513337677</c:v>
                </c:pt>
                <c:pt idx="576">
                  <c:v>4.3536036696327436</c:v>
                </c:pt>
                <c:pt idx="577">
                  <c:v>4.3465233530561846</c:v>
                </c:pt>
                <c:pt idx="578">
                  <c:v>4.3394545448925692</c:v>
                </c:pt>
                <c:pt idx="579">
                  <c:v>4.3323972264567843</c:v>
                </c:pt>
                <c:pt idx="580">
                  <c:v>4.3253513790939868</c:v>
                </c:pt>
                <c:pt idx="581">
                  <c:v>4.318316984179555</c:v>
                </c:pt>
                <c:pt idx="582">
                  <c:v>4.3112940231190384</c:v>
                </c:pt>
                <c:pt idx="583">
                  <c:v>4.304282477348111</c:v>
                </c:pt>
                <c:pt idx="584">
                  <c:v>4.2972823283325203</c:v>
                </c:pt>
                <c:pt idx="585">
                  <c:v>4.2902935575680416</c:v>
                </c:pt>
                <c:pt idx="586">
                  <c:v>4.2833161465804279</c:v>
                </c:pt>
                <c:pt idx="587">
                  <c:v>4.2763500769253611</c:v>
                </c:pt>
                <c:pt idx="588">
                  <c:v>4.2693953301884049</c:v>
                </c:pt>
                <c:pt idx="589">
                  <c:v>4.2624518879849562</c:v>
                </c:pt>
                <c:pt idx="590">
                  <c:v>4.2555197319601969</c:v>
                </c:pt>
                <c:pt idx="591">
                  <c:v>4.2485988437890461</c:v>
                </c:pt>
                <c:pt idx="592">
                  <c:v>4.2416892051761117</c:v>
                </c:pt>
                <c:pt idx="593">
                  <c:v>4.2347907978556423</c:v>
                </c:pt>
                <c:pt idx="594">
                  <c:v>4.2279036035914803</c:v>
                </c:pt>
                <c:pt idx="595">
                  <c:v>4.2210276041770145</c:v>
                </c:pt>
                <c:pt idx="596">
                  <c:v>4.2141627814351299</c:v>
                </c:pt>
                <c:pt idx="597">
                  <c:v>4.2073091172181636</c:v>
                </c:pt>
                <c:pt idx="598">
                  <c:v>4.200466593407854</c:v>
                </c:pt>
                <c:pt idx="599">
                  <c:v>4.1936351919152957</c:v>
                </c:pt>
                <c:pt idx="600">
                  <c:v>4.1868148946808903</c:v>
                </c:pt>
                <c:pt idx="601">
                  <c:v>4.1800056836743025</c:v>
                </c:pt>
                <c:pt idx="602">
                  <c:v>4.173207540894408</c:v>
                </c:pt>
                <c:pt idx="603">
                  <c:v>4.1664204483692506</c:v>
                </c:pt>
                <c:pt idx="604">
                  <c:v>4.1596443881559937</c:v>
                </c:pt>
                <c:pt idx="605">
                  <c:v>4.1528793423408716</c:v>
                </c:pt>
                <c:pt idx="606">
                  <c:v>4.1461252930391446</c:v>
                </c:pt>
                <c:pt idx="607">
                  <c:v>4.139382222395052</c:v>
                </c:pt>
                <c:pt idx="608">
                  <c:v>4.1326501125817652</c:v>
                </c:pt>
                <c:pt idx="609">
                  <c:v>4.1259289458013413</c:v>
                </c:pt>
                <c:pt idx="610">
                  <c:v>4.1192187042846742</c:v>
                </c:pt>
                <c:pt idx="611">
                  <c:v>4.1125193702914515</c:v>
                </c:pt>
                <c:pt idx="612">
                  <c:v>4.105830926110106</c:v>
                </c:pt>
                <c:pt idx="613">
                  <c:v>4.09915335405777</c:v>
                </c:pt>
                <c:pt idx="614">
                  <c:v>4.0924866364802286</c:v>
                </c:pt>
                <c:pt idx="615">
                  <c:v>4.0858307557518732</c:v>
                </c:pt>
                <c:pt idx="616">
                  <c:v>4.0791856942756564</c:v>
                </c:pt>
                <c:pt idx="617">
                  <c:v>4.0725514344830458</c:v>
                </c:pt>
                <c:pt idx="618">
                  <c:v>4.0659279588339761</c:v>
                </c:pt>
                <c:pt idx="619">
                  <c:v>4.0593152498168052</c:v>
                </c:pt>
                <c:pt idx="620">
                  <c:v>4.0527132899482678</c:v>
                </c:pt>
                <c:pt idx="621">
                  <c:v>4.0461220617734295</c:v>
                </c:pt>
                <c:pt idx="622">
                  <c:v>4.0395415478656407</c:v>
                </c:pt>
                <c:pt idx="623">
                  <c:v>4.0329717308264916</c:v>
                </c:pt>
                <c:pt idx="624">
                  <c:v>4.026412593285766</c:v>
                </c:pt>
                <c:pt idx="625">
                  <c:v>4.0198641179013972</c:v>
                </c:pt>
                <c:pt idx="626">
                  <c:v>4.0133262873594209</c:v>
                </c:pt>
                <c:pt idx="627">
                  <c:v>4.0067990843739301</c:v>
                </c:pt>
                <c:pt idx="628">
                  <c:v>4.000282491687031</c:v>
                </c:pt>
                <c:pt idx="629">
                  <c:v>3.9937764920687964</c:v>
                </c:pt>
                <c:pt idx="630">
                  <c:v>3.9872810683172211</c:v>
                </c:pt>
                <c:pt idx="631">
                  <c:v>3.9807962032581772</c:v>
                </c:pt>
                <c:pt idx="632">
                  <c:v>3.9743218797453692</c:v>
                </c:pt>
                <c:pt idx="633">
                  <c:v>3.9678580806602879</c:v>
                </c:pt>
                <c:pt idx="634">
                  <c:v>3.9614047889121666</c:v>
                </c:pt>
                <c:pt idx="635">
                  <c:v>3.9549619874379367</c:v>
                </c:pt>
                <c:pt idx="636">
                  <c:v>3.9485296592021815</c:v>
                </c:pt>
                <c:pt idx="637">
                  <c:v>3.9421077871970929</c:v>
                </c:pt>
                <c:pt idx="638">
                  <c:v>3.9356963544424262</c:v>
                </c:pt>
                <c:pt idx="639">
                  <c:v>3.9292953439854559</c:v>
                </c:pt>
                <c:pt idx="640">
                  <c:v>3.9229047389009311</c:v>
                </c:pt>
                <c:pt idx="641">
                  <c:v>3.9165245222910312</c:v>
                </c:pt>
                <c:pt idx="642">
                  <c:v>3.910154677285322</c:v>
                </c:pt>
                <c:pt idx="643">
                  <c:v>3.9037951870407106</c:v>
                </c:pt>
                <c:pt idx="644">
                  <c:v>3.8974460347414022</c:v>
                </c:pt>
                <c:pt idx="645">
                  <c:v>3.8911072035988554</c:v>
                </c:pt>
                <c:pt idx="646">
                  <c:v>3.8847786768517389</c:v>
                </c:pt>
                <c:pt idx="647">
                  <c:v>3.8784604377658867</c:v>
                </c:pt>
                <c:pt idx="648">
                  <c:v>3.8721524696342544</c:v>
                </c:pt>
                <c:pt idx="649">
                  <c:v>3.8658547557768768</c:v>
                </c:pt>
                <c:pt idx="650">
                  <c:v>3.8595672795408218</c:v>
                </c:pt>
                <c:pt idx="651">
                  <c:v>3.8532900243001489</c:v>
                </c:pt>
                <c:pt idx="652">
                  <c:v>3.8470229734558643</c:v>
                </c:pt>
                <c:pt idx="653">
                  <c:v>3.8407661104358786</c:v>
                </c:pt>
                <c:pt idx="654">
                  <c:v>3.8345194186949616</c:v>
                </c:pt>
                <c:pt idx="655">
                  <c:v>3.828282881714701</c:v>
                </c:pt>
                <c:pt idx="656">
                  <c:v>3.8220564830034571</c:v>
                </c:pt>
                <c:pt idx="657">
                  <c:v>3.8158402060963215</c:v>
                </c:pt>
                <c:pt idx="658">
                  <c:v>3.8096340345550721</c:v>
                </c:pt>
                <c:pt idx="659">
                  <c:v>3.8034379519681316</c:v>
                </c:pt>
                <c:pt idx="660">
                  <c:v>3.797251941950524</c:v>
                </c:pt>
                <c:pt idx="661">
                  <c:v>3.7910759881438305</c:v>
                </c:pt>
                <c:pt idx="662">
                  <c:v>3.7849100742161483</c:v>
                </c:pt>
                <c:pt idx="663">
                  <c:v>3.7787541838620471</c:v>
                </c:pt>
                <c:pt idx="664">
                  <c:v>3.772608300802526</c:v>
                </c:pt>
                <c:pt idx="665">
                  <c:v>3.766472408784971</c:v>
                </c:pt>
                <c:pt idx="666">
                  <c:v>3.7603464915831131</c:v>
                </c:pt>
                <c:pt idx="667">
                  <c:v>3.7542305329969849</c:v>
                </c:pt>
                <c:pt idx="668">
                  <c:v>3.7481245168528785</c:v>
                </c:pt>
                <c:pt idx="669">
                  <c:v>3.7420284270033033</c:v>
                </c:pt>
                <c:pt idx="670">
                  <c:v>3.7359422473269426</c:v>
                </c:pt>
                <c:pt idx="671">
                  <c:v>3.729865961728613</c:v>
                </c:pt>
                <c:pt idx="672">
                  <c:v>3.7237995541392208</c:v>
                </c:pt>
                <c:pt idx="673">
                  <c:v>3.717743008515721</c:v>
                </c:pt>
                <c:pt idx="674">
                  <c:v>3.7116963088410739</c:v>
                </c:pt>
                <c:pt idx="675">
                  <c:v>3.7056594391242044</c:v>
                </c:pt>
                <c:pt idx="676">
                  <c:v>3.6996323833999596</c:v>
                </c:pt>
                <c:pt idx="677">
                  <c:v>3.6936151257290661</c:v>
                </c:pt>
                <c:pt idx="678">
                  <c:v>3.6876076501980903</c:v>
                </c:pt>
                <c:pt idx="679">
                  <c:v>3.6816099409193943</c:v>
                </c:pt>
                <c:pt idx="680">
                  <c:v>3.6756219820310956</c:v>
                </c:pt>
                <c:pt idx="681">
                  <c:v>3.6696437576970249</c:v>
                </c:pt>
                <c:pt idx="682">
                  <c:v>3.6636752521066858</c:v>
                </c:pt>
                <c:pt idx="683">
                  <c:v>3.6577164494752115</c:v>
                </c:pt>
                <c:pt idx="684">
                  <c:v>3.6517673340433245</c:v>
                </c:pt>
                <c:pt idx="685">
                  <c:v>3.6458278900772956</c:v>
                </c:pt>
                <c:pt idx="686">
                  <c:v>3.6398981018689014</c:v>
                </c:pt>
                <c:pt idx="687">
                  <c:v>3.6339779537353842</c:v>
                </c:pt>
                <c:pt idx="688">
                  <c:v>3.6280674300194109</c:v>
                </c:pt>
                <c:pt idx="689">
                  <c:v>3.622166515089031</c:v>
                </c:pt>
                <c:pt idx="690">
                  <c:v>3.6162751933376365</c:v>
                </c:pt>
                <c:pt idx="691">
                  <c:v>3.61039344918392</c:v>
                </c:pt>
                <c:pt idx="692">
                  <c:v>3.6045212670718354</c:v>
                </c:pt>
                <c:pt idx="693">
                  <c:v>3.5986586314705558</c:v>
                </c:pt>
                <c:pt idx="694">
                  <c:v>3.5928055268744328</c:v>
                </c:pt>
                <c:pt idx="695">
                  <c:v>3.5869619378029567</c:v>
                </c:pt>
                <c:pt idx="696">
                  <c:v>3.5811278488007146</c:v>
                </c:pt>
                <c:pt idx="697">
                  <c:v>3.5753032444373516</c:v>
                </c:pt>
                <c:pt idx="698">
                  <c:v>3.5694881093075286</c:v>
                </c:pt>
                <c:pt idx="699">
                  <c:v>3.5636824280308828</c:v>
                </c:pt>
                <c:pt idx="700">
                  <c:v>3.5578861852519874</c:v>
                </c:pt>
                <c:pt idx="701">
                  <c:v>3.552099365640311</c:v>
                </c:pt>
                <c:pt idx="702">
                  <c:v>3.5463219538901773</c:v>
                </c:pt>
                <c:pt idx="703">
                  <c:v>3.5405539347207258</c:v>
                </c:pt>
                <c:pt idx="704">
                  <c:v>3.5347952928758701</c:v>
                </c:pt>
                <c:pt idx="705">
                  <c:v>3.5290460131242596</c:v>
                </c:pt>
                <c:pt idx="706">
                  <c:v>3.5233060802592382</c:v>
                </c:pt>
                <c:pt idx="707">
                  <c:v>3.5175754790988054</c:v>
                </c:pt>
                <c:pt idx="708">
                  <c:v>3.5118541944855766</c:v>
                </c:pt>
                <c:pt idx="709">
                  <c:v>3.5061422112867415</c:v>
                </c:pt>
                <c:pt idx="710">
                  <c:v>3.5004395143940266</c:v>
                </c:pt>
                <c:pt idx="711">
                  <c:v>3.4947460887236543</c:v>
                </c:pt>
                <c:pt idx="712">
                  <c:v>3.4890619192163044</c:v>
                </c:pt>
                <c:pt idx="713">
                  <c:v>3.4833869908370727</c:v>
                </c:pt>
                <c:pt idx="714">
                  <c:v>3.4777212885754336</c:v>
                </c:pt>
                <c:pt idx="715">
                  <c:v>3.4720647974451997</c:v>
                </c:pt>
                <c:pt idx="716">
                  <c:v>3.4664175024844819</c:v>
                </c:pt>
                <c:pt idx="717">
                  <c:v>3.4607793887556522</c:v>
                </c:pt>
                <c:pt idx="718">
                  <c:v>3.4551504413453018</c:v>
                </c:pt>
                <c:pt idx="719">
                  <c:v>3.4495306453642041</c:v>
                </c:pt>
                <c:pt idx="720">
                  <c:v>3.4439199859472751</c:v>
                </c:pt>
                <c:pt idx="721">
                  <c:v>3.4383184482535336</c:v>
                </c:pt>
                <c:pt idx="722">
                  <c:v>3.4327260174660625</c:v>
                </c:pt>
                <c:pt idx="723">
                  <c:v>3.4271426787919714</c:v>
                </c:pt>
                <c:pt idx="724">
                  <c:v>3.4215684174623555</c:v>
                </c:pt>
                <c:pt idx="725">
                  <c:v>3.4160032187322589</c:v>
                </c:pt>
                <c:pt idx="726">
                  <c:v>3.410447067880634</c:v>
                </c:pt>
                <c:pt idx="727">
                  <c:v>3.4048999502103046</c:v>
                </c:pt>
                <c:pt idx="728">
                  <c:v>3.3993618510479258</c:v>
                </c:pt>
                <c:pt idx="729">
                  <c:v>3.3938327557439472</c:v>
                </c:pt>
                <c:pt idx="730">
                  <c:v>3.3883126496725726</c:v>
                </c:pt>
                <c:pt idx="731">
                  <c:v>3.3828015182317235</c:v>
                </c:pt>
                <c:pt idx="732">
                  <c:v>3.3772993468429986</c:v>
                </c:pt>
                <c:pt idx="733">
                  <c:v>3.3718061209516375</c:v>
                </c:pt>
                <c:pt idx="734">
                  <c:v>3.3663218260264816</c:v>
                </c:pt>
                <c:pt idx="735">
                  <c:v>3.3608464475599362</c:v>
                </c:pt>
                <c:pt idx="736">
                  <c:v>3.3553799710679324</c:v>
                </c:pt>
                <c:pt idx="737">
                  <c:v>3.349922382089888</c:v>
                </c:pt>
                <c:pt idx="738">
                  <c:v>3.344473666188672</c:v>
                </c:pt>
                <c:pt idx="739">
                  <c:v>3.3390338089505645</c:v>
                </c:pt>
                <c:pt idx="740">
                  <c:v>3.3336027959852195</c:v>
                </c:pt>
                <c:pt idx="741">
                  <c:v>3.3281806129256273</c:v>
                </c:pt>
                <c:pt idx="742">
                  <c:v>3.3227672454280768</c:v>
                </c:pt>
                <c:pt idx="743">
                  <c:v>3.3173626791721178</c:v>
                </c:pt>
                <c:pt idx="744">
                  <c:v>3.3119668998605234</c:v>
                </c:pt>
                <c:pt idx="745">
                  <c:v>3.3065798932192525</c:v>
                </c:pt>
                <c:pt idx="746">
                  <c:v>3.3012016449974122</c:v>
                </c:pt>
                <c:pt idx="747">
                  <c:v>3.2958321409672204</c:v>
                </c:pt>
                <c:pt idx="748">
                  <c:v>3.2904713669239682</c:v>
                </c:pt>
                <c:pt idx="749">
                  <c:v>3.2851193086859838</c:v>
                </c:pt>
                <c:pt idx="750">
                  <c:v>3.2797759520945933</c:v>
                </c:pt>
                <c:pt idx="751">
                  <c:v>3.2744412830140854</c:v>
                </c:pt>
                <c:pt idx="752">
                  <c:v>3.2691152873316733</c:v>
                </c:pt>
                <c:pt idx="753">
                  <c:v>3.2637979509574579</c:v>
                </c:pt>
                <c:pt idx="754">
                  <c:v>3.2584892598243904</c:v>
                </c:pt>
                <c:pt idx="755">
                  <c:v>3.2531891998882361</c:v>
                </c:pt>
                <c:pt idx="756">
                  <c:v>3.2478977571275371</c:v>
                </c:pt>
                <c:pt idx="757">
                  <c:v>3.2426149175435754</c:v>
                </c:pt>
                <c:pt idx="758">
                  <c:v>3.2373406671603364</c:v>
                </c:pt>
                <c:pt idx="759">
                  <c:v>3.2320749920244718</c:v>
                </c:pt>
                <c:pt idx="760">
                  <c:v>3.2268178782052632</c:v>
                </c:pt>
                <c:pt idx="761">
                  <c:v>3.2215693117945863</c:v>
                </c:pt>
                <c:pt idx="762">
                  <c:v>3.2163292789068727</c:v>
                </c:pt>
                <c:pt idx="763">
                  <c:v>3.2110977656790749</c:v>
                </c:pt>
                <c:pt idx="764">
                  <c:v>3.2058747582706295</c:v>
                </c:pt>
                <c:pt idx="765">
                  <c:v>3.2006602428634205</c:v>
                </c:pt>
                <c:pt idx="766">
                  <c:v>3.195454205661743</c:v>
                </c:pt>
                <c:pt idx="767">
                  <c:v>3.1902566328922677</c:v>
                </c:pt>
                <c:pt idx="768">
                  <c:v>3.1850675108040036</c:v>
                </c:pt>
                <c:pt idx="769">
                  <c:v>3.1798868256682633</c:v>
                </c:pt>
                <c:pt idx="770">
                  <c:v>3.1747145637786254</c:v>
                </c:pt>
                <c:pt idx="771">
                  <c:v>3.1695507114509001</c:v>
                </c:pt>
                <c:pt idx="772">
                  <c:v>3.1643952550230918</c:v>
                </c:pt>
                <c:pt idx="773">
                  <c:v>3.1592481808553643</c:v>
                </c:pt>
                <c:pt idx="774">
                  <c:v>3.1541094753300039</c:v>
                </c:pt>
                <c:pt idx="775">
                  <c:v>3.1489791248513845</c:v>
                </c:pt>
                <c:pt idx="776">
                  <c:v>3.1438571158459325</c:v>
                </c:pt>
                <c:pt idx="777">
                  <c:v>3.1387434347620893</c:v>
                </c:pt>
                <c:pt idx="778">
                  <c:v>3.1336380680702769</c:v>
                </c:pt>
                <c:pt idx="779">
                  <c:v>3.1285410022628626</c:v>
                </c:pt>
                <c:pt idx="780">
                  <c:v>3.1234522238541227</c:v>
                </c:pt>
                <c:pt idx="781">
                  <c:v>3.1183717193802072</c:v>
                </c:pt>
                <c:pt idx="782">
                  <c:v>3.1132994753991055</c:v>
                </c:pt>
                <c:pt idx="783">
                  <c:v>3.1082354784906099</c:v>
                </c:pt>
                <c:pt idx="784">
                  <c:v>3.1031797152562808</c:v>
                </c:pt>
                <c:pt idx="785">
                  <c:v>3.0981321723194113</c:v>
                </c:pt>
                <c:pt idx="786">
                  <c:v>3.0930928363249923</c:v>
                </c:pt>
                <c:pt idx="787">
                  <c:v>3.0880616939396774</c:v>
                </c:pt>
                <c:pt idx="788">
                  <c:v>3.0830387318517478</c:v>
                </c:pt>
                <c:pt idx="789">
                  <c:v>3.0780239367710776</c:v>
                </c:pt>
                <c:pt idx="790">
                  <c:v>3.0730172954290977</c:v>
                </c:pt>
                <c:pt idx="791">
                  <c:v>3.0680187945787631</c:v>
                </c:pt>
                <c:pt idx="792">
                  <c:v>3.0630284209945158</c:v>
                </c:pt>
                <c:pt idx="793">
                  <c:v>3.0580461614722516</c:v>
                </c:pt>
                <c:pt idx="794">
                  <c:v>3.0530720028292855</c:v>
                </c:pt>
                <c:pt idx="795">
                  <c:v>3.0481059319043151</c:v>
                </c:pt>
                <c:pt idx="796">
                  <c:v>3.0431479355573887</c:v>
                </c:pt>
                <c:pt idx="797">
                  <c:v>3.038198000669869</c:v>
                </c:pt>
                <c:pt idx="798">
                  <c:v>3.033256114144399</c:v>
                </c:pt>
                <c:pt idx="799">
                  <c:v>3.0283222629048678</c:v>
                </c:pt>
                <c:pt idx="800">
                  <c:v>3.0233964338963761</c:v>
                </c:pt>
                <c:pt idx="801">
                  <c:v>3.0184786140852022</c:v>
                </c:pt>
                <c:pt idx="802">
                  <c:v>3.0135687904587676</c:v>
                </c:pt>
                <c:pt idx="803">
                  <c:v>3.008666950025602</c:v>
                </c:pt>
                <c:pt idx="804">
                  <c:v>3.0037730798153106</c:v>
                </c:pt>
                <c:pt idx="805">
                  <c:v>2.9988871668785393</c:v>
                </c:pt>
                <c:pt idx="806">
                  <c:v>2.9940091982869399</c:v>
                </c:pt>
                <c:pt idx="807">
                  <c:v>2.9891391611331377</c:v>
                </c:pt>
                <c:pt idx="808">
                  <c:v>2.9842770425306968</c:v>
                </c:pt>
                <c:pt idx="809">
                  <c:v>2.9794228296140854</c:v>
                </c:pt>
                <c:pt idx="810">
                  <c:v>2.9745765095386441</c:v>
                </c:pt>
                <c:pt idx="811">
                  <c:v>2.9697380694805493</c:v>
                </c:pt>
                <c:pt idx="812">
                  <c:v>2.9649074966367821</c:v>
                </c:pt>
                <c:pt idx="813">
                  <c:v>2.9600847782250939</c:v>
                </c:pt>
                <c:pt idx="814">
                  <c:v>2.9552699014839714</c:v>
                </c:pt>
                <c:pt idx="815">
                  <c:v>2.950462853672605</c:v>
                </c:pt>
                <c:pt idx="816">
                  <c:v>2.9456636220708541</c:v>
                </c:pt>
                <c:pt idx="817">
                  <c:v>2.9408721939792142</c:v>
                </c:pt>
                <c:pt idx="818">
                  <c:v>2.9360885567187838</c:v>
                </c:pt>
                <c:pt idx="819">
                  <c:v>2.9313126976312298</c:v>
                </c:pt>
                <c:pt idx="820">
                  <c:v>2.9265446040787562</c:v>
                </c:pt>
                <c:pt idx="821">
                  <c:v>2.9217842634440685</c:v>
                </c:pt>
                <c:pt idx="822">
                  <c:v>2.9170316631303432</c:v>
                </c:pt>
                <c:pt idx="823">
                  <c:v>2.9122867905611924</c:v>
                </c:pt>
                <c:pt idx="824">
                  <c:v>2.9075496331806314</c:v>
                </c:pt>
                <c:pt idx="825">
                  <c:v>2.9028201784530467</c:v>
                </c:pt>
                <c:pt idx="826">
                  <c:v>2.8980984138631625</c:v>
                </c:pt>
                <c:pt idx="827">
                  <c:v>2.8933843269160064</c:v>
                </c:pt>
                <c:pt idx="828">
                  <c:v>2.8886779051368792</c:v>
                </c:pt>
                <c:pt idx="829">
                  <c:v>2.8839791360713192</c:v>
                </c:pt>
                <c:pt idx="830">
                  <c:v>2.8792880072850724</c:v>
                </c:pt>
                <c:pt idx="831">
                  <c:v>2.8746045063640575</c:v>
                </c:pt>
                <c:pt idx="832">
                  <c:v>2.869928620914334</c:v>
                </c:pt>
                <c:pt idx="833">
                  <c:v>2.8652603385620701</c:v>
                </c:pt>
                <c:pt idx="834">
                  <c:v>2.86059964695351</c:v>
                </c:pt>
                <c:pt idx="835">
                  <c:v>2.8559465337549406</c:v>
                </c:pt>
                <c:pt idx="836">
                  <c:v>2.8513009866526606</c:v>
                </c:pt>
                <c:pt idx="837">
                  <c:v>2.8466629933529464</c:v>
                </c:pt>
                <c:pt idx="838">
                  <c:v>2.8420325415820207</c:v>
                </c:pt>
                <c:pt idx="839">
                  <c:v>2.8374096190860207</c:v>
                </c:pt>
                <c:pt idx="840">
                  <c:v>2.8327942136309647</c:v>
                </c:pt>
                <c:pt idx="841">
                  <c:v>2.8281863130027212</c:v>
                </c:pt>
                <c:pt idx="842">
                  <c:v>2.8235859050069756</c:v>
                </c:pt>
                <c:pt idx="843">
                  <c:v>2.8189929774691995</c:v>
                </c:pt>
                <c:pt idx="844">
                  <c:v>2.8144075182346167</c:v>
                </c:pt>
                <c:pt idx="845">
                  <c:v>2.8098295151681736</c:v>
                </c:pt>
                <c:pt idx="846">
                  <c:v>2.8052589561545052</c:v>
                </c:pt>
                <c:pt idx="847">
                  <c:v>2.8006958290979047</c:v>
                </c:pt>
                <c:pt idx="848">
                  <c:v>2.7961401219222912</c:v>
                </c:pt>
                <c:pt idx="849">
                  <c:v>2.7915918225711778</c:v>
                </c:pt>
                <c:pt idx="850">
                  <c:v>2.7870509190076396</c:v>
                </c:pt>
                <c:pt idx="851">
                  <c:v>2.7825173992142829</c:v>
                </c:pt>
                <c:pt idx="852">
                  <c:v>2.7779912511932134</c:v>
                </c:pt>
                <c:pt idx="853">
                  <c:v>2.7734724629660041</c:v>
                </c:pt>
                <c:pt idx="854">
                  <c:v>2.7689610225736643</c:v>
                </c:pt>
                <c:pt idx="855">
                  <c:v>2.7644569180766076</c:v>
                </c:pt>
                <c:pt idx="856">
                  <c:v>2.7599601375546214</c:v>
                </c:pt>
                <c:pt idx="857">
                  <c:v>2.7554706691068347</c:v>
                </c:pt>
                <c:pt idx="858">
                  <c:v>2.7509885008516868</c:v>
                </c:pt>
                <c:pt idx="859">
                  <c:v>2.7465136209268972</c:v>
                </c:pt>
                <c:pt idx="860">
                  <c:v>2.7420460174894332</c:v>
                </c:pt>
                <c:pt idx="861">
                  <c:v>2.7375856787154791</c:v>
                </c:pt>
                <c:pt idx="862">
                  <c:v>2.7331325928004051</c:v>
                </c:pt>
                <c:pt idx="863">
                  <c:v>2.7286867479587364</c:v>
                </c:pt>
                <c:pt idx="864">
                  <c:v>2.7242481324241221</c:v>
                </c:pt>
                <c:pt idx="865">
                  <c:v>2.7198167344493043</c:v>
                </c:pt>
                <c:pt idx="866">
                  <c:v>2.7153925423060876</c:v>
                </c:pt>
                <c:pt idx="867">
                  <c:v>2.710975544285307</c:v>
                </c:pt>
                <c:pt idx="868">
                  <c:v>2.7065657286967983</c:v>
                </c:pt>
                <c:pt idx="869">
                  <c:v>2.7021630838693675</c:v>
                </c:pt>
                <c:pt idx="870">
                  <c:v>2.6977675981507589</c:v>
                </c:pt>
                <c:pt idx="871">
                  <c:v>2.6933792599076254</c:v>
                </c:pt>
                <c:pt idx="872">
                  <c:v>2.6889980575254979</c:v>
                </c:pt>
                <c:pt idx="873">
                  <c:v>2.6846239794087543</c:v>
                </c:pt>
                <c:pt idx="874">
                  <c:v>2.6802570139805888</c:v>
                </c:pt>
                <c:pt idx="875">
                  <c:v>2.6758971496829824</c:v>
                </c:pt>
                <c:pt idx="876">
                  <c:v>2.6715443749766719</c:v>
                </c:pt>
                <c:pt idx="877">
                  <c:v>2.6671986783411192</c:v>
                </c:pt>
                <c:pt idx="878">
                  <c:v>2.662860048274482</c:v>
                </c:pt>
                <c:pt idx="879">
                  <c:v>2.6585284732935826</c:v>
                </c:pt>
                <c:pt idx="880">
                  <c:v>2.6542039419338779</c:v>
                </c:pt>
                <c:pt idx="881">
                  <c:v>2.6498864427494295</c:v>
                </c:pt>
                <c:pt idx="882">
                  <c:v>2.645575964312874</c:v>
                </c:pt>
                <c:pt idx="883">
                  <c:v>2.6412724952153916</c:v>
                </c:pt>
                <c:pt idx="884">
                  <c:v>2.6369760240666773</c:v>
                </c:pt>
                <c:pt idx="885">
                  <c:v>2.6326865394949102</c:v>
                </c:pt>
                <c:pt idx="886">
                  <c:v>2.6284040301467244</c:v>
                </c:pt>
                <c:pt idx="887">
                  <c:v>2.6241284846871782</c:v>
                </c:pt>
                <c:pt idx="888">
                  <c:v>2.6198598917997251</c:v>
                </c:pt>
                <c:pt idx="889">
                  <c:v>2.6155982401861837</c:v>
                </c:pt>
                <c:pt idx="890">
                  <c:v>2.6113435185667075</c:v>
                </c:pt>
                <c:pt idx="891">
                  <c:v>2.6070957156797561</c:v>
                </c:pt>
                <c:pt idx="892">
                  <c:v>2.6028548202820647</c:v>
                </c:pt>
                <c:pt idx="893">
                  <c:v>2.5986208211486157</c:v>
                </c:pt>
                <c:pt idx="894">
                  <c:v>2.5943937070726073</c:v>
                </c:pt>
                <c:pt idx="895">
                  <c:v>2.5901734668654264</c:v>
                </c:pt>
                <c:pt idx="896">
                  <c:v>2.5859600893566168</c:v>
                </c:pt>
                <c:pt idx="897">
                  <c:v>2.5817535633938515</c:v>
                </c:pt>
                <c:pt idx="898">
                  <c:v>2.5775538778429028</c:v>
                </c:pt>
                <c:pt idx="899">
                  <c:v>2.5733610215876124</c:v>
                </c:pt>
                <c:pt idx="900">
                  <c:v>2.5691749835298636</c:v>
                </c:pt>
                <c:pt idx="901">
                  <c:v>2.5649957525895504</c:v>
                </c:pt>
                <c:pt idx="902">
                  <c:v>2.5608233177045499</c:v>
                </c:pt>
                <c:pt idx="903">
                  <c:v>2.5566576678306916</c:v>
                </c:pt>
                <c:pt idx="904">
                  <c:v>2.5524987919417299</c:v>
                </c:pt>
                <c:pt idx="905">
                  <c:v>2.5483466790293141</c:v>
                </c:pt>
                <c:pt idx="906">
                  <c:v>2.5442013181029597</c:v>
                </c:pt>
                <c:pt idx="907">
                  <c:v>2.5400626981900198</c:v>
                </c:pt>
                <c:pt idx="908">
                  <c:v>2.5359308083356558</c:v>
                </c:pt>
                <c:pt idx="909">
                  <c:v>2.5318056376028082</c:v>
                </c:pt>
                <c:pt idx="910">
                  <c:v>2.527687175072169</c:v>
                </c:pt>
                <c:pt idx="911">
                  <c:v>2.5235754098421519</c:v>
                </c:pt>
                <c:pt idx="912">
                  <c:v>2.519470331028864</c:v>
                </c:pt>
                <c:pt idx="913">
                  <c:v>2.5153719277660773</c:v>
                </c:pt>
                <c:pt idx="914">
                  <c:v>2.5112801892051997</c:v>
                </c:pt>
                <c:pt idx="915">
                  <c:v>2.5071951045152474</c:v>
                </c:pt>
                <c:pt idx="916">
                  <c:v>2.5031166628828148</c:v>
                </c:pt>
                <c:pt idx="917">
                  <c:v>2.4990448535120473</c:v>
                </c:pt>
                <c:pt idx="918">
                  <c:v>2.4949796656246126</c:v>
                </c:pt>
                <c:pt idx="919">
                  <c:v>2.4909210884596726</c:v>
                </c:pt>
                <c:pt idx="920">
                  <c:v>2.4868691112738541</c:v>
                </c:pt>
                <c:pt idx="921">
                  <c:v>2.4828237233412214</c:v>
                </c:pt>
                <c:pt idx="922">
                  <c:v>2.4787849139532478</c:v>
                </c:pt>
                <c:pt idx="923">
                  <c:v>2.4747526724187878</c:v>
                </c:pt>
                <c:pt idx="924">
                  <c:v>2.4707269880640483</c:v>
                </c:pt>
                <c:pt idx="925">
                  <c:v>2.4667078502325608</c:v>
                </c:pt>
                <c:pt idx="926">
                  <c:v>2.4626952482851534</c:v>
                </c:pt>
                <c:pt idx="927">
                  <c:v>2.4586891715999228</c:v>
                </c:pt>
                <c:pt idx="928">
                  <c:v>2.4546896095722066</c:v>
                </c:pt>
                <c:pt idx="929">
                  <c:v>2.4506965516145547</c:v>
                </c:pt>
                <c:pt idx="930">
                  <c:v>2.446709987156702</c:v>
                </c:pt>
                <c:pt idx="931">
                  <c:v>2.4427299056455403</c:v>
                </c:pt>
                <c:pt idx="932">
                  <c:v>2.4387562965450904</c:v>
                </c:pt>
                <c:pt idx="933">
                  <c:v>2.4347891493364755</c:v>
                </c:pt>
                <c:pt idx="934">
                  <c:v>2.4308284535178917</c:v>
                </c:pt>
                <c:pt idx="935">
                  <c:v>2.4268741986045819</c:v>
                </c:pt>
                <c:pt idx="936">
                  <c:v>2.422926374128807</c:v>
                </c:pt>
                <c:pt idx="937">
                  <c:v>2.4189849696398191</c:v>
                </c:pt>
                <c:pt idx="938">
                  <c:v>2.4150499747038343</c:v>
                </c:pt>
                <c:pt idx="939">
                  <c:v>2.4111213789040038</c:v>
                </c:pt>
                <c:pt idx="940">
                  <c:v>2.407199171840388</c:v>
                </c:pt>
                <c:pt idx="941">
                  <c:v>2.403283343129929</c:v>
                </c:pt>
                <c:pt idx="942">
                  <c:v>2.3993738824064215</c:v>
                </c:pt>
                <c:pt idx="943">
                  <c:v>2.3954707793204881</c:v>
                </c:pt>
                <c:pt idx="944">
                  <c:v>2.3915740235395502</c:v>
                </c:pt>
                <c:pt idx="945">
                  <c:v>2.3876836047478012</c:v>
                </c:pt>
                <c:pt idx="946">
                  <c:v>2.3837995126461795</c:v>
                </c:pt>
                <c:pt idx="947">
                  <c:v>2.3799217369523418</c:v>
                </c:pt>
                <c:pt idx="948">
                  <c:v>2.3760502674006356</c:v>
                </c:pt>
                <c:pt idx="949">
                  <c:v>2.3721850937420719</c:v>
                </c:pt>
                <c:pt idx="950">
                  <c:v>2.3683262057442986</c:v>
                </c:pt>
                <c:pt idx="951">
                  <c:v>2.3644735931915735</c:v>
                </c:pt>
                <c:pt idx="952">
                  <c:v>2.360627245884737</c:v>
                </c:pt>
                <c:pt idx="953">
                  <c:v>2.3567871536411862</c:v>
                </c:pt>
                <c:pt idx="954">
                  <c:v>2.3529533062948476</c:v>
                </c:pt>
                <c:pt idx="955">
                  <c:v>2.3491256936961493</c:v>
                </c:pt>
                <c:pt idx="956">
                  <c:v>2.3453043057119962</c:v>
                </c:pt>
                <c:pt idx="957">
                  <c:v>2.3414891322257421</c:v>
                </c:pt>
                <c:pt idx="958">
                  <c:v>2.3376801631371631</c:v>
                </c:pt>
                <c:pt idx="959">
                  <c:v>2.3338773883624309</c:v>
                </c:pt>
                <c:pt idx="960">
                  <c:v>2.3300807978340874</c:v>
                </c:pt>
                <c:pt idx="961">
                  <c:v>2.3262903815010167</c:v>
                </c:pt>
                <c:pt idx="962">
                  <c:v>2.3225061293284193</c:v>
                </c:pt>
                <c:pt idx="963">
                  <c:v>2.3187280312977858</c:v>
                </c:pt>
                <c:pt idx="964">
                  <c:v>2.3149560774068707</c:v>
                </c:pt>
                <c:pt idx="965">
                  <c:v>2.311190257669665</c:v>
                </c:pt>
                <c:pt idx="966">
                  <c:v>2.3074305621163713</c:v>
                </c:pt>
                <c:pt idx="967">
                  <c:v>2.3036769807933766</c:v>
                </c:pt>
                <c:pt idx="968">
                  <c:v>2.2999295037632264</c:v>
                </c:pt>
                <c:pt idx="969">
                  <c:v>2.2961881211045987</c:v>
                </c:pt>
                <c:pt idx="970">
                  <c:v>2.2924528229122774</c:v>
                </c:pt>
                <c:pt idx="971">
                  <c:v>2.2887235992971262</c:v>
                </c:pt>
                <c:pt idx="972">
                  <c:v>2.2850004403860638</c:v>
                </c:pt>
                <c:pt idx="973">
                  <c:v>2.2812833363220362</c:v>
                </c:pt>
                <c:pt idx="974">
                  <c:v>2.2775722772639915</c:v>
                </c:pt>
                <c:pt idx="975">
                  <c:v>2.2738672533868542</c:v>
                </c:pt>
                <c:pt idx="976">
                  <c:v>2.270168254881499</c:v>
                </c:pt>
                <c:pt idx="977">
                  <c:v>2.2664752719547252</c:v>
                </c:pt>
                <c:pt idx="978">
                  <c:v>2.2627882948292304</c:v>
                </c:pt>
                <c:pt idx="979">
                  <c:v>2.259107313743586</c:v>
                </c:pt>
                <c:pt idx="980">
                  <c:v>2.2554323189522094</c:v>
                </c:pt>
                <c:pt idx="981">
                  <c:v>2.2517633007253406</c:v>
                </c:pt>
                <c:pt idx="982">
                  <c:v>2.2481002493490148</c:v>
                </c:pt>
                <c:pt idx="983">
                  <c:v>2.2444431551250377</c:v>
                </c:pt>
                <c:pt idx="984">
                  <c:v>2.2407920083709598</c:v>
                </c:pt>
                <c:pt idx="985">
                  <c:v>2.2371467994200516</c:v>
                </c:pt>
                <c:pt idx="986">
                  <c:v>2.2335075186212761</c:v>
                </c:pt>
                <c:pt idx="987">
                  <c:v>2.2298741563392657</c:v>
                </c:pt>
                <c:pt idx="988">
                  <c:v>2.2262467029542954</c:v>
                </c:pt>
                <c:pt idx="989">
                  <c:v>2.2226251488622584</c:v>
                </c:pt>
                <c:pt idx="990">
                  <c:v>2.2190094844746397</c:v>
                </c:pt>
                <c:pt idx="991">
                  <c:v>2.2153997002184918</c:v>
                </c:pt>
                <c:pt idx="992">
                  <c:v>2.2117957865364084</c:v>
                </c:pt>
                <c:pt idx="993">
                  <c:v>2.2081977338865011</c:v>
                </c:pt>
                <c:pt idx="994">
                  <c:v>2.2046055327423724</c:v>
                </c:pt>
                <c:pt idx="995">
                  <c:v>2.2010191735930915</c:v>
                </c:pt>
                <c:pt idx="996">
                  <c:v>2.1974386469431688</c:v>
                </c:pt>
                <c:pt idx="997">
                  <c:v>2.1938639433125315</c:v>
                </c:pt>
                <c:pt idx="998">
                  <c:v>2.1902950532364978</c:v>
                </c:pt>
                <c:pt idx="999">
                  <c:v>2.1867319672657533</c:v>
                </c:pt>
                <c:pt idx="1000">
                  <c:v>2.1831746759663244</c:v>
                </c:pt>
                <c:pt idx="1001">
                  <c:v>2.1796231699195543</c:v>
                </c:pt>
                <c:pt idx="1002">
                  <c:v>2.176077439722079</c:v>
                </c:pt>
                <c:pt idx="1003">
                  <c:v>2.1725374759858012</c:v>
                </c:pt>
                <c:pt idx="1004">
                  <c:v>2.1690032693378658</c:v>
                </c:pt>
                <c:pt idx="1005">
                  <c:v>2.1654748104206361</c:v>
                </c:pt>
                <c:pt idx="1006">
                  <c:v>2.1619520898916678</c:v>
                </c:pt>
                <c:pt idx="1007">
                  <c:v>2.1584350984236855</c:v>
                </c:pt>
                <c:pt idx="1008">
                  <c:v>2.1549238267045583</c:v>
                </c:pt>
                <c:pt idx="1009">
                  <c:v>2.151418265437274</c:v>
                </c:pt>
                <c:pt idx="1010">
                  <c:v>2.1479184053399156</c:v>
                </c:pt>
                <c:pt idx="1011">
                  <c:v>2.1444242371456363</c:v>
                </c:pt>
                <c:pt idx="1012">
                  <c:v>2.1409357516026355</c:v>
                </c:pt>
                <c:pt idx="1013">
                  <c:v>2.1374529394741346</c:v>
                </c:pt>
                <c:pt idx="1014">
                  <c:v>2.1339757915383517</c:v>
                </c:pt>
                <c:pt idx="1015">
                  <c:v>2.1305042985884786</c:v>
                </c:pt>
                <c:pt idx="1016">
                  <c:v>2.1270384514326555</c:v>
                </c:pt>
                <c:pt idx="1017">
                  <c:v>2.1235782408939472</c:v>
                </c:pt>
                <c:pt idx="1018">
                  <c:v>2.1201236578103191</c:v>
                </c:pt>
                <c:pt idx="1019">
                  <c:v>2.1166746930346125</c:v>
                </c:pt>
                <c:pt idx="1020">
                  <c:v>2.1132313374345215</c:v>
                </c:pt>
                <c:pt idx="1021">
                  <c:v>2.1097935818925673</c:v>
                </c:pt>
                <c:pt idx="1022">
                  <c:v>2.1063614173060761</c:v>
                </c:pt>
                <c:pt idx="1023">
                  <c:v>2.1029348345871535</c:v>
                </c:pt>
                <c:pt idx="1024">
                  <c:v>2.0995138246626612</c:v>
                </c:pt>
                <c:pt idx="1025">
                  <c:v>2.0960983784741938</c:v>
                </c:pt>
                <c:pt idx="1026">
                  <c:v>2.0926884869780538</c:v>
                </c:pt>
                <c:pt idx="1027">
                  <c:v>2.0892841411452281</c:v>
                </c:pt>
                <c:pt idx="1028">
                  <c:v>2.0858853319613648</c:v>
                </c:pt>
                <c:pt idx="1029">
                  <c:v>2.0824920504267488</c:v>
                </c:pt>
                <c:pt idx="1030">
                  <c:v>2.0791042875562775</c:v>
                </c:pt>
                <c:pt idx="1031">
                  <c:v>2.0757220343794391</c:v>
                </c:pt>
                <c:pt idx="1032">
                  <c:v>2.072345281940287</c:v>
                </c:pt>
                <c:pt idx="1033">
                  <c:v>2.0689740212974166</c:v>
                </c:pt>
                <c:pt idx="1034">
                  <c:v>2.0656082435239429</c:v>
                </c:pt>
                <c:pt idx="1035">
                  <c:v>2.062247939707476</c:v>
                </c:pt>
                <c:pt idx="1036">
                  <c:v>2.0588931009500975</c:v>
                </c:pt>
                <c:pt idx="1037">
                  <c:v>2.0555437183683374</c:v>
                </c:pt>
                <c:pt idx="1038">
                  <c:v>2.0521997830931502</c:v>
                </c:pt>
                <c:pt idx="1039">
                  <c:v>2.0488612862698927</c:v>
                </c:pt>
                <c:pt idx="1040">
                  <c:v>2.0455282190582995</c:v>
                </c:pt>
                <c:pt idx="1041">
                  <c:v>2.0422005726324599</c:v>
                </c:pt>
                <c:pt idx="1042">
                  <c:v>2.0388783381807953</c:v>
                </c:pt>
                <c:pt idx="1043">
                  <c:v>2.0355615069060353</c:v>
                </c:pt>
                <c:pt idx="1044">
                  <c:v>2.0322500700251944</c:v>
                </c:pt>
                <c:pt idx="1045">
                  <c:v>2.0289440187695496</c:v>
                </c:pt>
                <c:pt idx="1046">
                  <c:v>2.0256433443846165</c:v>
                </c:pt>
                <c:pt idx="1047">
                  <c:v>2.0223480381301271</c:v>
                </c:pt>
                <c:pt idx="1048">
                  <c:v>2.019058091280006</c:v>
                </c:pt>
                <c:pt idx="1049">
                  <c:v>2.0157734951223474</c:v>
                </c:pt>
                <c:pt idx="1050">
                  <c:v>2.0124942409593927</c:v>
                </c:pt>
                <c:pt idx="1051">
                  <c:v>2.0092203201075072</c:v>
                </c:pt>
                <c:pt idx="1052">
                  <c:v>2.0059517238971574</c:v>
                </c:pt>
                <c:pt idx="1053">
                  <c:v>2.0026884436728878</c:v>
                </c:pt>
                <c:pt idx="1054">
                  <c:v>1.9994304707932984</c:v>
                </c:pt>
                <c:pt idx="1055">
                  <c:v>1.9961777966310219</c:v>
                </c:pt>
                <c:pt idx="1056">
                  <c:v>1.992930412572701</c:v>
                </c:pt>
                <c:pt idx="1057">
                  <c:v>1.9896883100189653</c:v>
                </c:pt>
                <c:pt idx="1058">
                  <c:v>1.9864514803844091</c:v>
                </c:pt>
                <c:pt idx="1059">
                  <c:v>1.9832199150975687</c:v>
                </c:pt>
                <c:pt idx="1060">
                  <c:v>1.9799936056008995</c:v>
                </c:pt>
                <c:pt idx="1061">
                  <c:v>1.9767725433507539</c:v>
                </c:pt>
                <c:pt idx="1062">
                  <c:v>1.9735567198173583</c:v>
                </c:pt>
                <c:pt idx="1063">
                  <c:v>1.9703461264847906</c:v>
                </c:pt>
                <c:pt idx="1064">
                  <c:v>1.9671407548509585</c:v>
                </c:pt>
                <c:pt idx="1065">
                  <c:v>1.9639405964275765</c:v>
                </c:pt>
                <c:pt idx="1066">
                  <c:v>1.9607456427401433</c:v>
                </c:pt>
                <c:pt idx="1067">
                  <c:v>1.95755588532792</c:v>
                </c:pt>
                <c:pt idx="1068">
                  <c:v>1.9543713157439075</c:v>
                </c:pt>
                <c:pt idx="1069">
                  <c:v>1.9511919255548245</c:v>
                </c:pt>
                <c:pt idx="1070">
                  <c:v>1.9480177063410844</c:v>
                </c:pt>
                <c:pt idx="1071">
                  <c:v>1.9448486496967745</c:v>
                </c:pt>
                <c:pt idx="1072">
                  <c:v>1.9416847472296328</c:v>
                </c:pt>
                <c:pt idx="1073">
                  <c:v>1.9385259905610259</c:v>
                </c:pt>
                <c:pt idx="1074">
                  <c:v>1.9353723713259279</c:v>
                </c:pt>
                <c:pt idx="1075">
                  <c:v>1.9322238811728969</c:v>
                </c:pt>
                <c:pt idx="1076">
                  <c:v>1.9290805117640542</c:v>
                </c:pt>
                <c:pt idx="1077">
                  <c:v>1.9259422547750613</c:v>
                </c:pt>
                <c:pt idx="1078">
                  <c:v>1.9228091018950992</c:v>
                </c:pt>
                <c:pt idx="1079">
                  <c:v>1.9196810448268453</c:v>
                </c:pt>
                <c:pt idx="1080">
                  <c:v>1.9165580752864522</c:v>
                </c:pt>
                <c:pt idx="1081">
                  <c:v>1.9134401850035254</c:v>
                </c:pt>
                <c:pt idx="1082">
                  <c:v>1.9103273657211022</c:v>
                </c:pt>
                <c:pt idx="1083">
                  <c:v>1.9072196091956291</c:v>
                </c:pt>
                <c:pt idx="1084">
                  <c:v>1.9041169071969404</c:v>
                </c:pt>
                <c:pt idx="1085">
                  <c:v>1.9010192515082369</c:v>
                </c:pt>
                <c:pt idx="1086">
                  <c:v>1.8979266339260639</c:v>
                </c:pt>
                <c:pt idx="1087">
                  <c:v>1.8948390462602889</c:v>
                </c:pt>
                <c:pt idx="1088">
                  <c:v>1.8917564803340814</c:v>
                </c:pt>
                <c:pt idx="1089">
                  <c:v>1.8886789279838903</c:v>
                </c:pt>
                <c:pt idx="1090">
                  <c:v>1.8856063810594228</c:v>
                </c:pt>
                <c:pt idx="1091">
                  <c:v>1.8825388314236224</c:v>
                </c:pt>
                <c:pt idx="1092">
                  <c:v>1.8794762709526485</c:v>
                </c:pt>
                <c:pt idx="1093">
                  <c:v>1.8764186915358536</c:v>
                </c:pt>
                <c:pt idx="1094">
                  <c:v>1.8733660850757632</c:v>
                </c:pt>
                <c:pt idx="1095">
                  <c:v>1.8703184434880533</c:v>
                </c:pt>
                <c:pt idx="1096">
                  <c:v>1.8672757587015303</c:v>
                </c:pt>
                <c:pt idx="1097">
                  <c:v>1.8642380226581086</c:v>
                </c:pt>
                <c:pt idx="1098">
                  <c:v>1.8612052273127897</c:v>
                </c:pt>
                <c:pt idx="1099">
                  <c:v>1.8581773646336417</c:v>
                </c:pt>
                <c:pt idx="1100">
                  <c:v>1.8551544266017772</c:v>
                </c:pt>
                <c:pt idx="1101">
                  <c:v>1.8521364052113323</c:v>
                </c:pt>
                <c:pt idx="1102">
                  <c:v>1.8491232924694458</c:v>
                </c:pt>
                <c:pt idx="1103">
                  <c:v>1.8461150803962383</c:v>
                </c:pt>
                <c:pt idx="1104">
                  <c:v>1.8431117610247902</c:v>
                </c:pt>
                <c:pt idx="1105">
                  <c:v>1.840113326401122</c:v>
                </c:pt>
                <c:pt idx="1106">
                  <c:v>1.8371197685841723</c:v>
                </c:pt>
                <c:pt idx="1107">
                  <c:v>1.8341310796457773</c:v>
                </c:pt>
                <c:pt idx="1108">
                  <c:v>1.8311472516706497</c:v>
                </c:pt>
                <c:pt idx="1109">
                  <c:v>1.8281682767563583</c:v>
                </c:pt>
                <c:pt idx="1110">
                  <c:v>1.8251941470133064</c:v>
                </c:pt>
                <c:pt idx="1111">
                  <c:v>1.8222248545647115</c:v>
                </c:pt>
                <c:pt idx="1112">
                  <c:v>1.8192603915465844</c:v>
                </c:pt>
                <c:pt idx="1113">
                  <c:v>1.8163007501077084</c:v>
                </c:pt>
                <c:pt idx="1114">
                  <c:v>1.8133459224096191</c:v>
                </c:pt>
                <c:pt idx="1115">
                  <c:v>1.8103959006265828</c:v>
                </c:pt>
                <c:pt idx="1116">
                  <c:v>1.8074506769455767</c:v>
                </c:pt>
                <c:pt idx="1117">
                  <c:v>1.8045102435662677</c:v>
                </c:pt>
                <c:pt idx="1118">
                  <c:v>1.8015745927009921</c:v>
                </c:pt>
                <c:pt idx="1119">
                  <c:v>1.7986437165747351</c:v>
                </c:pt>
                <c:pt idx="1120">
                  <c:v>1.7957176074251102</c:v>
                </c:pt>
                <c:pt idx="1121">
                  <c:v>1.7927962575023391</c:v>
                </c:pt>
                <c:pt idx="1122">
                  <c:v>1.7898796590692303</c:v>
                </c:pt>
                <c:pt idx="1123">
                  <c:v>1.7869678044011599</c:v>
                </c:pt>
                <c:pt idx="1124">
                  <c:v>1.7840606857860501</c:v>
                </c:pt>
                <c:pt idx="1125">
                  <c:v>1.7811582955243499</c:v>
                </c:pt>
                <c:pt idx="1126">
                  <c:v>1.7782606259290141</c:v>
                </c:pt>
                <c:pt idx="1127">
                  <c:v>1.775367669325483</c:v>
                </c:pt>
                <c:pt idx="1128">
                  <c:v>1.7724794180516625</c:v>
                </c:pt>
                <c:pt idx="1129">
                  <c:v>1.769595864457904</c:v>
                </c:pt>
                <c:pt idx="1130">
                  <c:v>1.7667170009069837</c:v>
                </c:pt>
                <c:pt idx="1131">
                  <c:v>1.7638428197740827</c:v>
                </c:pt>
                <c:pt idx="1132">
                  <c:v>1.7609733134467673</c:v>
                </c:pt>
                <c:pt idx="1133">
                  <c:v>1.758108474324968</c:v>
                </c:pt>
                <c:pt idx="1134">
                  <c:v>1.7552482948209605</c:v>
                </c:pt>
                <c:pt idx="1135">
                  <c:v>1.7523927673593447</c:v>
                </c:pt>
                <c:pt idx="1136">
                  <c:v>1.7495418843770256</c:v>
                </c:pt>
                <c:pt idx="1137">
                  <c:v>1.7466956383231931</c:v>
                </c:pt>
                <c:pt idx="1138">
                  <c:v>1.7438540216593013</c:v>
                </c:pt>
                <c:pt idx="1139">
                  <c:v>1.7410170268590495</c:v>
                </c:pt>
                <c:pt idx="1140">
                  <c:v>1.7381846464083623</c:v>
                </c:pt>
                <c:pt idx="1141">
                  <c:v>1.7353568728053697</c:v>
                </c:pt>
                <c:pt idx="1142">
                  <c:v>1.7325336985603865</c:v>
                </c:pt>
                <c:pt idx="1143">
                  <c:v>1.7297151161958937</c:v>
                </c:pt>
                <c:pt idx="1144">
                  <c:v>1.7269011182465184</c:v>
                </c:pt>
                <c:pt idx="1145">
                  <c:v>1.7240916972590137</c:v>
                </c:pt>
                <c:pt idx="1146">
                  <c:v>1.7212868457922395</c:v>
                </c:pt>
                <c:pt idx="1147">
                  <c:v>1.7184865564171425</c:v>
                </c:pt>
                <c:pt idx="1148">
                  <c:v>1.7156908217167375</c:v>
                </c:pt>
                <c:pt idx="1149">
                  <c:v>1.712899634286086</c:v>
                </c:pt>
                <c:pt idx="1150">
                  <c:v>1.7101129867322789</c:v>
                </c:pt>
                <c:pt idx="1151">
                  <c:v>1.7073308716744151</c:v>
                </c:pt>
                <c:pt idx="1152">
                  <c:v>1.7045532817435833</c:v>
                </c:pt>
                <c:pt idx="1153">
                  <c:v>1.7017802095828418</c:v>
                </c:pt>
                <c:pt idx="1154">
                  <c:v>1.6990116478471997</c:v>
                </c:pt>
                <c:pt idx="1155">
                  <c:v>1.6962475892035969</c:v>
                </c:pt>
                <c:pt idx="1156">
                  <c:v>1.6934880263308851</c:v>
                </c:pt>
                <c:pt idx="1157">
                  <c:v>1.6907329519198087</c:v>
                </c:pt>
                <c:pt idx="1158">
                  <c:v>1.687982358672985</c:v>
                </c:pt>
                <c:pt idx="1159">
                  <c:v>1.6852362393048852</c:v>
                </c:pt>
                <c:pt idx="1160">
                  <c:v>1.6824945865418153</c:v>
                </c:pt>
                <c:pt idx="1161">
                  <c:v>1.6797573931218965</c:v>
                </c:pt>
                <c:pt idx="1162">
                  <c:v>1.6770246517950469</c:v>
                </c:pt>
                <c:pt idx="1163">
                  <c:v>1.6742963553229611</c:v>
                </c:pt>
                <c:pt idx="1164">
                  <c:v>1.6715724964790923</c:v>
                </c:pt>
                <c:pt idx="1165">
                  <c:v>1.6688530680486326</c:v>
                </c:pt>
                <c:pt idx="1166">
                  <c:v>1.6661380628284941</c:v>
                </c:pt>
                <c:pt idx="1167">
                  <c:v>1.6634274736272896</c:v>
                </c:pt>
                <c:pt idx="1168">
                  <c:v>1.6607212932653144</c:v>
                </c:pt>
                <c:pt idx="1169">
                  <c:v>1.6580195145745267</c:v>
                </c:pt>
                <c:pt idx="1170">
                  <c:v>1.6553221303985286</c:v>
                </c:pt>
                <c:pt idx="1171">
                  <c:v>1.6526291335925478</c:v>
                </c:pt>
                <c:pt idx="1172">
                  <c:v>1.6499405170234183</c:v>
                </c:pt>
                <c:pt idx="1173">
                  <c:v>1.6472562735695615</c:v>
                </c:pt>
                <c:pt idx="1174">
                  <c:v>1.6445763961209678</c:v>
                </c:pt>
                <c:pt idx="1175">
                  <c:v>1.6419008775791779</c:v>
                </c:pt>
                <c:pt idx="1176">
                  <c:v>1.6392297108572633</c:v>
                </c:pt>
                <c:pt idx="1177">
                  <c:v>1.6365628888798085</c:v>
                </c:pt>
                <c:pt idx="1178">
                  <c:v>1.6339004045828915</c:v>
                </c:pt>
                <c:pt idx="1179">
                  <c:v>1.6312422509140663</c:v>
                </c:pt>
                <c:pt idx="1180">
                  <c:v>1.6285884208323429</c:v>
                </c:pt>
                <c:pt idx="1181">
                  <c:v>1.6259389073081698</c:v>
                </c:pt>
                <c:pt idx="1182">
                  <c:v>1.6232937033234149</c:v>
                </c:pt>
                <c:pt idx="1183">
                  <c:v>1.6206528018713475</c:v>
                </c:pt>
                <c:pt idx="1184">
                  <c:v>1.6180161959566188</c:v>
                </c:pt>
                <c:pt idx="1185">
                  <c:v>1.6153838785952446</c:v>
                </c:pt>
                <c:pt idx="1186">
                  <c:v>1.6127558428145861</c:v>
                </c:pt>
                <c:pt idx="1187">
                  <c:v>1.610132081653332</c:v>
                </c:pt>
                <c:pt idx="1188">
                  <c:v>1.6075125881614796</c:v>
                </c:pt>
                <c:pt idx="1189">
                  <c:v>1.604897355400317</c:v>
                </c:pt>
                <c:pt idx="1190">
                  <c:v>1.6022863764424042</c:v>
                </c:pt>
                <c:pt idx="1191">
                  <c:v>1.5996796443715557</c:v>
                </c:pt>
                <c:pt idx="1192">
                  <c:v>1.5970771522828211</c:v>
                </c:pt>
                <c:pt idx="1193">
                  <c:v>1.5944788932824678</c:v>
                </c:pt>
                <c:pt idx="1194">
                  <c:v>1.5918848604879625</c:v>
                </c:pt>
                <c:pt idx="1195">
                  <c:v>1.589295047027953</c:v>
                </c:pt>
                <c:pt idx="1196">
                  <c:v>1.5867094460422499</c:v>
                </c:pt>
                <c:pt idx="1197">
                  <c:v>1.584128050681809</c:v>
                </c:pt>
                <c:pt idx="1198">
                  <c:v>1.5815508541087127</c:v>
                </c:pt>
                <c:pt idx="1199">
                  <c:v>1.5789778494961519</c:v>
                </c:pt>
                <c:pt idx="1200">
                  <c:v>1.5764090300284088</c:v>
                </c:pt>
                <c:pt idx="1201">
                  <c:v>1.573844388900838</c:v>
                </c:pt>
                <c:pt idx="1202">
                  <c:v>1.5712839193198487</c:v>
                </c:pt>
                <c:pt idx="1203">
                  <c:v>1.5687276145028874</c:v>
                </c:pt>
                <c:pt idx="1204">
                  <c:v>1.5661754676784194</c:v>
                </c:pt>
                <c:pt idx="1205">
                  <c:v>1.5636274720859111</c:v>
                </c:pt>
                <c:pt idx="1206">
                  <c:v>1.5610836209758119</c:v>
                </c:pt>
                <c:pt idx="1207">
                  <c:v>1.5585439076095369</c:v>
                </c:pt>
                <c:pt idx="1208">
                  <c:v>1.5560083252594488</c:v>
                </c:pt>
                <c:pt idx="1209">
                  <c:v>1.5534768672088399</c:v>
                </c:pt>
                <c:pt idx="1210">
                  <c:v>1.5509495267519151</c:v>
                </c:pt>
                <c:pt idx="1211">
                  <c:v>1.5484262971937737</c:v>
                </c:pt>
                <c:pt idx="1212">
                  <c:v>1.5459071718503912</c:v>
                </c:pt>
                <c:pt idx="1213">
                  <c:v>1.5433921440486029</c:v>
                </c:pt>
                <c:pt idx="1214">
                  <c:v>1.5408812071260856</c:v>
                </c:pt>
                <c:pt idx="1215">
                  <c:v>1.5383743544313395</c:v>
                </c:pt>
                <c:pt idx="1216">
                  <c:v>1.5358715793236717</c:v>
                </c:pt>
                <c:pt idx="1217">
                  <c:v>1.5333728751731777</c:v>
                </c:pt>
                <c:pt idx="1218">
                  <c:v>1.5308782353607249</c:v>
                </c:pt>
                <c:pt idx="1219">
                  <c:v>1.5283876532779341</c:v>
                </c:pt>
                <c:pt idx="1220">
                  <c:v>1.525901122327163</c:v>
                </c:pt>
                <c:pt idx="1221">
                  <c:v>1.5234186359214879</c:v>
                </c:pt>
                <c:pt idx="1222">
                  <c:v>1.5209401874846866</c:v>
                </c:pt>
                <c:pt idx="1223">
                  <c:v>1.5184657704512219</c:v>
                </c:pt>
                <c:pt idx="1224">
                  <c:v>1.515995378266223</c:v>
                </c:pt>
                <c:pt idx="1225">
                  <c:v>1.5135290043854686</c:v>
                </c:pt>
                <c:pt idx="1226">
                  <c:v>1.5110666422753702</c:v>
                </c:pt>
                <c:pt idx="1227">
                  <c:v>1.5086082854129543</c:v>
                </c:pt>
                <c:pt idx="1228">
                  <c:v>1.5061539272858451</c:v>
                </c:pt>
                <c:pt idx="1229">
                  <c:v>1.5037035613922476</c:v>
                </c:pt>
                <c:pt idx="1230">
                  <c:v>1.5012571812409303</c:v>
                </c:pt>
                <c:pt idx="1231">
                  <c:v>1.4988147803512084</c:v>
                </c:pt>
                <c:pt idx="1232">
                  <c:v>1.4963763522529259</c:v>
                </c:pt>
                <c:pt idx="1233">
                  <c:v>1.4939418904864394</c:v>
                </c:pt>
                <c:pt idx="1234">
                  <c:v>1.4915113886026006</c:v>
                </c:pt>
                <c:pt idx="1235">
                  <c:v>1.489084840162739</c:v>
                </c:pt>
                <c:pt idx="1236">
                  <c:v>1.4866622387386459</c:v>
                </c:pt>
                <c:pt idx="1237">
                  <c:v>1.484243577912556</c:v>
                </c:pt>
                <c:pt idx="1238">
                  <c:v>1.4818288512771318</c:v>
                </c:pt>
                <c:pt idx="1239">
                  <c:v>1.4794180524354459</c:v>
                </c:pt>
                <c:pt idx="1240">
                  <c:v>1.4770111750009642</c:v>
                </c:pt>
                <c:pt idx="1241">
                  <c:v>1.4746082125975295</c:v>
                </c:pt>
                <c:pt idx="1242">
                  <c:v>1.472209158859344</c:v>
                </c:pt>
                <c:pt idx="1243">
                  <c:v>1.4698140074309529</c:v>
                </c:pt>
                <c:pt idx="1244">
                  <c:v>1.4674227519672276</c:v>
                </c:pt>
                <c:pt idx="1245">
                  <c:v>1.4650353861333489</c:v>
                </c:pt>
                <c:pt idx="1246">
                  <c:v>1.46265190360479</c:v>
                </c:pt>
                <c:pt idx="1247">
                  <c:v>1.4602722980673004</c:v>
                </c:pt>
                <c:pt idx="1248">
                  <c:v>1.457896563216889</c:v>
                </c:pt>
                <c:pt idx="1249">
                  <c:v>1.4555246927598067</c:v>
                </c:pt>
                <c:pt idx="1250">
                  <c:v>1.4531566804125311</c:v>
                </c:pt>
                <c:pt idx="1251">
                  <c:v>1.4507925199017488</c:v>
                </c:pt>
                <c:pt idx="1252">
                  <c:v>1.4484322049643397</c:v>
                </c:pt>
                <c:pt idx="1253">
                  <c:v>1.4460757293473596</c:v>
                </c:pt>
                <c:pt idx="1254">
                  <c:v>1.4437230868080244</c:v>
                </c:pt>
                <c:pt idx="1255">
                  <c:v>1.4413742711136934</c:v>
                </c:pt>
                <c:pt idx="1256">
                  <c:v>1.4390292760418526</c:v>
                </c:pt>
                <c:pt idx="1257">
                  <c:v>1.4366880953800982</c:v>
                </c:pt>
                <c:pt idx="1258">
                  <c:v>1.4343507229261212</c:v>
                </c:pt>
                <c:pt idx="1259">
                  <c:v>1.4320171524876897</c:v>
                </c:pt>
                <c:pt idx="1260">
                  <c:v>1.4296873778826333</c:v>
                </c:pt>
                <c:pt idx="1261">
                  <c:v>1.4273613929388267</c:v>
                </c:pt>
                <c:pt idx="1262">
                  <c:v>1.4250391914941729</c:v>
                </c:pt>
                <c:pt idx="1263">
                  <c:v>1.4227207673965878</c:v>
                </c:pt>
                <c:pt idx="1264">
                  <c:v>1.4204061145039835</c:v>
                </c:pt>
                <c:pt idx="1265">
                  <c:v>1.4180952266842515</c:v>
                </c:pt>
                <c:pt idx="1266">
                  <c:v>1.4157880978152477</c:v>
                </c:pt>
                <c:pt idx="1267">
                  <c:v>1.4134847217847757</c:v>
                </c:pt>
                <c:pt idx="1268">
                  <c:v>1.4111850924905698</c:v>
                </c:pt>
                <c:pt idx="1269">
                  <c:v>1.4088892038402803</c:v>
                </c:pt>
                <c:pt idx="1270">
                  <c:v>1.4065970497514566</c:v>
                </c:pt>
                <c:pt idx="1271">
                  <c:v>1.4043086241515315</c:v>
                </c:pt>
                <c:pt idx="1272">
                  <c:v>1.4020239209778045</c:v>
                </c:pt>
                <c:pt idx="1273">
                  <c:v>1.3997429341774268</c:v>
                </c:pt>
                <c:pt idx="1274">
                  <c:v>1.3974656577073843</c:v>
                </c:pt>
                <c:pt idx="1275">
                  <c:v>1.3951920855344824</c:v>
                </c:pt>
                <c:pt idx="1276">
                  <c:v>1.3929222116353299</c:v>
                </c:pt>
                <c:pt idx="1277">
                  <c:v>1.3906560299963227</c:v>
                </c:pt>
                <c:pt idx="1278">
                  <c:v>1.3883935346136282</c:v>
                </c:pt>
                <c:pt idx="1279">
                  <c:v>1.3861347194931699</c:v>
                </c:pt>
                <c:pt idx="1280">
                  <c:v>1.3838795786506106</c:v>
                </c:pt>
                <c:pt idx="1281">
                  <c:v>1.3816281061113376</c:v>
                </c:pt>
                <c:pt idx="1282">
                  <c:v>1.3793802959104458</c:v>
                </c:pt>
                <c:pt idx="1283">
                  <c:v>1.3771361420927231</c:v>
                </c:pt>
                <c:pt idx="1284">
                  <c:v>1.3748956387126339</c:v>
                </c:pt>
                <c:pt idx="1285">
                  <c:v>1.3726587798343037</c:v>
                </c:pt>
                <c:pt idx="1286">
                  <c:v>1.3704255595315038</c:v>
                </c:pt>
                <c:pt idx="1287">
                  <c:v>1.3681959718876344</c:v>
                </c:pt>
                <c:pt idx="1288">
                  <c:v>1.3659700109957105</c:v>
                </c:pt>
                <c:pt idx="1289">
                  <c:v>1.3637476709583454</c:v>
                </c:pt>
                <c:pt idx="1290">
                  <c:v>1.3615289458877351</c:v>
                </c:pt>
                <c:pt idx="1291">
                  <c:v>1.3593138299056433</c:v>
                </c:pt>
                <c:pt idx="1292">
                  <c:v>1.3571023171433854</c:v>
                </c:pt>
                <c:pt idx="1293">
                  <c:v>1.354894401741813</c:v>
                </c:pt>
                <c:pt idx="1294">
                  <c:v>1.3526900778512989</c:v>
                </c:pt>
                <c:pt idx="1295">
                  <c:v>1.3504893396317212</c:v>
                </c:pt>
                <c:pt idx="1296">
                  <c:v>1.348292181252448</c:v>
                </c:pt>
                <c:pt idx="1297">
                  <c:v>1.3460985968923218</c:v>
                </c:pt>
                <c:pt idx="1298">
                  <c:v>1.3439085807396447</c:v>
                </c:pt>
                <c:pt idx="1299">
                  <c:v>1.3417221269921624</c:v>
                </c:pt>
                <c:pt idx="1300">
                  <c:v>1.3395392298570494</c:v>
                </c:pt>
                <c:pt idx="1301">
                  <c:v>1.3373598835508931</c:v>
                </c:pt>
                <c:pt idx="1302">
                  <c:v>1.335184082299679</c:v>
                </c:pt>
                <c:pt idx="1303">
                  <c:v>1.3330118203387755</c:v>
                </c:pt>
                <c:pt idx="1304">
                  <c:v>1.3308430919129186</c:v>
                </c:pt>
                <c:pt idx="1305">
                  <c:v>1.3286778912761963</c:v>
                </c:pt>
                <c:pt idx="1306">
                  <c:v>1.3265162126920336</c:v>
                </c:pt>
                <c:pt idx="1307">
                  <c:v>1.3243580504331778</c:v>
                </c:pt>
                <c:pt idx="1308">
                  <c:v>1.322203398781683</c:v>
                </c:pt>
                <c:pt idx="1309">
                  <c:v>1.3200522520288951</c:v>
                </c:pt>
                <c:pt idx="1310">
                  <c:v>1.3179046044754366</c:v>
                </c:pt>
                <c:pt idx="1311">
                  <c:v>1.3157604504311913</c:v>
                </c:pt>
                <c:pt idx="1312">
                  <c:v>1.3136197842152899</c:v>
                </c:pt>
                <c:pt idx="1313">
                  <c:v>1.3114826001560946</c:v>
                </c:pt>
                <c:pt idx="1314">
                  <c:v>1.3093488925911845</c:v>
                </c:pt>
                <c:pt idx="1315">
                  <c:v>1.3072186558673395</c:v>
                </c:pt>
                <c:pt idx="1316">
                  <c:v>1.3050918843405273</c:v>
                </c:pt>
                <c:pt idx="1317">
                  <c:v>1.3029685723758864</c:v>
                </c:pt>
                <c:pt idx="1318">
                  <c:v>1.3008487143477128</c:v>
                </c:pt>
                <c:pt idx="1319">
                  <c:v>1.2987323046394443</c:v>
                </c:pt>
                <c:pt idx="1320">
                  <c:v>1.2966193376436461</c:v>
                </c:pt>
                <c:pt idx="1321">
                  <c:v>1.2945098077619956</c:v>
                </c:pt>
                <c:pt idx="1322">
                  <c:v>1.2924037094052678</c:v>
                </c:pt>
                <c:pt idx="1323">
                  <c:v>1.2903010369933208</c:v>
                </c:pt>
                <c:pt idx="1324">
                  <c:v>1.2882017849550806</c:v>
                </c:pt>
                <c:pt idx="1325">
                  <c:v>1.2861059477285268</c:v>
                </c:pt>
                <c:pt idx="1326">
                  <c:v>1.2840135197606772</c:v>
                </c:pt>
                <c:pt idx="1327">
                  <c:v>1.2819244955075741</c:v>
                </c:pt>
                <c:pt idx="1328">
                  <c:v>1.2798388694342691</c:v>
                </c:pt>
                <c:pt idx="1329">
                  <c:v>1.2777566360148085</c:v>
                </c:pt>
                <c:pt idx="1330">
                  <c:v>1.2756777897322187</c:v>
                </c:pt>
                <c:pt idx="1331">
                  <c:v>1.2736023250784916</c:v>
                </c:pt>
                <c:pt idx="1332">
                  <c:v>1.2715302365545704</c:v>
                </c:pt>
                <c:pt idx="1333">
                  <c:v>1.2694615186703349</c:v>
                </c:pt>
                <c:pt idx="1334">
                  <c:v>1.2673961659445863</c:v>
                </c:pt>
                <c:pt idx="1335">
                  <c:v>1.2653341729050338</c:v>
                </c:pt>
                <c:pt idx="1336">
                  <c:v>1.2632755340882798</c:v>
                </c:pt>
                <c:pt idx="1337">
                  <c:v>1.2612202440398048</c:v>
                </c:pt>
                <c:pt idx="1338">
                  <c:v>1.2591682973139542</c:v>
                </c:pt>
                <c:pt idx="1339">
                  <c:v>1.2571196884739226</c:v>
                </c:pt>
                <c:pt idx="1340">
                  <c:v>1.2550744120917405</c:v>
                </c:pt>
                <c:pt idx="1341">
                  <c:v>1.2530324627482592</c:v>
                </c:pt>
                <c:pt idx="1342">
                  <c:v>1.2509938350331369</c:v>
                </c:pt>
                <c:pt idx="1343">
                  <c:v>1.2489585235448246</c:v>
                </c:pt>
                <c:pt idx="1344">
                  <c:v>1.2469265228905515</c:v>
                </c:pt>
                <c:pt idx="1345">
                  <c:v>1.2448978276863103</c:v>
                </c:pt>
                <c:pt idx="1346">
                  <c:v>1.2428724325568441</c:v>
                </c:pt>
                <c:pt idx="1347">
                  <c:v>1.2408503321356312</c:v>
                </c:pt>
                <c:pt idx="1348">
                  <c:v>1.2388315210648715</c:v>
                </c:pt>
                <c:pt idx="1349">
                  <c:v>1.2368159939954719</c:v>
                </c:pt>
                <c:pt idx="1350">
                  <c:v>1.2348037455870329</c:v>
                </c:pt>
                <c:pt idx="1351">
                  <c:v>1.2327947705078333</c:v>
                </c:pt>
                <c:pt idx="1352">
                  <c:v>1.2307890634348173</c:v>
                </c:pt>
                <c:pt idx="1353">
                  <c:v>1.2287866190535801</c:v>
                </c:pt>
                <c:pt idx="1354">
                  <c:v>1.2267874320583532</c:v>
                </c:pt>
                <c:pt idx="1355">
                  <c:v>1.2247914971519911</c:v>
                </c:pt>
                <c:pt idx="1356">
                  <c:v>1.2227988090459572</c:v>
                </c:pt>
                <c:pt idx="1357">
                  <c:v>1.2208093624603096</c:v>
                </c:pt>
                <c:pt idx="1358">
                  <c:v>1.2188231521236874</c:v>
                </c:pt>
                <c:pt idx="1359">
                  <c:v>1.2168401727732965</c:v>
                </c:pt>
                <c:pt idx="1360">
                  <c:v>1.214860419154896</c:v>
                </c:pt>
                <c:pt idx="1361">
                  <c:v>1.212883886022784</c:v>
                </c:pt>
                <c:pt idx="1362">
                  <c:v>1.2109105681397838</c:v>
                </c:pt>
                <c:pt idx="1363">
                  <c:v>1.2089404602772305</c:v>
                </c:pt>
                <c:pt idx="1364">
                  <c:v>1.2069735572149565</c:v>
                </c:pt>
                <c:pt idx="1365">
                  <c:v>1.2050098537412783</c:v>
                </c:pt>
                <c:pt idx="1366">
                  <c:v>1.2030493446529824</c:v>
                </c:pt>
                <c:pt idx="1367">
                  <c:v>1.2010920247553114</c:v>
                </c:pt>
                <c:pt idx="1368">
                  <c:v>1.1991378888619508</c:v>
                </c:pt>
                <c:pt idx="1369">
                  <c:v>1.197186931795015</c:v>
                </c:pt>
                <c:pt idx="1370">
                  <c:v>1.1952391483850333</c:v>
                </c:pt>
                <c:pt idx="1371">
                  <c:v>1.1932945334709368</c:v>
                </c:pt>
                <c:pt idx="1372">
                  <c:v>1.1913530819000446</c:v>
                </c:pt>
                <c:pt idx="1373">
                  <c:v>1.1894147885280499</c:v>
                </c:pt>
                <c:pt idx="1374">
                  <c:v>1.1874796482190066</c:v>
                </c:pt>
                <c:pt idx="1375">
                  <c:v>1.185547655845316</c:v>
                </c:pt>
                <c:pt idx="1376">
                  <c:v>1.1836188062877124</c:v>
                </c:pt>
                <c:pt idx="1377">
                  <c:v>1.1816930944352508</c:v>
                </c:pt>
                <c:pt idx="1378">
                  <c:v>1.1797705151852926</c:v>
                </c:pt>
                <c:pt idx="1379">
                  <c:v>1.1778510634434922</c:v>
                </c:pt>
                <c:pt idx="1380">
                  <c:v>1.1759347341237834</c:v>
                </c:pt>
                <c:pt idx="1381">
                  <c:v>1.1740215221483665</c:v>
                </c:pt>
                <c:pt idx="1382">
                  <c:v>1.1721114224476943</c:v>
                </c:pt>
                <c:pt idx="1383">
                  <c:v>1.170204429960459</c:v>
                </c:pt>
                <c:pt idx="1384">
                  <c:v>1.168300539633579</c:v>
                </c:pt>
                <c:pt idx="1385">
                  <c:v>1.1663997464221851</c:v>
                </c:pt>
                <c:pt idx="1386">
                  <c:v>1.1645020452896075</c:v>
                </c:pt>
                <c:pt idx="1387">
                  <c:v>1.1626074312073624</c:v>
                </c:pt>
                <c:pt idx="1388">
                  <c:v>1.1607158991551385</c:v>
                </c:pt>
                <c:pt idx="1389">
                  <c:v>1.158827444120784</c:v>
                </c:pt>
                <c:pt idx="1390">
                  <c:v>1.1569420611002932</c:v>
                </c:pt>
                <c:pt idx="1391">
                  <c:v>1.1550597450977937</c:v>
                </c:pt>
                <c:pt idx="1392">
                  <c:v>1.1531804911255326</c:v>
                </c:pt>
                <c:pt idx="1393">
                  <c:v>1.1513042942038634</c:v>
                </c:pt>
                <c:pt idx="1394">
                  <c:v>1.1494311493612335</c:v>
                </c:pt>
                <c:pt idx="1395">
                  <c:v>1.1475610516341701</c:v>
                </c:pt>
                <c:pt idx="1396">
                  <c:v>1.1456939960672679</c:v>
                </c:pt>
                <c:pt idx="1397">
                  <c:v>1.1438299777131753</c:v>
                </c:pt>
                <c:pt idx="1398">
                  <c:v>1.1419689916325821</c:v>
                </c:pt>
                <c:pt idx="1399">
                  <c:v>1.1401110328942057</c:v>
                </c:pt>
                <c:pt idx="1400">
                  <c:v>1.1382560965747786</c:v>
                </c:pt>
                <c:pt idx="1401">
                  <c:v>1.136404177759035</c:v>
                </c:pt>
                <c:pt idx="1402">
                  <c:v>1.1345552715396983</c:v>
                </c:pt>
                <c:pt idx="1403">
                  <c:v>1.1327093730174673</c:v>
                </c:pt>
                <c:pt idx="1404">
                  <c:v>1.1308664773010042</c:v>
                </c:pt>
                <c:pt idx="1405">
                  <c:v>1.1290265795069212</c:v>
                </c:pt>
                <c:pt idx="1406">
                  <c:v>1.1271896747597676</c:v>
                </c:pt>
                <c:pt idx="1407">
                  <c:v>1.1253557581920171</c:v>
                </c:pt>
                <c:pt idx="1408">
                  <c:v>1.1235248249440544</c:v>
                </c:pt>
                <c:pt idx="1409">
                  <c:v>1.1216968701641632</c:v>
                </c:pt>
                <c:pt idx="1410">
                  <c:v>1.1198718890085126</c:v>
                </c:pt>
                <c:pt idx="1411">
                  <c:v>1.1180498766411449</c:v>
                </c:pt>
                <c:pt idx="1412">
                  <c:v>1.1162308282339624</c:v>
                </c:pt>
                <c:pt idx="1413">
                  <c:v>1.1144147389667145</c:v>
                </c:pt>
                <c:pt idx="1414">
                  <c:v>1.1126016040269857</c:v>
                </c:pt>
                <c:pt idx="1415">
                  <c:v>1.1107914186101824</c:v>
                </c:pt>
                <c:pt idx="1416">
                  <c:v>1.1089841779195198</c:v>
                </c:pt>
                <c:pt idx="1417">
                  <c:v>1.10717987716601</c:v>
                </c:pt>
                <c:pt idx="1418">
                  <c:v>1.1053785115684489</c:v>
                </c:pt>
                <c:pt idx="1419">
                  <c:v>1.1035800763534036</c:v>
                </c:pt>
                <c:pt idx="1420">
                  <c:v>1.1017845667552</c:v>
                </c:pt>
                <c:pt idx="1421">
                  <c:v>1.0999919780159098</c:v>
                </c:pt>
                <c:pt idx="1422">
                  <c:v>1.0982023053853383</c:v>
                </c:pt>
                <c:pt idx="1423">
                  <c:v>1.0964155441210117</c:v>
                </c:pt>
                <c:pt idx="1424">
                  <c:v>1.0946316894881645</c:v>
                </c:pt>
                <c:pt idx="1425">
                  <c:v>1.0928507367597271</c:v>
                </c:pt>
                <c:pt idx="1426">
                  <c:v>1.0910726812163134</c:v>
                </c:pt>
                <c:pt idx="1427">
                  <c:v>1.0892975181462079</c:v>
                </c:pt>
                <c:pt idx="1428">
                  <c:v>1.0875252428453537</c:v>
                </c:pt>
                <c:pt idx="1429">
                  <c:v>1.0857558506173399</c:v>
                </c:pt>
                <c:pt idx="1430">
                  <c:v>1.0839893367733893</c:v>
                </c:pt>
                <c:pt idx="1431">
                  <c:v>1.0822256966323454</c:v>
                </c:pt>
                <c:pt idx="1432">
                  <c:v>1.0804649255206611</c:v>
                </c:pt>
                <c:pt idx="1433">
                  <c:v>1.0787070187723855</c:v>
                </c:pt>
                <c:pt idx="1434">
                  <c:v>1.0769519717291518</c:v>
                </c:pt>
                <c:pt idx="1435">
                  <c:v>1.0751997797401651</c:v>
                </c:pt>
                <c:pt idx="1436">
                  <c:v>1.0734504381621899</c:v>
                </c:pt>
                <c:pt idx="1437">
                  <c:v>1.071703942359538</c:v>
                </c:pt>
                <c:pt idx="1438">
                  <c:v>1.0699602877040564</c:v>
                </c:pt>
                <c:pt idx="1439">
                  <c:v>1.0682194695751146</c:v>
                </c:pt>
                <c:pt idx="1440">
                  <c:v>1.0664814833595928</c:v>
                </c:pt>
                <c:pt idx="1441">
                  <c:v>1.0647463244518693</c:v>
                </c:pt>
                <c:pt idx="1442">
                  <c:v>1.0630139882538088</c:v>
                </c:pt>
                <c:pt idx="1443">
                  <c:v>1.0612844701747499</c:v>
                </c:pt>
                <c:pt idx="1444">
                  <c:v>1.0595577656314932</c:v>
                </c:pt>
                <c:pt idx="1445">
                  <c:v>1.057833870048289</c:v>
                </c:pt>
                <c:pt idx="1446">
                  <c:v>1.0561127788568252</c:v>
                </c:pt>
                <c:pt idx="1447">
                  <c:v>1.0543944874962157</c:v>
                </c:pt>
                <c:pt idx="1448">
                  <c:v>1.0526789914129873</c:v>
                </c:pt>
                <c:pt idx="1449">
                  <c:v>1.0509662860610687</c:v>
                </c:pt>
                <c:pt idx="1450">
                  <c:v>1.0492563669017778</c:v>
                </c:pt>
                <c:pt idx="1451">
                  <c:v>1.0475492294038105</c:v>
                </c:pt>
                <c:pt idx="1452">
                  <c:v>1.0458448690432278</c:v>
                </c:pt>
                <c:pt idx="1453">
                  <c:v>1.0441432813034444</c:v>
                </c:pt>
                <c:pt idx="1454">
                  <c:v>1.0424444616752162</c:v>
                </c:pt>
                <c:pt idx="1455">
                  <c:v>1.0407484056566294</c:v>
                </c:pt>
                <c:pt idx="1456">
                  <c:v>1.0390551087530877</c:v>
                </c:pt>
                <c:pt idx="1457">
                  <c:v>1.0373645664773006</c:v>
                </c:pt>
                <c:pt idx="1458">
                  <c:v>1.0356767743492719</c:v>
                </c:pt>
                <c:pt idx="1459">
                  <c:v>1.0339917278962873</c:v>
                </c:pt>
              </c:numCache>
            </c:numRef>
          </c:xVal>
          <c:yVal>
            <c:numRef>
              <c:f>'SIR Part (b2)'!$G$6:$G$1465</c:f>
              <c:numCache>
                <c:formatCode>0.00</c:formatCode>
                <c:ptCount val="1460"/>
                <c:pt idx="0">
                  <c:v>0.02</c:v>
                </c:pt>
                <c:pt idx="1">
                  <c:v>4.0349999250000004E-2</c:v>
                </c:pt>
                <c:pt idx="2">
                  <c:v>6.1056122695132879E-2</c:v>
                </c:pt>
                <c:pt idx="3">
                  <c:v>8.2124602465330473E-2</c:v>
                </c:pt>
                <c:pt idx="4">
                  <c:v>0.10356177975099147</c:v>
                </c:pt>
                <c:pt idx="5">
                  <c:v>0.12537410671147098</c:v>
                </c:pt>
                <c:pt idx="6">
                  <c:v>0.14756814841696625</c:v>
                </c:pt>
                <c:pt idx="7">
                  <c:v>0.17015058482438269</c:v>
                </c:pt>
                <c:pt idx="8">
                  <c:v>0.19312821278777506</c:v>
                </c:pt>
                <c:pt idx="9">
                  <c:v>0.21650794810396831</c:v>
                </c:pt>
                <c:pt idx="10">
                  <c:v>0.24029682759397414</c:v>
                </c:pt>
                <c:pt idx="11">
                  <c:v>0.26450201122082928</c:v>
                </c:pt>
                <c:pt idx="12">
                  <c:v>0.28913078424449284</c:v>
                </c:pt>
                <c:pt idx="13">
                  <c:v>0.31419055941445118</c:v>
                </c:pt>
                <c:pt idx="14">
                  <c:v>0.33968887920068996</c:v>
                </c:pt>
                <c:pt idx="15">
                  <c:v>0.36563341806370492</c:v>
                </c:pt>
                <c:pt idx="16">
                  <c:v>0.39203198476423412</c:v>
                </c:pt>
                <c:pt idx="17">
                  <c:v>0.41889252471340704</c:v>
                </c:pt>
                <c:pt idx="18">
                  <c:v>0.44622312236401723</c:v>
                </c:pt>
                <c:pt idx="19">
                  <c:v>0.47403200364363829</c:v>
                </c:pt>
                <c:pt idx="20">
                  <c:v>0.50232753843031541</c:v>
                </c:pt>
                <c:pt idx="21">
                  <c:v>0.5311182430715774</c:v>
                </c:pt>
                <c:pt idx="22">
                  <c:v>0.56041278294752661</c:v>
                </c:pt>
                <c:pt idx="23">
                  <c:v>0.59021997507877866</c:v>
                </c:pt>
                <c:pt idx="24">
                  <c:v>0.62054879078003633</c:v>
                </c:pt>
                <c:pt idx="25">
                  <c:v>0.65140835836009625</c:v>
                </c:pt>
                <c:pt idx="26">
                  <c:v>0.68280796586910053</c:v>
                </c:pt>
                <c:pt idx="27">
                  <c:v>0.71475706389385985</c:v>
                </c:pt>
                <c:pt idx="28">
                  <c:v>0.74726526840208962</c:v>
                </c:pt>
                <c:pt idx="29">
                  <c:v>0.78034236363641452</c:v>
                </c:pt>
                <c:pt idx="30">
                  <c:v>0.81399830505901227</c:v>
                </c:pt>
                <c:pt idx="31">
                  <c:v>0.8482432223477826</c:v>
                </c:pt>
                <c:pt idx="32">
                  <c:v>0.88308742244494309</c:v>
                </c:pt>
                <c:pt idx="33">
                  <c:v>0.91854139265896873</c:v>
                </c:pt>
                <c:pt idx="34">
                  <c:v>0.95461580382080902</c:v>
                </c:pt>
                <c:pt idx="35">
                  <c:v>0.9913215134953316</c:v>
                </c:pt>
                <c:pt idx="36">
                  <c:v>1.0286695692489594</c:v>
                </c:pt>
                <c:pt idx="37">
                  <c:v>1.0666712119744832</c:v>
                </c:pt>
                <c:pt idx="38">
                  <c:v>1.1053378792740522</c:v>
                </c:pt>
                <c:pt idx="39">
                  <c:v>1.1446812089013569</c:v>
                </c:pt>
                <c:pt idx="40">
                  <c:v>1.1847130422640437</c:v>
                </c:pt>
                <c:pt idx="41">
                  <c:v>1.2254454279874125</c:v>
                </c:pt>
                <c:pt idx="42">
                  <c:v>1.2668906255404695</c:v>
                </c:pt>
                <c:pt idx="43">
                  <c:v>1.3090611089254283</c:v>
                </c:pt>
                <c:pt idx="44">
                  <c:v>1.351969570431766</c:v>
                </c:pt>
                <c:pt idx="45">
                  <c:v>1.395628924455967</c:v>
                </c:pt>
                <c:pt idx="46">
                  <c:v>1.4400523113881012</c:v>
                </c:pt>
                <c:pt idx="47">
                  <c:v>1.4852531015664066</c:v>
                </c:pt>
                <c:pt idx="48">
                  <c:v>1.531244899301067</c:v>
                </c:pt>
                <c:pt idx="49">
                  <c:v>1.5780415469683939</c:v>
                </c:pt>
                <c:pt idx="50">
                  <c:v>1.6256571291766453</c:v>
                </c:pt>
                <c:pt idx="51">
                  <c:v>1.6741059770047328</c:v>
                </c:pt>
                <c:pt idx="52">
                  <c:v>1.7234026723150959</c:v>
                </c:pt>
                <c:pt idx="53">
                  <c:v>1.7735620521420365</c:v>
                </c:pt>
                <c:pt idx="54">
                  <c:v>1.8245992131568372</c:v>
                </c:pt>
                <c:pt idx="55">
                  <c:v>1.8765295162110032</c:v>
                </c:pt>
                <c:pt idx="56">
                  <c:v>1.9293685909589993</c:v>
                </c:pt>
                <c:pt idx="57">
                  <c:v>1.9831323405618675</c:v>
                </c:pt>
                <c:pt idx="58">
                  <c:v>2.0378369464731434</c:v>
                </c:pt>
                <c:pt idx="59">
                  <c:v>2.0934988733085103</c:v>
                </c:pt>
                <c:pt idx="60">
                  <c:v>2.1501348738006549</c:v>
                </c:pt>
                <c:pt idx="61">
                  <c:v>2.207761993840816</c:v>
                </c:pt>
                <c:pt idx="62">
                  <c:v>2.2663975776085423</c:v>
                </c:pt>
                <c:pt idx="63">
                  <c:v>2.3260592727912042</c:v>
                </c:pt>
                <c:pt idx="64">
                  <c:v>2.3867650358948245</c:v>
                </c:pt>
                <c:pt idx="65">
                  <c:v>2.4485331376478325</c:v>
                </c:pt>
                <c:pt idx="66">
                  <c:v>2.5113821684993605</c:v>
                </c:pt>
                <c:pt idx="67">
                  <c:v>2.5753310442137414</c:v>
                </c:pt>
                <c:pt idx="68">
                  <c:v>2.6403990115628866</c:v>
                </c:pt>
                <c:pt idx="69">
                  <c:v>2.7066056541182575</c:v>
                </c:pt>
                <c:pt idx="70">
                  <c:v>2.7739708981441753</c:v>
                </c:pt>
                <c:pt idx="71">
                  <c:v>2.8425150185942356</c:v>
                </c:pt>
                <c:pt idx="72">
                  <c:v>2.9122586452126389</c:v>
                </c:pt>
                <c:pt idx="73">
                  <c:v>2.983222768742265</c:v>
                </c:pt>
                <c:pt idx="74">
                  <c:v>3.0554287472413639</c:v>
                </c:pt>
                <c:pt idx="75">
                  <c:v>3.1288983125107586</c:v>
                </c:pt>
                <c:pt idx="76">
                  <c:v>3.2036535766334975</c:v>
                </c:pt>
                <c:pt idx="77">
                  <c:v>3.2797170386289181</c:v>
                </c:pt>
                <c:pt idx="78">
                  <c:v>3.3571115912231275</c:v>
                </c:pt>
                <c:pt idx="79">
                  <c:v>3.4358605277379333</c:v>
                </c:pt>
                <c:pt idx="80">
                  <c:v>3.5159875491002959</c:v>
                </c:pt>
                <c:pt idx="81">
                  <c:v>3.5975167709744156</c:v>
                </c:pt>
                <c:pt idx="82">
                  <c:v>3.6804727310185914</c:v>
                </c:pt>
                <c:pt idx="83">
                  <c:v>3.7648803962690396</c:v>
                </c:pt>
                <c:pt idx="84">
                  <c:v>3.85076517065289</c:v>
                </c:pt>
                <c:pt idx="85">
                  <c:v>3.9381529026326221</c:v>
                </c:pt>
                <c:pt idx="86">
                  <c:v>4.0270698929842332</c:v>
                </c:pt>
                <c:pt idx="87">
                  <c:v>4.117542902711488</c:v>
                </c:pt>
                <c:pt idx="88">
                  <c:v>4.209599161098617</c:v>
                </c:pt>
                <c:pt idx="89">
                  <c:v>4.3032663739038961</c:v>
                </c:pt>
                <c:pt idx="90">
                  <c:v>4.3985727316965644</c:v>
                </c:pt>
                <c:pt idx="91">
                  <c:v>4.4955469183395884</c:v>
                </c:pt>
                <c:pt idx="92">
                  <c:v>4.5942181196208285</c:v>
                </c:pt>
                <c:pt idx="93">
                  <c:v>4.6946160320351913</c:v>
                </c:pt>
                <c:pt idx="94">
                  <c:v>4.7967708717204198</c:v>
                </c:pt>
                <c:pt idx="95">
                  <c:v>4.9007133835492027</c:v>
                </c:pt>
                <c:pt idx="96">
                  <c:v>5.0064748503803385</c:v>
                </c:pt>
                <c:pt idx="97">
                  <c:v>5.1140871024717303</c:v>
                </c:pt>
                <c:pt idx="98">
                  <c:v>5.2235825270580509</c:v>
                </c:pt>
                <c:pt idx="99">
                  <c:v>5.3349940780959502</c:v>
                </c:pt>
                <c:pt idx="100">
                  <c:v>5.4483552861797326</c:v>
                </c:pt>
                <c:pt idx="101">
                  <c:v>5.5637002686304982</c:v>
                </c:pt>
                <c:pt idx="102">
                  <c:v>5.6810637397617638</c:v>
                </c:pt>
                <c:pt idx="103">
                  <c:v>5.8004810213246625</c:v>
                </c:pt>
                <c:pt idx="104">
                  <c:v>5.9219880531358537</c:v>
                </c:pt>
                <c:pt idx="105">
                  <c:v>6.0456214038913467</c:v>
                </c:pt>
                <c:pt idx="106">
                  <c:v>6.1714182821694799</c:v>
                </c:pt>
                <c:pt idx="107">
                  <c:v>6.2994165476263664</c:v>
                </c:pt>
                <c:pt idx="108">
                  <c:v>6.4296547223871752</c:v>
                </c:pt>
                <c:pt idx="109">
                  <c:v>6.5621720026366619</c:v>
                </c:pt>
                <c:pt idx="110">
                  <c:v>6.6970082704124456</c:v>
                </c:pt>
                <c:pt idx="111">
                  <c:v>6.8342041056045657</c:v>
                </c:pt>
                <c:pt idx="112">
                  <c:v>6.9738007981649286</c:v>
                </c:pt>
                <c:pt idx="113">
                  <c:v>7.1158403605303189</c:v>
                </c:pt>
                <c:pt idx="114">
                  <c:v>7.2603655402626979</c:v>
                </c:pt>
                <c:pt idx="115">
                  <c:v>7.4074198329106</c:v>
                </c:pt>
                <c:pt idx="116">
                  <c:v>7.5570474950954845</c:v>
                </c:pt>
                <c:pt idx="117">
                  <c:v>7.7092935578269755</c:v>
                </c:pt>
                <c:pt idx="118">
                  <c:v>7.8642038400509957</c:v>
                </c:pt>
                <c:pt idx="119">
                  <c:v>8.021824962434863</c:v>
                </c:pt>
                <c:pt idx="120">
                  <c:v>8.1822043613934898</c:v>
                </c:pt>
                <c:pt idx="121">
                  <c:v>8.3453903033609045</c:v>
                </c:pt>
                <c:pt idx="122">
                  <c:v>8.5114318993113738</c:v>
                </c:pt>
                <c:pt idx="123">
                  <c:v>8.680379119534507</c:v>
                </c:pt>
                <c:pt idx="124">
                  <c:v>8.852282808668761</c:v>
                </c:pt>
                <c:pt idx="125">
                  <c:v>9.0271947009978728</c:v>
                </c:pt>
                <c:pt idx="126">
                  <c:v>9.2051674360148183</c:v>
                </c:pt>
                <c:pt idx="127">
                  <c:v>9.3862545742579631</c:v>
                </c:pt>
                <c:pt idx="128">
                  <c:v>9.5670473851433311</c:v>
                </c:pt>
                <c:pt idx="129">
                  <c:v>9.7475463464989343</c:v>
                </c:pt>
                <c:pt idx="130">
                  <c:v>9.9277519353788506</c:v>
                </c:pt>
                <c:pt idx="131">
                  <c:v>10.107664628064468</c:v>
                </c:pt>
                <c:pt idx="132">
                  <c:v>10.287284900065728</c:v>
                </c:pt>
                <c:pt idx="133">
                  <c:v>10.466613226122375</c:v>
                </c:pt>
                <c:pt idx="134">
                  <c:v>10.645650080205192</c:v>
                </c:pt>
                <c:pt idx="135">
                  <c:v>10.824395935517245</c:v>
                </c:pt>
                <c:pt idx="136">
                  <c:v>11.002851264495119</c:v>
                </c:pt>
                <c:pt idx="137">
                  <c:v>11.181016538810155</c:v>
                </c:pt>
                <c:pt idx="138">
                  <c:v>11.358892229369681</c:v>
                </c:pt>
                <c:pt idx="139">
                  <c:v>11.536478806318248</c:v>
                </c:pt>
                <c:pt idx="140">
                  <c:v>11.713776739038854</c:v>
                </c:pt>
                <c:pt idx="141">
                  <c:v>11.890786496154178</c:v>
                </c:pt>
                <c:pt idx="142">
                  <c:v>12.067508545527803</c:v>
                </c:pt>
                <c:pt idx="143">
                  <c:v>12.243943354265438</c:v>
                </c:pt>
                <c:pt idx="144">
                  <c:v>12.420091388716148</c:v>
                </c:pt>
                <c:pt idx="145">
                  <c:v>12.595953114473563</c:v>
                </c:pt>
                <c:pt idx="146">
                  <c:v>12.771528996377103</c:v>
                </c:pt>
                <c:pt idx="147">
                  <c:v>12.946819498513195</c:v>
                </c:pt>
                <c:pt idx="148">
                  <c:v>13.121825084216482</c:v>
                </c:pt>
                <c:pt idx="149">
                  <c:v>13.296546216071041</c:v>
                </c:pt>
                <c:pt idx="150">
                  <c:v>13.47098335591159</c:v>
                </c:pt>
                <c:pt idx="151">
                  <c:v>13.645136964824697</c:v>
                </c:pt>
                <c:pt idx="152">
                  <c:v>13.819007503149987</c:v>
                </c:pt>
                <c:pt idx="153">
                  <c:v>13.992595430481346</c:v>
                </c:pt>
                <c:pt idx="154">
                  <c:v>14.165901205668124</c:v>
                </c:pt>
                <c:pt idx="155">
                  <c:v>14.338925286816336</c:v>
                </c:pt>
                <c:pt idx="156">
                  <c:v>14.511668131289859</c:v>
                </c:pt>
                <c:pt idx="157">
                  <c:v>14.684130195711635</c:v>
                </c:pt>
                <c:pt idx="158">
                  <c:v>14.856311935964856</c:v>
                </c:pt>
                <c:pt idx="159">
                  <c:v>15.028213807194165</c:v>
                </c:pt>
                <c:pt idx="160">
                  <c:v>15.199836263806844</c:v>
                </c:pt>
                <c:pt idx="161">
                  <c:v>15.371179759474007</c:v>
                </c:pt>
                <c:pt idx="162">
                  <c:v>15.542244747131779</c:v>
                </c:pt>
                <c:pt idx="163">
                  <c:v>15.713031678982491</c:v>
                </c:pt>
                <c:pt idx="164">
                  <c:v>15.883541006495857</c:v>
                </c:pt>
                <c:pt idx="165">
                  <c:v>16.053773180410161</c:v>
                </c:pt>
                <c:pt idx="166">
                  <c:v>16.223728650733431</c:v>
                </c:pt>
                <c:pt idx="167">
                  <c:v>16.393407866744621</c:v>
                </c:pt>
                <c:pt idx="168">
                  <c:v>16.562811276994786</c:v>
                </c:pt>
                <c:pt idx="169">
                  <c:v>16.731939329308254</c:v>
                </c:pt>
                <c:pt idx="170">
                  <c:v>16.900792470783802</c:v>
                </c:pt>
                <c:pt idx="171">
                  <c:v>17.069371147795824</c:v>
                </c:pt>
                <c:pt idx="172">
                  <c:v>17.237675805995501</c:v>
                </c:pt>
                <c:pt idx="173">
                  <c:v>17.405706890311965</c:v>
                </c:pt>
                <c:pt idx="174">
                  <c:v>17.573464844953467</c:v>
                </c:pt>
                <c:pt idx="175">
                  <c:v>17.740950113408537</c:v>
                </c:pt>
                <c:pt idx="176">
                  <c:v>17.908163138447151</c:v>
                </c:pt>
                <c:pt idx="177">
                  <c:v>18.075104362121881</c:v>
                </c:pt>
                <c:pt idx="178">
                  <c:v>18.241774225769056</c:v>
                </c:pt>
                <c:pt idx="179">
                  <c:v>18.408173170009924</c:v>
                </c:pt>
                <c:pt idx="180">
                  <c:v>18.574301634751794</c:v>
                </c:pt>
                <c:pt idx="181">
                  <c:v>18.740160059189201</c:v>
                </c:pt>
                <c:pt idx="182">
                  <c:v>18.905748881805046</c:v>
                </c:pt>
                <c:pt idx="183">
                  <c:v>19.071068540371744</c:v>
                </c:pt>
                <c:pt idx="184">
                  <c:v>19.236119471952378</c:v>
                </c:pt>
                <c:pt idx="185">
                  <c:v>19.400902112901836</c:v>
                </c:pt>
                <c:pt idx="186">
                  <c:v>19.565416898867959</c:v>
                </c:pt>
                <c:pt idx="187">
                  <c:v>19.729664264792678</c:v>
                </c:pt>
                <c:pt idx="188">
                  <c:v>19.893644644913152</c:v>
                </c:pt>
                <c:pt idx="189">
                  <c:v>20.057358472762914</c:v>
                </c:pt>
                <c:pt idx="190">
                  <c:v>20.220806181172993</c:v>
                </c:pt>
                <c:pt idx="191">
                  <c:v>20.383988202273056</c:v>
                </c:pt>
                <c:pt idx="192">
                  <c:v>20.546904967492541</c:v>
                </c:pt>
                <c:pt idx="193">
                  <c:v>20.709556907561783</c:v>
                </c:pt>
                <c:pt idx="194">
                  <c:v>20.871944452513144</c:v>
                </c:pt>
                <c:pt idx="195">
                  <c:v>21.034068031682132</c:v>
                </c:pt>
                <c:pt idx="196">
                  <c:v>21.19592807370854</c:v>
                </c:pt>
                <c:pt idx="197">
                  <c:v>21.357525006537557</c:v>
                </c:pt>
                <c:pt idx="198">
                  <c:v>21.518859257420889</c:v>
                </c:pt>
                <c:pt idx="199">
                  <c:v>21.679931252917889</c:v>
                </c:pt>
                <c:pt idx="200">
                  <c:v>21.840741418896663</c:v>
                </c:pt>
                <c:pt idx="201">
                  <c:v>22.001290180535186</c:v>
                </c:pt>
                <c:pt idx="202">
                  <c:v>22.161577962322422</c:v>
                </c:pt>
                <c:pt idx="203">
                  <c:v>22.321605188059433</c:v>
                </c:pt>
                <c:pt idx="204">
                  <c:v>22.481372280860491</c:v>
                </c:pt>
                <c:pt idx="205">
                  <c:v>22.64087966315418</c:v>
                </c:pt>
                <c:pt idx="206">
                  <c:v>22.800127756684514</c:v>
                </c:pt>
                <c:pt idx="207">
                  <c:v>22.959116982512029</c:v>
                </c:pt>
                <c:pt idx="208">
                  <c:v>23.117847761014893</c:v>
                </c:pt>
                <c:pt idx="209">
                  <c:v>23.27632051189001</c:v>
                </c:pt>
                <c:pt idx="210">
                  <c:v>23.434535654154111</c:v>
                </c:pt>
                <c:pt idx="211">
                  <c:v>23.59249360614486</c:v>
                </c:pt>
                <c:pt idx="212">
                  <c:v>23.750194785521945</c:v>
                </c:pt>
                <c:pt idx="213">
                  <c:v>23.907639609268177</c:v>
                </c:pt>
                <c:pt idx="214">
                  <c:v>24.064828493690573</c:v>
                </c:pt>
                <c:pt idx="215">
                  <c:v>24.221761854421462</c:v>
                </c:pt>
                <c:pt idx="216">
                  <c:v>24.378440106419561</c:v>
                </c:pt>
                <c:pt idx="217">
                  <c:v>24.534863663971066</c:v>
                </c:pt>
                <c:pt idx="218">
                  <c:v>24.691032940690739</c:v>
                </c:pt>
                <c:pt idx="219">
                  <c:v>24.846948349522993</c:v>
                </c:pt>
                <c:pt idx="220">
                  <c:v>25.002610302742969</c:v>
                </c:pt>
                <c:pt idx="221">
                  <c:v>25.158019211957619</c:v>
                </c:pt>
                <c:pt idx="222">
                  <c:v>25.31317548810679</c:v>
                </c:pt>
                <c:pt idx="223">
                  <c:v>25.468079541464292</c:v>
                </c:pt>
                <c:pt idx="224">
                  <c:v>25.622731781638976</c:v>
                </c:pt>
                <c:pt idx="225">
                  <c:v>25.777132617575813</c:v>
                </c:pt>
                <c:pt idx="226">
                  <c:v>25.931282457556957</c:v>
                </c:pt>
                <c:pt idx="227">
                  <c:v>26.085181709202821</c:v>
                </c:pt>
                <c:pt idx="228">
                  <c:v>26.238830779473144</c:v>
                </c:pt>
                <c:pt idx="229">
                  <c:v>26.392230074668056</c:v>
                </c:pt>
                <c:pt idx="230">
                  <c:v>26.545380000429148</c:v>
                </c:pt>
                <c:pt idx="231">
                  <c:v>26.698280961740526</c:v>
                </c:pt>
                <c:pt idx="232">
                  <c:v>26.850933362929879</c:v>
                </c:pt>
                <c:pt idx="233">
                  <c:v>27.003337607669536</c:v>
                </c:pt>
                <c:pt idx="234">
                  <c:v>27.155494098977531</c:v>
                </c:pt>
                <c:pt idx="235">
                  <c:v>27.307403239218651</c:v>
                </c:pt>
                <c:pt idx="236">
                  <c:v>27.45906543010549</c:v>
                </c:pt>
                <c:pt idx="237">
                  <c:v>27.61048107269951</c:v>
                </c:pt>
                <c:pt idx="238">
                  <c:v>27.761650567412087</c:v>
                </c:pt>
                <c:pt idx="239">
                  <c:v>27.912574314005557</c:v>
                </c:pt>
                <c:pt idx="240">
                  <c:v>28.063252711594274</c:v>
                </c:pt>
                <c:pt idx="241">
                  <c:v>28.21368615864565</c:v>
                </c:pt>
                <c:pt idx="242">
                  <c:v>28.3638750529812</c:v>
                </c:pt>
                <c:pt idx="243">
                  <c:v>28.513819791777582</c:v>
                </c:pt>
                <c:pt idx="244">
                  <c:v>28.663520771567644</c:v>
                </c:pt>
                <c:pt idx="245">
                  <c:v>28.812978388241461</c:v>
                </c:pt>
                <c:pt idx="246">
                  <c:v>28.962193037047371</c:v>
                </c:pt>
                <c:pt idx="247">
                  <c:v>29.111165112593017</c:v>
                </c:pt>
                <c:pt idx="248">
                  <c:v>29.259895008846375</c:v>
                </c:pt>
                <c:pt idx="249">
                  <c:v>29.408383119136786</c:v>
                </c:pt>
                <c:pt idx="250">
                  <c:v>29.556629836155999</c:v>
                </c:pt>
                <c:pt idx="251">
                  <c:v>29.704635551959186</c:v>
                </c:pt>
                <c:pt idx="252">
                  <c:v>29.85240065796598</c:v>
                </c:pt>
                <c:pt idx="253">
                  <c:v>29.999925544961496</c:v>
                </c:pt>
                <c:pt idx="254">
                  <c:v>30.147210603097356</c:v>
                </c:pt>
                <c:pt idx="255">
                  <c:v>30.294256221892716</c:v>
                </c:pt>
                <c:pt idx="256">
                  <c:v>30.441062790235289</c:v>
                </c:pt>
                <c:pt idx="257">
                  <c:v>30.587630696382352</c:v>
                </c:pt>
                <c:pt idx="258">
                  <c:v>30.733960327961778</c:v>
                </c:pt>
                <c:pt idx="259">
                  <c:v>30.880052071973044</c:v>
                </c:pt>
                <c:pt idx="260">
                  <c:v>31.025906314788255</c:v>
                </c:pt>
                <c:pt idx="261">
                  <c:v>31.171523442153145</c:v>
                </c:pt>
                <c:pt idx="262">
                  <c:v>31.316903839188097</c:v>
                </c:pt>
                <c:pt idx="263">
                  <c:v>31.462047890389155</c:v>
                </c:pt>
                <c:pt idx="264">
                  <c:v>31.606955979629021</c:v>
                </c:pt>
                <c:pt idx="265">
                  <c:v>31.751628490158076</c:v>
                </c:pt>
                <c:pt idx="266">
                  <c:v>31.896065804605374</c:v>
                </c:pt>
                <c:pt idx="267">
                  <c:v>32.040268304979655</c:v>
                </c:pt>
                <c:pt idx="268">
                  <c:v>32.184236372670334</c:v>
                </c:pt>
                <c:pt idx="269">
                  <c:v>32.327970388448513</c:v>
                </c:pt>
                <c:pt idx="270">
                  <c:v>32.471470732467978</c:v>
                </c:pt>
                <c:pt idx="271">
                  <c:v>32.61473778426619</c:v>
                </c:pt>
                <c:pt idx="272">
                  <c:v>32.757771922765286</c:v>
                </c:pt>
                <c:pt idx="273">
                  <c:v>32.900573526273071</c:v>
                </c:pt>
                <c:pt idx="274">
                  <c:v>33.043142972484013</c:v>
                </c:pt>
                <c:pt idx="275">
                  <c:v>33.185480638480222</c:v>
                </c:pt>
                <c:pt idx="276">
                  <c:v>33.327586900732463</c:v>
                </c:pt>
                <c:pt idx="277">
                  <c:v>33.469462135101118</c:v>
                </c:pt>
                <c:pt idx="278">
                  <c:v>33.611106716837192</c:v>
                </c:pt>
                <c:pt idx="279">
                  <c:v>33.752521020583281</c:v>
                </c:pt>
                <c:pt idx="280">
                  <c:v>33.893705420374559</c:v>
                </c:pt>
                <c:pt idx="281">
                  <c:v>34.034660289639774</c:v>
                </c:pt>
                <c:pt idx="282">
                  <c:v>34.175386001202213</c:v>
                </c:pt>
                <c:pt idx="283">
                  <c:v>34.315882927280676</c:v>
                </c:pt>
                <c:pt idx="284">
                  <c:v>34.456151439490462</c:v>
                </c:pt>
                <c:pt idx="285">
                  <c:v>34.596191908844347</c:v>
                </c:pt>
                <c:pt idx="286">
                  <c:v>34.736004705753544</c:v>
                </c:pt>
                <c:pt idx="287">
                  <c:v>34.875590200028689</c:v>
                </c:pt>
                <c:pt idx="288">
                  <c:v>35.014948760880813</c:v>
                </c:pt>
                <c:pt idx="289">
                  <c:v>35.154080756922284</c:v>
                </c:pt>
                <c:pt idx="290">
                  <c:v>35.292986556167811</c:v>
                </c:pt>
                <c:pt idx="291">
                  <c:v>35.431666526035379</c:v>
                </c:pt>
                <c:pt idx="292">
                  <c:v>35.570121033347228</c:v>
                </c:pt>
                <c:pt idx="293">
                  <c:v>35.708350444330826</c:v>
                </c:pt>
                <c:pt idx="294">
                  <c:v>35.846355124619798</c:v>
                </c:pt>
                <c:pt idx="295">
                  <c:v>35.984135439254921</c:v>
                </c:pt>
                <c:pt idx="296">
                  <c:v>36.121691752685052</c:v>
                </c:pt>
                <c:pt idx="297">
                  <c:v>36.259024428768114</c:v>
                </c:pt>
                <c:pt idx="298">
                  <c:v>36.396133830772015</c:v>
                </c:pt>
                <c:pt idx="299">
                  <c:v>36.533020321375638</c:v>
                </c:pt>
                <c:pt idx="300">
                  <c:v>36.669684262669769</c:v>
                </c:pt>
                <c:pt idx="301">
                  <c:v>36.806126016158061</c:v>
                </c:pt>
                <c:pt idx="302">
                  <c:v>36.94234594275796</c:v>
                </c:pt>
                <c:pt idx="303">
                  <c:v>37.078344402801683</c:v>
                </c:pt>
                <c:pt idx="304">
                  <c:v>37.214121756037144</c:v>
                </c:pt>
                <c:pt idx="305">
                  <c:v>37.349678361628904</c:v>
                </c:pt>
                <c:pt idx="306">
                  <c:v>37.485014578159102</c:v>
                </c:pt>
                <c:pt idx="307">
                  <c:v>37.620130763628424</c:v>
                </c:pt>
                <c:pt idx="308">
                  <c:v>37.755027275457017</c:v>
                </c:pt>
                <c:pt idx="309">
                  <c:v>37.889704470485434</c:v>
                </c:pt>
                <c:pt idx="310">
                  <c:v>38.024162704975566</c:v>
                </c:pt>
                <c:pt idx="311">
                  <c:v>38.158402334611601</c:v>
                </c:pt>
                <c:pt idx="312">
                  <c:v>38.29242371450092</c:v>
                </c:pt>
                <c:pt idx="313">
                  <c:v>38.426227199175067</c:v>
                </c:pt>
                <c:pt idx="314">
                  <c:v>38.559813142590642</c:v>
                </c:pt>
                <c:pt idx="315">
                  <c:v>38.69318189813027</c:v>
                </c:pt>
                <c:pt idx="316">
                  <c:v>38.826333818603494</c:v>
                </c:pt>
                <c:pt idx="317">
                  <c:v>38.959269256247715</c:v>
                </c:pt>
                <c:pt idx="318">
                  <c:v>39.091988562729128</c:v>
                </c:pt>
                <c:pt idx="319">
                  <c:v>39.224492089143617</c:v>
                </c:pt>
                <c:pt idx="320">
                  <c:v>39.356780186017716</c:v>
                </c:pt>
                <c:pt idx="321">
                  <c:v>39.488853203309489</c:v>
                </c:pt>
                <c:pt idx="322">
                  <c:v>39.620711490409469</c:v>
                </c:pt>
                <c:pt idx="323">
                  <c:v>39.752355396141581</c:v>
                </c:pt>
                <c:pt idx="324">
                  <c:v>39.883785268764044</c:v>
                </c:pt>
                <c:pt idx="325">
                  <c:v>40.015001455970292</c:v>
                </c:pt>
                <c:pt idx="326">
                  <c:v>40.146004304889885</c:v>
                </c:pt>
                <c:pt idx="327">
                  <c:v>40.276794162089423</c:v>
                </c:pt>
                <c:pt idx="328">
                  <c:v>40.407371373573461</c:v>
                </c:pt>
                <c:pt idx="329">
                  <c:v>40.537736284785396</c:v>
                </c:pt>
                <c:pt idx="330">
                  <c:v>40.667889240608396</c:v>
                </c:pt>
                <c:pt idx="331">
                  <c:v>40.797830585366299</c:v>
                </c:pt>
                <c:pt idx="332">
                  <c:v>40.927560662824511</c:v>
                </c:pt>
                <c:pt idx="333">
                  <c:v>41.057079816190921</c:v>
                </c:pt>
                <c:pt idx="334">
                  <c:v>41.186388388116796</c:v>
                </c:pt>
                <c:pt idx="335">
                  <c:v>41.31548672069767</c:v>
                </c:pt>
                <c:pt idx="336">
                  <c:v>41.444375155474262</c:v>
                </c:pt>
                <c:pt idx="337">
                  <c:v>41.573054033433358</c:v>
                </c:pt>
                <c:pt idx="338">
                  <c:v>41.70152369500871</c:v>
                </c:pt>
                <c:pt idx="339">
                  <c:v>41.829784480081933</c:v>
                </c:pt>
                <c:pt idx="340">
                  <c:v>41.957836727983398</c:v>
                </c:pt>
                <c:pt idx="341">
                  <c:v>42.085680777493124</c:v>
                </c:pt>
                <c:pt idx="342">
                  <c:v>42.213316966841653</c:v>
                </c:pt>
                <c:pt idx="343">
                  <c:v>42.340745633710959</c:v>
                </c:pt>
                <c:pt idx="344">
                  <c:v>42.467967115235325</c:v>
                </c:pt>
                <c:pt idx="345">
                  <c:v>42.594981748002226</c:v>
                </c:pt>
                <c:pt idx="346">
                  <c:v>42.721789868053222</c:v>
                </c:pt>
                <c:pt idx="347">
                  <c:v>42.848391810884827</c:v>
                </c:pt>
                <c:pt idx="348">
                  <c:v>42.974787911449397</c:v>
                </c:pt>
                <c:pt idx="349">
                  <c:v>43.100978504156025</c:v>
                </c:pt>
                <c:pt idx="350">
                  <c:v>43.226963922871384</c:v>
                </c:pt>
                <c:pt idx="351">
                  <c:v>43.352744500920643</c:v>
                </c:pt>
                <c:pt idx="352">
                  <c:v>43.478320571088311</c:v>
                </c:pt>
                <c:pt idx="353">
                  <c:v>43.603692465619126</c:v>
                </c:pt>
                <c:pt idx="354">
                  <c:v>43.728860516218937</c:v>
                </c:pt>
                <c:pt idx="355">
                  <c:v>43.853825054055555</c:v>
                </c:pt>
                <c:pt idx="356">
                  <c:v>43.978586409759629</c:v>
                </c:pt>
                <c:pt idx="357">
                  <c:v>44.103144913425524</c:v>
                </c:pt>
                <c:pt idx="358">
                  <c:v>44.227500894612184</c:v>
                </c:pt>
                <c:pt idx="359">
                  <c:v>44.351654682343984</c:v>
                </c:pt>
                <c:pt idx="360">
                  <c:v>44.475606605111615</c:v>
                </c:pt>
                <c:pt idx="361">
                  <c:v>44.599356990872941</c:v>
                </c:pt>
                <c:pt idx="362">
                  <c:v>44.722906167053843</c:v>
                </c:pt>
                <c:pt idx="363">
                  <c:v>44.846254460549105</c:v>
                </c:pt>
                <c:pt idx="364">
                  <c:v>44.969402197723262</c:v>
                </c:pt>
                <c:pt idx="365">
                  <c:v>45.092349704411447</c:v>
                </c:pt>
                <c:pt idx="366">
                  <c:v>45.21509730592026</c:v>
                </c:pt>
                <c:pt idx="367">
                  <c:v>45.337645327028625</c:v>
                </c:pt>
                <c:pt idx="368">
                  <c:v>45.459994091988634</c:v>
                </c:pt>
                <c:pt idx="369">
                  <c:v>45.582143924526392</c:v>
                </c:pt>
                <c:pt idx="370">
                  <c:v>45.704095147842892</c:v>
                </c:pt>
                <c:pt idx="371">
                  <c:v>45.82584808461484</c:v>
                </c:pt>
                <c:pt idx="372">
                  <c:v>45.947403056995519</c:v>
                </c:pt>
                <c:pt idx="373">
                  <c:v>46.068760386615629</c:v>
                </c:pt>
                <c:pt idx="374">
                  <c:v>46.189920394584128</c:v>
                </c:pt>
                <c:pt idx="375">
                  <c:v>46.310883401489079</c:v>
                </c:pt>
                <c:pt idx="376">
                  <c:v>46.431649727398501</c:v>
                </c:pt>
                <c:pt idx="377">
                  <c:v>46.55221969186119</c:v>
                </c:pt>
                <c:pt idx="378">
                  <c:v>46.67259361390758</c:v>
                </c:pt>
                <c:pt idx="379">
                  <c:v>46.792771812050574</c:v>
                </c:pt>
                <c:pt idx="380">
                  <c:v>46.91275460428637</c:v>
                </c:pt>
                <c:pt idx="381">
                  <c:v>47.032542308095309</c:v>
                </c:pt>
                <c:pt idx="382">
                  <c:v>47.152135240442711</c:v>
                </c:pt>
                <c:pt idx="383">
                  <c:v>47.271533717779697</c:v>
                </c:pt>
                <c:pt idx="384">
                  <c:v>47.390738056044022</c:v>
                </c:pt>
                <c:pt idx="385">
                  <c:v>47.509748570660925</c:v>
                </c:pt>
                <c:pt idx="386">
                  <c:v>47.628565576543927</c:v>
                </c:pt>
                <c:pt idx="387">
                  <c:v>47.747189388095684</c:v>
                </c:pt>
                <c:pt idx="388">
                  <c:v>47.865620319208794</c:v>
                </c:pt>
                <c:pt idx="389">
                  <c:v>47.983858683266639</c:v>
                </c:pt>
                <c:pt idx="390">
                  <c:v>48.1019047931442</c:v>
                </c:pt>
                <c:pt idx="391">
                  <c:v>48.219758961208882</c:v>
                </c:pt>
                <c:pt idx="392">
                  <c:v>48.337421499321323</c:v>
                </c:pt>
                <c:pt idx="393">
                  <c:v>48.454892718836234</c:v>
                </c:pt>
                <c:pt idx="394">
                  <c:v>48.572172930603202</c:v>
                </c:pt>
                <c:pt idx="395">
                  <c:v>48.689262444967518</c:v>
                </c:pt>
                <c:pt idx="396">
                  <c:v>48.806161571770978</c:v>
                </c:pt>
                <c:pt idx="397">
                  <c:v>48.922870620352711</c:v>
                </c:pt>
                <c:pt idx="398">
                  <c:v>49.039389899549981</c:v>
                </c:pt>
                <c:pt idx="399">
                  <c:v>49.155719717699021</c:v>
                </c:pt>
                <c:pt idx="400">
                  <c:v>49.271860382635808</c:v>
                </c:pt>
                <c:pt idx="401">
                  <c:v>49.387812201696903</c:v>
                </c:pt>
                <c:pt idx="402">
                  <c:v>49.50357548172024</c:v>
                </c:pt>
                <c:pt idx="403">
                  <c:v>49.619150529045946</c:v>
                </c:pt>
                <c:pt idx="404">
                  <c:v>49.734537649517137</c:v>
                </c:pt>
                <c:pt idx="405">
                  <c:v>49.849737148480727</c:v>
                </c:pt>
                <c:pt idx="406">
                  <c:v>49.96474933078823</c:v>
                </c:pt>
                <c:pt idx="407">
                  <c:v>50.079574500796554</c:v>
                </c:pt>
                <c:pt idx="408">
                  <c:v>50.194212962368816</c:v>
                </c:pt>
                <c:pt idx="409">
                  <c:v>50.308665018875118</c:v>
                </c:pt>
                <c:pt idx="410">
                  <c:v>50.422930973193374</c:v>
                </c:pt>
                <c:pt idx="411">
                  <c:v>50.53701112771008</c:v>
                </c:pt>
                <c:pt idx="412">
                  <c:v>50.650905784321125</c:v>
                </c:pt>
                <c:pt idx="413">
                  <c:v>50.764615244432584</c:v>
                </c:pt>
                <c:pt idx="414">
                  <c:v>50.878139808961492</c:v>
                </c:pt>
                <c:pt idx="415">
                  <c:v>50.991479778336661</c:v>
                </c:pt>
                <c:pt idx="416">
                  <c:v>51.104635452499444</c:v>
                </c:pt>
                <c:pt idx="417">
                  <c:v>51.217607130904554</c:v>
                </c:pt>
                <c:pt idx="418">
                  <c:v>51.330395112520826</c:v>
                </c:pt>
                <c:pt idx="419">
                  <c:v>51.442999695832007</c:v>
                </c:pt>
                <c:pt idx="420">
                  <c:v>51.555421178837555</c:v>
                </c:pt>
                <c:pt idx="421">
                  <c:v>51.667659859053408</c:v>
                </c:pt>
                <c:pt idx="422">
                  <c:v>51.779716033512777</c:v>
                </c:pt>
                <c:pt idx="423">
                  <c:v>51.891589998766911</c:v>
                </c:pt>
                <c:pt idx="424">
                  <c:v>52.003282050885886</c:v>
                </c:pt>
                <c:pt idx="425">
                  <c:v>52.114792485459397</c:v>
                </c:pt>
                <c:pt idx="426">
                  <c:v>52.226121597597512</c:v>
                </c:pt>
                <c:pt idx="427">
                  <c:v>52.337269681931467</c:v>
                </c:pt>
                <c:pt idx="428">
                  <c:v>52.448237032614422</c:v>
                </c:pt>
                <c:pt idx="429">
                  <c:v>52.559023943322252</c:v>
                </c:pt>
                <c:pt idx="430">
                  <c:v>52.669630707254306</c:v>
                </c:pt>
                <c:pt idx="431">
                  <c:v>52.780057617134197</c:v>
                </c:pt>
                <c:pt idx="432">
                  <c:v>52.890304965210539</c:v>
                </c:pt>
                <c:pt idx="433">
                  <c:v>53.00037304325776</c:v>
                </c:pt>
                <c:pt idx="434">
                  <c:v>53.110262142576822</c:v>
                </c:pt>
                <c:pt idx="435">
                  <c:v>53.219972553996016</c:v>
                </c:pt>
                <c:pt idx="436">
                  <c:v>53.32950456787173</c:v>
                </c:pt>
                <c:pt idx="437">
                  <c:v>53.438858474089194</c:v>
                </c:pt>
                <c:pt idx="438">
                  <c:v>53.548034562063251</c:v>
                </c:pt>
                <c:pt idx="439">
                  <c:v>53.657033120739122</c:v>
                </c:pt>
                <c:pt idx="440">
                  <c:v>53.765854438593166</c:v>
                </c:pt>
                <c:pt idx="441">
                  <c:v>53.874498803633628</c:v>
                </c:pt>
                <c:pt idx="442">
                  <c:v>53.982966503401407</c:v>
                </c:pt>
                <c:pt idx="443">
                  <c:v>54.091257824970803</c:v>
                </c:pt>
                <c:pt idx="444">
                  <c:v>54.199373054950293</c:v>
                </c:pt>
                <c:pt idx="445">
                  <c:v>54.307312479483251</c:v>
                </c:pt>
                <c:pt idx="446">
                  <c:v>54.415076384248735</c:v>
                </c:pt>
                <c:pt idx="447">
                  <c:v>54.522665054462216</c:v>
                </c:pt>
                <c:pt idx="448">
                  <c:v>54.630078774876331</c:v>
                </c:pt>
                <c:pt idx="449">
                  <c:v>54.737317829781645</c:v>
                </c:pt>
                <c:pt idx="450">
                  <c:v>54.844382503007381</c:v>
                </c:pt>
                <c:pt idx="451">
                  <c:v>54.951273077922181</c:v>
                </c:pt>
                <c:pt idx="452">
                  <c:v>55.057989837434839</c:v>
                </c:pt>
                <c:pt idx="453">
                  <c:v>55.164533063995059</c:v>
                </c:pt>
                <c:pt idx="454">
                  <c:v>55.270903039594188</c:v>
                </c:pt>
                <c:pt idx="455">
                  <c:v>55.377100045765964</c:v>
                </c:pt>
                <c:pt idx="456">
                  <c:v>55.483124363587244</c:v>
                </c:pt>
                <c:pt idx="457">
                  <c:v>55.588976273678767</c:v>
                </c:pt>
                <c:pt idx="458">
                  <c:v>55.694656056205858</c:v>
                </c:pt>
                <c:pt idx="459">
                  <c:v>55.800163990879199</c:v>
                </c:pt>
                <c:pt idx="460">
                  <c:v>55.90550035695555</c:v>
                </c:pt>
                <c:pt idx="461">
                  <c:v>56.010665433238479</c:v>
                </c:pt>
                <c:pt idx="462">
                  <c:v>56.115659498079104</c:v>
                </c:pt>
                <c:pt idx="463">
                  <c:v>56.22048282937682</c:v>
                </c:pt>
                <c:pt idx="464">
                  <c:v>56.325135704580035</c:v>
                </c:pt>
                <c:pt idx="465">
                  <c:v>56.429618400686891</c:v>
                </c:pt>
                <c:pt idx="466">
                  <c:v>56.533931194246001</c:v>
                </c:pt>
                <c:pt idx="467">
                  <c:v>56.638074361357184</c:v>
                </c:pt>
                <c:pt idx="468">
                  <c:v>56.742048177672167</c:v>
                </c:pt>
                <c:pt idx="469">
                  <c:v>56.84585291839533</c:v>
                </c:pt>
                <c:pt idx="470">
                  <c:v>56.949488858284425</c:v>
                </c:pt>
                <c:pt idx="471">
                  <c:v>57.052956271651304</c:v>
                </c:pt>
                <c:pt idx="472">
                  <c:v>57.156255432362627</c:v>
                </c:pt>
                <c:pt idx="473">
                  <c:v>57.259386613840597</c:v>
                </c:pt>
                <c:pt idx="474">
                  <c:v>57.362350089063675</c:v>
                </c:pt>
                <c:pt idx="475">
                  <c:v>57.465146130567291</c:v>
                </c:pt>
                <c:pt idx="476">
                  <c:v>57.567775010444571</c:v>
                </c:pt>
                <c:pt idx="477">
                  <c:v>57.670237000347043</c:v>
                </c:pt>
                <c:pt idx="478">
                  <c:v>57.772532371485369</c:v>
                </c:pt>
                <c:pt idx="479">
                  <c:v>57.874661394630031</c:v>
                </c:pt>
                <c:pt idx="480">
                  <c:v>57.976624340112075</c:v>
                </c:pt>
                <c:pt idx="481">
                  <c:v>58.078421477823802</c:v>
                </c:pt>
                <c:pt idx="482">
                  <c:v>58.180053077219483</c:v>
                </c:pt>
                <c:pt idx="483">
                  <c:v>58.281519407316061</c:v>
                </c:pt>
                <c:pt idx="484">
                  <c:v>58.38282073669388</c:v>
                </c:pt>
                <c:pt idx="485">
                  <c:v>58.483957333497372</c:v>
                </c:pt>
                <c:pt idx="486">
                  <c:v>58.584929465435764</c:v>
                </c:pt>
                <c:pt idx="487">
                  <c:v>58.68573739978379</c:v>
                </c:pt>
                <c:pt idx="488">
                  <c:v>58.7863814033824</c:v>
                </c:pt>
                <c:pt idx="489">
                  <c:v>58.886861742639439</c:v>
                </c:pt>
                <c:pt idx="490">
                  <c:v>58.987178683530374</c:v>
                </c:pt>
                <c:pt idx="491">
                  <c:v>59.087332491598978</c:v>
                </c:pt>
                <c:pt idx="492">
                  <c:v>59.187323431958035</c:v>
                </c:pt>
                <c:pt idx="493">
                  <c:v>59.287151769290034</c:v>
                </c:pt>
                <c:pt idx="494">
                  <c:v>59.386817767847873</c:v>
                </c:pt>
                <c:pt idx="495">
                  <c:v>59.486321691455544</c:v>
                </c:pt>
                <c:pt idx="496">
                  <c:v>59.585663803508837</c:v>
                </c:pt>
                <c:pt idx="497">
                  <c:v>59.68484436697603</c:v>
                </c:pt>
                <c:pt idx="498">
                  <c:v>59.783863644398579</c:v>
                </c:pt>
                <c:pt idx="499">
                  <c:v>59.882721897891805</c:v>
                </c:pt>
                <c:pt idx="500">
                  <c:v>59.981419389145593</c:v>
                </c:pt>
                <c:pt idx="501">
                  <c:v>60.079956379425077</c:v>
                </c:pt>
                <c:pt idx="502">
                  <c:v>60.178333129571328</c:v>
                </c:pt>
                <c:pt idx="503">
                  <c:v>60.276549900002045</c:v>
                </c:pt>
                <c:pt idx="504">
                  <c:v>60.374606950712227</c:v>
                </c:pt>
                <c:pt idx="505">
                  <c:v>60.472504541274866</c:v>
                </c:pt>
                <c:pt idx="506">
                  <c:v>60.570242930841637</c:v>
                </c:pt>
                <c:pt idx="507">
                  <c:v>60.667822378143569</c:v>
                </c:pt>
                <c:pt idx="508">
                  <c:v>60.76524314149173</c:v>
                </c:pt>
                <c:pt idx="509">
                  <c:v>60.862505478777905</c:v>
                </c:pt>
                <c:pt idx="510">
                  <c:v>60.959609647475283</c:v>
                </c:pt>
                <c:pt idx="511">
                  <c:v>61.056555904639126</c:v>
                </c:pt>
                <c:pt idx="512">
                  <c:v>61.153344506907452</c:v>
                </c:pt>
                <c:pt idx="513">
                  <c:v>61.249975710501701</c:v>
                </c:pt>
                <c:pt idx="514">
                  <c:v>61.346449771227419</c:v>
                </c:pt>
                <c:pt idx="515">
                  <c:v>61.442766944474933</c:v>
                </c:pt>
                <c:pt idx="516">
                  <c:v>61.538927485220007</c:v>
                </c:pt>
                <c:pt idx="517">
                  <c:v>61.634931648024534</c:v>
                </c:pt>
                <c:pt idx="518">
                  <c:v>61.730779687037199</c:v>
                </c:pt>
                <c:pt idx="519">
                  <c:v>61.826471855994136</c:v>
                </c:pt>
                <c:pt idx="520">
                  <c:v>61.922008408219611</c:v>
                </c:pt>
                <c:pt idx="521">
                  <c:v>62.017389596626678</c:v>
                </c:pt>
                <c:pt idx="522">
                  <c:v>62.112615673717862</c:v>
                </c:pt>
                <c:pt idx="523">
                  <c:v>62.207686891585809</c:v>
                </c:pt>
                <c:pt idx="524">
                  <c:v>62.30260350191395</c:v>
                </c:pt>
                <c:pt idx="525">
                  <c:v>62.397365755977162</c:v>
                </c:pt>
                <c:pt idx="526">
                  <c:v>62.491973904642443</c:v>
                </c:pt>
                <c:pt idx="527">
                  <c:v>62.586428198369561</c:v>
                </c:pt>
                <c:pt idx="528">
                  <c:v>62.680728887211721</c:v>
                </c:pt>
                <c:pt idx="529">
                  <c:v>62.774876220816211</c:v>
                </c:pt>
                <c:pt idx="530">
                  <c:v>62.868870448425064</c:v>
                </c:pt>
                <c:pt idx="531">
                  <c:v>62.962711818875732</c:v>
                </c:pt>
                <c:pt idx="532">
                  <c:v>63.056400580601711</c:v>
                </c:pt>
                <c:pt idx="533">
                  <c:v>63.149936981633218</c:v>
                </c:pt>
                <c:pt idx="534">
                  <c:v>63.243321269597843</c:v>
                </c:pt>
                <c:pt idx="535">
                  <c:v>63.336553691721178</c:v>
                </c:pt>
                <c:pt idx="536">
                  <c:v>63.429634494827503</c:v>
                </c:pt>
                <c:pt idx="537">
                  <c:v>63.5225639253404</c:v>
                </c:pt>
                <c:pt idx="538">
                  <c:v>63.615342229283435</c:v>
                </c:pt>
                <c:pt idx="539">
                  <c:v>63.707969652280781</c:v>
                </c:pt>
                <c:pt idx="540">
                  <c:v>63.800446439557881</c:v>
                </c:pt>
                <c:pt idx="541">
                  <c:v>63.892772835942075</c:v>
                </c:pt>
                <c:pt idx="542">
                  <c:v>63.984949085863271</c:v>
                </c:pt>
                <c:pt idx="543">
                  <c:v>64.076975433354562</c:v>
                </c:pt>
                <c:pt idx="544">
                  <c:v>64.168852122052897</c:v>
                </c:pt>
                <c:pt idx="545">
                  <c:v>64.260579395199684</c:v>
                </c:pt>
                <c:pt idx="546">
                  <c:v>64.352157495641478</c:v>
                </c:pt>
                <c:pt idx="547">
                  <c:v>64.44358666583058</c:v>
                </c:pt>
                <c:pt idx="548">
                  <c:v>64.534867147825693</c:v>
                </c:pt>
                <c:pt idx="549">
                  <c:v>64.625999183292549</c:v>
                </c:pt>
                <c:pt idx="550">
                  <c:v>64.716983013504574</c:v>
                </c:pt>
                <c:pt idx="551">
                  <c:v>64.8078188793435</c:v>
                </c:pt>
                <c:pt idx="552">
                  <c:v>64.898507021299991</c:v>
                </c:pt>
                <c:pt idx="553">
                  <c:v>64.989047679474282</c:v>
                </c:pt>
                <c:pt idx="554">
                  <c:v>65.079441093576847</c:v>
                </c:pt>
                <c:pt idx="555">
                  <c:v>65.169687502928966</c:v>
                </c:pt>
                <c:pt idx="556">
                  <c:v>65.259787146463424</c:v>
                </c:pt>
                <c:pt idx="557">
                  <c:v>65.349740262725078</c:v>
                </c:pt>
                <c:pt idx="558">
                  <c:v>65.439547089871525</c:v>
                </c:pt>
                <c:pt idx="559">
                  <c:v>65.529207865673726</c:v>
                </c:pt>
                <c:pt idx="560">
                  <c:v>65.618722827516621</c:v>
                </c:pt>
                <c:pt idx="561">
                  <c:v>65.708092212399748</c:v>
                </c:pt>
                <c:pt idx="562">
                  <c:v>65.79731625693789</c:v>
                </c:pt>
                <c:pt idx="563">
                  <c:v>65.886395197361665</c:v>
                </c:pt>
                <c:pt idx="564">
                  <c:v>65.975329269518198</c:v>
                </c:pt>
                <c:pt idx="565">
                  <c:v>66.064118708871689</c:v>
                </c:pt>
                <c:pt idx="566">
                  <c:v>66.152763750504064</c:v>
                </c:pt>
                <c:pt idx="567">
                  <c:v>66.241264629115591</c:v>
                </c:pt>
                <c:pt idx="568">
                  <c:v>66.329621579025485</c:v>
                </c:pt>
                <c:pt idx="569">
                  <c:v>66.417834834172538</c:v>
                </c:pt>
                <c:pt idx="570">
                  <c:v>66.505904628115729</c:v>
                </c:pt>
                <c:pt idx="571">
                  <c:v>66.593831194034863</c:v>
                </c:pt>
                <c:pt idx="572">
                  <c:v>66.681614764731137</c:v>
                </c:pt>
                <c:pt idx="573">
                  <c:v>66.769255572627799</c:v>
                </c:pt>
                <c:pt idx="574">
                  <c:v>66.856753849770726</c:v>
                </c:pt>
                <c:pt idx="575">
                  <c:v>66.944109827829067</c:v>
                </c:pt>
                <c:pt idx="576">
                  <c:v>67.031323738095821</c:v>
                </c:pt>
                <c:pt idx="577">
                  <c:v>67.118395811488483</c:v>
                </c:pt>
                <c:pt idx="578">
                  <c:v>67.205326278549606</c:v>
                </c:pt>
                <c:pt idx="579">
                  <c:v>67.292115369447458</c:v>
                </c:pt>
                <c:pt idx="580">
                  <c:v>67.378763313976592</c:v>
                </c:pt>
                <c:pt idx="581">
                  <c:v>67.465270341558465</c:v>
                </c:pt>
                <c:pt idx="582">
                  <c:v>67.551636681242059</c:v>
                </c:pt>
                <c:pt idx="583">
                  <c:v>67.637862561704438</c:v>
                </c:pt>
                <c:pt idx="584">
                  <c:v>67.723948211251397</c:v>
                </c:pt>
                <c:pt idx="585">
                  <c:v>67.809893857818054</c:v>
                </c:pt>
                <c:pt idx="586">
                  <c:v>67.895699728969419</c:v>
                </c:pt>
                <c:pt idx="587">
                  <c:v>67.981366051901034</c:v>
                </c:pt>
                <c:pt idx="588">
                  <c:v>68.066893053439543</c:v>
                </c:pt>
                <c:pt idx="589">
                  <c:v>68.152280960043313</c:v>
                </c:pt>
                <c:pt idx="590">
                  <c:v>68.237529997803009</c:v>
                </c:pt>
                <c:pt idx="591">
                  <c:v>68.32264039244221</c:v>
                </c:pt>
                <c:pt idx="592">
                  <c:v>68.407612369317988</c:v>
                </c:pt>
                <c:pt idx="593">
                  <c:v>68.492446153421511</c:v>
                </c:pt>
                <c:pt idx="594">
                  <c:v>68.57714196937863</c:v>
                </c:pt>
                <c:pt idx="595">
                  <c:v>68.661700041450459</c:v>
                </c:pt>
                <c:pt idx="596">
                  <c:v>68.746120593534002</c:v>
                </c:pt>
                <c:pt idx="597">
                  <c:v>68.830403849162707</c:v>
                </c:pt>
                <c:pt idx="598">
                  <c:v>68.914550031507076</c:v>
                </c:pt>
                <c:pt idx="599">
                  <c:v>68.998559363375236</c:v>
                </c:pt>
                <c:pt idx="600">
                  <c:v>69.082432067213546</c:v>
                </c:pt>
                <c:pt idx="601">
                  <c:v>69.166168365107168</c:v>
                </c:pt>
                <c:pt idx="602">
                  <c:v>69.249768478780652</c:v>
                </c:pt>
                <c:pt idx="603">
                  <c:v>69.333232629598541</c:v>
                </c:pt>
                <c:pt idx="604">
                  <c:v>69.416561038565931</c:v>
                </c:pt>
                <c:pt idx="605">
                  <c:v>69.499753926329049</c:v>
                </c:pt>
                <c:pt idx="606">
                  <c:v>69.582811513175869</c:v>
                </c:pt>
                <c:pt idx="607">
                  <c:v>69.665734019036648</c:v>
                </c:pt>
                <c:pt idx="608">
                  <c:v>69.748521663484553</c:v>
                </c:pt>
                <c:pt idx="609">
                  <c:v>69.831174665736185</c:v>
                </c:pt>
                <c:pt idx="610">
                  <c:v>69.913693244652208</c:v>
                </c:pt>
                <c:pt idx="611">
                  <c:v>69.9960776187379</c:v>
                </c:pt>
                <c:pt idx="612">
                  <c:v>70.078328006143735</c:v>
                </c:pt>
                <c:pt idx="613">
                  <c:v>70.160444624665942</c:v>
                </c:pt>
                <c:pt idx="614">
                  <c:v>70.242427691747096</c:v>
                </c:pt>
                <c:pt idx="615">
                  <c:v>70.324277424476705</c:v>
                </c:pt>
                <c:pt idx="616">
                  <c:v>70.405994039591747</c:v>
                </c:pt>
                <c:pt idx="617">
                  <c:v>70.487577753477254</c:v>
                </c:pt>
                <c:pt idx="618">
                  <c:v>70.56902878216691</c:v>
                </c:pt>
                <c:pt idx="619">
                  <c:v>70.65034734134359</c:v>
                </c:pt>
                <c:pt idx="620">
                  <c:v>70.731533646339926</c:v>
                </c:pt>
                <c:pt idx="621">
                  <c:v>70.812587912138895</c:v>
                </c:pt>
                <c:pt idx="622">
                  <c:v>70.893510353374367</c:v>
                </c:pt>
                <c:pt idx="623">
                  <c:v>70.974301184331679</c:v>
                </c:pt>
                <c:pt idx="624">
                  <c:v>71.054960618948215</c:v>
                </c:pt>
                <c:pt idx="625">
                  <c:v>71.13548887081393</c:v>
                </c:pt>
                <c:pt idx="626">
                  <c:v>71.215886153171951</c:v>
                </c:pt>
                <c:pt idx="627">
                  <c:v>71.296152678919142</c:v>
                </c:pt>
                <c:pt idx="628">
                  <c:v>71.376288660606619</c:v>
                </c:pt>
                <c:pt idx="629">
                  <c:v>71.456294310440356</c:v>
                </c:pt>
                <c:pt idx="630">
                  <c:v>71.53616984028173</c:v>
                </c:pt>
                <c:pt idx="631">
                  <c:v>71.615915461648072</c:v>
                </c:pt>
                <c:pt idx="632">
                  <c:v>71.695531385713238</c:v>
                </c:pt>
                <c:pt idx="633">
                  <c:v>71.775017823308147</c:v>
                </c:pt>
                <c:pt idx="634">
                  <c:v>71.85437498492135</c:v>
                </c:pt>
                <c:pt idx="635">
                  <c:v>71.933603080699598</c:v>
                </c:pt>
                <c:pt idx="636">
                  <c:v>72.012702320448355</c:v>
                </c:pt>
                <c:pt idx="637">
                  <c:v>72.091672913632394</c:v>
                </c:pt>
                <c:pt idx="638">
                  <c:v>72.170515069376336</c:v>
                </c:pt>
                <c:pt idx="639">
                  <c:v>72.249228996465177</c:v>
                </c:pt>
                <c:pt idx="640">
                  <c:v>72.327814903344887</c:v>
                </c:pt>
                <c:pt idx="641">
                  <c:v>72.406272998122901</c:v>
                </c:pt>
                <c:pt idx="642">
                  <c:v>72.484603488568723</c:v>
                </c:pt>
                <c:pt idx="643">
                  <c:v>72.562806582114433</c:v>
                </c:pt>
                <c:pt idx="644">
                  <c:v>72.640882485855244</c:v>
                </c:pt>
                <c:pt idx="645">
                  <c:v>72.718831406550066</c:v>
                </c:pt>
                <c:pt idx="646">
                  <c:v>72.79665355062204</c:v>
                </c:pt>
                <c:pt idx="647">
                  <c:v>72.874349124159068</c:v>
                </c:pt>
                <c:pt idx="648">
                  <c:v>72.951918332914389</c:v>
                </c:pt>
                <c:pt idx="649">
                  <c:v>73.029361382307073</c:v>
                </c:pt>
                <c:pt idx="650">
                  <c:v>73.106678477422605</c:v>
                </c:pt>
                <c:pt idx="651">
                  <c:v>73.183869823013424</c:v>
                </c:pt>
                <c:pt idx="652">
                  <c:v>73.260935623499421</c:v>
                </c:pt>
                <c:pt idx="653">
                  <c:v>73.337876082968535</c:v>
                </c:pt>
                <c:pt idx="654">
                  <c:v>73.414691405177251</c:v>
                </c:pt>
                <c:pt idx="655">
                  <c:v>73.491381793551156</c:v>
                </c:pt>
                <c:pt idx="656">
                  <c:v>73.567947451185447</c:v>
                </c:pt>
                <c:pt idx="657">
                  <c:v>73.644388580845515</c:v>
                </c:pt>
                <c:pt idx="658">
                  <c:v>73.720705384967445</c:v>
                </c:pt>
                <c:pt idx="659">
                  <c:v>73.796898065658553</c:v>
                </c:pt>
                <c:pt idx="660">
                  <c:v>73.872966824697912</c:v>
                </c:pt>
                <c:pt idx="661">
                  <c:v>73.948911863536921</c:v>
                </c:pt>
                <c:pt idx="662">
                  <c:v>74.024733383299804</c:v>
                </c:pt>
                <c:pt idx="663">
                  <c:v>74.100431584784133</c:v>
                </c:pt>
                <c:pt idx="664">
                  <c:v>74.176006668461369</c:v>
                </c:pt>
                <c:pt idx="665">
                  <c:v>74.251458834477418</c:v>
                </c:pt>
                <c:pt idx="666">
                  <c:v>74.326788282653112</c:v>
                </c:pt>
                <c:pt idx="667">
                  <c:v>74.401995212484778</c:v>
                </c:pt>
                <c:pt idx="668">
                  <c:v>74.47707982314472</c:v>
                </c:pt>
                <c:pt idx="669">
                  <c:v>74.552042313481778</c:v>
                </c:pt>
                <c:pt idx="670">
                  <c:v>74.626882882021846</c:v>
                </c:pt>
                <c:pt idx="671">
                  <c:v>74.701601726968391</c:v>
                </c:pt>
                <c:pt idx="672">
                  <c:v>74.776199046202962</c:v>
                </c:pt>
                <c:pt idx="673">
                  <c:v>74.85067503728574</c:v>
                </c:pt>
                <c:pt idx="674">
                  <c:v>74.925029897456056</c:v>
                </c:pt>
                <c:pt idx="675">
                  <c:v>74.999263823632873</c:v>
                </c:pt>
                <c:pt idx="676">
                  <c:v>75.073377012415364</c:v>
                </c:pt>
                <c:pt idx="677">
                  <c:v>75.147369660083356</c:v>
                </c:pt>
                <c:pt idx="678">
                  <c:v>75.221241962597944</c:v>
                </c:pt>
                <c:pt idx="679">
                  <c:v>75.294994115601909</c:v>
                </c:pt>
                <c:pt idx="680">
                  <c:v>75.368626314420297</c:v>
                </c:pt>
                <c:pt idx="681">
                  <c:v>75.44213875406092</c:v>
                </c:pt>
                <c:pt idx="682">
                  <c:v>75.515531629214863</c:v>
                </c:pt>
                <c:pt idx="683">
                  <c:v>75.588805134257001</c:v>
                </c:pt>
                <c:pt idx="684">
                  <c:v>75.661959463246504</c:v>
                </c:pt>
                <c:pt idx="685">
                  <c:v>75.734994809927372</c:v>
                </c:pt>
                <c:pt idx="686">
                  <c:v>75.80791136772892</c:v>
                </c:pt>
                <c:pt idx="687">
                  <c:v>75.880709329766304</c:v>
                </c:pt>
                <c:pt idx="688">
                  <c:v>75.953388888841019</c:v>
                </c:pt>
                <c:pt idx="689">
                  <c:v>76.025950237441407</c:v>
                </c:pt>
                <c:pt idx="690">
                  <c:v>76.098393567743187</c:v>
                </c:pt>
                <c:pt idx="691">
                  <c:v>76.170719071609938</c:v>
                </c:pt>
                <c:pt idx="692">
                  <c:v>76.24292694059362</c:v>
                </c:pt>
                <c:pt idx="693">
                  <c:v>76.315017365935063</c:v>
                </c:pt>
                <c:pt idx="694">
                  <c:v>76.386990538564476</c:v>
                </c:pt>
                <c:pt idx="695">
                  <c:v>76.458846649101957</c:v>
                </c:pt>
                <c:pt idx="696">
                  <c:v>76.53058588785801</c:v>
                </c:pt>
                <c:pt idx="697">
                  <c:v>76.602208444834019</c:v>
                </c:pt>
                <c:pt idx="698">
                  <c:v>76.673714509722771</c:v>
                </c:pt>
                <c:pt idx="699">
                  <c:v>76.745104271908929</c:v>
                </c:pt>
                <c:pt idx="700">
                  <c:v>76.816377920469549</c:v>
                </c:pt>
                <c:pt idx="701">
                  <c:v>76.887535644174591</c:v>
                </c:pt>
                <c:pt idx="702">
                  <c:v>76.958577631487401</c:v>
                </c:pt>
                <c:pt idx="703">
                  <c:v>77.02950407056521</c:v>
                </c:pt>
                <c:pt idx="704">
                  <c:v>77.100315149259629</c:v>
                </c:pt>
                <c:pt idx="705">
                  <c:v>77.171011055117148</c:v>
                </c:pt>
                <c:pt idx="706">
                  <c:v>77.241591975379635</c:v>
                </c:pt>
                <c:pt idx="707">
                  <c:v>77.312058096984813</c:v>
                </c:pt>
                <c:pt idx="708">
                  <c:v>77.382409606566796</c:v>
                </c:pt>
                <c:pt idx="709">
                  <c:v>77.452646690456504</c:v>
                </c:pt>
                <c:pt idx="710">
                  <c:v>77.52276953468224</c:v>
                </c:pt>
                <c:pt idx="711">
                  <c:v>77.592778324970126</c:v>
                </c:pt>
                <c:pt idx="712">
                  <c:v>77.662673246744603</c:v>
                </c:pt>
                <c:pt idx="713">
                  <c:v>77.732454485128926</c:v>
                </c:pt>
                <c:pt idx="714">
                  <c:v>77.802122224945663</c:v>
                </c:pt>
                <c:pt idx="715">
                  <c:v>77.871676650717177</c:v>
                </c:pt>
                <c:pt idx="716">
                  <c:v>77.941117946666083</c:v>
                </c:pt>
                <c:pt idx="717">
                  <c:v>78.01044629671577</c:v>
                </c:pt>
                <c:pt idx="718">
                  <c:v>78.079661884490889</c:v>
                </c:pt>
                <c:pt idx="719">
                  <c:v>78.148764893317789</c:v>
                </c:pt>
                <c:pt idx="720">
                  <c:v>78.217755506225075</c:v>
                </c:pt>
                <c:pt idx="721">
                  <c:v>78.286633905944015</c:v>
                </c:pt>
                <c:pt idx="722">
                  <c:v>78.355400274909087</c:v>
                </c:pt>
                <c:pt idx="723">
                  <c:v>78.424054795258414</c:v>
                </c:pt>
                <c:pt idx="724">
                  <c:v>78.492597648834249</c:v>
                </c:pt>
                <c:pt idx="725">
                  <c:v>78.5610290171835</c:v>
                </c:pt>
                <c:pt idx="726">
                  <c:v>78.629349081558146</c:v>
                </c:pt>
                <c:pt idx="727">
                  <c:v>78.697558022915757</c:v>
                </c:pt>
                <c:pt idx="728">
                  <c:v>78.765656021919966</c:v>
                </c:pt>
                <c:pt idx="729">
                  <c:v>78.833643258940924</c:v>
                </c:pt>
                <c:pt idx="730">
                  <c:v>78.901519914055797</c:v>
                </c:pt>
                <c:pt idx="731">
                  <c:v>78.969286167049248</c:v>
                </c:pt>
                <c:pt idx="732">
                  <c:v>79.036942197413879</c:v>
                </c:pt>
                <c:pt idx="733">
                  <c:v>79.104488184350743</c:v>
                </c:pt>
                <c:pt idx="734">
                  <c:v>79.171924306769782</c:v>
                </c:pt>
                <c:pt idx="735">
                  <c:v>79.239250743290313</c:v>
                </c:pt>
                <c:pt idx="736">
                  <c:v>79.30646767224151</c:v>
                </c:pt>
                <c:pt idx="737">
                  <c:v>79.373575271662872</c:v>
                </c:pt>
                <c:pt idx="738">
                  <c:v>79.440573719304666</c:v>
                </c:pt>
                <c:pt idx="739">
                  <c:v>79.507463192628435</c:v>
                </c:pt>
                <c:pt idx="740">
                  <c:v>79.574243868807443</c:v>
                </c:pt>
                <c:pt idx="741">
                  <c:v>79.640915924727153</c:v>
                </c:pt>
                <c:pt idx="742">
                  <c:v>79.707479536985659</c:v>
                </c:pt>
                <c:pt idx="743">
                  <c:v>79.77393488189422</c:v>
                </c:pt>
                <c:pt idx="744">
                  <c:v>79.840282135477665</c:v>
                </c:pt>
                <c:pt idx="745">
                  <c:v>79.906521473474882</c:v>
                </c:pt>
                <c:pt idx="746">
                  <c:v>79.972653071339266</c:v>
                </c:pt>
                <c:pt idx="747">
                  <c:v>80.038677104239213</c:v>
                </c:pt>
                <c:pt idx="748">
                  <c:v>80.104593747058559</c:v>
                </c:pt>
                <c:pt idx="749">
                  <c:v>80.170403174397038</c:v>
                </c:pt>
                <c:pt idx="750">
                  <c:v>80.236105560570763</c:v>
                </c:pt>
                <c:pt idx="751">
                  <c:v>80.301701079612656</c:v>
                </c:pt>
                <c:pt idx="752">
                  <c:v>80.367189905272937</c:v>
                </c:pt>
                <c:pt idx="753">
                  <c:v>80.432572211019576</c:v>
                </c:pt>
                <c:pt idx="754">
                  <c:v>80.497848170038722</c:v>
                </c:pt>
                <c:pt idx="755">
                  <c:v>80.56301795523521</c:v>
                </c:pt>
                <c:pt idx="756">
                  <c:v>80.628081739232968</c:v>
                </c:pt>
                <c:pt idx="757">
                  <c:v>80.693039694375514</c:v>
                </c:pt>
                <c:pt idx="758">
                  <c:v>80.757891992726385</c:v>
                </c:pt>
                <c:pt idx="759">
                  <c:v>80.822638806069591</c:v>
                </c:pt>
                <c:pt idx="760">
                  <c:v>80.887280305910082</c:v>
                </c:pt>
                <c:pt idx="761">
                  <c:v>80.95181666347419</c:v>
                </c:pt>
                <c:pt idx="762">
                  <c:v>81.016248049710086</c:v>
                </c:pt>
                <c:pt idx="763">
                  <c:v>81.08057463528823</c:v>
                </c:pt>
                <c:pt idx="764">
                  <c:v>81.144796590601814</c:v>
                </c:pt>
                <c:pt idx="765">
                  <c:v>81.208914085767233</c:v>
                </c:pt>
                <c:pt idx="766">
                  <c:v>81.272927290624509</c:v>
                </c:pt>
                <c:pt idx="767">
                  <c:v>81.336836374737743</c:v>
                </c:pt>
                <c:pt idx="768">
                  <c:v>81.400641507395591</c:v>
                </c:pt>
                <c:pt idx="769">
                  <c:v>81.464342857611669</c:v>
                </c:pt>
                <c:pt idx="770">
                  <c:v>81.527940594125027</c:v>
                </c:pt>
                <c:pt idx="771">
                  <c:v>81.591434885400602</c:v>
                </c:pt>
                <c:pt idx="772">
                  <c:v>81.654825899629614</c:v>
                </c:pt>
                <c:pt idx="773">
                  <c:v>81.718113804730081</c:v>
                </c:pt>
                <c:pt idx="774">
                  <c:v>81.781298768347185</c:v>
                </c:pt>
                <c:pt idx="775">
                  <c:v>81.844380957853787</c:v>
                </c:pt>
                <c:pt idx="776">
                  <c:v>81.907360540350808</c:v>
                </c:pt>
                <c:pt idx="777">
                  <c:v>81.970237682667729</c:v>
                </c:pt>
                <c:pt idx="778">
                  <c:v>82.033012551362972</c:v>
                </c:pt>
                <c:pt idx="779">
                  <c:v>82.095685312724385</c:v>
                </c:pt>
                <c:pt idx="780">
                  <c:v>82.158256132769637</c:v>
                </c:pt>
                <c:pt idx="781">
                  <c:v>82.22072517724672</c:v>
                </c:pt>
                <c:pt idx="782">
                  <c:v>82.283092611634331</c:v>
                </c:pt>
                <c:pt idx="783">
                  <c:v>82.345358601142308</c:v>
                </c:pt>
                <c:pt idx="784">
                  <c:v>82.407523310712122</c:v>
                </c:pt>
                <c:pt idx="785">
                  <c:v>82.469586905017252</c:v>
                </c:pt>
                <c:pt idx="786">
                  <c:v>82.531549548463644</c:v>
                </c:pt>
                <c:pt idx="787">
                  <c:v>82.593411405190139</c:v>
                </c:pt>
                <c:pt idx="788">
                  <c:v>82.655172639068937</c:v>
                </c:pt>
                <c:pt idx="789">
                  <c:v>82.71683341370597</c:v>
                </c:pt>
                <c:pt idx="790">
                  <c:v>82.778393892441386</c:v>
                </c:pt>
                <c:pt idx="791">
                  <c:v>82.839854238349972</c:v>
                </c:pt>
                <c:pt idx="792">
                  <c:v>82.901214614241553</c:v>
                </c:pt>
                <c:pt idx="793">
                  <c:v>82.96247518266145</c:v>
                </c:pt>
                <c:pt idx="794">
                  <c:v>83.023636105890901</c:v>
                </c:pt>
                <c:pt idx="795">
                  <c:v>83.084697545947492</c:v>
                </c:pt>
                <c:pt idx="796">
                  <c:v>83.14565966458558</c:v>
                </c:pt>
                <c:pt idx="797">
                  <c:v>83.206522623296721</c:v>
                </c:pt>
                <c:pt idx="798">
                  <c:v>83.267286583310124</c:v>
                </c:pt>
                <c:pt idx="799">
                  <c:v>83.327951705593009</c:v>
                </c:pt>
                <c:pt idx="800">
                  <c:v>83.388518150851112</c:v>
                </c:pt>
                <c:pt idx="801">
                  <c:v>83.448986079529035</c:v>
                </c:pt>
                <c:pt idx="802">
                  <c:v>83.509355651810736</c:v>
                </c:pt>
                <c:pt idx="803">
                  <c:v>83.569627027619916</c:v>
                </c:pt>
                <c:pt idx="804">
                  <c:v>83.629800366620429</c:v>
                </c:pt>
                <c:pt idx="805">
                  <c:v>83.689875828216742</c:v>
                </c:pt>
                <c:pt idx="806">
                  <c:v>83.749853571554311</c:v>
                </c:pt>
                <c:pt idx="807">
                  <c:v>83.809733755520057</c:v>
                </c:pt>
                <c:pt idx="808">
                  <c:v>83.869516538742715</c:v>
                </c:pt>
                <c:pt idx="809">
                  <c:v>83.929202079593324</c:v>
                </c:pt>
                <c:pt idx="810">
                  <c:v>83.988790536185604</c:v>
                </c:pt>
                <c:pt idx="811">
                  <c:v>84.048282066376373</c:v>
                </c:pt>
                <c:pt idx="812">
                  <c:v>84.107676827765985</c:v>
                </c:pt>
                <c:pt idx="813">
                  <c:v>84.166974977698715</c:v>
                </c:pt>
                <c:pt idx="814">
                  <c:v>84.226176673263211</c:v>
                </c:pt>
                <c:pt idx="815">
                  <c:v>84.285282071292897</c:v>
                </c:pt>
                <c:pt idx="816">
                  <c:v>84.344291328366353</c:v>
                </c:pt>
                <c:pt idx="817">
                  <c:v>84.403204600807769</c:v>
                </c:pt>
                <c:pt idx="818">
                  <c:v>84.462022044687359</c:v>
                </c:pt>
                <c:pt idx="819">
                  <c:v>84.520743815821731</c:v>
                </c:pt>
                <c:pt idx="820">
                  <c:v>84.579370069774356</c:v>
                </c:pt>
                <c:pt idx="821">
                  <c:v>84.637900961855934</c:v>
                </c:pt>
                <c:pt idx="822">
                  <c:v>84.696336647124809</c:v>
                </c:pt>
                <c:pt idx="823">
                  <c:v>84.754677280387412</c:v>
                </c:pt>
                <c:pt idx="824">
                  <c:v>84.812923016198638</c:v>
                </c:pt>
                <c:pt idx="825">
                  <c:v>84.871074008862252</c:v>
                </c:pt>
                <c:pt idx="826">
                  <c:v>84.929130412431306</c:v>
                </c:pt>
                <c:pt idx="827">
                  <c:v>84.987092380708575</c:v>
                </c:pt>
                <c:pt idx="828">
                  <c:v>85.04496006724689</c:v>
                </c:pt>
                <c:pt idx="829">
                  <c:v>85.102733625349629</c:v>
                </c:pt>
                <c:pt idx="830">
                  <c:v>85.160413208071049</c:v>
                </c:pt>
                <c:pt idx="831">
                  <c:v>85.217998968216747</c:v>
                </c:pt>
                <c:pt idx="832">
                  <c:v>85.275491058344031</c:v>
                </c:pt>
                <c:pt idx="833">
                  <c:v>85.332889630762324</c:v>
                </c:pt>
                <c:pt idx="834">
                  <c:v>85.390194837533571</c:v>
                </c:pt>
                <c:pt idx="835">
                  <c:v>85.447406830472644</c:v>
                </c:pt>
                <c:pt idx="836">
                  <c:v>85.504525761147747</c:v>
                </c:pt>
                <c:pt idx="837">
                  <c:v>85.561551780880805</c:v>
                </c:pt>
                <c:pt idx="838">
                  <c:v>85.618485040747871</c:v>
                </c:pt>
                <c:pt idx="839">
                  <c:v>85.675325691579516</c:v>
                </c:pt>
                <c:pt idx="840">
                  <c:v>85.732073883961235</c:v>
                </c:pt>
                <c:pt idx="841">
                  <c:v>85.78872976823385</c:v>
                </c:pt>
                <c:pt idx="842">
                  <c:v>85.845293494493902</c:v>
                </c:pt>
                <c:pt idx="843">
                  <c:v>85.901765212594043</c:v>
                </c:pt>
                <c:pt idx="844">
                  <c:v>85.958145072143424</c:v>
                </c:pt>
                <c:pt idx="845">
                  <c:v>86.014433222508117</c:v>
                </c:pt>
                <c:pt idx="846">
                  <c:v>86.070629812811475</c:v>
                </c:pt>
                <c:pt idx="847">
                  <c:v>86.126734991934569</c:v>
                </c:pt>
                <c:pt idx="848">
                  <c:v>86.18274890851653</c:v>
                </c:pt>
                <c:pt idx="849">
                  <c:v>86.238671710954975</c:v>
                </c:pt>
                <c:pt idx="850">
                  <c:v>86.294503547406393</c:v>
                </c:pt>
                <c:pt idx="851">
                  <c:v>86.350244565786539</c:v>
                </c:pt>
                <c:pt idx="852">
                  <c:v>86.405894913770823</c:v>
                </c:pt>
                <c:pt idx="853">
                  <c:v>86.461454738794686</c:v>
                </c:pt>
                <c:pt idx="854">
                  <c:v>86.516924188054006</c:v>
                </c:pt>
                <c:pt idx="855">
                  <c:v>86.572303408505476</c:v>
                </c:pt>
                <c:pt idx="856">
                  <c:v>86.627592546867007</c:v>
                </c:pt>
                <c:pt idx="857">
                  <c:v>86.682791749618104</c:v>
                </c:pt>
                <c:pt idx="858">
                  <c:v>86.737901163000245</c:v>
                </c:pt>
                <c:pt idx="859">
                  <c:v>86.792920933017285</c:v>
                </c:pt>
                <c:pt idx="860">
                  <c:v>86.847851205435816</c:v>
                </c:pt>
                <c:pt idx="861">
                  <c:v>86.902692125785606</c:v>
                </c:pt>
                <c:pt idx="862">
                  <c:v>86.957443839359911</c:v>
                </c:pt>
                <c:pt idx="863">
                  <c:v>87.012106491215917</c:v>
                </c:pt>
                <c:pt idx="864">
                  <c:v>87.066680226175095</c:v>
                </c:pt>
                <c:pt idx="865">
                  <c:v>87.121165188823582</c:v>
                </c:pt>
                <c:pt idx="866">
                  <c:v>87.17556152351257</c:v>
                </c:pt>
                <c:pt idx="867">
                  <c:v>87.229869374358685</c:v>
                </c:pt>
                <c:pt idx="868">
                  <c:v>87.284088885244387</c:v>
                </c:pt>
                <c:pt idx="869">
                  <c:v>87.338220199818323</c:v>
                </c:pt>
                <c:pt idx="870">
                  <c:v>87.392263461495716</c:v>
                </c:pt>
                <c:pt idx="871">
                  <c:v>87.446218813458728</c:v>
                </c:pt>
                <c:pt idx="872">
                  <c:v>87.500086398656876</c:v>
                </c:pt>
                <c:pt idx="873">
                  <c:v>87.553866359807387</c:v>
                </c:pt>
                <c:pt idx="874">
                  <c:v>87.607558839395566</c:v>
                </c:pt>
                <c:pt idx="875">
                  <c:v>87.66116397967518</c:v>
                </c:pt>
                <c:pt idx="876">
                  <c:v>87.714681922668845</c:v>
                </c:pt>
                <c:pt idx="877">
                  <c:v>87.768112810168375</c:v>
                </c:pt>
                <c:pt idx="878">
                  <c:v>87.821456783735201</c:v>
                </c:pt>
                <c:pt idx="879">
                  <c:v>87.874713984700691</c:v>
                </c:pt>
                <c:pt idx="880">
                  <c:v>87.927884554166567</c:v>
                </c:pt>
                <c:pt idx="881">
                  <c:v>87.980968633005247</c:v>
                </c:pt>
                <c:pt idx="882">
                  <c:v>88.033966361860237</c:v>
                </c:pt>
                <c:pt idx="883">
                  <c:v>88.086877881146492</c:v>
                </c:pt>
                <c:pt idx="884">
                  <c:v>88.139703331050796</c:v>
                </c:pt>
                <c:pt idx="885">
                  <c:v>88.192442851532135</c:v>
                </c:pt>
                <c:pt idx="886">
                  <c:v>88.245096582322034</c:v>
                </c:pt>
                <c:pt idx="887">
                  <c:v>88.297664662924973</c:v>
                </c:pt>
                <c:pt idx="888">
                  <c:v>88.35014723261871</c:v>
                </c:pt>
                <c:pt idx="889">
                  <c:v>88.402544430454711</c:v>
                </c:pt>
                <c:pt idx="890">
                  <c:v>88.454856395258432</c:v>
                </c:pt>
                <c:pt idx="891">
                  <c:v>88.50708326562976</c:v>
                </c:pt>
                <c:pt idx="892">
                  <c:v>88.559225179943354</c:v>
                </c:pt>
                <c:pt idx="893">
                  <c:v>88.611282276349002</c:v>
                </c:pt>
                <c:pt idx="894">
                  <c:v>88.663254692771972</c:v>
                </c:pt>
                <c:pt idx="895">
                  <c:v>88.715142566913428</c:v>
                </c:pt>
                <c:pt idx="896">
                  <c:v>88.766946036250744</c:v>
                </c:pt>
                <c:pt idx="897">
                  <c:v>88.81866523803788</c:v>
                </c:pt>
                <c:pt idx="898">
                  <c:v>88.870300309305762</c:v>
                </c:pt>
                <c:pt idx="899">
                  <c:v>88.921851386862613</c:v>
                </c:pt>
                <c:pt idx="900">
                  <c:v>88.97331860729436</c:v>
                </c:pt>
                <c:pt idx="901">
                  <c:v>89.024702106964952</c:v>
                </c:pt>
                <c:pt idx="902">
                  <c:v>89.076002022016738</c:v>
                </c:pt>
                <c:pt idx="903">
                  <c:v>89.127218488370829</c:v>
                </c:pt>
                <c:pt idx="904">
                  <c:v>89.178351641727446</c:v>
                </c:pt>
                <c:pt idx="905">
                  <c:v>89.229401617566282</c:v>
                </c:pt>
                <c:pt idx="906">
                  <c:v>89.280368551146864</c:v>
                </c:pt>
                <c:pt idx="907">
                  <c:v>89.33125257750892</c:v>
                </c:pt>
                <c:pt idx="908">
                  <c:v>89.382053831472717</c:v>
                </c:pt>
                <c:pt idx="909">
                  <c:v>89.432772447639437</c:v>
                </c:pt>
                <c:pt idx="910">
                  <c:v>89.483408560391496</c:v>
                </c:pt>
                <c:pt idx="911">
                  <c:v>89.533962303892935</c:v>
                </c:pt>
                <c:pt idx="912">
                  <c:v>89.584433812089785</c:v>
                </c:pt>
                <c:pt idx="913">
                  <c:v>89.634823218710366</c:v>
                </c:pt>
                <c:pt idx="914">
                  <c:v>89.685130657265688</c:v>
                </c:pt>
                <c:pt idx="915">
                  <c:v>89.735356261049787</c:v>
                </c:pt>
                <c:pt idx="916">
                  <c:v>89.785500163140085</c:v>
                </c:pt>
                <c:pt idx="917">
                  <c:v>89.835562496397742</c:v>
                </c:pt>
                <c:pt idx="918">
                  <c:v>89.885543393467984</c:v>
                </c:pt>
                <c:pt idx="919">
                  <c:v>89.935442986780473</c:v>
                </c:pt>
                <c:pt idx="920">
                  <c:v>89.985261408549661</c:v>
                </c:pt>
                <c:pt idx="921">
                  <c:v>90.034998790775134</c:v>
                </c:pt>
                <c:pt idx="922">
                  <c:v>90.084655265241963</c:v>
                </c:pt>
                <c:pt idx="923">
                  <c:v>90.134230963521034</c:v>
                </c:pt>
                <c:pt idx="924">
                  <c:v>90.183726016969416</c:v>
                </c:pt>
                <c:pt idx="925">
                  <c:v>90.233140556730703</c:v>
                </c:pt>
                <c:pt idx="926">
                  <c:v>90.282474713735354</c:v>
                </c:pt>
                <c:pt idx="927">
                  <c:v>90.331728618701064</c:v>
                </c:pt>
                <c:pt idx="928">
                  <c:v>90.38090240213306</c:v>
                </c:pt>
                <c:pt idx="929">
                  <c:v>90.429996194324502</c:v>
                </c:pt>
                <c:pt idx="930">
                  <c:v>90.479010125356794</c:v>
                </c:pt>
                <c:pt idx="931">
                  <c:v>90.527944325099924</c:v>
                </c:pt>
                <c:pt idx="932">
                  <c:v>90.576798923212834</c:v>
                </c:pt>
                <c:pt idx="933">
                  <c:v>90.625574049143736</c:v>
                </c:pt>
                <c:pt idx="934">
                  <c:v>90.674269832130463</c:v>
                </c:pt>
                <c:pt idx="935">
                  <c:v>90.722886401200824</c:v>
                </c:pt>
                <c:pt idx="936">
                  <c:v>90.771423885172922</c:v>
                </c:pt>
                <c:pt idx="937">
                  <c:v>90.819882412655502</c:v>
                </c:pt>
                <c:pt idx="938">
                  <c:v>90.868262112048299</c:v>
                </c:pt>
                <c:pt idx="939">
                  <c:v>90.916563111542374</c:v>
                </c:pt>
                <c:pt idx="940">
                  <c:v>90.964785539120456</c:v>
                </c:pt>
                <c:pt idx="941">
                  <c:v>91.012929522557258</c:v>
                </c:pt>
                <c:pt idx="942">
                  <c:v>91.060995189419856</c:v>
                </c:pt>
                <c:pt idx="943">
                  <c:v>91.108982667067991</c:v>
                </c:pt>
                <c:pt idx="944">
                  <c:v>91.156892082654394</c:v>
                </c:pt>
                <c:pt idx="945">
                  <c:v>91.204723563125185</c:v>
                </c:pt>
                <c:pt idx="946">
                  <c:v>91.252477235220141</c:v>
                </c:pt>
                <c:pt idx="947">
                  <c:v>91.300153225473068</c:v>
                </c:pt>
                <c:pt idx="948">
                  <c:v>91.347751660212111</c:v>
                </c:pt>
                <c:pt idx="949">
                  <c:v>91.395272665560128</c:v>
                </c:pt>
                <c:pt idx="950">
                  <c:v>91.442716367434969</c:v>
                </c:pt>
                <c:pt idx="951">
                  <c:v>91.490082891549861</c:v>
                </c:pt>
                <c:pt idx="952">
                  <c:v>91.537372363413695</c:v>
                </c:pt>
                <c:pt idx="953">
                  <c:v>91.584584908331394</c:v>
                </c:pt>
                <c:pt idx="954">
                  <c:v>91.631720651404223</c:v>
                </c:pt>
                <c:pt idx="955">
                  <c:v>91.678779717530119</c:v>
                </c:pt>
                <c:pt idx="956">
                  <c:v>91.725762231404047</c:v>
                </c:pt>
                <c:pt idx="957">
                  <c:v>91.772668317518281</c:v>
                </c:pt>
                <c:pt idx="958">
                  <c:v>91.819498100162789</c:v>
                </c:pt>
                <c:pt idx="959">
                  <c:v>91.866251703425533</c:v>
                </c:pt>
                <c:pt idx="960">
                  <c:v>91.912929251192779</c:v>
                </c:pt>
                <c:pt idx="961">
                  <c:v>91.959530867149454</c:v>
                </c:pt>
                <c:pt idx="962">
                  <c:v>92.006056674779472</c:v>
                </c:pt>
                <c:pt idx="963">
                  <c:v>92.052506797366036</c:v>
                </c:pt>
                <c:pt idx="964">
                  <c:v>92.098881357991985</c:v>
                </c:pt>
                <c:pt idx="965">
                  <c:v>92.145180479540116</c:v>
                </c:pt>
                <c:pt idx="966">
                  <c:v>92.191404284693505</c:v>
                </c:pt>
                <c:pt idx="967">
                  <c:v>92.237552895935835</c:v>
                </c:pt>
                <c:pt idx="968">
                  <c:v>92.283626435551696</c:v>
                </c:pt>
                <c:pt idx="969">
                  <c:v>92.329625025626967</c:v>
                </c:pt>
                <c:pt idx="970">
                  <c:v>92.375548788049059</c:v>
                </c:pt>
                <c:pt idx="971">
                  <c:v>92.421397844507311</c:v>
                </c:pt>
                <c:pt idx="972">
                  <c:v>92.467172316493247</c:v>
                </c:pt>
                <c:pt idx="973">
                  <c:v>92.512872325300975</c:v>
                </c:pt>
                <c:pt idx="974">
                  <c:v>92.558497992027412</c:v>
                </c:pt>
                <c:pt idx="975">
                  <c:v>92.604049437572698</c:v>
                </c:pt>
                <c:pt idx="976">
                  <c:v>92.649526782640436</c:v>
                </c:pt>
                <c:pt idx="977">
                  <c:v>92.694930147738063</c:v>
                </c:pt>
                <c:pt idx="978">
                  <c:v>92.740259653177162</c:v>
                </c:pt>
                <c:pt idx="979">
                  <c:v>92.785515419073747</c:v>
                </c:pt>
                <c:pt idx="980">
                  <c:v>92.830697565348615</c:v>
                </c:pt>
                <c:pt idx="981">
                  <c:v>92.875806211727664</c:v>
                </c:pt>
                <c:pt idx="982">
                  <c:v>92.920841477742172</c:v>
                </c:pt>
                <c:pt idx="983">
                  <c:v>92.965803482729157</c:v>
                </c:pt>
                <c:pt idx="984">
                  <c:v>93.010692345831657</c:v>
                </c:pt>
                <c:pt idx="985">
                  <c:v>93.055508185999074</c:v>
                </c:pt>
                <c:pt idx="986">
                  <c:v>93.100251121987469</c:v>
                </c:pt>
                <c:pt idx="987">
                  <c:v>93.144921272359895</c:v>
                </c:pt>
                <c:pt idx="988">
                  <c:v>93.189518755486674</c:v>
                </c:pt>
                <c:pt idx="989">
                  <c:v>93.234043689545757</c:v>
                </c:pt>
                <c:pt idx="990">
                  <c:v>93.278496192523008</c:v>
                </c:pt>
                <c:pt idx="991">
                  <c:v>93.322876382212499</c:v>
                </c:pt>
                <c:pt idx="992">
                  <c:v>93.367184376216869</c:v>
                </c:pt>
                <c:pt idx="993">
                  <c:v>93.411420291947593</c:v>
                </c:pt>
                <c:pt idx="994">
                  <c:v>93.455584246625321</c:v>
                </c:pt>
                <c:pt idx="995">
                  <c:v>93.499676357280165</c:v>
                </c:pt>
                <c:pt idx="996">
                  <c:v>93.543696740752026</c:v>
                </c:pt>
                <c:pt idx="997">
                  <c:v>93.587645513690887</c:v>
                </c:pt>
                <c:pt idx="998">
                  <c:v>93.631522792557135</c:v>
                </c:pt>
                <c:pt idx="999">
                  <c:v>93.675328693621864</c:v>
                </c:pt>
                <c:pt idx="1000">
                  <c:v>93.719063332967181</c:v>
                </c:pt>
                <c:pt idx="1001">
                  <c:v>93.762726826486514</c:v>
                </c:pt>
                <c:pt idx="1002">
                  <c:v>93.806319289884911</c:v>
                </c:pt>
                <c:pt idx="1003">
                  <c:v>93.849840838679356</c:v>
                </c:pt>
                <c:pt idx="1004">
                  <c:v>93.893291588199077</c:v>
                </c:pt>
                <c:pt idx="1005">
                  <c:v>93.936671653585833</c:v>
                </c:pt>
                <c:pt idx="1006">
                  <c:v>93.979981149794241</c:v>
                </c:pt>
                <c:pt idx="1007">
                  <c:v>94.023220191592074</c:v>
                </c:pt>
                <c:pt idx="1008">
                  <c:v>94.066388893560543</c:v>
                </c:pt>
                <c:pt idx="1009">
                  <c:v>94.109487370094641</c:v>
                </c:pt>
                <c:pt idx="1010">
                  <c:v>94.152515735403384</c:v>
                </c:pt>
                <c:pt idx="1011">
                  <c:v>94.195474103510179</c:v>
                </c:pt>
                <c:pt idx="1012">
                  <c:v>94.238362588253096</c:v>
                </c:pt>
                <c:pt idx="1013">
                  <c:v>94.281181303285152</c:v>
                </c:pt>
                <c:pt idx="1014">
                  <c:v>94.323930362074634</c:v>
                </c:pt>
                <c:pt idx="1015">
                  <c:v>94.366609877905404</c:v>
                </c:pt>
                <c:pt idx="1016">
                  <c:v>94.409219963877177</c:v>
                </c:pt>
                <c:pt idx="1017">
                  <c:v>94.451760732905825</c:v>
                </c:pt>
                <c:pt idx="1018">
                  <c:v>94.494232297723698</c:v>
                </c:pt>
                <c:pt idx="1019">
                  <c:v>94.5366347708799</c:v>
                </c:pt>
                <c:pt idx="1020">
                  <c:v>94.578968264740595</c:v>
                </c:pt>
                <c:pt idx="1021">
                  <c:v>94.621232891489285</c:v>
                </c:pt>
                <c:pt idx="1022">
                  <c:v>94.663428763127143</c:v>
                </c:pt>
                <c:pt idx="1023">
                  <c:v>94.705555991473261</c:v>
                </c:pt>
                <c:pt idx="1024">
                  <c:v>94.747614688165001</c:v>
                </c:pt>
                <c:pt idx="1025">
                  <c:v>94.789604964658253</c:v>
                </c:pt>
                <c:pt idx="1026">
                  <c:v>94.831526932227732</c:v>
                </c:pt>
                <c:pt idx="1027">
                  <c:v>94.873380701967292</c:v>
                </c:pt>
                <c:pt idx="1028">
                  <c:v>94.915166384790197</c:v>
                </c:pt>
                <c:pt idx="1029">
                  <c:v>94.95688409142943</c:v>
                </c:pt>
                <c:pt idx="1030">
                  <c:v>94.998533932437965</c:v>
                </c:pt>
                <c:pt idx="1031">
                  <c:v>95.040116018189096</c:v>
                </c:pt>
                <c:pt idx="1032">
                  <c:v>95.081630458876688</c:v>
                </c:pt>
                <c:pt idx="1033">
                  <c:v>95.123077364515495</c:v>
                </c:pt>
                <c:pt idx="1034">
                  <c:v>95.164456844941441</c:v>
                </c:pt>
                <c:pt idx="1035">
                  <c:v>95.205769009811917</c:v>
                </c:pt>
                <c:pt idx="1036">
                  <c:v>95.247013968606069</c:v>
                </c:pt>
                <c:pt idx="1037">
                  <c:v>95.288191830625067</c:v>
                </c:pt>
                <c:pt idx="1038">
                  <c:v>95.329302704992429</c:v>
                </c:pt>
                <c:pt idx="1039">
                  <c:v>95.370346700654295</c:v>
                </c:pt>
                <c:pt idx="1040">
                  <c:v>95.411323926379694</c:v>
                </c:pt>
                <c:pt idx="1041">
                  <c:v>95.452234490760858</c:v>
                </c:pt>
                <c:pt idx="1042">
                  <c:v>95.493078502213507</c:v>
                </c:pt>
                <c:pt idx="1043">
                  <c:v>95.53385606897713</c:v>
                </c:pt>
                <c:pt idx="1044">
                  <c:v>95.574567299115245</c:v>
                </c:pt>
                <c:pt idx="1045">
                  <c:v>95.615212300515751</c:v>
                </c:pt>
                <c:pt idx="1046">
                  <c:v>95.655791180891143</c:v>
                </c:pt>
                <c:pt idx="1047">
                  <c:v>95.696304047778838</c:v>
                </c:pt>
                <c:pt idx="1048">
                  <c:v>95.736751008541447</c:v>
                </c:pt>
                <c:pt idx="1049">
                  <c:v>95.777132170367054</c:v>
                </c:pt>
                <c:pt idx="1050">
                  <c:v>95.817447640269506</c:v>
                </c:pt>
                <c:pt idx="1051">
                  <c:v>95.857697525088696</c:v>
                </c:pt>
                <c:pt idx="1052">
                  <c:v>95.897881931490843</c:v>
                </c:pt>
                <c:pt idx="1053">
                  <c:v>95.938000965968783</c:v>
                </c:pt>
                <c:pt idx="1054">
                  <c:v>95.978054734842246</c:v>
                </c:pt>
                <c:pt idx="1055">
                  <c:v>96.018043344258118</c:v>
                </c:pt>
                <c:pt idx="1056">
                  <c:v>96.057966900190735</c:v>
                </c:pt>
                <c:pt idx="1057">
                  <c:v>96.097825508442185</c:v>
                </c:pt>
                <c:pt idx="1058">
                  <c:v>96.13761927464256</c:v>
                </c:pt>
                <c:pt idx="1059">
                  <c:v>96.177348304250245</c:v>
                </c:pt>
                <c:pt idx="1060">
                  <c:v>96.217012702552196</c:v>
                </c:pt>
                <c:pt idx="1061">
                  <c:v>96.256612574664217</c:v>
                </c:pt>
                <c:pt idx="1062">
                  <c:v>96.296148025531238</c:v>
                </c:pt>
                <c:pt idx="1063">
                  <c:v>96.335619159927589</c:v>
                </c:pt>
                <c:pt idx="1064">
                  <c:v>96.375026082457282</c:v>
                </c:pt>
                <c:pt idx="1065">
                  <c:v>96.414368897554297</c:v>
                </c:pt>
                <c:pt idx="1066">
                  <c:v>96.453647709482851</c:v>
                </c:pt>
                <c:pt idx="1067">
                  <c:v>96.492862622337654</c:v>
                </c:pt>
                <c:pt idx="1068">
                  <c:v>96.532013740044206</c:v>
                </c:pt>
                <c:pt idx="1069">
                  <c:v>96.571101166359085</c:v>
                </c:pt>
                <c:pt idx="1070">
                  <c:v>96.610125004870184</c:v>
                </c:pt>
                <c:pt idx="1071">
                  <c:v>96.649085358997013</c:v>
                </c:pt>
                <c:pt idx="1072">
                  <c:v>96.687982331990952</c:v>
                </c:pt>
                <c:pt idx="1073">
                  <c:v>96.726816026935538</c:v>
                </c:pt>
                <c:pt idx="1074">
                  <c:v>96.765586546746761</c:v>
                </c:pt>
                <c:pt idx="1075">
                  <c:v>96.804293994173278</c:v>
                </c:pt>
                <c:pt idx="1076">
                  <c:v>96.842938471796742</c:v>
                </c:pt>
                <c:pt idx="1077">
                  <c:v>96.881520082032026</c:v>
                </c:pt>
                <c:pt idx="1078">
                  <c:v>96.920038927127521</c:v>
                </c:pt>
                <c:pt idx="1079">
                  <c:v>96.958495109165426</c:v>
                </c:pt>
                <c:pt idx="1080">
                  <c:v>96.996888730061968</c:v>
                </c:pt>
                <c:pt idx="1081">
                  <c:v>97.035219891567692</c:v>
                </c:pt>
                <c:pt idx="1082">
                  <c:v>97.07348869526777</c:v>
                </c:pt>
                <c:pt idx="1083">
                  <c:v>97.111695242582186</c:v>
                </c:pt>
                <c:pt idx="1084">
                  <c:v>97.149839634766096</c:v>
                </c:pt>
                <c:pt idx="1085">
                  <c:v>97.187921972910033</c:v>
                </c:pt>
                <c:pt idx="1086">
                  <c:v>97.225942357940198</c:v>
                </c:pt>
                <c:pt idx="1087">
                  <c:v>97.263900890618714</c:v>
                </c:pt>
                <c:pt idx="1088">
                  <c:v>97.301797671543923</c:v>
                </c:pt>
                <c:pt idx="1089">
                  <c:v>97.3396328011506</c:v>
                </c:pt>
                <c:pt idx="1090">
                  <c:v>97.37740637971028</c:v>
                </c:pt>
                <c:pt idx="1091">
                  <c:v>97.415118507331471</c:v>
                </c:pt>
                <c:pt idx="1092">
                  <c:v>97.452769283959938</c:v>
                </c:pt>
                <c:pt idx="1093">
                  <c:v>97.490358809378989</c:v>
                </c:pt>
                <c:pt idx="1094">
                  <c:v>97.5278871832097</c:v>
                </c:pt>
                <c:pt idx="1095">
                  <c:v>97.565354504911213</c:v>
                </c:pt>
                <c:pt idx="1096">
                  <c:v>97.60276087378098</c:v>
                </c:pt>
                <c:pt idx="1097">
                  <c:v>97.640106388955004</c:v>
                </c:pt>
                <c:pt idx="1098">
                  <c:v>97.677391149408166</c:v>
                </c:pt>
                <c:pt idx="1099">
                  <c:v>97.71461525395442</c:v>
                </c:pt>
                <c:pt idx="1100">
                  <c:v>97.751778801247099</c:v>
                </c:pt>
                <c:pt idx="1101">
                  <c:v>97.788881889779134</c:v>
                </c:pt>
                <c:pt idx="1102">
                  <c:v>97.825924617883359</c:v>
                </c:pt>
                <c:pt idx="1103">
                  <c:v>97.86290708373275</c:v>
                </c:pt>
                <c:pt idx="1104">
                  <c:v>97.899829385340681</c:v>
                </c:pt>
                <c:pt idx="1105">
                  <c:v>97.936691620561177</c:v>
                </c:pt>
                <c:pt idx="1106">
                  <c:v>97.973493887089205</c:v>
                </c:pt>
                <c:pt idx="1107">
                  <c:v>98.010236282460895</c:v>
                </c:pt>
                <c:pt idx="1108">
                  <c:v>98.046918904053811</c:v>
                </c:pt>
                <c:pt idx="1109">
                  <c:v>98.083541849087226</c:v>
                </c:pt>
                <c:pt idx="1110">
                  <c:v>98.120105214622356</c:v>
                </c:pt>
                <c:pt idx="1111">
                  <c:v>98.156609097562622</c:v>
                </c:pt>
                <c:pt idx="1112">
                  <c:v>98.193053594653918</c:v>
                </c:pt>
                <c:pt idx="1113">
                  <c:v>98.22943880248485</c:v>
                </c:pt>
                <c:pt idx="1114">
                  <c:v>98.26576481748701</c:v>
                </c:pt>
                <c:pt idx="1115">
                  <c:v>98.302031735935202</c:v>
                </c:pt>
                <c:pt idx="1116">
                  <c:v>98.338239653947738</c:v>
                </c:pt>
                <c:pt idx="1117">
                  <c:v>98.374388667486656</c:v>
                </c:pt>
                <c:pt idx="1118">
                  <c:v>98.410478872357984</c:v>
                </c:pt>
                <c:pt idx="1119">
                  <c:v>98.446510364212003</c:v>
                </c:pt>
                <c:pt idx="1120">
                  <c:v>98.482483238543495</c:v>
                </c:pt>
                <c:pt idx="1121">
                  <c:v>98.51839759069199</c:v>
                </c:pt>
                <c:pt idx="1122">
                  <c:v>98.554253515842035</c:v>
                </c:pt>
                <c:pt idx="1123">
                  <c:v>98.59005110902342</c:v>
                </c:pt>
                <c:pt idx="1124">
                  <c:v>98.62579046511145</c:v>
                </c:pt>
                <c:pt idx="1125">
                  <c:v>98.661471678827169</c:v>
                </c:pt>
                <c:pt idx="1126">
                  <c:v>98.697094844737663</c:v>
                </c:pt>
                <c:pt idx="1127">
                  <c:v>98.73266005725624</c:v>
                </c:pt>
                <c:pt idx="1128">
                  <c:v>98.768167410642747</c:v>
                </c:pt>
                <c:pt idx="1129">
                  <c:v>98.803616999003779</c:v>
                </c:pt>
                <c:pt idx="1130">
                  <c:v>98.83900891629294</c:v>
                </c:pt>
                <c:pt idx="1131">
                  <c:v>98.874343256311079</c:v>
                </c:pt>
                <c:pt idx="1132">
                  <c:v>98.909620112706563</c:v>
                </c:pt>
                <c:pt idx="1133">
                  <c:v>98.944839578975504</c:v>
                </c:pt>
                <c:pt idx="1134">
                  <c:v>98.980001748462001</c:v>
                </c:pt>
                <c:pt idx="1135">
                  <c:v>99.015106714358424</c:v>
                </c:pt>
                <c:pt idx="1136">
                  <c:v>99.050154569705612</c:v>
                </c:pt>
                <c:pt idx="1137">
                  <c:v>99.085145407393156</c:v>
                </c:pt>
                <c:pt idx="1138">
                  <c:v>99.120079320159618</c:v>
                </c:pt>
                <c:pt idx="1139">
                  <c:v>99.154956400592809</c:v>
                </c:pt>
                <c:pt idx="1140">
                  <c:v>99.18977674112999</c:v>
                </c:pt>
                <c:pt idx="1141">
                  <c:v>99.224540434058156</c:v>
                </c:pt>
                <c:pt idx="1142">
                  <c:v>99.259247571514265</c:v>
                </c:pt>
                <c:pt idx="1143">
                  <c:v>99.293898245485479</c:v>
                </c:pt>
                <c:pt idx="1144">
                  <c:v>99.328492547809404</c:v>
                </c:pt>
                <c:pt idx="1145">
                  <c:v>99.363030570174331</c:v>
                </c:pt>
                <c:pt idx="1146">
                  <c:v>99.39751240411951</c:v>
                </c:pt>
                <c:pt idx="1147">
                  <c:v>99.43193814103536</c:v>
                </c:pt>
                <c:pt idx="1148">
                  <c:v>99.466307872163696</c:v>
                </c:pt>
                <c:pt idx="1149">
                  <c:v>99.500621688598031</c:v>
                </c:pt>
                <c:pt idx="1150">
                  <c:v>99.534879681283755</c:v>
                </c:pt>
                <c:pt idx="1151">
                  <c:v>99.569081941018396</c:v>
                </c:pt>
                <c:pt idx="1152">
                  <c:v>99.603228558451889</c:v>
                </c:pt>
                <c:pt idx="1153">
                  <c:v>99.637319624086757</c:v>
                </c:pt>
                <c:pt idx="1154">
                  <c:v>99.671355228278415</c:v>
                </c:pt>
                <c:pt idx="1155">
                  <c:v>99.705335461235364</c:v>
                </c:pt>
                <c:pt idx="1156">
                  <c:v>99.739260413019437</c:v>
                </c:pt>
                <c:pt idx="1157">
                  <c:v>99.773130173546051</c:v>
                </c:pt>
                <c:pt idx="1158">
                  <c:v>99.806944832584449</c:v>
                </c:pt>
                <c:pt idx="1159">
                  <c:v>99.840704479757903</c:v>
                </c:pt>
                <c:pt idx="1160">
                  <c:v>99.874409204543994</c:v>
                </c:pt>
                <c:pt idx="1161">
                  <c:v>99.908059096274826</c:v>
                </c:pt>
                <c:pt idx="1162">
                  <c:v>99.941654244137268</c:v>
                </c:pt>
                <c:pt idx="1163">
                  <c:v>99.975194737173169</c:v>
                </c:pt>
                <c:pt idx="1164">
                  <c:v>100.00868066427962</c:v>
                </c:pt>
                <c:pt idx="1165">
                  <c:v>100.0421121142092</c:v>
                </c:pt>
                <c:pt idx="1166">
                  <c:v>100.07548917557017</c:v>
                </c:pt>
                <c:pt idx="1167">
                  <c:v>100.10881193682674</c:v>
                </c:pt>
                <c:pt idx="1168">
                  <c:v>100.14208048629929</c:v>
                </c:pt>
                <c:pt idx="1169">
                  <c:v>100.1752949121646</c:v>
                </c:pt>
                <c:pt idx="1170">
                  <c:v>100.20845530245609</c:v>
                </c:pt>
                <c:pt idx="1171">
                  <c:v>100.24156174506406</c:v>
                </c:pt>
                <c:pt idx="1172">
                  <c:v>100.27461432773592</c:v>
                </c:pt>
                <c:pt idx="1173">
                  <c:v>100.30761313807639</c:v>
                </c:pt>
                <c:pt idx="1174">
                  <c:v>100.34055826354778</c:v>
                </c:pt>
                <c:pt idx="1175">
                  <c:v>100.37344979147019</c:v>
                </c:pt>
                <c:pt idx="1176">
                  <c:v>100.40628780902178</c:v>
                </c:pt>
                <c:pt idx="1177">
                  <c:v>100.43907240323892</c:v>
                </c:pt>
                <c:pt idx="1178">
                  <c:v>100.47180366101652</c:v>
                </c:pt>
                <c:pt idx="1179">
                  <c:v>100.50448166910819</c:v>
                </c:pt>
                <c:pt idx="1180">
                  <c:v>100.53710651412646</c:v>
                </c:pt>
                <c:pt idx="1181">
                  <c:v>100.56967828254311</c:v>
                </c:pt>
                <c:pt idx="1182">
                  <c:v>100.60219706068928</c:v>
                </c:pt>
                <c:pt idx="1183">
                  <c:v>100.63466293475575</c:v>
                </c:pt>
                <c:pt idx="1184">
                  <c:v>100.66707599079318</c:v>
                </c:pt>
                <c:pt idx="1185">
                  <c:v>100.69943631471232</c:v>
                </c:pt>
                <c:pt idx="1186">
                  <c:v>100.73174399228422</c:v>
                </c:pt>
                <c:pt idx="1187">
                  <c:v>100.76399910914051</c:v>
                </c:pt>
                <c:pt idx="1188">
                  <c:v>100.79620175077358</c:v>
                </c:pt>
                <c:pt idx="1189">
                  <c:v>100.8283520025368</c:v>
                </c:pt>
                <c:pt idx="1190">
                  <c:v>100.8604499496448</c:v>
                </c:pt>
                <c:pt idx="1191">
                  <c:v>100.89249567717366</c:v>
                </c:pt>
                <c:pt idx="1192">
                  <c:v>100.92448927006109</c:v>
                </c:pt>
                <c:pt idx="1193">
                  <c:v>100.95643081310675</c:v>
                </c:pt>
                <c:pt idx="1194">
                  <c:v>100.9883203909724</c:v>
                </c:pt>
                <c:pt idx="1195">
                  <c:v>101.02015808818216</c:v>
                </c:pt>
                <c:pt idx="1196">
                  <c:v>101.05194398912272</c:v>
                </c:pt>
                <c:pt idx="1197">
                  <c:v>101.08367817804357</c:v>
                </c:pt>
                <c:pt idx="1198">
                  <c:v>101.11536073905721</c:v>
                </c:pt>
                <c:pt idx="1199">
                  <c:v>101.14699175613939</c:v>
                </c:pt>
                <c:pt idx="1200">
                  <c:v>101.17857131312931</c:v>
                </c:pt>
                <c:pt idx="1201">
                  <c:v>101.21009949372989</c:v>
                </c:pt>
                <c:pt idx="1202">
                  <c:v>101.2415763815079</c:v>
                </c:pt>
                <c:pt idx="1203">
                  <c:v>101.2730020598943</c:v>
                </c:pt>
                <c:pt idx="1204">
                  <c:v>101.30437661218436</c:v>
                </c:pt>
                <c:pt idx="1205">
                  <c:v>101.33570012153793</c:v>
                </c:pt>
                <c:pt idx="1206">
                  <c:v>101.36697267097965</c:v>
                </c:pt>
                <c:pt idx="1207">
                  <c:v>101.39819434339917</c:v>
                </c:pt>
                <c:pt idx="1208">
                  <c:v>101.42936522155136</c:v>
                </c:pt>
                <c:pt idx="1209">
                  <c:v>101.46048538805655</c:v>
                </c:pt>
                <c:pt idx="1210">
                  <c:v>101.49155492540073</c:v>
                </c:pt>
                <c:pt idx="1211">
                  <c:v>101.52257391593577</c:v>
                </c:pt>
                <c:pt idx="1212">
                  <c:v>101.55354244187964</c:v>
                </c:pt>
                <c:pt idx="1213">
                  <c:v>101.58446058531665</c:v>
                </c:pt>
                <c:pt idx="1214">
                  <c:v>101.61532842819761</c:v>
                </c:pt>
                <c:pt idx="1215">
                  <c:v>101.64614605234014</c:v>
                </c:pt>
                <c:pt idx="1216">
                  <c:v>101.67691353942877</c:v>
                </c:pt>
                <c:pt idx="1217">
                  <c:v>101.70763097101523</c:v>
                </c:pt>
                <c:pt idx="1218">
                  <c:v>101.7382984285187</c:v>
                </c:pt>
                <c:pt idx="1219">
                  <c:v>101.76891599322592</c:v>
                </c:pt>
                <c:pt idx="1220">
                  <c:v>101.79948374629147</c:v>
                </c:pt>
                <c:pt idx="1221">
                  <c:v>101.83000176873801</c:v>
                </c:pt>
                <c:pt idx="1222">
                  <c:v>101.86047014145645</c:v>
                </c:pt>
                <c:pt idx="1223">
                  <c:v>101.89088894520614</c:v>
                </c:pt>
                <c:pt idx="1224">
                  <c:v>101.92125826061516</c:v>
                </c:pt>
                <c:pt idx="1225">
                  <c:v>101.95157816818049</c:v>
                </c:pt>
                <c:pt idx="1226">
                  <c:v>101.98184874826821</c:v>
                </c:pt>
                <c:pt idx="1227">
                  <c:v>102.01207008111372</c:v>
                </c:pt>
                <c:pt idx="1228">
                  <c:v>102.04224224682198</c:v>
                </c:pt>
                <c:pt idx="1229">
                  <c:v>102.0723653253677</c:v>
                </c:pt>
                <c:pt idx="1230">
                  <c:v>102.10243939659554</c:v>
                </c:pt>
                <c:pt idx="1231">
                  <c:v>102.13246454022035</c:v>
                </c:pt>
                <c:pt idx="1232">
                  <c:v>102.16244083582738</c:v>
                </c:pt>
                <c:pt idx="1233">
                  <c:v>102.19236836287244</c:v>
                </c:pt>
                <c:pt idx="1234">
                  <c:v>102.22224720068218</c:v>
                </c:pt>
                <c:pt idx="1235">
                  <c:v>102.25207742845423</c:v>
                </c:pt>
                <c:pt idx="1236">
                  <c:v>102.28185912525748</c:v>
                </c:pt>
                <c:pt idx="1237">
                  <c:v>102.31159237003226</c:v>
                </c:pt>
                <c:pt idx="1238">
                  <c:v>102.3412772415905</c:v>
                </c:pt>
                <c:pt idx="1239">
                  <c:v>102.37091381861605</c:v>
                </c:pt>
                <c:pt idx="1240">
                  <c:v>102.40050217966476</c:v>
                </c:pt>
                <c:pt idx="1241">
                  <c:v>102.43004240316478</c:v>
                </c:pt>
                <c:pt idx="1242">
                  <c:v>102.45953456741672</c:v>
                </c:pt>
                <c:pt idx="1243">
                  <c:v>102.48897875059392</c:v>
                </c:pt>
                <c:pt idx="1244">
                  <c:v>102.51837503074253</c:v>
                </c:pt>
                <c:pt idx="1245">
                  <c:v>102.54772348578187</c:v>
                </c:pt>
                <c:pt idx="1246">
                  <c:v>102.57702419350454</c:v>
                </c:pt>
                <c:pt idx="1247">
                  <c:v>102.60627723157664</c:v>
                </c:pt>
                <c:pt idx="1248">
                  <c:v>102.63548267753799</c:v>
                </c:pt>
                <c:pt idx="1249">
                  <c:v>102.66464060880233</c:v>
                </c:pt>
                <c:pt idx="1250">
                  <c:v>102.69375110265753</c:v>
                </c:pt>
                <c:pt idx="1251">
                  <c:v>102.72281423626578</c:v>
                </c:pt>
                <c:pt idx="1252">
                  <c:v>102.75183008666382</c:v>
                </c:pt>
                <c:pt idx="1253">
                  <c:v>102.78079873076311</c:v>
                </c:pt>
                <c:pt idx="1254">
                  <c:v>102.80972024535005</c:v>
                </c:pt>
                <c:pt idx="1255">
                  <c:v>102.83859470708622</c:v>
                </c:pt>
                <c:pt idx="1256">
                  <c:v>102.86742219250849</c:v>
                </c:pt>
                <c:pt idx="1257">
                  <c:v>102.89620277802932</c:v>
                </c:pt>
                <c:pt idx="1258">
                  <c:v>102.92493653993692</c:v>
                </c:pt>
                <c:pt idx="1259">
                  <c:v>102.95362355439545</c:v>
                </c:pt>
                <c:pt idx="1260">
                  <c:v>102.98226389744521</c:v>
                </c:pt>
                <c:pt idx="1261">
                  <c:v>103.01085764500286</c:v>
                </c:pt>
                <c:pt idx="1262">
                  <c:v>103.03940487286164</c:v>
                </c:pt>
                <c:pt idx="1263">
                  <c:v>103.06790565669152</c:v>
                </c:pt>
                <c:pt idx="1264">
                  <c:v>103.09636007203946</c:v>
                </c:pt>
                <c:pt idx="1265">
                  <c:v>103.12476819432953</c:v>
                </c:pt>
                <c:pt idx="1266">
                  <c:v>103.15313009886322</c:v>
                </c:pt>
                <c:pt idx="1267">
                  <c:v>103.18144586081952</c:v>
                </c:pt>
                <c:pt idx="1268">
                  <c:v>103.20971555525522</c:v>
                </c:pt>
                <c:pt idx="1269">
                  <c:v>103.23793925710503</c:v>
                </c:pt>
                <c:pt idx="1270">
                  <c:v>103.26611704118183</c:v>
                </c:pt>
                <c:pt idx="1271">
                  <c:v>103.29424898217685</c:v>
                </c:pt>
                <c:pt idx="1272">
                  <c:v>103.32233515465988</c:v>
                </c:pt>
                <c:pt idx="1273">
                  <c:v>103.35037563307944</c:v>
                </c:pt>
                <c:pt idx="1274">
                  <c:v>103.37837049176298</c:v>
                </c:pt>
                <c:pt idx="1275">
                  <c:v>103.40631980491713</c:v>
                </c:pt>
                <c:pt idx="1276">
                  <c:v>103.43422364662783</c:v>
                </c:pt>
                <c:pt idx="1277">
                  <c:v>103.46208209086053</c:v>
                </c:pt>
                <c:pt idx="1278">
                  <c:v>103.48989521146046</c:v>
                </c:pt>
                <c:pt idx="1279">
                  <c:v>103.51766308215274</c:v>
                </c:pt>
                <c:pt idx="1280">
                  <c:v>103.5453857765426</c:v>
                </c:pt>
                <c:pt idx="1281">
                  <c:v>103.57306336811561</c:v>
                </c:pt>
                <c:pt idx="1282">
                  <c:v>103.60069593023783</c:v>
                </c:pt>
                <c:pt idx="1283">
                  <c:v>103.62828353615605</c:v>
                </c:pt>
                <c:pt idx="1284">
                  <c:v>103.65582625899791</c:v>
                </c:pt>
                <c:pt idx="1285">
                  <c:v>103.68332417177216</c:v>
                </c:pt>
                <c:pt idx="1286">
                  <c:v>103.71077734736885</c:v>
                </c:pt>
                <c:pt idx="1287">
                  <c:v>103.73818585855948</c:v>
                </c:pt>
                <c:pt idx="1288">
                  <c:v>103.76554977799722</c:v>
                </c:pt>
                <c:pt idx="1289">
                  <c:v>103.79286917821713</c:v>
                </c:pt>
                <c:pt idx="1290">
                  <c:v>103.8201441316363</c:v>
                </c:pt>
                <c:pt idx="1291">
                  <c:v>103.84737471055405</c:v>
                </c:pt>
                <c:pt idx="1292">
                  <c:v>103.87456098715217</c:v>
                </c:pt>
                <c:pt idx="1293">
                  <c:v>103.90170303349504</c:v>
                </c:pt>
                <c:pt idx="1294">
                  <c:v>103.92880092152987</c:v>
                </c:pt>
                <c:pt idx="1295">
                  <c:v>103.9558547230869</c:v>
                </c:pt>
                <c:pt idx="1296">
                  <c:v>103.98286450987953</c:v>
                </c:pt>
                <c:pt idx="1297">
                  <c:v>104.00983035350458</c:v>
                </c:pt>
                <c:pt idx="1298">
                  <c:v>104.03675232544244</c:v>
                </c:pt>
                <c:pt idx="1299">
                  <c:v>104.06363049705723</c:v>
                </c:pt>
                <c:pt idx="1300">
                  <c:v>104.09046493959707</c:v>
                </c:pt>
                <c:pt idx="1301">
                  <c:v>104.11725572419421</c:v>
                </c:pt>
                <c:pt idx="1302">
                  <c:v>104.14400292186522</c:v>
                </c:pt>
                <c:pt idx="1303">
                  <c:v>104.17070660351122</c:v>
                </c:pt>
                <c:pt idx="1304">
                  <c:v>104.19736683991799</c:v>
                </c:pt>
                <c:pt idx="1305">
                  <c:v>104.22398370175625</c:v>
                </c:pt>
                <c:pt idx="1306">
                  <c:v>104.25055725958178</c:v>
                </c:pt>
                <c:pt idx="1307">
                  <c:v>104.27708758383562</c:v>
                </c:pt>
                <c:pt idx="1308">
                  <c:v>104.30357474484428</c:v>
                </c:pt>
                <c:pt idx="1309">
                  <c:v>104.33001881281992</c:v>
                </c:pt>
                <c:pt idx="1310">
                  <c:v>104.35641985786049</c:v>
                </c:pt>
                <c:pt idx="1311">
                  <c:v>104.38277794995</c:v>
                </c:pt>
                <c:pt idx="1312">
                  <c:v>104.40909315895863</c:v>
                </c:pt>
                <c:pt idx="1313">
                  <c:v>104.43536555464293</c:v>
                </c:pt>
                <c:pt idx="1314">
                  <c:v>104.46159520664605</c:v>
                </c:pt>
                <c:pt idx="1315">
                  <c:v>104.48778218449787</c:v>
                </c:pt>
                <c:pt idx="1316">
                  <c:v>104.51392655761522</c:v>
                </c:pt>
                <c:pt idx="1317">
                  <c:v>104.54002839530203</c:v>
                </c:pt>
                <c:pt idx="1318">
                  <c:v>104.56608776674955</c:v>
                </c:pt>
                <c:pt idx="1319">
                  <c:v>104.59210474103651</c:v>
                </c:pt>
                <c:pt idx="1320">
                  <c:v>104.6180793871293</c:v>
                </c:pt>
                <c:pt idx="1321">
                  <c:v>104.64401177388217</c:v>
                </c:pt>
                <c:pt idx="1322">
                  <c:v>104.66990197003742</c:v>
                </c:pt>
                <c:pt idx="1323">
                  <c:v>104.69575004422552</c:v>
                </c:pt>
                <c:pt idx="1324">
                  <c:v>104.72155606496538</c:v>
                </c:pt>
                <c:pt idx="1325">
                  <c:v>104.74732010066448</c:v>
                </c:pt>
                <c:pt idx="1326">
                  <c:v>104.77304221961906</c:v>
                </c:pt>
                <c:pt idx="1327">
                  <c:v>104.79872249001427</c:v>
                </c:pt>
                <c:pt idx="1328">
                  <c:v>104.82436097992442</c:v>
                </c:pt>
                <c:pt idx="1329">
                  <c:v>104.84995775731311</c:v>
                </c:pt>
                <c:pt idx="1330">
                  <c:v>104.87551289003341</c:v>
                </c:pt>
                <c:pt idx="1331">
                  <c:v>104.90102644582805</c:v>
                </c:pt>
                <c:pt idx="1332">
                  <c:v>104.92649849232963</c:v>
                </c:pt>
                <c:pt idx="1333">
                  <c:v>104.95192909706071</c:v>
                </c:pt>
                <c:pt idx="1334">
                  <c:v>104.97731832743412</c:v>
                </c:pt>
                <c:pt idx="1335">
                  <c:v>105.00266625075301</c:v>
                </c:pt>
                <c:pt idx="1336">
                  <c:v>105.02797293421111</c:v>
                </c:pt>
                <c:pt idx="1337">
                  <c:v>105.05323844489287</c:v>
                </c:pt>
                <c:pt idx="1338">
                  <c:v>105.07846284977367</c:v>
                </c:pt>
                <c:pt idx="1339">
                  <c:v>105.10364621571995</c:v>
                </c:pt>
                <c:pt idx="1340">
                  <c:v>105.12878860948943</c:v>
                </c:pt>
                <c:pt idx="1341">
                  <c:v>105.15389009773126</c:v>
                </c:pt>
                <c:pt idx="1342">
                  <c:v>105.17895074698623</c:v>
                </c:pt>
                <c:pt idx="1343">
                  <c:v>105.2039706236869</c:v>
                </c:pt>
                <c:pt idx="1344">
                  <c:v>105.2289497941578</c:v>
                </c:pt>
                <c:pt idx="1345">
                  <c:v>105.25388832461562</c:v>
                </c:pt>
                <c:pt idx="1346">
                  <c:v>105.27878628116935</c:v>
                </c:pt>
                <c:pt idx="1347">
                  <c:v>105.30364372982048</c:v>
                </c:pt>
                <c:pt idx="1348">
                  <c:v>105.32846073646319</c:v>
                </c:pt>
                <c:pt idx="1349">
                  <c:v>105.35323736688449</c:v>
                </c:pt>
                <c:pt idx="1350">
                  <c:v>105.37797368676439</c:v>
                </c:pt>
                <c:pt idx="1351">
                  <c:v>105.40266976167614</c:v>
                </c:pt>
                <c:pt idx="1352">
                  <c:v>105.4273256570863</c:v>
                </c:pt>
                <c:pt idx="1353">
                  <c:v>105.45194143835499</c:v>
                </c:pt>
                <c:pt idx="1354">
                  <c:v>105.47651717073606</c:v>
                </c:pt>
                <c:pt idx="1355">
                  <c:v>105.50105291937723</c:v>
                </c:pt>
                <c:pt idx="1356">
                  <c:v>105.52554874932027</c:v>
                </c:pt>
                <c:pt idx="1357">
                  <c:v>105.55000472550118</c:v>
                </c:pt>
                <c:pt idx="1358">
                  <c:v>105.57442091275038</c:v>
                </c:pt>
                <c:pt idx="1359">
                  <c:v>105.59879737579286</c:v>
                </c:pt>
                <c:pt idx="1360">
                  <c:v>105.62313417924832</c:v>
                </c:pt>
                <c:pt idx="1361">
                  <c:v>105.64743138763143</c:v>
                </c:pt>
                <c:pt idx="1362">
                  <c:v>105.67168906535188</c:v>
                </c:pt>
                <c:pt idx="1363">
                  <c:v>105.69590727671468</c:v>
                </c:pt>
                <c:pt idx="1364">
                  <c:v>105.72008608592023</c:v>
                </c:pt>
                <c:pt idx="1365">
                  <c:v>105.74422555706452</c:v>
                </c:pt>
                <c:pt idx="1366">
                  <c:v>105.76832575413935</c:v>
                </c:pt>
                <c:pt idx="1367">
                  <c:v>105.79238674103242</c:v>
                </c:pt>
                <c:pt idx="1368">
                  <c:v>105.81640858152753</c:v>
                </c:pt>
                <c:pt idx="1369">
                  <c:v>105.84039133930476</c:v>
                </c:pt>
                <c:pt idx="1370">
                  <c:v>105.86433507794067</c:v>
                </c:pt>
                <c:pt idx="1371">
                  <c:v>105.88823986090837</c:v>
                </c:pt>
                <c:pt idx="1372">
                  <c:v>105.91210575157778</c:v>
                </c:pt>
                <c:pt idx="1373">
                  <c:v>105.93593281321579</c:v>
                </c:pt>
                <c:pt idx="1374">
                  <c:v>105.95972110898634</c:v>
                </c:pt>
                <c:pt idx="1375">
                  <c:v>105.98347070195072</c:v>
                </c:pt>
                <c:pt idx="1376">
                  <c:v>106.00718165506763</c:v>
                </c:pt>
                <c:pt idx="1377">
                  <c:v>106.03085403119339</c:v>
                </c:pt>
                <c:pt idx="1378">
                  <c:v>106.0544878930821</c:v>
                </c:pt>
                <c:pt idx="1379">
                  <c:v>106.0780833033858</c:v>
                </c:pt>
                <c:pt idx="1380">
                  <c:v>106.10164032465467</c:v>
                </c:pt>
                <c:pt idx="1381">
                  <c:v>106.12515901933715</c:v>
                </c:pt>
                <c:pt idx="1382">
                  <c:v>106.14863944978012</c:v>
                </c:pt>
                <c:pt idx="1383">
                  <c:v>106.17208167822908</c:v>
                </c:pt>
                <c:pt idx="1384">
                  <c:v>106.19548576682828</c:v>
                </c:pt>
                <c:pt idx="1385">
                  <c:v>106.21885177762096</c:v>
                </c:pt>
                <c:pt idx="1386">
                  <c:v>106.24217977254939</c:v>
                </c:pt>
                <c:pt idx="1387">
                  <c:v>106.26546981345518</c:v>
                </c:pt>
                <c:pt idx="1388">
                  <c:v>106.28872196207934</c:v>
                </c:pt>
                <c:pt idx="1389">
                  <c:v>106.31193628006244</c:v>
                </c:pt>
                <c:pt idx="1390">
                  <c:v>106.33511282894486</c:v>
                </c:pt>
                <c:pt idx="1391">
                  <c:v>106.35825167016687</c:v>
                </c:pt>
                <c:pt idx="1392">
                  <c:v>106.38135286506882</c:v>
                </c:pt>
                <c:pt idx="1393">
                  <c:v>106.40441647489133</c:v>
                </c:pt>
                <c:pt idx="1394">
                  <c:v>106.42744256077542</c:v>
                </c:pt>
                <c:pt idx="1395">
                  <c:v>106.45043118376265</c:v>
                </c:pt>
                <c:pt idx="1396">
                  <c:v>106.47338240479533</c:v>
                </c:pt>
                <c:pt idx="1397">
                  <c:v>106.49629628471668</c:v>
                </c:pt>
                <c:pt idx="1398">
                  <c:v>106.51917288427094</c:v>
                </c:pt>
                <c:pt idx="1399">
                  <c:v>106.54201226410359</c:v>
                </c:pt>
                <c:pt idx="1400">
                  <c:v>106.56481448476147</c:v>
                </c:pt>
                <c:pt idx="1401">
                  <c:v>106.58757960669297</c:v>
                </c:pt>
                <c:pt idx="1402">
                  <c:v>106.61030769024815</c:v>
                </c:pt>
                <c:pt idx="1403">
                  <c:v>106.63299879567894</c:v>
                </c:pt>
                <c:pt idx="1404">
                  <c:v>106.65565298313929</c:v>
                </c:pt>
                <c:pt idx="1405">
                  <c:v>106.67827031268531</c:v>
                </c:pt>
                <c:pt idx="1406">
                  <c:v>106.70085084427545</c:v>
                </c:pt>
                <c:pt idx="1407">
                  <c:v>106.72339463777064</c:v>
                </c:pt>
                <c:pt idx="1408">
                  <c:v>106.74590175293449</c:v>
                </c:pt>
                <c:pt idx="1409">
                  <c:v>106.76837224943337</c:v>
                </c:pt>
                <c:pt idx="1410">
                  <c:v>106.79080618683665</c:v>
                </c:pt>
                <c:pt idx="1411">
                  <c:v>106.81320362461682</c:v>
                </c:pt>
                <c:pt idx="1412">
                  <c:v>106.83556462214965</c:v>
                </c:pt>
                <c:pt idx="1413">
                  <c:v>106.85788923871432</c:v>
                </c:pt>
                <c:pt idx="1414">
                  <c:v>106.88017753349365</c:v>
                </c:pt>
                <c:pt idx="1415">
                  <c:v>106.9024295655742</c:v>
                </c:pt>
                <c:pt idx="1416">
                  <c:v>106.92464539394639</c:v>
                </c:pt>
                <c:pt idx="1417">
                  <c:v>106.94682507750478</c:v>
                </c:pt>
                <c:pt idx="1418">
                  <c:v>106.9689686750481</c:v>
                </c:pt>
                <c:pt idx="1419">
                  <c:v>106.99107624527947</c:v>
                </c:pt>
                <c:pt idx="1420">
                  <c:v>107.01314784680655</c:v>
                </c:pt>
                <c:pt idx="1421">
                  <c:v>107.03518353814165</c:v>
                </c:pt>
                <c:pt idx="1422">
                  <c:v>107.05718337770197</c:v>
                </c:pt>
                <c:pt idx="1423">
                  <c:v>107.07914742380969</c:v>
                </c:pt>
                <c:pt idx="1424">
                  <c:v>107.1010757346921</c:v>
                </c:pt>
                <c:pt idx="1425">
                  <c:v>107.12296836848186</c:v>
                </c:pt>
                <c:pt idx="1426">
                  <c:v>107.14482538321705</c:v>
                </c:pt>
                <c:pt idx="1427">
                  <c:v>107.16664683684138</c:v>
                </c:pt>
                <c:pt idx="1428">
                  <c:v>107.18843278720431</c:v>
                </c:pt>
                <c:pt idx="1429">
                  <c:v>107.21018329206122</c:v>
                </c:pt>
                <c:pt idx="1430">
                  <c:v>107.23189840907357</c:v>
                </c:pt>
                <c:pt idx="1431">
                  <c:v>107.25357819580903</c:v>
                </c:pt>
                <c:pt idx="1432">
                  <c:v>107.27522270974167</c:v>
                </c:pt>
                <c:pt idx="1433">
                  <c:v>107.29683200825208</c:v>
                </c:pt>
                <c:pt idx="1434">
                  <c:v>107.31840614862753</c:v>
                </c:pt>
                <c:pt idx="1435">
                  <c:v>107.33994518806212</c:v>
                </c:pt>
                <c:pt idx="1436">
                  <c:v>107.36144918365692</c:v>
                </c:pt>
                <c:pt idx="1437">
                  <c:v>107.38291819242016</c:v>
                </c:pt>
                <c:pt idx="1438">
                  <c:v>107.40435227126736</c:v>
                </c:pt>
                <c:pt idx="1439">
                  <c:v>107.42575147702144</c:v>
                </c:pt>
                <c:pt idx="1440">
                  <c:v>107.44711586641294</c:v>
                </c:pt>
                <c:pt idx="1441">
                  <c:v>107.46844549608014</c:v>
                </c:pt>
                <c:pt idx="1442">
                  <c:v>107.48974042256917</c:v>
                </c:pt>
                <c:pt idx="1443">
                  <c:v>107.51100070233424</c:v>
                </c:pt>
                <c:pt idx="1444">
                  <c:v>107.53222639173774</c:v>
                </c:pt>
                <c:pt idx="1445">
                  <c:v>107.55341754705037</c:v>
                </c:pt>
                <c:pt idx="1446">
                  <c:v>107.57457422445134</c:v>
                </c:pt>
                <c:pt idx="1447">
                  <c:v>107.59569648002848</c:v>
                </c:pt>
                <c:pt idx="1448">
                  <c:v>107.6167843697784</c:v>
                </c:pt>
                <c:pt idx="1449">
                  <c:v>107.63783794960666</c:v>
                </c:pt>
                <c:pt idx="1450">
                  <c:v>107.65885727532789</c:v>
                </c:pt>
                <c:pt idx="1451">
                  <c:v>107.67984240266593</c:v>
                </c:pt>
                <c:pt idx="1452">
                  <c:v>107.70079338725401</c:v>
                </c:pt>
                <c:pt idx="1453">
                  <c:v>107.72171028463488</c:v>
                </c:pt>
                <c:pt idx="1454">
                  <c:v>107.74259315026094</c:v>
                </c:pt>
                <c:pt idx="1455">
                  <c:v>107.76344203949445</c:v>
                </c:pt>
                <c:pt idx="1456">
                  <c:v>107.78425700760758</c:v>
                </c:pt>
                <c:pt idx="1457">
                  <c:v>107.80503810978264</c:v>
                </c:pt>
                <c:pt idx="1458">
                  <c:v>107.82578540111219</c:v>
                </c:pt>
                <c:pt idx="1459">
                  <c:v>107.84649893659918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AF-1946-A890-106E9BE2A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3133583"/>
        <c:axId val="1133131663"/>
      </c:scatterChart>
      <c:valAx>
        <c:axId val="1133133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131663"/>
        <c:crosses val="autoZero"/>
        <c:crossBetween val="midCat"/>
      </c:valAx>
      <c:valAx>
        <c:axId val="113313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133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x-z Phase </a:t>
            </a:r>
            <a:r>
              <a:rPr lang="en-US" sz="1400" b="0" i="0" u="none" strike="noStrike" baseline="0">
                <a:effectLst/>
              </a:rPr>
              <a:t>D</a:t>
            </a:r>
            <a:r>
              <a:rPr lang="en-US" baseline="0"/>
              <a:t>iagram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'SIR Part (b2)'!$E$6:$E$1465</c:f>
              <c:numCache>
                <c:formatCode>0.00</c:formatCode>
                <c:ptCount val="1460"/>
                <c:pt idx="0">
                  <c:v>999998.96250003751</c:v>
                </c:pt>
                <c:pt idx="1">
                  <c:v>999998.92434382846</c:v>
                </c:pt>
                <c:pt idx="2">
                  <c:v>999998.88551988872</c:v>
                </c:pt>
                <c:pt idx="3">
                  <c:v>999998.84601653321</c:v>
                </c:pt>
                <c:pt idx="4">
                  <c:v>999998.8058218722</c:v>
                </c:pt>
                <c:pt idx="5">
                  <c:v>999998.76492380793</c:v>
                </c:pt>
                <c:pt idx="6">
                  <c:v>999998.72331003111</c:v>
                </c:pt>
                <c:pt idx="7">
                  <c:v>999998.68096801685</c:v>
                </c:pt>
                <c:pt idx="8">
                  <c:v>999998.63788502128</c:v>
                </c:pt>
                <c:pt idx="9">
                  <c:v>999998.59404807724</c:v>
                </c:pt>
                <c:pt idx="10">
                  <c:v>999998.54944399092</c:v>
                </c:pt>
                <c:pt idx="11">
                  <c:v>999998.50405933743</c:v>
                </c:pt>
                <c:pt idx="12">
                  <c:v>999998.45788045705</c:v>
                </c:pt>
                <c:pt idx="13">
                  <c:v>999998.41089345107</c:v>
                </c:pt>
                <c:pt idx="14">
                  <c:v>999998.36308417749</c:v>
                </c:pt>
                <c:pt idx="15">
                  <c:v>999998.31443824677</c:v>
                </c:pt>
                <c:pt idx="16">
                  <c:v>999998.26494101761</c:v>
                </c:pt>
                <c:pt idx="17">
                  <c:v>999998.21457759256</c:v>
                </c:pt>
                <c:pt idx="18">
                  <c:v>999998.16333281342</c:v>
                </c:pt>
                <c:pt idx="19">
                  <c:v>999998.11119125679</c:v>
                </c:pt>
                <c:pt idx="20">
                  <c:v>999998.05813722929</c:v>
                </c:pt>
                <c:pt idx="21">
                  <c:v>999998.00415476295</c:v>
                </c:pt>
                <c:pt idx="22">
                  <c:v>999997.94922761025</c:v>
                </c:pt>
                <c:pt idx="23">
                  <c:v>999997.89333923964</c:v>
                </c:pt>
                <c:pt idx="24">
                  <c:v>999997.83647283004</c:v>
                </c:pt>
                <c:pt idx="25">
                  <c:v>999997.77861126605</c:v>
                </c:pt>
                <c:pt idx="26">
                  <c:v>999997.71973713278</c:v>
                </c:pt>
                <c:pt idx="27">
                  <c:v>999997.65983271063</c:v>
                </c:pt>
                <c:pt idx="28">
                  <c:v>999997.5988799698</c:v>
                </c:pt>
                <c:pt idx="29">
                  <c:v>999997.53686056519</c:v>
                </c:pt>
                <c:pt idx="30">
                  <c:v>999997.47375583043</c:v>
                </c:pt>
                <c:pt idx="31">
                  <c:v>999997.40954677272</c:v>
                </c:pt>
                <c:pt idx="32">
                  <c:v>999997.34421406675</c:v>
                </c:pt>
                <c:pt idx="33">
                  <c:v>999997.27773804916</c:v>
                </c:pt>
                <c:pt idx="34">
                  <c:v>999997.21009871236</c:v>
                </c:pt>
                <c:pt idx="35">
                  <c:v>999997.14127569867</c:v>
                </c:pt>
                <c:pt idx="36">
                  <c:v>999997.07124829432</c:v>
                </c:pt>
                <c:pt idx="37">
                  <c:v>999996.9999954229</c:v>
                </c:pt>
                <c:pt idx="38">
                  <c:v>999996.92749563919</c:v>
                </c:pt>
                <c:pt idx="39">
                  <c:v>999996.85372712277</c:v>
                </c:pt>
                <c:pt idx="40">
                  <c:v>999996.77866767137</c:v>
                </c:pt>
                <c:pt idx="41">
                  <c:v>999996.70229469414</c:v>
                </c:pt>
                <c:pt idx="42">
                  <c:v>999996.62458520499</c:v>
                </c:pt>
                <c:pt idx="43">
                  <c:v>999996.54551581549</c:v>
                </c:pt>
                <c:pt idx="44">
                  <c:v>999996.46506272815</c:v>
                </c:pt>
                <c:pt idx="45">
                  <c:v>999996.38320172869</c:v>
                </c:pt>
                <c:pt idx="46">
                  <c:v>999996.29990817944</c:v>
                </c:pt>
                <c:pt idx="47">
                  <c:v>999996.21515701141</c:v>
                </c:pt>
                <c:pt idx="48">
                  <c:v>999996.12892271706</c:v>
                </c:pt>
                <c:pt idx="49">
                  <c:v>999996.04117934231</c:v>
                </c:pt>
                <c:pt idx="50">
                  <c:v>999995.95190047915</c:v>
                </c:pt>
                <c:pt idx="51">
                  <c:v>999995.86105925718</c:v>
                </c:pt>
                <c:pt idx="52">
                  <c:v>999995.76862833602</c:v>
                </c:pt>
                <c:pt idx="53">
                  <c:v>999995.67457989685</c:v>
                </c:pt>
                <c:pt idx="54">
                  <c:v>999995.57888563385</c:v>
                </c:pt>
                <c:pt idx="55">
                  <c:v>999995.48151674611</c:v>
                </c:pt>
                <c:pt idx="56">
                  <c:v>999995.38244392863</c:v>
                </c:pt>
                <c:pt idx="57">
                  <c:v>999995.2816373636</c:v>
                </c:pt>
                <c:pt idx="58">
                  <c:v>999995.17906671145</c:v>
                </c:pt>
                <c:pt idx="59">
                  <c:v>999995.07470110175</c:v>
                </c:pt>
                <c:pt idx="60">
                  <c:v>999994.96850912389</c:v>
                </c:pt>
                <c:pt idx="61">
                  <c:v>999994.86045881745</c:v>
                </c:pt>
                <c:pt idx="62">
                  <c:v>999994.75051766296</c:v>
                </c:pt>
                <c:pt idx="63">
                  <c:v>999994.63865257171</c:v>
                </c:pt>
                <c:pt idx="64">
                  <c:v>999994.52482987614</c:v>
                </c:pt>
                <c:pt idx="65">
                  <c:v>999994.40901531943</c:v>
                </c:pt>
                <c:pt idx="66">
                  <c:v>999994.29117404541</c:v>
                </c:pt>
                <c:pt idx="67">
                  <c:v>999994.17127058795</c:v>
                </c:pt>
                <c:pt idx="68">
                  <c:v>999994.04926886025</c:v>
                </c:pt>
                <c:pt idx="69">
                  <c:v>999993.92513214413</c:v>
                </c:pt>
                <c:pt idx="70">
                  <c:v>999993.79882307886</c:v>
                </c:pt>
                <c:pt idx="71">
                  <c:v>999993.67030364997</c:v>
                </c:pt>
                <c:pt idx="72">
                  <c:v>999993.53953517776</c:v>
                </c:pt>
                <c:pt idx="73">
                  <c:v>999993.4064783057</c:v>
                </c:pt>
                <c:pt idx="74">
                  <c:v>999993.27109298867</c:v>
                </c:pt>
                <c:pt idx="75">
                  <c:v>999993.13333848072</c:v>
                </c:pt>
                <c:pt idx="76">
                  <c:v>999992.99317332299</c:v>
                </c:pt>
                <c:pt idx="77">
                  <c:v>999992.8505553311</c:v>
                </c:pt>
                <c:pt idx="78">
                  <c:v>999992.70544158248</c:v>
                </c:pt>
                <c:pt idx="79">
                  <c:v>999992.55778840359</c:v>
                </c:pt>
                <c:pt idx="80">
                  <c:v>999992.40755135659</c:v>
                </c:pt>
                <c:pt idx="81">
                  <c:v>999992.25468522625</c:v>
                </c:pt>
                <c:pt idx="82">
                  <c:v>999992.09914400592</c:v>
                </c:pt>
                <c:pt idx="83">
                  <c:v>999991.94088088395</c:v>
                </c:pt>
                <c:pt idx="84">
                  <c:v>999991.77984822972</c:v>
                </c:pt>
                <c:pt idx="85">
                  <c:v>999991.61599757918</c:v>
                </c:pt>
                <c:pt idx="86">
                  <c:v>999991.44927962008</c:v>
                </c:pt>
                <c:pt idx="87">
                  <c:v>999991.27964417741</c:v>
                </c:pt>
                <c:pt idx="88">
                  <c:v>999991.10704019817</c:v>
                </c:pt>
                <c:pt idx="89">
                  <c:v>999990.93141573598</c:v>
                </c:pt>
                <c:pt idx="90">
                  <c:v>999990.75271793571</c:v>
                </c:pt>
                <c:pt idx="91">
                  <c:v>999990.57089301711</c:v>
                </c:pt>
                <c:pt idx="92">
                  <c:v>999990.38588625914</c:v>
                </c:pt>
                <c:pt idx="93">
                  <c:v>999990.19764198316</c:v>
                </c:pt>
                <c:pt idx="94">
                  <c:v>999990.00610353635</c:v>
                </c:pt>
                <c:pt idx="95">
                  <c:v>999989.81121327437</c:v>
                </c:pt>
                <c:pt idx="96">
                  <c:v>999989.61291254451</c:v>
                </c:pt>
                <c:pt idx="97">
                  <c:v>999989.41114166763</c:v>
                </c:pt>
                <c:pt idx="98">
                  <c:v>999989.20583992044</c:v>
                </c:pt>
                <c:pt idx="99">
                  <c:v>999988.99694551714</c:v>
                </c:pt>
                <c:pt idx="100">
                  <c:v>999988.78439559066</c:v>
                </c:pt>
                <c:pt idx="101">
                  <c:v>999988.56812617416</c:v>
                </c:pt>
                <c:pt idx="102">
                  <c:v>999988.34807218146</c:v>
                </c:pt>
                <c:pt idx="103">
                  <c:v>999988.12416738749</c:v>
                </c:pt>
                <c:pt idx="104">
                  <c:v>999987.89634440851</c:v>
                </c:pt>
                <c:pt idx="105">
                  <c:v>999987.66453468159</c:v>
                </c:pt>
                <c:pt idx="106">
                  <c:v>999987.42866844439</c:v>
                </c:pt>
                <c:pt idx="107">
                  <c:v>999987.18867471372</c:v>
                </c:pt>
                <c:pt idx="108">
                  <c:v>999986.94448126457</c:v>
                </c:pt>
                <c:pt idx="109">
                  <c:v>999986.69601460802</c:v>
                </c:pt>
                <c:pt idx="110">
                  <c:v>999986.44319996948</c:v>
                </c:pt>
                <c:pt idx="111">
                  <c:v>999986.18596126593</c:v>
                </c:pt>
                <c:pt idx="112">
                  <c:v>999985.92422108317</c:v>
                </c:pt>
                <c:pt idx="113">
                  <c:v>999985.6579006525</c:v>
                </c:pt>
                <c:pt idx="114">
                  <c:v>999985.38691982697</c:v>
                </c:pt>
                <c:pt idx="115">
                  <c:v>999985.11119705741</c:v>
                </c:pt>
                <c:pt idx="116">
                  <c:v>999984.83064936788</c:v>
                </c:pt>
                <c:pt idx="117">
                  <c:v>999984.54519233049</c:v>
                </c:pt>
                <c:pt idx="118">
                  <c:v>999984.25474004028</c:v>
                </c:pt>
                <c:pt idx="119">
                  <c:v>999983.95920508914</c:v>
                </c:pt>
                <c:pt idx="120">
                  <c:v>999983.65849853971</c:v>
                </c:pt>
                <c:pt idx="121">
                  <c:v>999983.35252989864</c:v>
                </c:pt>
                <c:pt idx="122">
                  <c:v>999983.04120708909</c:v>
                </c:pt>
                <c:pt idx="123">
                  <c:v>999982.72443642328</c:v>
                </c:pt>
                <c:pt idx="124">
                  <c:v>999982.40212257439</c:v>
                </c:pt>
                <c:pt idx="125">
                  <c:v>999982.07416854764</c:v>
                </c:pt>
                <c:pt idx="126">
                  <c:v>999981.74047565134</c:v>
                </c:pt>
                <c:pt idx="127">
                  <c:v>999981.57410488103</c:v>
                </c:pt>
                <c:pt idx="128">
                  <c:v>999981.40800454665</c:v>
                </c:pt>
                <c:pt idx="129">
                  <c:v>999981.2421742091</c:v>
                </c:pt>
                <c:pt idx="130">
                  <c:v>999981.07661342993</c:v>
                </c:pt>
                <c:pt idx="131">
                  <c:v>999980.91132177145</c:v>
                </c:pt>
                <c:pt idx="132">
                  <c:v>999980.74629879673</c:v>
                </c:pt>
                <c:pt idx="133">
                  <c:v>999980.58154406934</c:v>
                </c:pt>
                <c:pt idx="134">
                  <c:v>999980.41705715377</c:v>
                </c:pt>
                <c:pt idx="135">
                  <c:v>999980.2528376152</c:v>
                </c:pt>
                <c:pt idx="136">
                  <c:v>999980.08888501942</c:v>
                </c:pt>
                <c:pt idx="137">
                  <c:v>999979.92519893288</c:v>
                </c:pt>
                <c:pt idx="138">
                  <c:v>999979.76177892287</c:v>
                </c:pt>
                <c:pt idx="139">
                  <c:v>999979.59862455737</c:v>
                </c:pt>
                <c:pt idx="140">
                  <c:v>999979.43573540496</c:v>
                </c:pt>
                <c:pt idx="141">
                  <c:v>999979.27311103488</c:v>
                </c:pt>
                <c:pt idx="142">
                  <c:v>999979.11075101735</c:v>
                </c:pt>
                <c:pt idx="143">
                  <c:v>999978.94865492301</c:v>
                </c:pt>
                <c:pt idx="144">
                  <c:v>999978.78682232322</c:v>
                </c:pt>
                <c:pt idx="145">
                  <c:v>999978.62525279017</c:v>
                </c:pt>
                <c:pt idx="146">
                  <c:v>999978.4639458966</c:v>
                </c:pt>
                <c:pt idx="147">
                  <c:v>999978.30290121608</c:v>
                </c:pt>
                <c:pt idx="148">
                  <c:v>999978.14211832278</c:v>
                </c:pt>
                <c:pt idx="149">
                  <c:v>999977.98159679165</c:v>
                </c:pt>
                <c:pt idx="150">
                  <c:v>999977.82133619813</c:v>
                </c:pt>
                <c:pt idx="151">
                  <c:v>999977.66133611859</c:v>
                </c:pt>
                <c:pt idx="152">
                  <c:v>999977.50159612997</c:v>
                </c:pt>
                <c:pt idx="153">
                  <c:v>999977.34211580991</c:v>
                </c:pt>
                <c:pt idx="154">
                  <c:v>999977.18289473664</c:v>
                </c:pt>
                <c:pt idx="155">
                  <c:v>999977.02393248922</c:v>
                </c:pt>
                <c:pt idx="156">
                  <c:v>999976.86522864737</c:v>
                </c:pt>
                <c:pt idx="157">
                  <c:v>999976.70678279141</c:v>
                </c:pt>
                <c:pt idx="158">
                  <c:v>999976.54859450238</c:v>
                </c:pt>
                <c:pt idx="159">
                  <c:v>999976.39066336199</c:v>
                </c:pt>
                <c:pt idx="160">
                  <c:v>999976.23298895266</c:v>
                </c:pt>
                <c:pt idx="161">
                  <c:v>999976.0755708575</c:v>
                </c:pt>
                <c:pt idx="162">
                  <c:v>999975.91840866022</c:v>
                </c:pt>
                <c:pt idx="163">
                  <c:v>999975.76150194521</c:v>
                </c:pt>
                <c:pt idx="164">
                  <c:v>999975.60485029768</c:v>
                </c:pt>
                <c:pt idx="165">
                  <c:v>999975.44845330331</c:v>
                </c:pt>
                <c:pt idx="166">
                  <c:v>999975.2923105486</c:v>
                </c:pt>
                <c:pt idx="167">
                  <c:v>999975.13642162061</c:v>
                </c:pt>
                <c:pt idx="168">
                  <c:v>999974.98078610725</c:v>
                </c:pt>
                <c:pt idx="169">
                  <c:v>999974.82540359686</c:v>
                </c:pt>
                <c:pt idx="170">
                  <c:v>999974.67027367861</c:v>
                </c:pt>
                <c:pt idx="171">
                  <c:v>999974.51539594226</c:v>
                </c:pt>
                <c:pt idx="172">
                  <c:v>999974.36076997826</c:v>
                </c:pt>
                <c:pt idx="173">
                  <c:v>999974.20639537764</c:v>
                </c:pt>
                <c:pt idx="174">
                  <c:v>999974.05227173236</c:v>
                </c:pt>
                <c:pt idx="175">
                  <c:v>999973.89839863474</c:v>
                </c:pt>
                <c:pt idx="176">
                  <c:v>999973.74477567791</c:v>
                </c:pt>
                <c:pt idx="177">
                  <c:v>999973.59140245558</c:v>
                </c:pt>
                <c:pt idx="178">
                  <c:v>999973.43827856227</c:v>
                </c:pt>
                <c:pt idx="179">
                  <c:v>999973.28540359298</c:v>
                </c:pt>
                <c:pt idx="180">
                  <c:v>999973.1327771435</c:v>
                </c:pt>
                <c:pt idx="181">
                  <c:v>999972.98039881012</c:v>
                </c:pt>
                <c:pt idx="182">
                  <c:v>999972.82826818991</c:v>
                </c:pt>
                <c:pt idx="183">
                  <c:v>999972.67638488067</c:v>
                </c:pt>
                <c:pt idx="184">
                  <c:v>999972.52474848065</c:v>
                </c:pt>
                <c:pt idx="185">
                  <c:v>999972.3733585889</c:v>
                </c:pt>
                <c:pt idx="186">
                  <c:v>999972.22221480496</c:v>
                </c:pt>
                <c:pt idx="187">
                  <c:v>999972.0713167293</c:v>
                </c:pt>
                <c:pt idx="188">
                  <c:v>999971.92066396272</c:v>
                </c:pt>
                <c:pt idx="189">
                  <c:v>999971.77025610686</c:v>
                </c:pt>
                <c:pt idx="190">
                  <c:v>999971.62009276391</c:v>
                </c:pt>
                <c:pt idx="191">
                  <c:v>999971.4701735368</c:v>
                </c:pt>
                <c:pt idx="192">
                  <c:v>999971.32049802912</c:v>
                </c:pt>
                <c:pt idx="193">
                  <c:v>999971.17106584494</c:v>
                </c:pt>
                <c:pt idx="194">
                  <c:v>999971.02187658916</c:v>
                </c:pt>
                <c:pt idx="195">
                  <c:v>999970.87292986712</c:v>
                </c:pt>
                <c:pt idx="196">
                  <c:v>999970.724225285</c:v>
                </c:pt>
                <c:pt idx="197">
                  <c:v>999970.57576244941</c:v>
                </c:pt>
                <c:pt idx="198">
                  <c:v>999970.42754096782</c:v>
                </c:pt>
                <c:pt idx="199">
                  <c:v>999970.27956044825</c:v>
                </c:pt>
                <c:pt idx="200">
                  <c:v>999970.13182049931</c:v>
                </c:pt>
                <c:pt idx="201">
                  <c:v>999969.9843207302</c:v>
                </c:pt>
                <c:pt idx="202">
                  <c:v>999969.83706075093</c:v>
                </c:pt>
                <c:pt idx="203">
                  <c:v>999969.69004017196</c:v>
                </c:pt>
                <c:pt idx="204">
                  <c:v>999969.54325860448</c:v>
                </c:pt>
                <c:pt idx="205">
                  <c:v>999969.39671566035</c:v>
                </c:pt>
                <c:pt idx="206">
                  <c:v>999969.25041095191</c:v>
                </c:pt>
                <c:pt idx="207">
                  <c:v>999969.10434409231</c:v>
                </c:pt>
                <c:pt idx="208">
                  <c:v>999968.95851469517</c:v>
                </c:pt>
                <c:pt idx="209">
                  <c:v>999968.81292237481</c:v>
                </c:pt>
                <c:pt idx="210">
                  <c:v>999968.66756674624</c:v>
                </c:pt>
                <c:pt idx="211">
                  <c:v>999968.52244742494</c:v>
                </c:pt>
                <c:pt idx="212">
                  <c:v>999968.37756402709</c:v>
                </c:pt>
                <c:pt idx="213">
                  <c:v>999968.23291616957</c:v>
                </c:pt>
                <c:pt idx="214">
                  <c:v>999968.08850346971</c:v>
                </c:pt>
                <c:pt idx="215">
                  <c:v>999967.94432554557</c:v>
                </c:pt>
                <c:pt idx="216">
                  <c:v>999967.80038201588</c:v>
                </c:pt>
                <c:pt idx="217">
                  <c:v>999967.65667249996</c:v>
                </c:pt>
                <c:pt idx="218">
                  <c:v>999967.5131966176</c:v>
                </c:pt>
                <c:pt idx="219">
                  <c:v>999967.3699539894</c:v>
                </c:pt>
                <c:pt idx="220">
                  <c:v>999967.22694423643</c:v>
                </c:pt>
                <c:pt idx="221">
                  <c:v>999967.08416698046</c:v>
                </c:pt>
                <c:pt idx="222">
                  <c:v>999966.94162184384</c:v>
                </c:pt>
                <c:pt idx="223">
                  <c:v>999966.79930844961</c:v>
                </c:pt>
                <c:pt idx="224">
                  <c:v>999966.65722642129</c:v>
                </c:pt>
                <c:pt idx="225">
                  <c:v>999966.51537538308</c:v>
                </c:pt>
                <c:pt idx="226">
                  <c:v>999966.3737549599</c:v>
                </c:pt>
                <c:pt idx="227">
                  <c:v>999966.23236477701</c:v>
                </c:pt>
                <c:pt idx="228">
                  <c:v>999966.09120446048</c:v>
                </c:pt>
                <c:pt idx="229">
                  <c:v>999965.95027363696</c:v>
                </c:pt>
                <c:pt idx="230">
                  <c:v>999965.8095719337</c:v>
                </c:pt>
                <c:pt idx="231">
                  <c:v>999965.66909897851</c:v>
                </c:pt>
                <c:pt idx="232">
                  <c:v>999965.5288543998</c:v>
                </c:pt>
                <c:pt idx="233">
                  <c:v>999965.38883782667</c:v>
                </c:pt>
                <c:pt idx="234">
                  <c:v>999965.24904888868</c:v>
                </c:pt>
                <c:pt idx="235">
                  <c:v>999965.1094872161</c:v>
                </c:pt>
                <c:pt idx="236">
                  <c:v>999964.9701524399</c:v>
                </c:pt>
                <c:pt idx="237">
                  <c:v>999964.83104419138</c:v>
                </c:pt>
                <c:pt idx="238">
                  <c:v>999964.69216210267</c:v>
                </c:pt>
                <c:pt idx="239">
                  <c:v>999964.55350580637</c:v>
                </c:pt>
                <c:pt idx="240">
                  <c:v>999964.41507493565</c:v>
                </c:pt>
                <c:pt idx="241">
                  <c:v>999964.27686912438</c:v>
                </c:pt>
                <c:pt idx="242">
                  <c:v>999964.13888800703</c:v>
                </c:pt>
                <c:pt idx="243">
                  <c:v>999964.00113121851</c:v>
                </c:pt>
                <c:pt idx="244">
                  <c:v>999963.86359839456</c:v>
                </c:pt>
                <c:pt idx="245">
                  <c:v>999963.72628917126</c:v>
                </c:pt>
                <c:pt idx="246">
                  <c:v>999963.58920318552</c:v>
                </c:pt>
                <c:pt idx="247">
                  <c:v>999963.45234007458</c:v>
                </c:pt>
                <c:pt idx="248">
                  <c:v>999963.31569947652</c:v>
                </c:pt>
                <c:pt idx="249">
                  <c:v>999963.17928102973</c:v>
                </c:pt>
                <c:pt idx="250">
                  <c:v>999963.04308437346</c:v>
                </c:pt>
                <c:pt idx="251">
                  <c:v>999962.90710914752</c:v>
                </c:pt>
                <c:pt idx="252">
                  <c:v>999962.77135499206</c:v>
                </c:pt>
                <c:pt idx="253">
                  <c:v>999962.63582154806</c:v>
                </c:pt>
                <c:pt idx="254">
                  <c:v>999962.50050845696</c:v>
                </c:pt>
                <c:pt idx="255">
                  <c:v>999962.36541536078</c:v>
                </c:pt>
                <c:pt idx="256">
                  <c:v>999962.23054190225</c:v>
                </c:pt>
                <c:pt idx="257">
                  <c:v>999962.09588772443</c:v>
                </c:pt>
                <c:pt idx="258">
                  <c:v>999961.96145247121</c:v>
                </c:pt>
                <c:pt idx="259">
                  <c:v>999961.82723578694</c:v>
                </c:pt>
                <c:pt idx="260">
                  <c:v>999961.69323731668</c:v>
                </c:pt>
                <c:pt idx="261">
                  <c:v>999961.55945670581</c:v>
                </c:pt>
                <c:pt idx="262">
                  <c:v>999961.42589360045</c:v>
                </c:pt>
                <c:pt idx="263">
                  <c:v>999961.29254764726</c:v>
                </c:pt>
                <c:pt idx="264">
                  <c:v>999961.15941849351</c:v>
                </c:pt>
                <c:pt idx="265">
                  <c:v>999961.02650578704</c:v>
                </c:pt>
                <c:pt idx="266">
                  <c:v>999960.89380917628</c:v>
                </c:pt>
                <c:pt idx="267">
                  <c:v>999960.76132831012</c:v>
                </c:pt>
                <c:pt idx="268">
                  <c:v>999960.62906283804</c:v>
                </c:pt>
                <c:pt idx="269">
                  <c:v>999960.4970124102</c:v>
                </c:pt>
                <c:pt idx="270">
                  <c:v>999960.36517667724</c:v>
                </c:pt>
                <c:pt idx="271">
                  <c:v>999960.23355529038</c:v>
                </c:pt>
                <c:pt idx="272">
                  <c:v>999960.10214790143</c:v>
                </c:pt>
                <c:pt idx="273">
                  <c:v>999959.97095416277</c:v>
                </c:pt>
                <c:pt idx="274">
                  <c:v>999959.83997372724</c:v>
                </c:pt>
                <c:pt idx="275">
                  <c:v>999959.7092062484</c:v>
                </c:pt>
                <c:pt idx="276">
                  <c:v>999959.57865138038</c:v>
                </c:pt>
                <c:pt idx="277">
                  <c:v>999959.44830877765</c:v>
                </c:pt>
                <c:pt idx="278">
                  <c:v>999959.31817809539</c:v>
                </c:pt>
                <c:pt idx="279">
                  <c:v>999959.18825898936</c:v>
                </c:pt>
                <c:pt idx="280">
                  <c:v>999959.05855111592</c:v>
                </c:pt>
                <c:pt idx="281">
                  <c:v>999958.92905413173</c:v>
                </c:pt>
                <c:pt idx="282">
                  <c:v>999958.79976769432</c:v>
                </c:pt>
                <c:pt idx="283">
                  <c:v>999958.67069146165</c:v>
                </c:pt>
                <c:pt idx="284">
                  <c:v>999958.54182509228</c:v>
                </c:pt>
                <c:pt idx="285">
                  <c:v>999958.41316824511</c:v>
                </c:pt>
                <c:pt idx="286">
                  <c:v>999958.28472057986</c:v>
                </c:pt>
                <c:pt idx="287">
                  <c:v>999958.15648175671</c:v>
                </c:pt>
                <c:pt idx="288">
                  <c:v>999958.02845143643</c:v>
                </c:pt>
                <c:pt idx="289">
                  <c:v>999957.90062928014</c:v>
                </c:pt>
                <c:pt idx="290">
                  <c:v>999957.77301494975</c:v>
                </c:pt>
                <c:pt idx="291">
                  <c:v>999957.64560810768</c:v>
                </c:pt>
                <c:pt idx="292">
                  <c:v>999957.51840841677</c:v>
                </c:pt>
                <c:pt idx="293">
                  <c:v>999957.39141554048</c:v>
                </c:pt>
                <c:pt idx="294">
                  <c:v>999957.26462914282</c:v>
                </c:pt>
                <c:pt idx="295">
                  <c:v>999957.13804888842</c:v>
                </c:pt>
                <c:pt idx="296">
                  <c:v>999957.01167444233</c:v>
                </c:pt>
                <c:pt idx="297">
                  <c:v>999956.88550547021</c:v>
                </c:pt>
                <c:pt idx="298">
                  <c:v>999956.7595416382</c:v>
                </c:pt>
                <c:pt idx="299">
                  <c:v>999956.63378261309</c:v>
                </c:pt>
                <c:pt idx="300">
                  <c:v>999956.50822806207</c:v>
                </c:pt>
                <c:pt idx="301">
                  <c:v>999956.382877653</c:v>
                </c:pt>
                <c:pt idx="302">
                  <c:v>999956.25773105421</c:v>
                </c:pt>
                <c:pt idx="303">
                  <c:v>999956.13278793462</c:v>
                </c:pt>
                <c:pt idx="304">
                  <c:v>999956.00804796361</c:v>
                </c:pt>
                <c:pt idx="305">
                  <c:v>999955.88351081114</c:v>
                </c:pt>
                <c:pt idx="306">
                  <c:v>999955.75917614764</c:v>
                </c:pt>
                <c:pt idx="307">
                  <c:v>999955.63504364423</c:v>
                </c:pt>
                <c:pt idx="308">
                  <c:v>999955.5111129724</c:v>
                </c:pt>
                <c:pt idx="309">
                  <c:v>999955.38738380431</c:v>
                </c:pt>
                <c:pt idx="310">
                  <c:v>999955.26385581249</c:v>
                </c:pt>
                <c:pt idx="311">
                  <c:v>999955.14052867016</c:v>
                </c:pt>
                <c:pt idx="312">
                  <c:v>999955.01740205102</c:v>
                </c:pt>
                <c:pt idx="313">
                  <c:v>999954.89447562932</c:v>
                </c:pt>
                <c:pt idx="314">
                  <c:v>999954.77174907969</c:v>
                </c:pt>
                <c:pt idx="315">
                  <c:v>999954.64922207745</c:v>
                </c:pt>
                <c:pt idx="316">
                  <c:v>999954.52689429838</c:v>
                </c:pt>
                <c:pt idx="317">
                  <c:v>999954.40476541885</c:v>
                </c:pt>
                <c:pt idx="318">
                  <c:v>999954.28283511568</c:v>
                </c:pt>
                <c:pt idx="319">
                  <c:v>999954.16110306629</c:v>
                </c:pt>
                <c:pt idx="320">
                  <c:v>999954.03956894856</c:v>
                </c:pt>
                <c:pt idx="321">
                  <c:v>999953.91823244083</c:v>
                </c:pt>
                <c:pt idx="322">
                  <c:v>999953.79709322215</c:v>
                </c:pt>
                <c:pt idx="323">
                  <c:v>999953.67615097191</c:v>
                </c:pt>
                <c:pt idx="324">
                  <c:v>999953.55540537008</c:v>
                </c:pt>
                <c:pt idx="325">
                  <c:v>999953.43485609721</c:v>
                </c:pt>
                <c:pt idx="326">
                  <c:v>999953.31450283434</c:v>
                </c:pt>
                <c:pt idx="327">
                  <c:v>999953.19434526295</c:v>
                </c:pt>
                <c:pt idx="328">
                  <c:v>999953.0743830651</c:v>
                </c:pt>
                <c:pt idx="329">
                  <c:v>999952.95461592334</c:v>
                </c:pt>
                <c:pt idx="330">
                  <c:v>999952.83504352078</c:v>
                </c:pt>
                <c:pt idx="331">
                  <c:v>999952.71566554101</c:v>
                </c:pt>
                <c:pt idx="332">
                  <c:v>999952.59648166818</c:v>
                </c:pt>
                <c:pt idx="333">
                  <c:v>999952.47749158682</c:v>
                </c:pt>
                <c:pt idx="334">
                  <c:v>999952.35869498213</c:v>
                </c:pt>
                <c:pt idx="335">
                  <c:v>999952.2400915398</c:v>
                </c:pt>
                <c:pt idx="336">
                  <c:v>999952.12168094586</c:v>
                </c:pt>
                <c:pt idx="337">
                  <c:v>999952.00346288714</c:v>
                </c:pt>
                <c:pt idx="338">
                  <c:v>999951.88543705072</c:v>
                </c:pt>
                <c:pt idx="339">
                  <c:v>999951.76760312426</c:v>
                </c:pt>
                <c:pt idx="340">
                  <c:v>999951.649960796</c:v>
                </c:pt>
                <c:pt idx="341">
                  <c:v>999951.53250975453</c:v>
                </c:pt>
                <c:pt idx="342">
                  <c:v>999951.41524968913</c:v>
                </c:pt>
                <c:pt idx="343">
                  <c:v>999951.29818028957</c:v>
                </c:pt>
                <c:pt idx="344">
                  <c:v>999951.18130124593</c:v>
                </c:pt>
                <c:pt idx="345">
                  <c:v>999951.06461224891</c:v>
                </c:pt>
                <c:pt idx="346">
                  <c:v>999950.94811298978</c:v>
                </c:pt>
                <c:pt idx="347">
                  <c:v>999950.83180316025</c:v>
                </c:pt>
                <c:pt idx="348">
                  <c:v>999950.71568245254</c:v>
                </c:pt>
                <c:pt idx="349">
                  <c:v>999950.59975055943</c:v>
                </c:pt>
                <c:pt idx="350">
                  <c:v>999950.48400717403</c:v>
                </c:pt>
                <c:pt idx="351">
                  <c:v>999950.36845199007</c:v>
                </c:pt>
                <c:pt idx="352">
                  <c:v>999950.25308470172</c:v>
                </c:pt>
                <c:pt idx="353">
                  <c:v>999950.13790500374</c:v>
                </c:pt>
                <c:pt idx="354">
                  <c:v>999950.02291259135</c:v>
                </c:pt>
                <c:pt idx="355">
                  <c:v>999949.90810716012</c:v>
                </c:pt>
                <c:pt idx="356">
                  <c:v>999949.79348840634</c:v>
                </c:pt>
                <c:pt idx="357">
                  <c:v>999949.67905602662</c:v>
                </c:pt>
                <c:pt idx="358">
                  <c:v>999949.56480971817</c:v>
                </c:pt>
                <c:pt idx="359">
                  <c:v>999949.45074917865</c:v>
                </c:pt>
                <c:pt idx="360">
                  <c:v>999949.3368741062</c:v>
                </c:pt>
                <c:pt idx="361">
                  <c:v>999949.22318419942</c:v>
                </c:pt>
                <c:pt idx="362">
                  <c:v>999949.1096791575</c:v>
                </c:pt>
                <c:pt idx="363">
                  <c:v>999948.99635868007</c:v>
                </c:pt>
                <c:pt idx="364">
                  <c:v>999948.88322246715</c:v>
                </c:pt>
                <c:pt idx="365">
                  <c:v>999948.77027021942</c:v>
                </c:pt>
                <c:pt idx="366">
                  <c:v>999948.65750163794</c:v>
                </c:pt>
                <c:pt idx="367">
                  <c:v>999948.5449164242</c:v>
                </c:pt>
                <c:pt idx="368">
                  <c:v>999948.43251428031</c:v>
                </c:pt>
                <c:pt idx="369">
                  <c:v>999948.32029490883</c:v>
                </c:pt>
                <c:pt idx="370">
                  <c:v>999948.20825801278</c:v>
                </c:pt>
                <c:pt idx="371">
                  <c:v>999948.09640329552</c:v>
                </c:pt>
                <c:pt idx="372">
                  <c:v>999947.98473046115</c:v>
                </c:pt>
                <c:pt idx="373">
                  <c:v>999947.87323921407</c:v>
                </c:pt>
                <c:pt idx="374">
                  <c:v>999947.76192925929</c:v>
                </c:pt>
                <c:pt idx="375">
                  <c:v>999947.65080030216</c:v>
                </c:pt>
                <c:pt idx="376">
                  <c:v>999947.53985204862</c:v>
                </c:pt>
                <c:pt idx="377">
                  <c:v>999947.42908420495</c:v>
                </c:pt>
                <c:pt idx="378">
                  <c:v>999947.31849647802</c:v>
                </c:pt>
                <c:pt idx="379">
                  <c:v>999947.20808857528</c:v>
                </c:pt>
                <c:pt idx="380">
                  <c:v>999947.09786020441</c:v>
                </c:pt>
                <c:pt idx="381">
                  <c:v>999946.98781107366</c:v>
                </c:pt>
                <c:pt idx="382">
                  <c:v>999946.87794089178</c:v>
                </c:pt>
                <c:pt idx="383">
                  <c:v>999946.76824936806</c:v>
                </c:pt>
                <c:pt idx="384">
                  <c:v>999946.65873621218</c:v>
                </c:pt>
                <c:pt idx="385">
                  <c:v>999946.54940113425</c:v>
                </c:pt>
                <c:pt idx="386">
                  <c:v>999946.44024384487</c:v>
                </c:pt>
                <c:pt idx="387">
                  <c:v>999946.33126405522</c:v>
                </c:pt>
                <c:pt idx="388">
                  <c:v>999946.22246147692</c:v>
                </c:pt>
                <c:pt idx="389">
                  <c:v>999946.11383582186</c:v>
                </c:pt>
                <c:pt idx="390">
                  <c:v>999946.0053868026</c:v>
                </c:pt>
                <c:pt idx="391">
                  <c:v>999945.89711413218</c:v>
                </c:pt>
                <c:pt idx="392">
                  <c:v>999945.78901752399</c:v>
                </c:pt>
                <c:pt idx="393">
                  <c:v>999945.68109669187</c:v>
                </c:pt>
                <c:pt idx="394">
                  <c:v>999945.57335135026</c:v>
                </c:pt>
                <c:pt idx="395">
                  <c:v>999945.46578121395</c:v>
                </c:pt>
                <c:pt idx="396">
                  <c:v>999945.35838599817</c:v>
                </c:pt>
                <c:pt idx="397">
                  <c:v>999945.25116541877</c:v>
                </c:pt>
                <c:pt idx="398">
                  <c:v>999945.14411919203</c:v>
                </c:pt>
                <c:pt idx="399">
                  <c:v>999945.03724703449</c:v>
                </c:pt>
                <c:pt idx="400">
                  <c:v>999944.93054866337</c:v>
                </c:pt>
                <c:pt idx="401">
                  <c:v>999944.82402379625</c:v>
                </c:pt>
                <c:pt idx="402">
                  <c:v>999944.71767215105</c:v>
                </c:pt>
                <c:pt idx="403">
                  <c:v>999944.6114934464</c:v>
                </c:pt>
                <c:pt idx="404">
                  <c:v>999944.50548740127</c:v>
                </c:pt>
                <c:pt idx="405">
                  <c:v>999944.3996537351</c:v>
                </c:pt>
                <c:pt idx="406">
                  <c:v>999944.2939921678</c:v>
                </c:pt>
                <c:pt idx="407">
                  <c:v>999944.18850241962</c:v>
                </c:pt>
                <c:pt idx="408">
                  <c:v>999944.0831842114</c:v>
                </c:pt>
                <c:pt idx="409">
                  <c:v>999943.97803726431</c:v>
                </c:pt>
                <c:pt idx="410">
                  <c:v>999943.87306130002</c:v>
                </c:pt>
                <c:pt idx="411">
                  <c:v>999943.76825604076</c:v>
                </c:pt>
                <c:pt idx="412">
                  <c:v>999943.6636212091</c:v>
                </c:pt>
                <c:pt idx="413">
                  <c:v>999943.55915652809</c:v>
                </c:pt>
                <c:pt idx="414">
                  <c:v>999943.45486172126</c:v>
                </c:pt>
                <c:pt idx="415">
                  <c:v>999943.35073651245</c:v>
                </c:pt>
                <c:pt idx="416">
                  <c:v>999943.24678062613</c:v>
                </c:pt>
                <c:pt idx="417">
                  <c:v>999943.14299378719</c:v>
                </c:pt>
                <c:pt idx="418">
                  <c:v>999943.03937572078</c:v>
                </c:pt>
                <c:pt idx="419">
                  <c:v>999942.93592615274</c:v>
                </c:pt>
                <c:pt idx="420">
                  <c:v>999942.83264480927</c:v>
                </c:pt>
                <c:pt idx="421">
                  <c:v>999942.7295314169</c:v>
                </c:pt>
                <c:pt idx="422">
                  <c:v>999942.62658570276</c:v>
                </c:pt>
                <c:pt idx="423">
                  <c:v>999942.52380739432</c:v>
                </c:pt>
                <c:pt idx="424">
                  <c:v>999942.42119621951</c:v>
                </c:pt>
                <c:pt idx="425">
                  <c:v>999942.31875190674</c:v>
                </c:pt>
                <c:pt idx="426">
                  <c:v>999942.21647418477</c:v>
                </c:pt>
                <c:pt idx="427">
                  <c:v>999942.11436278303</c:v>
                </c:pt>
                <c:pt idx="428">
                  <c:v>999942.01241743111</c:v>
                </c:pt>
                <c:pt idx="429">
                  <c:v>999941.91063785914</c:v>
                </c:pt>
                <c:pt idx="430">
                  <c:v>999941.80902379786</c:v>
                </c:pt>
                <c:pt idx="431">
                  <c:v>999941.70757497812</c:v>
                </c:pt>
                <c:pt idx="432">
                  <c:v>999941.60629113147</c:v>
                </c:pt>
                <c:pt idx="433">
                  <c:v>999941.50517198979</c:v>
                </c:pt>
                <c:pt idx="434">
                  <c:v>999941.40421728545</c:v>
                </c:pt>
                <c:pt idx="435">
                  <c:v>999941.30342675117</c:v>
                </c:pt>
                <c:pt idx="436">
                  <c:v>999941.20280012023</c:v>
                </c:pt>
                <c:pt idx="437">
                  <c:v>999941.10233712615</c:v>
                </c:pt>
                <c:pt idx="438">
                  <c:v>999941.00203750306</c:v>
                </c:pt>
                <c:pt idx="439">
                  <c:v>999940.90190098551</c:v>
                </c:pt>
                <c:pt idx="440">
                  <c:v>999940.80192730832</c:v>
                </c:pt>
                <c:pt idx="441">
                  <c:v>999940.70211620687</c:v>
                </c:pt>
                <c:pt idx="442">
                  <c:v>999940.60246741702</c:v>
                </c:pt>
                <c:pt idx="443">
                  <c:v>999940.50298067497</c:v>
                </c:pt>
                <c:pt idx="444">
                  <c:v>999940.40365571727</c:v>
                </c:pt>
                <c:pt idx="445">
                  <c:v>999940.30449228105</c:v>
                </c:pt>
                <c:pt idx="446">
                  <c:v>999940.20549010392</c:v>
                </c:pt>
                <c:pt idx="447">
                  <c:v>999940.10664892371</c:v>
                </c:pt>
                <c:pt idx="448">
                  <c:v>999940.00796847872</c:v>
                </c:pt>
                <c:pt idx="449">
                  <c:v>999939.90944850782</c:v>
                </c:pt>
                <c:pt idx="450">
                  <c:v>999939.81108875014</c:v>
                </c:pt>
                <c:pt idx="451">
                  <c:v>999939.71288894536</c:v>
                </c:pt>
                <c:pt idx="452">
                  <c:v>999939.61484883341</c:v>
                </c:pt>
                <c:pt idx="453">
                  <c:v>999939.51696815493</c:v>
                </c:pt>
                <c:pt idx="454">
                  <c:v>999939.41924665065</c:v>
                </c:pt>
                <c:pt idx="455">
                  <c:v>999939.32168406202</c:v>
                </c:pt>
                <c:pt idx="456">
                  <c:v>999939.2242801307</c:v>
                </c:pt>
                <c:pt idx="457">
                  <c:v>999939.12703459885</c:v>
                </c:pt>
                <c:pt idx="458">
                  <c:v>999939.02994720906</c:v>
                </c:pt>
                <c:pt idx="459">
                  <c:v>999938.93301770429</c:v>
                </c:pt>
                <c:pt idx="460">
                  <c:v>999938.83624582784</c:v>
                </c:pt>
                <c:pt idx="461">
                  <c:v>999938.73963132373</c:v>
                </c:pt>
                <c:pt idx="462">
                  <c:v>999938.64317393606</c:v>
                </c:pt>
                <c:pt idx="463">
                  <c:v>999938.54687340953</c:v>
                </c:pt>
                <c:pt idx="464">
                  <c:v>999938.45072948909</c:v>
                </c:pt>
                <c:pt idx="465">
                  <c:v>999938.35474192037</c:v>
                </c:pt>
                <c:pt idx="466">
                  <c:v>999938.25891044922</c:v>
                </c:pt>
                <c:pt idx="467">
                  <c:v>999938.16323482187</c:v>
                </c:pt>
                <c:pt idx="468">
                  <c:v>999938.06771478511</c:v>
                </c:pt>
                <c:pt idx="469">
                  <c:v>999937.97235008609</c:v>
                </c:pt>
                <c:pt idx="470">
                  <c:v>999937.87714047229</c:v>
                </c:pt>
                <c:pt idx="471">
                  <c:v>999937.7820856917</c:v>
                </c:pt>
                <c:pt idx="472">
                  <c:v>999937.6871854926</c:v>
                </c:pt>
                <c:pt idx="473">
                  <c:v>999937.5924396239</c:v>
                </c:pt>
                <c:pt idx="474">
                  <c:v>999937.4978478346</c:v>
                </c:pt>
                <c:pt idx="475">
                  <c:v>999937.40340987442</c:v>
                </c:pt>
                <c:pt idx="476">
                  <c:v>999937.30912549328</c:v>
                </c:pt>
                <c:pt idx="477">
                  <c:v>999937.2149944416</c:v>
                </c:pt>
                <c:pt idx="478">
                  <c:v>999937.12101647013</c:v>
                </c:pt>
                <c:pt idx="479">
                  <c:v>999937.0271913301</c:v>
                </c:pt>
                <c:pt idx="480">
                  <c:v>999936.93351877318</c:v>
                </c:pt>
                <c:pt idx="481">
                  <c:v>999936.8399985513</c:v>
                </c:pt>
                <c:pt idx="482">
                  <c:v>999936.74663041683</c:v>
                </c:pt>
                <c:pt idx="483">
                  <c:v>999936.65341412264</c:v>
                </c:pt>
                <c:pt idx="484">
                  <c:v>999936.56034942192</c:v>
                </c:pt>
                <c:pt idx="485">
                  <c:v>999936.46743606834</c:v>
                </c:pt>
                <c:pt idx="486">
                  <c:v>999936.37467381591</c:v>
                </c:pt>
                <c:pt idx="487">
                  <c:v>999936.28206241899</c:v>
                </c:pt>
                <c:pt idx="488">
                  <c:v>999936.18960163242</c:v>
                </c:pt>
                <c:pt idx="489">
                  <c:v>999936.09729121148</c:v>
                </c:pt>
                <c:pt idx="490">
                  <c:v>999936.00513091171</c:v>
                </c:pt>
                <c:pt idx="491">
                  <c:v>999935.9131204891</c:v>
                </c:pt>
                <c:pt idx="492">
                  <c:v>999935.82125970011</c:v>
                </c:pt>
                <c:pt idx="493">
                  <c:v>999935.72954830143</c:v>
                </c:pt>
                <c:pt idx="494">
                  <c:v>999935.63798605034</c:v>
                </c:pt>
                <c:pt idx="495">
                  <c:v>999935.54657270445</c:v>
                </c:pt>
                <c:pt idx="496">
                  <c:v>999935.45530802174</c:v>
                </c:pt>
                <c:pt idx="497">
                  <c:v>999935.36419176054</c:v>
                </c:pt>
                <c:pt idx="498">
                  <c:v>999935.27322367963</c:v>
                </c:pt>
                <c:pt idx="499">
                  <c:v>999935.18240353814</c:v>
                </c:pt>
                <c:pt idx="500">
                  <c:v>999935.09173109557</c:v>
                </c:pt>
                <c:pt idx="501">
                  <c:v>999935.00120611198</c:v>
                </c:pt>
                <c:pt idx="502">
                  <c:v>999934.91082834755</c:v>
                </c:pt>
                <c:pt idx="503">
                  <c:v>999934.82059756317</c:v>
                </c:pt>
                <c:pt idx="504">
                  <c:v>999934.73051351984</c:v>
                </c:pt>
                <c:pt idx="505">
                  <c:v>999934.64057597902</c:v>
                </c:pt>
                <c:pt idx="506">
                  <c:v>999934.55078470265</c:v>
                </c:pt>
                <c:pt idx="507">
                  <c:v>999934.46113945299</c:v>
                </c:pt>
                <c:pt idx="508">
                  <c:v>999934.37163999269</c:v>
                </c:pt>
                <c:pt idx="509">
                  <c:v>999934.28228608484</c:v>
                </c:pt>
                <c:pt idx="510">
                  <c:v>999934.19307749276</c:v>
                </c:pt>
                <c:pt idx="511">
                  <c:v>999934.10401398037</c:v>
                </c:pt>
                <c:pt idx="512">
                  <c:v>999934.0150953118</c:v>
                </c:pt>
                <c:pt idx="513">
                  <c:v>999933.92632125167</c:v>
                </c:pt>
                <c:pt idx="514">
                  <c:v>999933.83769156481</c:v>
                </c:pt>
                <c:pt idx="515">
                  <c:v>999933.74920601666</c:v>
                </c:pt>
                <c:pt idx="516">
                  <c:v>999933.66086437297</c:v>
                </c:pt>
                <c:pt idx="517">
                  <c:v>999933.57266639976</c:v>
                </c:pt>
                <c:pt idx="518">
                  <c:v>999933.4846118635</c:v>
                </c:pt>
                <c:pt idx="519">
                  <c:v>999933.39670053113</c:v>
                </c:pt>
                <c:pt idx="520">
                  <c:v>999933.30893216981</c:v>
                </c:pt>
                <c:pt idx="521">
                  <c:v>999933.22130654717</c:v>
                </c:pt>
                <c:pt idx="522">
                  <c:v>999933.13382343121</c:v>
                </c:pt>
                <c:pt idx="523">
                  <c:v>999933.04648259038</c:v>
                </c:pt>
                <c:pt idx="524">
                  <c:v>999932.95928379335</c:v>
                </c:pt>
                <c:pt idx="525">
                  <c:v>999932.87222680915</c:v>
                </c:pt>
                <c:pt idx="526">
                  <c:v>999932.78531140741</c:v>
                </c:pt>
                <c:pt idx="527">
                  <c:v>999932.69853735797</c:v>
                </c:pt>
                <c:pt idx="528">
                  <c:v>999932.61190443102</c:v>
                </c:pt>
                <c:pt idx="529">
                  <c:v>999932.52541239723</c:v>
                </c:pt>
                <c:pt idx="530">
                  <c:v>999932.43906102749</c:v>
                </c:pt>
                <c:pt idx="531">
                  <c:v>999932.35285009327</c:v>
                </c:pt>
                <c:pt idx="532">
                  <c:v>999932.2667793663</c:v>
                </c:pt>
                <c:pt idx="533">
                  <c:v>999932.18084861862</c:v>
                </c:pt>
                <c:pt idx="534">
                  <c:v>999932.09505762276</c:v>
                </c:pt>
                <c:pt idx="535">
                  <c:v>999932.00940615148</c:v>
                </c:pt>
                <c:pt idx="536">
                  <c:v>999931.923893978</c:v>
                </c:pt>
                <c:pt idx="537">
                  <c:v>999931.83852087602</c:v>
                </c:pt>
                <c:pt idx="538">
                  <c:v>999931.75328661932</c:v>
                </c:pt>
                <c:pt idx="539">
                  <c:v>999931.66819098231</c:v>
                </c:pt>
                <c:pt idx="540">
                  <c:v>999931.58323373972</c:v>
                </c:pt>
                <c:pt idx="541">
                  <c:v>999931.49841466651</c:v>
                </c:pt>
                <c:pt idx="542">
                  <c:v>999931.41373353812</c:v>
                </c:pt>
                <c:pt idx="543">
                  <c:v>999931.32919013023</c:v>
                </c:pt>
                <c:pt idx="544">
                  <c:v>999931.24478421907</c:v>
                </c:pt>
                <c:pt idx="545">
                  <c:v>999931.16051558114</c:v>
                </c:pt>
                <c:pt idx="546">
                  <c:v>999931.07638399338</c:v>
                </c:pt>
                <c:pt idx="547">
                  <c:v>999930.99238923285</c:v>
                </c:pt>
                <c:pt idx="548">
                  <c:v>999930.90853107732</c:v>
                </c:pt>
                <c:pt idx="549">
                  <c:v>999930.82480930455</c:v>
                </c:pt>
                <c:pt idx="550">
                  <c:v>999930.74122369301</c:v>
                </c:pt>
                <c:pt idx="551">
                  <c:v>999930.65777402127</c:v>
                </c:pt>
                <c:pt idx="552">
                  <c:v>999930.57446006837</c:v>
                </c:pt>
                <c:pt idx="553">
                  <c:v>999930.49128161382</c:v>
                </c:pt>
                <c:pt idx="554">
                  <c:v>999930.40823843726</c:v>
                </c:pt>
                <c:pt idx="555">
                  <c:v>999930.32533031877</c:v>
                </c:pt>
                <c:pt idx="556">
                  <c:v>999930.2425570389</c:v>
                </c:pt>
                <c:pt idx="557">
                  <c:v>999930.15991837846</c:v>
                </c:pt>
                <c:pt idx="558">
                  <c:v>999930.07741411857</c:v>
                </c:pt>
                <c:pt idx="559">
                  <c:v>999929.99504404073</c:v>
                </c:pt>
                <c:pt idx="560">
                  <c:v>999929.91280792688</c:v>
                </c:pt>
                <c:pt idx="561">
                  <c:v>999929.83070555923</c:v>
                </c:pt>
                <c:pt idx="562">
                  <c:v>999929.74873672042</c:v>
                </c:pt>
                <c:pt idx="563">
                  <c:v>999929.66690119333</c:v>
                </c:pt>
                <c:pt idx="564">
                  <c:v>999929.58519876131</c:v>
                </c:pt>
                <c:pt idx="565">
                  <c:v>999929.50362920796</c:v>
                </c:pt>
                <c:pt idx="566">
                  <c:v>999929.42219231732</c:v>
                </c:pt>
                <c:pt idx="567">
                  <c:v>999929.34088787378</c:v>
                </c:pt>
                <c:pt idx="568">
                  <c:v>999929.25971566199</c:v>
                </c:pt>
                <c:pt idx="569">
                  <c:v>999929.17867546703</c:v>
                </c:pt>
                <c:pt idx="570">
                  <c:v>999929.09776707424</c:v>
                </c:pt>
                <c:pt idx="571">
                  <c:v>999929.01699026942</c:v>
                </c:pt>
                <c:pt idx="572">
                  <c:v>999928.9363448387</c:v>
                </c:pt>
                <c:pt idx="573">
                  <c:v>999928.85583056847</c:v>
                </c:pt>
                <c:pt idx="574">
                  <c:v>999928.77544724557</c:v>
                </c:pt>
                <c:pt idx="575">
                  <c:v>999928.69519465708</c:v>
                </c:pt>
                <c:pt idx="576">
                  <c:v>999928.61507259053</c:v>
                </c:pt>
                <c:pt idx="577">
                  <c:v>999928.53508083371</c:v>
                </c:pt>
                <c:pt idx="578">
                  <c:v>999928.45521917485</c:v>
                </c:pt>
                <c:pt idx="579">
                  <c:v>999928.37548740243</c:v>
                </c:pt>
                <c:pt idx="580">
                  <c:v>999928.29588530527</c:v>
                </c:pt>
                <c:pt idx="581">
                  <c:v>999928.21641267266</c:v>
                </c:pt>
                <c:pt idx="582">
                  <c:v>999928.137069294</c:v>
                </c:pt>
                <c:pt idx="583">
                  <c:v>999928.05785495928</c:v>
                </c:pt>
                <c:pt idx="584">
                  <c:v>999927.97876945871</c:v>
                </c:pt>
                <c:pt idx="585">
                  <c:v>999927.89981258288</c:v>
                </c:pt>
                <c:pt idx="586">
                  <c:v>999927.82098412269</c:v>
                </c:pt>
                <c:pt idx="587">
                  <c:v>999927.74228386942</c:v>
                </c:pt>
                <c:pt idx="588">
                  <c:v>999927.66371161467</c:v>
                </c:pt>
                <c:pt idx="589">
                  <c:v>999927.58526715031</c:v>
                </c:pt>
                <c:pt idx="590">
                  <c:v>999927.50695026852</c:v>
                </c:pt>
                <c:pt idx="591">
                  <c:v>999927.42876076209</c:v>
                </c:pt>
                <c:pt idx="592">
                  <c:v>999927.3506984238</c:v>
                </c:pt>
                <c:pt idx="593">
                  <c:v>999927.27276304702</c:v>
                </c:pt>
                <c:pt idx="594">
                  <c:v>999927.19495442533</c:v>
                </c:pt>
                <c:pt idx="595">
                  <c:v>999927.11727235268</c:v>
                </c:pt>
                <c:pt idx="596">
                  <c:v>999927.03971662337</c:v>
                </c:pt>
                <c:pt idx="597">
                  <c:v>999926.96228703193</c:v>
                </c:pt>
                <c:pt idx="598">
                  <c:v>999926.88498337334</c:v>
                </c:pt>
                <c:pt idx="599">
                  <c:v>999926.80780544295</c:v>
                </c:pt>
                <c:pt idx="600">
                  <c:v>999926.73075303633</c:v>
                </c:pt>
                <c:pt idx="601">
                  <c:v>999926.65382594941</c:v>
                </c:pt>
                <c:pt idx="602">
                  <c:v>999926.57702397846</c:v>
                </c:pt>
                <c:pt idx="603">
                  <c:v>999926.50034692022</c:v>
                </c:pt>
                <c:pt idx="604">
                  <c:v>999926.42379457143</c:v>
                </c:pt>
                <c:pt idx="605">
                  <c:v>999926.34736672952</c:v>
                </c:pt>
                <c:pt idx="606">
                  <c:v>999926.27106319193</c:v>
                </c:pt>
                <c:pt idx="607">
                  <c:v>999926.19488375669</c:v>
                </c:pt>
                <c:pt idx="608">
                  <c:v>999926.11882822204</c:v>
                </c:pt>
                <c:pt idx="609">
                  <c:v>999926.04289638659</c:v>
                </c:pt>
                <c:pt idx="610">
                  <c:v>999925.96708804916</c:v>
                </c:pt>
                <c:pt idx="611">
                  <c:v>999925.89140300907</c:v>
                </c:pt>
                <c:pt idx="612">
                  <c:v>999925.81584106584</c:v>
                </c:pt>
                <c:pt idx="613">
                  <c:v>999925.74040201935</c:v>
                </c:pt>
                <c:pt idx="614">
                  <c:v>999925.66508566984</c:v>
                </c:pt>
                <c:pt idx="615">
                  <c:v>999925.58989181789</c:v>
                </c:pt>
                <c:pt idx="616">
                  <c:v>999925.5148202643</c:v>
                </c:pt>
                <c:pt idx="617">
                  <c:v>999925.43987081025</c:v>
                </c:pt>
                <c:pt idx="618">
                  <c:v>999925.36504325725</c:v>
                </c:pt>
                <c:pt idx="619">
                  <c:v>999925.29033740703</c:v>
                </c:pt>
                <c:pt idx="620">
                  <c:v>999925.21575306193</c:v>
                </c:pt>
                <c:pt idx="621">
                  <c:v>999925.14129002427</c:v>
                </c:pt>
                <c:pt idx="622">
                  <c:v>999925.06694809697</c:v>
                </c:pt>
                <c:pt idx="623">
                  <c:v>999924.99272708304</c:v>
                </c:pt>
                <c:pt idx="624">
                  <c:v>999924.91862678598</c:v>
                </c:pt>
                <c:pt idx="625">
                  <c:v>999924.84464700951</c:v>
                </c:pt>
                <c:pt idx="626">
                  <c:v>999924.7707875577</c:v>
                </c:pt>
                <c:pt idx="627">
                  <c:v>999924.69704823499</c:v>
                </c:pt>
                <c:pt idx="628">
                  <c:v>999924.62342884601</c:v>
                </c:pt>
                <c:pt idx="629">
                  <c:v>999924.54992919578</c:v>
                </c:pt>
                <c:pt idx="630">
                  <c:v>999924.47654908965</c:v>
                </c:pt>
                <c:pt idx="631">
                  <c:v>999924.40328833333</c:v>
                </c:pt>
                <c:pt idx="632">
                  <c:v>999924.33014673274</c:v>
                </c:pt>
                <c:pt idx="633">
                  <c:v>999924.25712409418</c:v>
                </c:pt>
                <c:pt idx="634">
                  <c:v>999924.18422022427</c:v>
                </c:pt>
                <c:pt idx="635">
                  <c:v>999924.11143493</c:v>
                </c:pt>
                <c:pt idx="636">
                  <c:v>999924.03876801848</c:v>
                </c:pt>
                <c:pt idx="637">
                  <c:v>999923.96621929726</c:v>
                </c:pt>
                <c:pt idx="638">
                  <c:v>999923.89378857426</c:v>
                </c:pt>
                <c:pt idx="639">
                  <c:v>999923.82147565763</c:v>
                </c:pt>
                <c:pt idx="640">
                  <c:v>999923.74928035587</c:v>
                </c:pt>
                <c:pt idx="641">
                  <c:v>999923.6772024777</c:v>
                </c:pt>
                <c:pt idx="642">
                  <c:v>999923.60524183221</c:v>
                </c:pt>
                <c:pt idx="643">
                  <c:v>999923.53339822893</c:v>
                </c:pt>
                <c:pt idx="644">
                  <c:v>999923.46167147753</c:v>
                </c:pt>
                <c:pt idx="645">
                  <c:v>999923.39006138803</c:v>
                </c:pt>
                <c:pt idx="646">
                  <c:v>999923.31856777065</c:v>
                </c:pt>
                <c:pt idx="647">
                  <c:v>999923.24719043623</c:v>
                </c:pt>
                <c:pt idx="648">
                  <c:v>999923.1759291956</c:v>
                </c:pt>
                <c:pt idx="649">
                  <c:v>999923.10478386004</c:v>
                </c:pt>
                <c:pt idx="650">
                  <c:v>999923.03375424119</c:v>
                </c:pt>
                <c:pt idx="651">
                  <c:v>999922.96284015081</c:v>
                </c:pt>
                <c:pt idx="652">
                  <c:v>999922.89204140112</c:v>
                </c:pt>
                <c:pt idx="653">
                  <c:v>999922.8213578047</c:v>
                </c:pt>
                <c:pt idx="654">
                  <c:v>999922.75078917423</c:v>
                </c:pt>
                <c:pt idx="655">
                  <c:v>999922.68033532286</c:v>
                </c:pt>
                <c:pt idx="656">
                  <c:v>999922.60999606398</c:v>
                </c:pt>
                <c:pt idx="657">
                  <c:v>999922.53977121122</c:v>
                </c:pt>
                <c:pt idx="658">
                  <c:v>999922.46966057864</c:v>
                </c:pt>
                <c:pt idx="659">
                  <c:v>999922.39966398058</c:v>
                </c:pt>
                <c:pt idx="660">
                  <c:v>999922.32978123159</c:v>
                </c:pt>
                <c:pt idx="661">
                  <c:v>999922.26001214655</c:v>
                </c:pt>
                <c:pt idx="662">
                  <c:v>999922.19035654073</c:v>
                </c:pt>
                <c:pt idx="663">
                  <c:v>999922.12081422959</c:v>
                </c:pt>
                <c:pt idx="664">
                  <c:v>999922.05138502899</c:v>
                </c:pt>
                <c:pt idx="665">
                  <c:v>999921.98206875497</c:v>
                </c:pt>
                <c:pt idx="666">
                  <c:v>999921.91286522395</c:v>
                </c:pt>
                <c:pt idx="667">
                  <c:v>999921.84377425269</c:v>
                </c:pt>
                <c:pt idx="668">
                  <c:v>999921.77479565819</c:v>
                </c:pt>
                <c:pt idx="669">
                  <c:v>999921.70592925767</c:v>
                </c:pt>
                <c:pt idx="670">
                  <c:v>999921.63717486884</c:v>
                </c:pt>
                <c:pt idx="671">
                  <c:v>999921.56853230949</c:v>
                </c:pt>
                <c:pt idx="672">
                  <c:v>999921.5000013978</c:v>
                </c:pt>
                <c:pt idx="673">
                  <c:v>999921.43158195238</c:v>
                </c:pt>
                <c:pt idx="674">
                  <c:v>999921.36327379185</c:v>
                </c:pt>
                <c:pt idx="675">
                  <c:v>999921.29507673543</c:v>
                </c:pt>
                <c:pt idx="676">
                  <c:v>999921.22699060233</c:v>
                </c:pt>
                <c:pt idx="677">
                  <c:v>999921.15901521232</c:v>
                </c:pt>
                <c:pt idx="678">
                  <c:v>999921.09115038533</c:v>
                </c:pt>
                <c:pt idx="679">
                  <c:v>999921.02339594159</c:v>
                </c:pt>
                <c:pt idx="680">
                  <c:v>999920.95575170161</c:v>
                </c:pt>
                <c:pt idx="681">
                  <c:v>999920.88821748632</c:v>
                </c:pt>
                <c:pt idx="682">
                  <c:v>999920.82079311681</c:v>
                </c:pt>
                <c:pt idx="683">
                  <c:v>999920.75347841438</c:v>
                </c:pt>
                <c:pt idx="684">
                  <c:v>999920.68627320079</c:v>
                </c:pt>
                <c:pt idx="685">
                  <c:v>999920.61917729804</c:v>
                </c:pt>
                <c:pt idx="686">
                  <c:v>999920.55219052848</c:v>
                </c:pt>
                <c:pt idx="687">
                  <c:v>999920.48531271459</c:v>
                </c:pt>
                <c:pt idx="688">
                  <c:v>999920.41854367917</c:v>
                </c:pt>
                <c:pt idx="689">
                  <c:v>999920.35188324552</c:v>
                </c:pt>
                <c:pt idx="690">
                  <c:v>999920.28533123701</c:v>
                </c:pt>
                <c:pt idx="691">
                  <c:v>999920.2188874773</c:v>
                </c:pt>
                <c:pt idx="692">
                  <c:v>999920.15255179047</c:v>
                </c:pt>
                <c:pt idx="693">
                  <c:v>999920.08632400073</c:v>
                </c:pt>
                <c:pt idx="694">
                  <c:v>999920.02020393265</c:v>
                </c:pt>
                <c:pt idx="695">
                  <c:v>999919.95419141115</c:v>
                </c:pt>
                <c:pt idx="696">
                  <c:v>999919.88828626135</c:v>
                </c:pt>
                <c:pt idx="697">
                  <c:v>999919.82248830877</c:v>
                </c:pt>
                <c:pt idx="698">
                  <c:v>999919.756797379</c:v>
                </c:pt>
                <c:pt idx="699">
                  <c:v>999919.69121329812</c:v>
                </c:pt>
                <c:pt idx="700">
                  <c:v>999919.62573589233</c:v>
                </c:pt>
                <c:pt idx="701">
                  <c:v>999919.56036498828</c:v>
                </c:pt>
                <c:pt idx="702">
                  <c:v>999919.49510041275</c:v>
                </c:pt>
                <c:pt idx="703">
                  <c:v>999919.42994199286</c:v>
                </c:pt>
                <c:pt idx="704">
                  <c:v>999919.36488955596</c:v>
                </c:pt>
                <c:pt idx="705">
                  <c:v>999919.29994292988</c:v>
                </c:pt>
                <c:pt idx="706">
                  <c:v>999919.23510194244</c:v>
                </c:pt>
                <c:pt idx="707">
                  <c:v>999919.17036642204</c:v>
                </c:pt>
                <c:pt idx="708">
                  <c:v>999919.10573619709</c:v>
                </c:pt>
                <c:pt idx="709">
                  <c:v>999919.04121109645</c:v>
                </c:pt>
                <c:pt idx="710">
                  <c:v>999918.97679094912</c:v>
                </c:pt>
                <c:pt idx="711">
                  <c:v>999918.91247558454</c:v>
                </c:pt>
                <c:pt idx="712">
                  <c:v>999918.84826483228</c:v>
                </c:pt>
                <c:pt idx="713">
                  <c:v>999918.78415852226</c:v>
                </c:pt>
                <c:pt idx="714">
                  <c:v>999918.72015648475</c:v>
                </c:pt>
                <c:pt idx="715">
                  <c:v>999918.65625855012</c:v>
                </c:pt>
                <c:pt idx="716">
                  <c:v>999918.59246454912</c:v>
                </c:pt>
                <c:pt idx="717">
                  <c:v>999918.52877431281</c:v>
                </c:pt>
                <c:pt idx="718">
                  <c:v>999918.46518767241</c:v>
                </c:pt>
                <c:pt idx="719">
                  <c:v>999918.40170445957</c:v>
                </c:pt>
                <c:pt idx="720">
                  <c:v>999918.33832450607</c:v>
                </c:pt>
                <c:pt idx="721">
                  <c:v>999918.27504764404</c:v>
                </c:pt>
                <c:pt idx="722">
                  <c:v>999918.21187370585</c:v>
                </c:pt>
                <c:pt idx="723">
                  <c:v>999918.1488025242</c:v>
                </c:pt>
                <c:pt idx="724">
                  <c:v>999918.08583393192</c:v>
                </c:pt>
                <c:pt idx="725">
                  <c:v>999918.02296776231</c:v>
                </c:pt>
                <c:pt idx="726">
                  <c:v>999917.96020384878</c:v>
                </c:pt>
                <c:pt idx="727">
                  <c:v>999917.89754202508</c:v>
                </c:pt>
                <c:pt idx="728">
                  <c:v>999917.8349821252</c:v>
                </c:pt>
                <c:pt idx="729">
                  <c:v>999917.7725239835</c:v>
                </c:pt>
                <c:pt idx="730">
                  <c:v>999917.71016743442</c:v>
                </c:pt>
                <c:pt idx="731">
                  <c:v>999917.64791231288</c:v>
                </c:pt>
                <c:pt idx="732">
                  <c:v>999917.58575845393</c:v>
                </c:pt>
                <c:pt idx="733">
                  <c:v>999917.52370569285</c:v>
                </c:pt>
                <c:pt idx="734">
                  <c:v>999917.46175386535</c:v>
                </c:pt>
                <c:pt idx="735">
                  <c:v>999917.39990280732</c:v>
                </c:pt>
                <c:pt idx="736">
                  <c:v>999917.33815235482</c:v>
                </c:pt>
                <c:pt idx="737">
                  <c:v>999917.27650234441</c:v>
                </c:pt>
                <c:pt idx="738">
                  <c:v>999917.21495261264</c:v>
                </c:pt>
                <c:pt idx="739">
                  <c:v>999917.15350299655</c:v>
                </c:pt>
                <c:pt idx="740">
                  <c:v>999917.09215333336</c:v>
                </c:pt>
                <c:pt idx="741">
                  <c:v>999917.03090346046</c:v>
                </c:pt>
                <c:pt idx="742">
                  <c:v>999916.96975321567</c:v>
                </c:pt>
                <c:pt idx="743">
                  <c:v>999916.90870243707</c:v>
                </c:pt>
                <c:pt idx="744">
                  <c:v>999916.84775096283</c:v>
                </c:pt>
                <c:pt idx="745">
                  <c:v>999916.78689863149</c:v>
                </c:pt>
                <c:pt idx="746">
                  <c:v>999916.72614528181</c:v>
                </c:pt>
                <c:pt idx="747">
                  <c:v>999916.6654907529</c:v>
                </c:pt>
                <c:pt idx="748">
                  <c:v>999916.60493488412</c:v>
                </c:pt>
                <c:pt idx="749">
                  <c:v>999916.54447751504</c:v>
                </c:pt>
                <c:pt idx="750">
                  <c:v>999916.48411848547</c:v>
                </c:pt>
                <c:pt idx="751">
                  <c:v>999916.42385763547</c:v>
                </c:pt>
                <c:pt idx="752">
                  <c:v>999916.36369480554</c:v>
                </c:pt>
                <c:pt idx="753">
                  <c:v>999916.30362983618</c:v>
                </c:pt>
                <c:pt idx="754">
                  <c:v>999916.24366256827</c:v>
                </c:pt>
                <c:pt idx="755">
                  <c:v>999916.18379284302</c:v>
                </c:pt>
                <c:pt idx="756">
                  <c:v>999916.12402050174</c:v>
                </c:pt>
                <c:pt idx="757">
                  <c:v>999916.06434538623</c:v>
                </c:pt>
                <c:pt idx="758">
                  <c:v>999916.00476733828</c:v>
                </c:pt>
                <c:pt idx="759">
                  <c:v>999915.94528620003</c:v>
                </c:pt>
                <c:pt idx="760">
                  <c:v>999915.88590181398</c:v>
                </c:pt>
                <c:pt idx="761">
                  <c:v>999915.82661402284</c:v>
                </c:pt>
                <c:pt idx="762">
                  <c:v>999915.76742266945</c:v>
                </c:pt>
                <c:pt idx="763">
                  <c:v>999915.70832759712</c:v>
                </c:pt>
                <c:pt idx="764">
                  <c:v>999915.64932864916</c:v>
                </c:pt>
                <c:pt idx="765">
                  <c:v>999915.59042566945</c:v>
                </c:pt>
                <c:pt idx="766">
                  <c:v>999915.53161850176</c:v>
                </c:pt>
                <c:pt idx="767">
                  <c:v>999915.47290699044</c:v>
                </c:pt>
                <c:pt idx="768">
                  <c:v>999915.41429097985</c:v>
                </c:pt>
                <c:pt idx="769">
                  <c:v>999915.35577031481</c:v>
                </c:pt>
                <c:pt idx="770">
                  <c:v>999915.29734484013</c:v>
                </c:pt>
                <c:pt idx="771">
                  <c:v>999915.23901440122</c:v>
                </c:pt>
                <c:pt idx="772">
                  <c:v>999915.18077884347</c:v>
                </c:pt>
                <c:pt idx="773">
                  <c:v>999915.12263801252</c:v>
                </c:pt>
                <c:pt idx="774">
                  <c:v>999915.06459175446</c:v>
                </c:pt>
                <c:pt idx="775">
                  <c:v>999915.0066399154</c:v>
                </c:pt>
                <c:pt idx="776">
                  <c:v>999914.9487823419</c:v>
                </c:pt>
                <c:pt idx="777">
                  <c:v>999914.89101888065</c:v>
                </c:pt>
                <c:pt idx="778">
                  <c:v>999914.83334937866</c:v>
                </c:pt>
                <c:pt idx="779">
                  <c:v>999914.7757736831</c:v>
                </c:pt>
                <c:pt idx="780">
                  <c:v>999914.71829164145</c:v>
                </c:pt>
                <c:pt idx="781">
                  <c:v>999914.66090310144</c:v>
                </c:pt>
                <c:pt idx="782">
                  <c:v>999914.60360791103</c:v>
                </c:pt>
                <c:pt idx="783">
                  <c:v>999914.54640591843</c:v>
                </c:pt>
                <c:pt idx="784">
                  <c:v>999914.48929697205</c:v>
                </c:pt>
                <c:pt idx="785">
                  <c:v>999914.43228092068</c:v>
                </c:pt>
                <c:pt idx="786">
                  <c:v>999914.3753576132</c:v>
                </c:pt>
                <c:pt idx="787">
                  <c:v>999914.31852689886</c:v>
                </c:pt>
                <c:pt idx="788">
                  <c:v>999914.26178862702</c:v>
                </c:pt>
                <c:pt idx="789">
                  <c:v>999914.20514264749</c:v>
                </c:pt>
                <c:pt idx="790">
                  <c:v>999914.14858881012</c:v>
                </c:pt>
                <c:pt idx="791">
                  <c:v>999914.09212696506</c:v>
                </c:pt>
                <c:pt idx="792">
                  <c:v>999914.03575696272</c:v>
                </c:pt>
                <c:pt idx="793">
                  <c:v>999913.97947865387</c:v>
                </c:pt>
                <c:pt idx="794">
                  <c:v>999913.92329188925</c:v>
                </c:pt>
                <c:pt idx="795">
                  <c:v>999913.86719652009</c:v>
                </c:pt>
                <c:pt idx="796">
                  <c:v>999913.81119239784</c:v>
                </c:pt>
                <c:pt idx="797">
                  <c:v>999913.75527937408</c:v>
                </c:pt>
                <c:pt idx="798">
                  <c:v>999913.69945730059</c:v>
                </c:pt>
                <c:pt idx="799">
                  <c:v>999913.64372602955</c:v>
                </c:pt>
                <c:pt idx="800">
                  <c:v>999913.58808541333</c:v>
                </c:pt>
                <c:pt idx="801">
                  <c:v>999913.53253530443</c:v>
                </c:pt>
                <c:pt idx="802">
                  <c:v>999913.47707555583</c:v>
                </c:pt>
                <c:pt idx="803">
                  <c:v>999913.42170602048</c:v>
                </c:pt>
                <c:pt idx="804">
                  <c:v>999913.36642655171</c:v>
                </c:pt>
                <c:pt idx="805">
                  <c:v>999913.31123700307</c:v>
                </c:pt>
                <c:pt idx="806">
                  <c:v>999913.25613722834</c:v>
                </c:pt>
                <c:pt idx="807">
                  <c:v>999913.20112708153</c:v>
                </c:pt>
                <c:pt idx="808">
                  <c:v>999913.14620641689</c:v>
                </c:pt>
                <c:pt idx="809">
                  <c:v>999913.0913750889</c:v>
                </c:pt>
                <c:pt idx="810">
                  <c:v>999913.0366329524</c:v>
                </c:pt>
                <c:pt idx="811">
                  <c:v>999912.98197986232</c:v>
                </c:pt>
                <c:pt idx="812">
                  <c:v>999912.92741567374</c:v>
                </c:pt>
                <c:pt idx="813">
                  <c:v>999912.87294024217</c:v>
                </c:pt>
                <c:pt idx="814">
                  <c:v>999912.81855342339</c:v>
                </c:pt>
                <c:pt idx="815">
                  <c:v>999912.76425507315</c:v>
                </c:pt>
                <c:pt idx="816">
                  <c:v>999912.71004504769</c:v>
                </c:pt>
                <c:pt idx="817">
                  <c:v>999912.65592320333</c:v>
                </c:pt>
                <c:pt idx="818">
                  <c:v>999912.60188939667</c:v>
                </c:pt>
                <c:pt idx="819">
                  <c:v>999912.54794348462</c:v>
                </c:pt>
                <c:pt idx="820">
                  <c:v>999912.49408532423</c:v>
                </c:pt>
                <c:pt idx="821">
                  <c:v>999912.44031477277</c:v>
                </c:pt>
                <c:pt idx="822">
                  <c:v>999912.38663168787</c:v>
                </c:pt>
                <c:pt idx="823">
                  <c:v>999912.33303592715</c:v>
                </c:pt>
                <c:pt idx="824">
                  <c:v>999912.2795273487</c:v>
                </c:pt>
                <c:pt idx="825">
                  <c:v>999912.22610581073</c:v>
                </c:pt>
                <c:pt idx="826">
                  <c:v>999912.17277117178</c:v>
                </c:pt>
                <c:pt idx="827">
                  <c:v>999912.11952329043</c:v>
                </c:pt>
                <c:pt idx="828">
                  <c:v>999912.06636202568</c:v>
                </c:pt>
                <c:pt idx="829">
                  <c:v>999912.01328723668</c:v>
                </c:pt>
                <c:pt idx="830">
                  <c:v>999911.9602987828</c:v>
                </c:pt>
                <c:pt idx="831">
                  <c:v>999911.90739652351</c:v>
                </c:pt>
                <c:pt idx="832">
                  <c:v>999911.85458031879</c:v>
                </c:pt>
                <c:pt idx="833">
                  <c:v>999911.80185002869</c:v>
                </c:pt>
                <c:pt idx="834">
                  <c:v>999911.74920551351</c:v>
                </c:pt>
                <c:pt idx="835">
                  <c:v>999911.69664663379</c:v>
                </c:pt>
                <c:pt idx="836">
                  <c:v>999911.64417325018</c:v>
                </c:pt>
                <c:pt idx="837">
                  <c:v>999911.59178522381</c:v>
                </c:pt>
                <c:pt idx="838">
                  <c:v>999911.53948241565</c:v>
                </c:pt>
                <c:pt idx="839">
                  <c:v>999911.48726468731</c:v>
                </c:pt>
                <c:pt idx="840">
                  <c:v>999911.43513190036</c:v>
                </c:pt>
                <c:pt idx="841">
                  <c:v>999911.38308391673</c:v>
                </c:pt>
                <c:pt idx="842">
                  <c:v>999911.33112059848</c:v>
                </c:pt>
                <c:pt idx="843">
                  <c:v>999911.27924180788</c:v>
                </c:pt>
                <c:pt idx="844">
                  <c:v>999911.22744740755</c:v>
                </c:pt>
                <c:pt idx="845">
                  <c:v>999911.17573726026</c:v>
                </c:pt>
                <c:pt idx="846">
                  <c:v>999911.12411122897</c:v>
                </c:pt>
                <c:pt idx="847">
                  <c:v>999911.0725691769</c:v>
                </c:pt>
                <c:pt idx="848">
                  <c:v>999911.0211109675</c:v>
                </c:pt>
                <c:pt idx="849">
                  <c:v>999910.96973646444</c:v>
                </c:pt>
                <c:pt idx="850">
                  <c:v>999910.91844553151</c:v>
                </c:pt>
                <c:pt idx="851">
                  <c:v>999910.86723803298</c:v>
                </c:pt>
                <c:pt idx="852">
                  <c:v>999910.81611383299</c:v>
                </c:pt>
                <c:pt idx="853">
                  <c:v>999910.76507279614</c:v>
                </c:pt>
                <c:pt idx="854">
                  <c:v>999910.71411478729</c:v>
                </c:pt>
                <c:pt idx="855">
                  <c:v>999910.66323967138</c:v>
                </c:pt>
                <c:pt idx="856">
                  <c:v>999910.6124473135</c:v>
                </c:pt>
                <c:pt idx="857">
                  <c:v>999910.56173757918</c:v>
                </c:pt>
                <c:pt idx="858">
                  <c:v>999910.51111033408</c:v>
                </c:pt>
                <c:pt idx="859">
                  <c:v>999910.46056544397</c:v>
                </c:pt>
                <c:pt idx="860">
                  <c:v>999910.41010277497</c:v>
                </c:pt>
                <c:pt idx="861">
                  <c:v>999910.35972219345</c:v>
                </c:pt>
                <c:pt idx="862">
                  <c:v>999910.30942356575</c:v>
                </c:pt>
                <c:pt idx="863">
                  <c:v>999910.2592067587</c:v>
                </c:pt>
                <c:pt idx="864">
                  <c:v>999910.20907163923</c:v>
                </c:pt>
                <c:pt idx="865">
                  <c:v>999910.15901807451</c:v>
                </c:pt>
                <c:pt idx="866">
                  <c:v>999910.10904593195</c:v>
                </c:pt>
                <c:pt idx="867">
                  <c:v>999910.05915507907</c:v>
                </c:pt>
                <c:pt idx="868">
                  <c:v>999910.00934538373</c:v>
                </c:pt>
                <c:pt idx="869">
                  <c:v>999909.95961671404</c:v>
                </c:pt>
                <c:pt idx="870">
                  <c:v>999909.9099689381</c:v>
                </c:pt>
                <c:pt idx="871">
                  <c:v>999909.86040192435</c:v>
                </c:pt>
                <c:pt idx="872">
                  <c:v>999909.81091554149</c:v>
                </c:pt>
                <c:pt idx="873">
                  <c:v>999909.76150965842</c:v>
                </c:pt>
                <c:pt idx="874">
                  <c:v>999909.7121841443</c:v>
                </c:pt>
                <c:pt idx="875">
                  <c:v>999909.66293886828</c:v>
                </c:pt>
                <c:pt idx="876">
                  <c:v>999909.61377369997</c:v>
                </c:pt>
                <c:pt idx="877">
                  <c:v>999909.5646885091</c:v>
                </c:pt>
                <c:pt idx="878">
                  <c:v>999909.51568316563</c:v>
                </c:pt>
                <c:pt idx="879">
                  <c:v>999909.46675753966</c:v>
                </c:pt>
                <c:pt idx="880">
                  <c:v>999909.4179115016</c:v>
                </c:pt>
                <c:pt idx="881">
                  <c:v>999909.36914492189</c:v>
                </c:pt>
                <c:pt idx="882">
                  <c:v>999909.32045767142</c:v>
                </c:pt>
                <c:pt idx="883">
                  <c:v>999909.2718496212</c:v>
                </c:pt>
                <c:pt idx="884">
                  <c:v>999909.22332064249</c:v>
                </c:pt>
                <c:pt idx="885">
                  <c:v>999909.17487060663</c:v>
                </c:pt>
                <c:pt idx="886">
                  <c:v>999909.12649938522</c:v>
                </c:pt>
                <c:pt idx="887">
                  <c:v>999909.0782068501</c:v>
                </c:pt>
                <c:pt idx="888">
                  <c:v>999909.02999287331</c:v>
                </c:pt>
                <c:pt idx="889">
                  <c:v>999908.98185732705</c:v>
                </c:pt>
                <c:pt idx="890">
                  <c:v>999908.93380008382</c:v>
                </c:pt>
                <c:pt idx="891">
                  <c:v>999908.88582101639</c:v>
                </c:pt>
                <c:pt idx="892">
                  <c:v>999908.83791999752</c:v>
                </c:pt>
                <c:pt idx="893">
                  <c:v>999908.79009690019</c:v>
                </c:pt>
                <c:pt idx="894">
                  <c:v>999908.74235159787</c:v>
                </c:pt>
                <c:pt idx="895">
                  <c:v>999908.6946839639</c:v>
                </c:pt>
                <c:pt idx="896">
                  <c:v>999908.64709387207</c:v>
                </c:pt>
                <c:pt idx="897">
                  <c:v>999908.59958119621</c:v>
                </c:pt>
                <c:pt idx="898">
                  <c:v>999908.55214581045</c:v>
                </c:pt>
                <c:pt idx="899">
                  <c:v>999908.50478758919</c:v>
                </c:pt>
                <c:pt idx="900">
                  <c:v>999908.45750640682</c:v>
                </c:pt>
                <c:pt idx="901">
                  <c:v>999908.41030213807</c:v>
                </c:pt>
                <c:pt idx="902">
                  <c:v>999908.36317465792</c:v>
                </c:pt>
                <c:pt idx="903">
                  <c:v>999908.31612384145</c:v>
                </c:pt>
                <c:pt idx="904">
                  <c:v>999908.26914956397</c:v>
                </c:pt>
                <c:pt idx="905">
                  <c:v>999908.22225170105</c:v>
                </c:pt>
                <c:pt idx="906">
                  <c:v>999908.17543012835</c:v>
                </c:pt>
                <c:pt idx="907">
                  <c:v>999908.12868472189</c:v>
                </c:pt>
                <c:pt idx="908">
                  <c:v>999908.0820153578</c:v>
                </c:pt>
                <c:pt idx="909">
                  <c:v>999908.03542191233</c:v>
                </c:pt>
                <c:pt idx="910">
                  <c:v>999907.98890426208</c:v>
                </c:pt>
                <c:pt idx="911">
                  <c:v>999907.94246228377</c:v>
                </c:pt>
                <c:pt idx="912">
                  <c:v>999907.89609585435</c:v>
                </c:pt>
                <c:pt idx="913">
                  <c:v>999907.84980485099</c:v>
                </c:pt>
                <c:pt idx="914">
                  <c:v>999907.80358915101</c:v>
                </c:pt>
                <c:pt idx="915">
                  <c:v>999907.75744863192</c:v>
                </c:pt>
                <c:pt idx="916">
                  <c:v>999907.7113831715</c:v>
                </c:pt>
                <c:pt idx="917">
                  <c:v>999907.66539264761</c:v>
                </c:pt>
                <c:pt idx="918">
                  <c:v>999907.61947693839</c:v>
                </c:pt>
                <c:pt idx="919">
                  <c:v>999907.57363592228</c:v>
                </c:pt>
                <c:pt idx="920">
                  <c:v>999907.52786947775</c:v>
                </c:pt>
                <c:pt idx="921">
                  <c:v>999907.4821774835</c:v>
                </c:pt>
                <c:pt idx="922">
                  <c:v>999907.43655981845</c:v>
                </c:pt>
                <c:pt idx="923">
                  <c:v>999907.39101636165</c:v>
                </c:pt>
                <c:pt idx="924">
                  <c:v>999907.34554699261</c:v>
                </c:pt>
                <c:pt idx="925">
                  <c:v>999907.30015159072</c:v>
                </c:pt>
                <c:pt idx="926">
                  <c:v>999907.25483003561</c:v>
                </c:pt>
                <c:pt idx="927">
                  <c:v>999907.20958220738</c:v>
                </c:pt>
                <c:pt idx="928">
                  <c:v>999907.16440798598</c:v>
                </c:pt>
                <c:pt idx="929">
                  <c:v>999907.11930725176</c:v>
                </c:pt>
                <c:pt idx="930">
                  <c:v>999907.07427988516</c:v>
                </c:pt>
                <c:pt idx="931">
                  <c:v>999907.02932576695</c:v>
                </c:pt>
                <c:pt idx="932">
                  <c:v>999906.98444477795</c:v>
                </c:pt>
                <c:pt idx="933">
                  <c:v>999906.93963679927</c:v>
                </c:pt>
                <c:pt idx="934">
                  <c:v>999906.89490171208</c:v>
                </c:pt>
                <c:pt idx="935">
                  <c:v>999906.85023939796</c:v>
                </c:pt>
                <c:pt idx="936">
                  <c:v>999906.80564973841</c:v>
                </c:pt>
                <c:pt idx="937">
                  <c:v>999906.76113261539</c:v>
                </c:pt>
                <c:pt idx="938">
                  <c:v>999906.71668791096</c:v>
                </c:pt>
                <c:pt idx="939">
                  <c:v>999906.67231550731</c:v>
                </c:pt>
                <c:pt idx="940">
                  <c:v>999906.62801528675</c:v>
                </c:pt>
                <c:pt idx="941">
                  <c:v>999906.58378713205</c:v>
                </c:pt>
                <c:pt idx="942">
                  <c:v>999906.53963092586</c:v>
                </c:pt>
                <c:pt idx="943">
                  <c:v>999906.4955465513</c:v>
                </c:pt>
                <c:pt idx="944">
                  <c:v>999906.45153389149</c:v>
                </c:pt>
                <c:pt idx="945">
                  <c:v>999906.40759282978</c:v>
                </c:pt>
                <c:pt idx="946">
                  <c:v>999906.36372324976</c:v>
                </c:pt>
                <c:pt idx="947">
                  <c:v>999906.31992503523</c:v>
                </c:pt>
                <c:pt idx="948">
                  <c:v>999906.27619807003</c:v>
                </c:pt>
                <c:pt idx="949">
                  <c:v>999906.23254223831</c:v>
                </c:pt>
                <c:pt idx="950">
                  <c:v>999906.18895742449</c:v>
                </c:pt>
                <c:pt idx="951">
                  <c:v>999906.14544351294</c:v>
                </c:pt>
                <c:pt idx="952">
                  <c:v>999906.10200038843</c:v>
                </c:pt>
                <c:pt idx="953">
                  <c:v>999906.05862793571</c:v>
                </c:pt>
                <c:pt idx="954">
                  <c:v>999906.01532603998</c:v>
                </c:pt>
                <c:pt idx="955">
                  <c:v>999905.97209458647</c:v>
                </c:pt>
                <c:pt idx="956">
                  <c:v>999905.92893346061</c:v>
                </c:pt>
                <c:pt idx="957">
                  <c:v>999905.88584254798</c:v>
                </c:pt>
                <c:pt idx="958">
                  <c:v>999905.84282173438</c:v>
                </c:pt>
                <c:pt idx="959">
                  <c:v>999905.79987090593</c:v>
                </c:pt>
                <c:pt idx="960">
                  <c:v>999905.75698994868</c:v>
                </c:pt>
                <c:pt idx="961">
                  <c:v>999905.71417874901</c:v>
                </c:pt>
                <c:pt idx="962">
                  <c:v>999905.67143719352</c:v>
                </c:pt>
                <c:pt idx="963">
                  <c:v>999905.62876516895</c:v>
                </c:pt>
                <c:pt idx="964">
                  <c:v>999905.58616256225</c:v>
                </c:pt>
                <c:pt idx="965">
                  <c:v>999905.54362926038</c:v>
                </c:pt>
                <c:pt idx="966">
                  <c:v>999905.50116515078</c:v>
                </c:pt>
                <c:pt idx="967">
                  <c:v>999905.45877012087</c:v>
                </c:pt>
                <c:pt idx="968">
                  <c:v>999905.4164440583</c:v>
                </c:pt>
                <c:pt idx="969">
                  <c:v>999905.37418685085</c:v>
                </c:pt>
                <c:pt idx="970">
                  <c:v>999905.33199838665</c:v>
                </c:pt>
                <c:pt idx="971">
                  <c:v>999905.28987855383</c:v>
                </c:pt>
                <c:pt idx="972">
                  <c:v>999905.24782724073</c:v>
                </c:pt>
                <c:pt idx="973">
                  <c:v>999905.20584433596</c:v>
                </c:pt>
                <c:pt idx="974">
                  <c:v>999905.16392972833</c:v>
                </c:pt>
                <c:pt idx="975">
                  <c:v>999905.12208330666</c:v>
                </c:pt>
                <c:pt idx="976">
                  <c:v>999905.08030496014</c:v>
                </c:pt>
                <c:pt idx="977">
                  <c:v>999905.03859457793</c:v>
                </c:pt>
                <c:pt idx="978">
                  <c:v>999904.99695204967</c:v>
                </c:pt>
                <c:pt idx="979">
                  <c:v>999904.95537726488</c:v>
                </c:pt>
                <c:pt idx="980">
                  <c:v>999904.91387011344</c:v>
                </c:pt>
                <c:pt idx="981">
                  <c:v>999904.87243048532</c:v>
                </c:pt>
                <c:pt idx="982">
                  <c:v>999904.83105827065</c:v>
                </c:pt>
                <c:pt idx="983">
                  <c:v>999904.78975335986</c:v>
                </c:pt>
                <c:pt idx="984">
                  <c:v>999904.74851564353</c:v>
                </c:pt>
                <c:pt idx="985">
                  <c:v>999904.70734501234</c:v>
                </c:pt>
                <c:pt idx="986">
                  <c:v>999904.6662413571</c:v>
                </c:pt>
                <c:pt idx="987">
                  <c:v>999904.62520456896</c:v>
                </c:pt>
                <c:pt idx="988">
                  <c:v>999904.58423453919</c:v>
                </c:pt>
                <c:pt idx="989">
                  <c:v>999904.54333115916</c:v>
                </c:pt>
                <c:pt idx="990">
                  <c:v>999904.50249432062</c:v>
                </c:pt>
                <c:pt idx="991">
                  <c:v>999904.46172391518</c:v>
                </c:pt>
                <c:pt idx="992">
                  <c:v>999904.42101983482</c:v>
                </c:pt>
                <c:pt idx="993">
                  <c:v>999904.38038197171</c:v>
                </c:pt>
                <c:pt idx="994">
                  <c:v>999904.3398102182</c:v>
                </c:pt>
                <c:pt idx="995">
                  <c:v>999904.29930446669</c:v>
                </c:pt>
                <c:pt idx="996">
                  <c:v>999904.25886460987</c:v>
                </c:pt>
                <c:pt idx="997">
                  <c:v>999904.21849054052</c:v>
                </c:pt>
                <c:pt idx="998">
                  <c:v>999904.17818215175</c:v>
                </c:pt>
                <c:pt idx="999">
                  <c:v>999904.13793933671</c:v>
                </c:pt>
                <c:pt idx="1000">
                  <c:v>999904.09776198864</c:v>
                </c:pt>
                <c:pt idx="1001">
                  <c:v>999904.05765000114</c:v>
                </c:pt>
                <c:pt idx="1002">
                  <c:v>999904.01760326792</c:v>
                </c:pt>
                <c:pt idx="1003">
                  <c:v>999903.9776216828</c:v>
                </c:pt>
                <c:pt idx="1004">
                  <c:v>999903.93770513998</c:v>
                </c:pt>
                <c:pt idx="1005">
                  <c:v>999903.8978535335</c:v>
                </c:pt>
                <c:pt idx="1006">
                  <c:v>999903.85806675779</c:v>
                </c:pt>
                <c:pt idx="1007">
                  <c:v>999903.81834470748</c:v>
                </c:pt>
                <c:pt idx="1008">
                  <c:v>999903.77868727723</c:v>
                </c:pt>
                <c:pt idx="1009">
                  <c:v>999903.73909436201</c:v>
                </c:pt>
                <c:pt idx="1010">
                  <c:v>999903.69956585683</c:v>
                </c:pt>
                <c:pt idx="1011">
                  <c:v>999903.66010165692</c:v>
                </c:pt>
                <c:pt idx="1012">
                  <c:v>999903.62070165772</c:v>
                </c:pt>
                <c:pt idx="1013">
                  <c:v>999903.58136575483</c:v>
                </c:pt>
                <c:pt idx="1014">
                  <c:v>999903.54209384392</c:v>
                </c:pt>
                <c:pt idx="1015">
                  <c:v>999903.50288582104</c:v>
                </c:pt>
                <c:pt idx="1016">
                  <c:v>999903.46374158224</c:v>
                </c:pt>
                <c:pt idx="1017">
                  <c:v>999903.42466102378</c:v>
                </c:pt>
                <c:pt idx="1018">
                  <c:v>999903.38564404205</c:v>
                </c:pt>
                <c:pt idx="1019">
                  <c:v>999903.34669053368</c:v>
                </c:pt>
                <c:pt idx="1020">
                  <c:v>999903.30780039541</c:v>
                </c:pt>
                <c:pt idx="1021">
                  <c:v>999903.26897352422</c:v>
                </c:pt>
                <c:pt idx="1022">
                  <c:v>999903.23020981718</c:v>
                </c:pt>
                <c:pt idx="1023">
                  <c:v>999903.19150917151</c:v>
                </c:pt>
                <c:pt idx="1024">
                  <c:v>999903.15287148475</c:v>
                </c:pt>
                <c:pt idx="1025">
                  <c:v>999903.11429665447</c:v>
                </c:pt>
                <c:pt idx="1026">
                  <c:v>999903.07578457845</c:v>
                </c:pt>
                <c:pt idx="1027">
                  <c:v>999903.0373351546</c:v>
                </c:pt>
                <c:pt idx="1028">
                  <c:v>999902.99894828093</c:v>
                </c:pt>
                <c:pt idx="1029">
                  <c:v>999902.96062385582</c:v>
                </c:pt>
                <c:pt idx="1030">
                  <c:v>999902.92236177763</c:v>
                </c:pt>
                <c:pt idx="1031">
                  <c:v>999902.88416194508</c:v>
                </c:pt>
                <c:pt idx="1032">
                  <c:v>999902.84602425678</c:v>
                </c:pt>
                <c:pt idx="1033">
                  <c:v>999902.80794861179</c:v>
                </c:pt>
                <c:pt idx="1034">
                  <c:v>999902.76993490919</c:v>
                </c:pt>
                <c:pt idx="1035">
                  <c:v>999902.73198304814</c:v>
                </c:pt>
                <c:pt idx="1036">
                  <c:v>999902.69409292808</c:v>
                </c:pt>
                <c:pt idx="1037">
                  <c:v>999902.65626444865</c:v>
                </c:pt>
                <c:pt idx="1038">
                  <c:v>999902.61849750951</c:v>
                </c:pt>
                <c:pt idx="1039">
                  <c:v>999902.58079201065</c:v>
                </c:pt>
                <c:pt idx="1040">
                  <c:v>999902.54314785218</c:v>
                </c:pt>
                <c:pt idx="1041">
                  <c:v>999902.50556493422</c:v>
                </c:pt>
                <c:pt idx="1042">
                  <c:v>999902.46804315725</c:v>
                </c:pt>
                <c:pt idx="1043">
                  <c:v>999902.43058242172</c:v>
                </c:pt>
                <c:pt idx="1044">
                  <c:v>999902.39318262844</c:v>
                </c:pt>
                <c:pt idx="1045">
                  <c:v>999902.35584367835</c:v>
                </c:pt>
                <c:pt idx="1046">
                  <c:v>999902.31856547238</c:v>
                </c:pt>
                <c:pt idx="1047">
                  <c:v>999902.28134791169</c:v>
                </c:pt>
                <c:pt idx="1048">
                  <c:v>999902.24419089779</c:v>
                </c:pt>
                <c:pt idx="1049">
                  <c:v>999902.20709433209</c:v>
                </c:pt>
                <c:pt idx="1050">
                  <c:v>999902.17005811632</c:v>
                </c:pt>
                <c:pt idx="1051">
                  <c:v>999902.13308215234</c:v>
                </c:pt>
                <c:pt idx="1052">
                  <c:v>999902.09616634215</c:v>
                </c:pt>
                <c:pt idx="1053">
                  <c:v>999902.05931058794</c:v>
                </c:pt>
                <c:pt idx="1054">
                  <c:v>999902.02251479193</c:v>
                </c:pt>
                <c:pt idx="1055">
                  <c:v>999901.98577885667</c:v>
                </c:pt>
                <c:pt idx="1056">
                  <c:v>999901.94910268486</c:v>
                </c:pt>
                <c:pt idx="1057">
                  <c:v>999901.91248617915</c:v>
                </c:pt>
                <c:pt idx="1058">
                  <c:v>999901.87592924258</c:v>
                </c:pt>
                <c:pt idx="1059">
                  <c:v>999901.83943177829</c:v>
                </c:pt>
                <c:pt idx="1060">
                  <c:v>999901.80299368955</c:v>
                </c:pt>
                <c:pt idx="1061">
                  <c:v>999901.76661487971</c:v>
                </c:pt>
                <c:pt idx="1062">
                  <c:v>999901.7302952524</c:v>
                </c:pt>
                <c:pt idx="1063">
                  <c:v>999901.69403471134</c:v>
                </c:pt>
                <c:pt idx="1064">
                  <c:v>999901.65783316048</c:v>
                </c:pt>
                <c:pt idx="1065">
                  <c:v>999901.62169050379</c:v>
                </c:pt>
                <c:pt idx="1066">
                  <c:v>999901.58560664556</c:v>
                </c:pt>
                <c:pt idx="1067">
                  <c:v>999901.54958149011</c:v>
                </c:pt>
                <c:pt idx="1068">
                  <c:v>999901.51361494197</c:v>
                </c:pt>
                <c:pt idx="1069">
                  <c:v>999901.4777069058</c:v>
                </c:pt>
                <c:pt idx="1070">
                  <c:v>999901.4418572865</c:v>
                </c:pt>
                <c:pt idx="1071">
                  <c:v>999901.40606598905</c:v>
                </c:pt>
                <c:pt idx="1072">
                  <c:v>999901.37033291848</c:v>
                </c:pt>
                <c:pt idx="1073">
                  <c:v>999901.33465798025</c:v>
                </c:pt>
                <c:pt idx="1074">
                  <c:v>999901.29904107971</c:v>
                </c:pt>
                <c:pt idx="1075">
                  <c:v>999901.26348212245</c:v>
                </c:pt>
                <c:pt idx="1076">
                  <c:v>999901.22798101418</c:v>
                </c:pt>
                <c:pt idx="1077">
                  <c:v>999901.19253766094</c:v>
                </c:pt>
                <c:pt idx="1078">
                  <c:v>999901.15715196868</c:v>
                </c:pt>
                <c:pt idx="1079">
                  <c:v>999901.12182384368</c:v>
                </c:pt>
                <c:pt idx="1080">
                  <c:v>999901.08655319235</c:v>
                </c:pt>
                <c:pt idx="1081">
                  <c:v>999901.05133992108</c:v>
                </c:pt>
                <c:pt idx="1082">
                  <c:v>999901.01618393662</c:v>
                </c:pt>
                <c:pt idx="1083">
                  <c:v>999900.98108514585</c:v>
                </c:pt>
                <c:pt idx="1084">
                  <c:v>999900.94604345562</c:v>
                </c:pt>
                <c:pt idx="1085">
                  <c:v>999900.91105877317</c:v>
                </c:pt>
                <c:pt idx="1086">
                  <c:v>999900.8761310057</c:v>
                </c:pt>
                <c:pt idx="1087">
                  <c:v>999900.84126006067</c:v>
                </c:pt>
                <c:pt idx="1088">
                  <c:v>999900.80644584564</c:v>
                </c:pt>
                <c:pt idx="1089">
                  <c:v>999900.7716882684</c:v>
                </c:pt>
                <c:pt idx="1090">
                  <c:v>999900.73698723677</c:v>
                </c:pt>
                <c:pt idx="1091">
                  <c:v>999900.70234265877</c:v>
                </c:pt>
                <c:pt idx="1092">
                  <c:v>999900.66775444266</c:v>
                </c:pt>
                <c:pt idx="1093">
                  <c:v>999900.63322249672</c:v>
                </c:pt>
                <c:pt idx="1094">
                  <c:v>999900.59874672932</c:v>
                </c:pt>
                <c:pt idx="1095">
                  <c:v>999900.56432704919</c:v>
                </c:pt>
                <c:pt idx="1096">
                  <c:v>999900.52996336506</c:v>
                </c:pt>
                <c:pt idx="1097">
                  <c:v>999900.4956555859</c:v>
                </c:pt>
                <c:pt idx="1098">
                  <c:v>999900.46140362078</c:v>
                </c:pt>
                <c:pt idx="1099">
                  <c:v>999900.4272073789</c:v>
                </c:pt>
                <c:pt idx="1100">
                  <c:v>999900.3930667697</c:v>
                </c:pt>
                <c:pt idx="1101">
                  <c:v>999900.35898170259</c:v>
                </c:pt>
                <c:pt idx="1102">
                  <c:v>999900.32495208725</c:v>
                </c:pt>
                <c:pt idx="1103">
                  <c:v>999900.29097783344</c:v>
                </c:pt>
                <c:pt idx="1104">
                  <c:v>999900.25705885119</c:v>
                </c:pt>
                <c:pt idx="1105">
                  <c:v>999900.22319505061</c:v>
                </c:pt>
                <c:pt idx="1106">
                  <c:v>999900.18938634195</c:v>
                </c:pt>
                <c:pt idx="1107">
                  <c:v>999900.15563263558</c:v>
                </c:pt>
                <c:pt idx="1108">
                  <c:v>999900.12193384196</c:v>
                </c:pt>
                <c:pt idx="1109">
                  <c:v>999900.08828987181</c:v>
                </c:pt>
                <c:pt idx="1110">
                  <c:v>999900.05470063607</c:v>
                </c:pt>
                <c:pt idx="1111">
                  <c:v>999900.02116604557</c:v>
                </c:pt>
                <c:pt idx="1112">
                  <c:v>999899.98768601147</c:v>
                </c:pt>
                <c:pt idx="1113">
                  <c:v>999899.95426044508</c:v>
                </c:pt>
                <c:pt idx="1114">
                  <c:v>999899.9208892578</c:v>
                </c:pt>
                <c:pt idx="1115">
                  <c:v>999899.88757236116</c:v>
                </c:pt>
                <c:pt idx="1116">
                  <c:v>999899.85430966679</c:v>
                </c:pt>
                <c:pt idx="1117">
                  <c:v>999899.82110108668</c:v>
                </c:pt>
                <c:pt idx="1118">
                  <c:v>999899.78794653271</c:v>
                </c:pt>
                <c:pt idx="1119">
                  <c:v>999899.75484591699</c:v>
                </c:pt>
                <c:pt idx="1120">
                  <c:v>999899.72179915186</c:v>
                </c:pt>
                <c:pt idx="1121">
                  <c:v>999899.68880614964</c:v>
                </c:pt>
                <c:pt idx="1122">
                  <c:v>999899.65586682293</c:v>
                </c:pt>
                <c:pt idx="1123">
                  <c:v>999899.62298108439</c:v>
                </c:pt>
                <c:pt idx="1124">
                  <c:v>999899.59014884697</c:v>
                </c:pt>
                <c:pt idx="1125">
                  <c:v>999899.55737002357</c:v>
                </c:pt>
                <c:pt idx="1126">
                  <c:v>999899.52464452724</c:v>
                </c:pt>
                <c:pt idx="1127">
                  <c:v>999899.49197227135</c:v>
                </c:pt>
                <c:pt idx="1128">
                  <c:v>999899.45935316919</c:v>
                </c:pt>
                <c:pt idx="1129">
                  <c:v>999899.42678713438</c:v>
                </c:pt>
                <c:pt idx="1130">
                  <c:v>999899.39427408064</c:v>
                </c:pt>
                <c:pt idx="1131">
                  <c:v>999899.36181392171</c:v>
                </c:pt>
                <c:pt idx="1132">
                  <c:v>999899.32940657169</c:v>
                </c:pt>
                <c:pt idx="1133">
                  <c:v>999899.29705194454</c:v>
                </c:pt>
                <c:pt idx="1134">
                  <c:v>999899.26474995457</c:v>
                </c:pt>
                <c:pt idx="1135">
                  <c:v>999899.23250051611</c:v>
                </c:pt>
                <c:pt idx="1136">
                  <c:v>999899.20030354371</c:v>
                </c:pt>
                <c:pt idx="1137">
                  <c:v>999899.16815895203</c:v>
                </c:pt>
                <c:pt idx="1138">
                  <c:v>999899.13606665598</c:v>
                </c:pt>
                <c:pt idx="1139">
                  <c:v>999899.10402657033</c:v>
                </c:pt>
                <c:pt idx="1140">
                  <c:v>999899.07203861023</c:v>
                </c:pt>
                <c:pt idx="1141">
                  <c:v>999899.04010269092</c:v>
                </c:pt>
                <c:pt idx="1142">
                  <c:v>999899.00821872766</c:v>
                </c:pt>
                <c:pt idx="1143">
                  <c:v>999898.97638663603</c:v>
                </c:pt>
                <c:pt idx="1144">
                  <c:v>999898.94460633164</c:v>
                </c:pt>
                <c:pt idx="1145">
                  <c:v>999898.91287773021</c:v>
                </c:pt>
                <c:pt idx="1146">
                  <c:v>999898.88120074768</c:v>
                </c:pt>
                <c:pt idx="1147">
                  <c:v>999898.84957530012</c:v>
                </c:pt>
                <c:pt idx="1148">
                  <c:v>999898.81800130371</c:v>
                </c:pt>
                <c:pt idx="1149">
                  <c:v>999898.78647867474</c:v>
                </c:pt>
                <c:pt idx="1150">
                  <c:v>999898.75500732963</c:v>
                </c:pt>
                <c:pt idx="1151">
                  <c:v>999898.72358718491</c:v>
                </c:pt>
                <c:pt idx="1152">
                  <c:v>999898.69221815746</c:v>
                </c:pt>
                <c:pt idx="1153">
                  <c:v>999898.66090016405</c:v>
                </c:pt>
                <c:pt idx="1154">
                  <c:v>999898.62963312154</c:v>
                </c:pt>
                <c:pt idx="1155">
                  <c:v>999898.59841694718</c:v>
                </c:pt>
                <c:pt idx="1156">
                  <c:v>999898.5672515583</c:v>
                </c:pt>
                <c:pt idx="1157">
                  <c:v>999898.53613687214</c:v>
                </c:pt>
                <c:pt idx="1158">
                  <c:v>999898.50507280638</c:v>
                </c:pt>
                <c:pt idx="1159">
                  <c:v>999898.47405927861</c:v>
                </c:pt>
                <c:pt idx="1160">
                  <c:v>999898.44309620664</c:v>
                </c:pt>
                <c:pt idx="1161">
                  <c:v>999898.41218350828</c:v>
                </c:pt>
                <c:pt idx="1162">
                  <c:v>999898.3813211018</c:v>
                </c:pt>
                <c:pt idx="1163">
                  <c:v>999898.35050890525</c:v>
                </c:pt>
                <c:pt idx="1164">
                  <c:v>999898.31974683702</c:v>
                </c:pt>
                <c:pt idx="1165">
                  <c:v>999898.28903481551</c:v>
                </c:pt>
                <c:pt idx="1166">
                  <c:v>999898.25837275933</c:v>
                </c:pt>
                <c:pt idx="1167">
                  <c:v>999898.22776058724</c:v>
                </c:pt>
                <c:pt idx="1168">
                  <c:v>999898.19719821808</c:v>
                </c:pt>
                <c:pt idx="1169">
                  <c:v>999898.16668557096</c:v>
                </c:pt>
                <c:pt idx="1170">
                  <c:v>999898.13622256485</c:v>
                </c:pt>
                <c:pt idx="1171">
                  <c:v>999898.10580911906</c:v>
                </c:pt>
                <c:pt idx="1172">
                  <c:v>999898.07544515294</c:v>
                </c:pt>
                <c:pt idx="1173">
                  <c:v>999898.04513058602</c:v>
                </c:pt>
                <c:pt idx="1174">
                  <c:v>999898.01486533799</c:v>
                </c:pt>
                <c:pt idx="1175">
                  <c:v>999897.98464932863</c:v>
                </c:pt>
                <c:pt idx="1176">
                  <c:v>999897.95448247786</c:v>
                </c:pt>
                <c:pt idx="1177">
                  <c:v>999897.92436470557</c:v>
                </c:pt>
                <c:pt idx="1178">
                  <c:v>999897.89429593214</c:v>
                </c:pt>
                <c:pt idx="1179">
                  <c:v>999897.86427607771</c:v>
                </c:pt>
                <c:pt idx="1180">
                  <c:v>999897.83430506277</c:v>
                </c:pt>
                <c:pt idx="1181">
                  <c:v>999897.80438280792</c:v>
                </c:pt>
                <c:pt idx="1182">
                  <c:v>999897.77450923377</c:v>
                </c:pt>
                <c:pt idx="1183">
                  <c:v>999897.74468426115</c:v>
                </c:pt>
                <c:pt idx="1184">
                  <c:v>999897.71490781102</c:v>
                </c:pt>
                <c:pt idx="1185">
                  <c:v>999897.68517980445</c:v>
                </c:pt>
                <c:pt idx="1186">
                  <c:v>999897.65550016263</c:v>
                </c:pt>
                <c:pt idx="1187">
                  <c:v>999897.62586880696</c:v>
                </c:pt>
                <c:pt idx="1188">
                  <c:v>999897.59628565877</c:v>
                </c:pt>
                <c:pt idx="1189">
                  <c:v>999897.56675063982</c:v>
                </c:pt>
                <c:pt idx="1190">
                  <c:v>999897.53726367163</c:v>
                </c:pt>
                <c:pt idx="1191">
                  <c:v>999897.50782467623</c:v>
                </c:pt>
                <c:pt idx="1192">
                  <c:v>999897.47843357548</c:v>
                </c:pt>
                <c:pt idx="1193">
                  <c:v>999897.4490902914</c:v>
                </c:pt>
                <c:pt idx="1194">
                  <c:v>999897.41979474633</c:v>
                </c:pt>
                <c:pt idx="1195">
                  <c:v>999897.39054686262</c:v>
                </c:pt>
                <c:pt idx="1196">
                  <c:v>999897.36134656263</c:v>
                </c:pt>
                <c:pt idx="1197">
                  <c:v>999897.33219376905</c:v>
                </c:pt>
                <c:pt idx="1198">
                  <c:v>999897.30308840459</c:v>
                </c:pt>
                <c:pt idx="1199">
                  <c:v>999897.27403039217</c:v>
                </c:pt>
                <c:pt idx="1200">
                  <c:v>999897.24501965463</c:v>
                </c:pt>
                <c:pt idx="1201">
                  <c:v>999897.21605611511</c:v>
                </c:pt>
                <c:pt idx="1202">
                  <c:v>999897.18713969691</c:v>
                </c:pt>
                <c:pt idx="1203">
                  <c:v>999897.1582703233</c:v>
                </c:pt>
                <c:pt idx="1204">
                  <c:v>999897.1294479178</c:v>
                </c:pt>
                <c:pt idx="1205">
                  <c:v>999897.10067240405</c:v>
                </c:pt>
                <c:pt idx="1206">
                  <c:v>999897.07194370567</c:v>
                </c:pt>
                <c:pt idx="1207">
                  <c:v>999897.04326174664</c:v>
                </c:pt>
                <c:pt idx="1208">
                  <c:v>999897.01462645084</c:v>
                </c:pt>
                <c:pt idx="1209">
                  <c:v>999896.98603774235</c:v>
                </c:pt>
                <c:pt idx="1210">
                  <c:v>999896.9574955455</c:v>
                </c:pt>
                <c:pt idx="1211">
                  <c:v>999896.92899978452</c:v>
                </c:pt>
                <c:pt idx="1212">
                  <c:v>999896.90055038396</c:v>
                </c:pt>
                <c:pt idx="1213">
                  <c:v>999896.87214726827</c:v>
                </c:pt>
                <c:pt idx="1214">
                  <c:v>999896.84379036236</c:v>
                </c:pt>
                <c:pt idx="1215">
                  <c:v>999896.81547959091</c:v>
                </c:pt>
                <c:pt idx="1216">
                  <c:v>999896.78721487895</c:v>
                </c:pt>
                <c:pt idx="1217">
                  <c:v>999896.7589961515</c:v>
                </c:pt>
                <c:pt idx="1218">
                  <c:v>999896.73082333384</c:v>
                </c:pt>
                <c:pt idx="1219">
                  <c:v>999896.70269635122</c:v>
                </c:pt>
                <c:pt idx="1220">
                  <c:v>999896.67461512913</c:v>
                </c:pt>
                <c:pt idx="1221">
                  <c:v>999896.64657959307</c:v>
                </c:pt>
                <c:pt idx="1222">
                  <c:v>999896.61858966877</c:v>
                </c:pt>
                <c:pt idx="1223">
                  <c:v>999896.59064528206</c:v>
                </c:pt>
                <c:pt idx="1224">
                  <c:v>999896.5627463588</c:v>
                </c:pt>
                <c:pt idx="1225">
                  <c:v>999896.53489282506</c:v>
                </c:pt>
                <c:pt idx="1226">
                  <c:v>999896.50708460703</c:v>
                </c:pt>
                <c:pt idx="1227">
                  <c:v>999896.47932163102</c:v>
                </c:pt>
                <c:pt idx="1228">
                  <c:v>999896.45160382346</c:v>
                </c:pt>
                <c:pt idx="1229">
                  <c:v>999896.42393111077</c:v>
                </c:pt>
                <c:pt idx="1230">
                  <c:v>999896.39630341972</c:v>
                </c:pt>
                <c:pt idx="1231">
                  <c:v>999896.36872067698</c:v>
                </c:pt>
                <c:pt idx="1232">
                  <c:v>999896.34118280944</c:v>
                </c:pt>
                <c:pt idx="1233">
                  <c:v>999896.31368974422</c:v>
                </c:pt>
                <c:pt idx="1234">
                  <c:v>999896.28624140832</c:v>
                </c:pt>
                <c:pt idx="1235">
                  <c:v>999896.25883772899</c:v>
                </c:pt>
                <c:pt idx="1236">
                  <c:v>999896.23147863359</c:v>
                </c:pt>
                <c:pt idx="1237">
                  <c:v>999896.20416404959</c:v>
                </c:pt>
                <c:pt idx="1238">
                  <c:v>999896.17689390469</c:v>
                </c:pt>
                <c:pt idx="1239">
                  <c:v>999896.14966812648</c:v>
                </c:pt>
                <c:pt idx="1240">
                  <c:v>999896.12248664291</c:v>
                </c:pt>
                <c:pt idx="1241">
                  <c:v>999896.09534938179</c:v>
                </c:pt>
                <c:pt idx="1242">
                  <c:v>999896.0682562713</c:v>
                </c:pt>
                <c:pt idx="1243">
                  <c:v>999896.04120723961</c:v>
                </c:pt>
                <c:pt idx="1244">
                  <c:v>999896.01420221489</c:v>
                </c:pt>
                <c:pt idx="1245">
                  <c:v>999895.98724112567</c:v>
                </c:pt>
                <c:pt idx="1246">
                  <c:v>999895.96032390045</c:v>
                </c:pt>
                <c:pt idx="1247">
                  <c:v>999895.93345046788</c:v>
                </c:pt>
                <c:pt idx="1248">
                  <c:v>999895.90662075672</c:v>
                </c:pt>
                <c:pt idx="1249">
                  <c:v>999895.87983469595</c:v>
                </c:pt>
                <c:pt idx="1250">
                  <c:v>999895.85309221444</c:v>
                </c:pt>
                <c:pt idx="1251">
                  <c:v>999895.8263932413</c:v>
                </c:pt>
                <c:pt idx="1252">
                  <c:v>999895.79973770585</c:v>
                </c:pt>
                <c:pt idx="1253">
                  <c:v>999895.77312553732</c:v>
                </c:pt>
                <c:pt idx="1254">
                  <c:v>999895.74655666528</c:v>
                </c:pt>
                <c:pt idx="1255">
                  <c:v>999895.72003101918</c:v>
                </c:pt>
                <c:pt idx="1256">
                  <c:v>999895.69354852883</c:v>
                </c:pt>
                <c:pt idx="1257">
                  <c:v>999895.66710912401</c:v>
                </c:pt>
                <c:pt idx="1258">
                  <c:v>999895.64071273454</c:v>
                </c:pt>
                <c:pt idx="1259">
                  <c:v>999895.61435929057</c:v>
                </c:pt>
                <c:pt idx="1260">
                  <c:v>999895.58804872213</c:v>
                </c:pt>
                <c:pt idx="1261">
                  <c:v>999895.56178095948</c:v>
                </c:pt>
                <c:pt idx="1262">
                  <c:v>999895.53555593302</c:v>
                </c:pt>
                <c:pt idx="1263">
                  <c:v>999895.50937357324</c:v>
                </c:pt>
                <c:pt idx="1264">
                  <c:v>999895.48323381075</c:v>
                </c:pt>
                <c:pt idx="1265">
                  <c:v>999895.4571365763</c:v>
                </c:pt>
                <c:pt idx="1266">
                  <c:v>999895.43108180061</c:v>
                </c:pt>
                <c:pt idx="1267">
                  <c:v>999895.40506941464</c:v>
                </c:pt>
                <c:pt idx="1268">
                  <c:v>999895.37909934949</c:v>
                </c:pt>
                <c:pt idx="1269">
                  <c:v>999895.35317153635</c:v>
                </c:pt>
                <c:pt idx="1270">
                  <c:v>999895.32728590642</c:v>
                </c:pt>
                <c:pt idx="1271">
                  <c:v>999895.30144239101</c:v>
                </c:pt>
                <c:pt idx="1272">
                  <c:v>999895.27564092167</c:v>
                </c:pt>
                <c:pt idx="1273">
                  <c:v>999895.24988143006</c:v>
                </c:pt>
                <c:pt idx="1274">
                  <c:v>999895.22416384786</c:v>
                </c:pt>
                <c:pt idx="1275">
                  <c:v>999895.19848810683</c:v>
                </c:pt>
                <c:pt idx="1276">
                  <c:v>999895.172854139</c:v>
                </c:pt>
                <c:pt idx="1277">
                  <c:v>999895.14726187638</c:v>
                </c:pt>
                <c:pt idx="1278">
                  <c:v>999895.12171125121</c:v>
                </c:pt>
                <c:pt idx="1279">
                  <c:v>999895.09620219562</c:v>
                </c:pt>
                <c:pt idx="1280">
                  <c:v>999895.0707346421</c:v>
                </c:pt>
                <c:pt idx="1281">
                  <c:v>999895.04530852311</c:v>
                </c:pt>
                <c:pt idx="1282">
                  <c:v>999895.01992377115</c:v>
                </c:pt>
                <c:pt idx="1283">
                  <c:v>999894.99458031903</c:v>
                </c:pt>
                <c:pt idx="1284">
                  <c:v>999894.9692780996</c:v>
                </c:pt>
                <c:pt idx="1285">
                  <c:v>999894.94401704567</c:v>
                </c:pt>
                <c:pt idx="1286">
                  <c:v>999894.91879709042</c:v>
                </c:pt>
                <c:pt idx="1287">
                  <c:v>999894.89361816691</c:v>
                </c:pt>
                <c:pt idx="1288">
                  <c:v>999894.86848020833</c:v>
                </c:pt>
                <c:pt idx="1289">
                  <c:v>999894.8433831482</c:v>
                </c:pt>
                <c:pt idx="1290">
                  <c:v>999894.81832691981</c:v>
                </c:pt>
                <c:pt idx="1291">
                  <c:v>999894.79331145692</c:v>
                </c:pt>
                <c:pt idx="1292">
                  <c:v>999894.76833669306</c:v>
                </c:pt>
                <c:pt idx="1293">
                  <c:v>999894.7434025621</c:v>
                </c:pt>
                <c:pt idx="1294">
                  <c:v>999894.71850899793</c:v>
                </c:pt>
                <c:pt idx="1295">
                  <c:v>999894.69365593465</c:v>
                </c:pt>
                <c:pt idx="1296">
                  <c:v>999894.66884330625</c:v>
                </c:pt>
                <c:pt idx="1297">
                  <c:v>999894.64407104696</c:v>
                </c:pt>
                <c:pt idx="1298">
                  <c:v>999894.61933909112</c:v>
                </c:pt>
                <c:pt idx="1299">
                  <c:v>999894.59464737331</c:v>
                </c:pt>
                <c:pt idx="1300">
                  <c:v>999894.56999582786</c:v>
                </c:pt>
                <c:pt idx="1301">
                  <c:v>999894.54538438958</c:v>
                </c:pt>
                <c:pt idx="1302">
                  <c:v>999894.52081299317</c:v>
                </c:pt>
                <c:pt idx="1303">
                  <c:v>999894.49628157343</c:v>
                </c:pt>
                <c:pt idx="1304">
                  <c:v>999894.47179006541</c:v>
                </c:pt>
                <c:pt idx="1305">
                  <c:v>999894.44733840425</c:v>
                </c:pt>
                <c:pt idx="1306">
                  <c:v>999894.422926525</c:v>
                </c:pt>
                <c:pt idx="1307">
                  <c:v>999894.39855436306</c:v>
                </c:pt>
                <c:pt idx="1308">
                  <c:v>999894.37422185368</c:v>
                </c:pt>
                <c:pt idx="1309">
                  <c:v>999894.3499289325</c:v>
                </c:pt>
                <c:pt idx="1310">
                  <c:v>999894.32567553502</c:v>
                </c:pt>
                <c:pt idx="1311">
                  <c:v>999894.30146159697</c:v>
                </c:pt>
                <c:pt idx="1312">
                  <c:v>999894.27728705422</c:v>
                </c:pt>
                <c:pt idx="1313">
                  <c:v>999894.25315184263</c:v>
                </c:pt>
                <c:pt idx="1314">
                  <c:v>999894.22905589815</c:v>
                </c:pt>
                <c:pt idx="1315">
                  <c:v>999894.20499915699</c:v>
                </c:pt>
                <c:pt idx="1316">
                  <c:v>999894.18098155537</c:v>
                </c:pt>
                <c:pt idx="1317">
                  <c:v>999894.1570030296</c:v>
                </c:pt>
                <c:pt idx="1318">
                  <c:v>999894.13306351623</c:v>
                </c:pt>
                <c:pt idx="1319">
                  <c:v>999894.1091629517</c:v>
                </c:pt>
                <c:pt idx="1320">
                  <c:v>999894.08530127257</c:v>
                </c:pt>
                <c:pt idx="1321">
                  <c:v>999894.06147841574</c:v>
                </c:pt>
                <c:pt idx="1322">
                  <c:v>999894.03769431799</c:v>
                </c:pt>
                <c:pt idx="1323">
                  <c:v>999894.01394891622</c:v>
                </c:pt>
                <c:pt idx="1324">
                  <c:v>999893.99024214747</c:v>
                </c:pt>
                <c:pt idx="1325">
                  <c:v>999893.96657394897</c:v>
                </c:pt>
                <c:pt idx="1326">
                  <c:v>999893.94294425799</c:v>
                </c:pt>
                <c:pt idx="1327">
                  <c:v>999893.91935301188</c:v>
                </c:pt>
                <c:pt idx="1328">
                  <c:v>999893.89580014802</c:v>
                </c:pt>
                <c:pt idx="1329">
                  <c:v>999893.87228560401</c:v>
                </c:pt>
                <c:pt idx="1330">
                  <c:v>999893.84880931757</c:v>
                </c:pt>
                <c:pt idx="1331">
                  <c:v>999893.82537122641</c:v>
                </c:pt>
                <c:pt idx="1332">
                  <c:v>999893.80197126849</c:v>
                </c:pt>
                <c:pt idx="1333">
                  <c:v>999893.77860938164</c:v>
                </c:pt>
                <c:pt idx="1334">
                  <c:v>999893.75528550404</c:v>
                </c:pt>
                <c:pt idx="1335">
                  <c:v>999893.73199957376</c:v>
                </c:pt>
                <c:pt idx="1336">
                  <c:v>999893.70875152911</c:v>
                </c:pt>
                <c:pt idx="1337">
                  <c:v>999893.68554130848</c:v>
                </c:pt>
                <c:pt idx="1338">
                  <c:v>999893.66236885032</c:v>
                </c:pt>
                <c:pt idx="1339">
                  <c:v>999893.63923409325</c:v>
                </c:pt>
                <c:pt idx="1340">
                  <c:v>999893.61613697582</c:v>
                </c:pt>
                <c:pt idx="1341">
                  <c:v>999893.5930774369</c:v>
                </c:pt>
                <c:pt idx="1342">
                  <c:v>999893.57005541539</c:v>
                </c:pt>
                <c:pt idx="1343">
                  <c:v>999893.54707085015</c:v>
                </c:pt>
                <c:pt idx="1344">
                  <c:v>999893.52412368031</c:v>
                </c:pt>
                <c:pt idx="1345">
                  <c:v>999893.5012138451</c:v>
                </c:pt>
                <c:pt idx="1346">
                  <c:v>999893.47834128363</c:v>
                </c:pt>
                <c:pt idx="1347">
                  <c:v>999893.45550593536</c:v>
                </c:pt>
                <c:pt idx="1348">
                  <c:v>999893.43270773976</c:v>
                </c:pt>
                <c:pt idx="1349">
                  <c:v>999893.40994663641</c:v>
                </c:pt>
                <c:pt idx="1350">
                  <c:v>999893.3872225649</c:v>
                </c:pt>
                <c:pt idx="1351">
                  <c:v>999893.36453546502</c:v>
                </c:pt>
                <c:pt idx="1352">
                  <c:v>999893.34188527672</c:v>
                </c:pt>
                <c:pt idx="1353">
                  <c:v>999893.31927193981</c:v>
                </c:pt>
                <c:pt idx="1354">
                  <c:v>999893.29669539444</c:v>
                </c:pt>
                <c:pt idx="1355">
                  <c:v>999893.27415558067</c:v>
                </c:pt>
                <c:pt idx="1356">
                  <c:v>999893.25165243889</c:v>
                </c:pt>
                <c:pt idx="1357">
                  <c:v>999893.22918590927</c:v>
                </c:pt>
                <c:pt idx="1358">
                  <c:v>999893.2067559323</c:v>
                </c:pt>
                <c:pt idx="1359">
                  <c:v>999893.18436244864</c:v>
                </c:pt>
                <c:pt idx="1360">
                  <c:v>999893.16200539877</c:v>
                </c:pt>
                <c:pt idx="1361">
                  <c:v>999893.13968472357</c:v>
                </c:pt>
                <c:pt idx="1362">
                  <c:v>999893.11740036379</c:v>
                </c:pt>
                <c:pt idx="1363">
                  <c:v>999893.09515226027</c:v>
                </c:pt>
                <c:pt idx="1364">
                  <c:v>999893.07294035412</c:v>
                </c:pt>
                <c:pt idx="1365">
                  <c:v>999893.05076458643</c:v>
                </c:pt>
                <c:pt idx="1366">
                  <c:v>999893.0286248984</c:v>
                </c:pt>
                <c:pt idx="1367">
                  <c:v>999893.00652123138</c:v>
                </c:pt>
                <c:pt idx="1368">
                  <c:v>999892.98445352679</c:v>
                </c:pt>
                <c:pt idx="1369">
                  <c:v>999892.96242172609</c:v>
                </c:pt>
                <c:pt idx="1370">
                  <c:v>999892.94042577082</c:v>
                </c:pt>
                <c:pt idx="1371">
                  <c:v>999892.91846560279</c:v>
                </c:pt>
                <c:pt idx="1372">
                  <c:v>999892.89654116367</c:v>
                </c:pt>
                <c:pt idx="1373">
                  <c:v>999892.87465239537</c:v>
                </c:pt>
                <c:pt idx="1374">
                  <c:v>999892.85279923992</c:v>
                </c:pt>
                <c:pt idx="1375">
                  <c:v>999892.83098163933</c:v>
                </c:pt>
                <c:pt idx="1376">
                  <c:v>999892.80919953575</c:v>
                </c:pt>
                <c:pt idx="1377">
                  <c:v>999892.78745287145</c:v>
                </c:pt>
                <c:pt idx="1378">
                  <c:v>999892.76574158878</c:v>
                </c:pt>
                <c:pt idx="1379">
                  <c:v>999892.74406563025</c:v>
                </c:pt>
                <c:pt idx="1380">
                  <c:v>999892.72242493834</c:v>
                </c:pt>
                <c:pt idx="1381">
                  <c:v>999892.70081945567</c:v>
                </c:pt>
                <c:pt idx="1382">
                  <c:v>999892.67924912495</c:v>
                </c:pt>
                <c:pt idx="1383">
                  <c:v>999892.65771388903</c:v>
                </c:pt>
                <c:pt idx="1384">
                  <c:v>999892.63621369074</c:v>
                </c:pt>
                <c:pt idx="1385">
                  <c:v>999892.61474847316</c:v>
                </c:pt>
                <c:pt idx="1386">
                  <c:v>999892.59331817937</c:v>
                </c:pt>
                <c:pt idx="1387">
                  <c:v>999892.57192275254</c:v>
                </c:pt>
                <c:pt idx="1388">
                  <c:v>999892.55056213599</c:v>
                </c:pt>
                <c:pt idx="1389">
                  <c:v>999892.52923627303</c:v>
                </c:pt>
                <c:pt idx="1390">
                  <c:v>999892.50794510718</c:v>
                </c:pt>
                <c:pt idx="1391">
                  <c:v>999892.48668858199</c:v>
                </c:pt>
                <c:pt idx="1392">
                  <c:v>999892.46546664101</c:v>
                </c:pt>
                <c:pt idx="1393">
                  <c:v>999892.4442792281</c:v>
                </c:pt>
                <c:pt idx="1394">
                  <c:v>999892.42312628706</c:v>
                </c:pt>
                <c:pt idx="1395">
                  <c:v>999892.40200776176</c:v>
                </c:pt>
                <c:pt idx="1396">
                  <c:v>999892.38092359633</c:v>
                </c:pt>
                <c:pt idx="1397">
                  <c:v>999892.35987373476</c:v>
                </c:pt>
                <c:pt idx="1398">
                  <c:v>999892.33885812131</c:v>
                </c:pt>
                <c:pt idx="1399">
                  <c:v>999892.3178767002</c:v>
                </c:pt>
                <c:pt idx="1400">
                  <c:v>999892.2969294159</c:v>
                </c:pt>
                <c:pt idx="1401">
                  <c:v>999892.27601621277</c:v>
                </c:pt>
                <c:pt idx="1402">
                  <c:v>999892.25513703539</c:v>
                </c:pt>
                <c:pt idx="1403">
                  <c:v>999892.23429182847</c:v>
                </c:pt>
                <c:pt idx="1404">
                  <c:v>999892.21348053671</c:v>
                </c:pt>
                <c:pt idx="1405">
                  <c:v>999892.19270310493</c:v>
                </c:pt>
                <c:pt idx="1406">
                  <c:v>999892.17195947806</c:v>
                </c:pt>
                <c:pt idx="1407">
                  <c:v>999892.15124960116</c:v>
                </c:pt>
                <c:pt idx="1408">
                  <c:v>999892.13057341927</c:v>
                </c:pt>
                <c:pt idx="1409">
                  <c:v>999892.10993087757</c:v>
                </c:pt>
                <c:pt idx="1410">
                  <c:v>999892.08932192135</c:v>
                </c:pt>
                <c:pt idx="1411">
                  <c:v>999892.06874649599</c:v>
                </c:pt>
                <c:pt idx="1412">
                  <c:v>999892.04820454691</c:v>
                </c:pt>
                <c:pt idx="1413">
                  <c:v>999892.02769601962</c:v>
                </c:pt>
                <c:pt idx="1414">
                  <c:v>999892.00722085976</c:v>
                </c:pt>
                <c:pt idx="1415">
                  <c:v>999891.98677901307</c:v>
                </c:pt>
                <c:pt idx="1416">
                  <c:v>999891.96637042542</c:v>
                </c:pt>
                <c:pt idx="1417">
                  <c:v>999891.94599504257</c:v>
                </c:pt>
                <c:pt idx="1418">
                  <c:v>999891.92565281061</c:v>
                </c:pt>
                <c:pt idx="1419">
                  <c:v>999891.90534367564</c:v>
                </c:pt>
                <c:pt idx="1420">
                  <c:v>999891.88506758376</c:v>
                </c:pt>
                <c:pt idx="1421">
                  <c:v>999891.86482448119</c:v>
                </c:pt>
                <c:pt idx="1422">
                  <c:v>999891.84461431426</c:v>
                </c:pt>
                <c:pt idx="1423">
                  <c:v>999891.82443702943</c:v>
                </c:pt>
                <c:pt idx="1424">
                  <c:v>999891.80429257313</c:v>
                </c:pt>
                <c:pt idx="1425">
                  <c:v>999891.78418089205</c:v>
                </c:pt>
                <c:pt idx="1426">
                  <c:v>999891.76410193287</c:v>
                </c:pt>
                <c:pt idx="1427">
                  <c:v>999891.74405564228</c:v>
                </c:pt>
                <c:pt idx="1428">
                  <c:v>999891.72404196719</c:v>
                </c:pt>
                <c:pt idx="1429">
                  <c:v>999891.70406085451</c:v>
                </c:pt>
                <c:pt idx="1430">
                  <c:v>999891.68411225139</c:v>
                </c:pt>
                <c:pt idx="1431">
                  <c:v>999891.66419610474</c:v>
                </c:pt>
                <c:pt idx="1432">
                  <c:v>999891.64431236195</c:v>
                </c:pt>
                <c:pt idx="1433">
                  <c:v>999891.62446097017</c:v>
                </c:pt>
                <c:pt idx="1434">
                  <c:v>999891.60464187688</c:v>
                </c:pt>
                <c:pt idx="1435">
                  <c:v>999891.58485502948</c:v>
                </c:pt>
                <c:pt idx="1436">
                  <c:v>999891.56510037545</c:v>
                </c:pt>
                <c:pt idx="1437">
                  <c:v>999891.54537786252</c:v>
                </c:pt>
                <c:pt idx="1438">
                  <c:v>999891.52568743832</c:v>
                </c:pt>
                <c:pt idx="1439">
                  <c:v>999891.50602905068</c:v>
                </c:pt>
                <c:pt idx="1440">
                  <c:v>999891.48640264745</c:v>
                </c:pt>
                <c:pt idx="1441">
                  <c:v>999891.46680817672</c:v>
                </c:pt>
                <c:pt idx="1442">
                  <c:v>999891.44724558643</c:v>
                </c:pt>
                <c:pt idx="1443">
                  <c:v>999891.42771482479</c:v>
                </c:pt>
                <c:pt idx="1444">
                  <c:v>999891.40821583988</c:v>
                </c:pt>
                <c:pt idx="1445">
                  <c:v>999891.38874858012</c:v>
                </c:pt>
                <c:pt idx="1446">
                  <c:v>999891.36931299395</c:v>
                </c:pt>
                <c:pt idx="1447">
                  <c:v>999891.34990902978</c:v>
                </c:pt>
                <c:pt idx="1448">
                  <c:v>999891.33053663617</c:v>
                </c:pt>
                <c:pt idx="1449">
                  <c:v>999891.31119576166</c:v>
                </c:pt>
                <c:pt idx="1450">
                  <c:v>999891.29188635515</c:v>
                </c:pt>
                <c:pt idx="1451">
                  <c:v>999891.27260836528</c:v>
                </c:pt>
                <c:pt idx="1452">
                  <c:v>999891.25336174108</c:v>
                </c:pt>
                <c:pt idx="1453">
                  <c:v>999891.23414643144</c:v>
                </c:pt>
                <c:pt idx="1454">
                  <c:v>999891.21496238548</c:v>
                </c:pt>
                <c:pt idx="1455">
                  <c:v>999891.19580955221</c:v>
                </c:pt>
                <c:pt idx="1456">
                  <c:v>999891.176687881</c:v>
                </c:pt>
                <c:pt idx="1457">
                  <c:v>999891.15759732109</c:v>
                </c:pt>
                <c:pt idx="1458">
                  <c:v>999891.13853782194</c:v>
                </c:pt>
                <c:pt idx="1459">
                  <c:v>999891.11950933293</c:v>
                </c:pt>
              </c:numCache>
            </c:numRef>
          </c:xVal>
          <c:yVal>
            <c:numRef>
              <c:f>'SIR Part (b2)'!$G$6:$G$1465</c:f>
              <c:numCache>
                <c:formatCode>0.00</c:formatCode>
                <c:ptCount val="1460"/>
                <c:pt idx="0">
                  <c:v>0.02</c:v>
                </c:pt>
                <c:pt idx="1">
                  <c:v>4.0349999250000004E-2</c:v>
                </c:pt>
                <c:pt idx="2">
                  <c:v>6.1056122695132879E-2</c:v>
                </c:pt>
                <c:pt idx="3">
                  <c:v>8.2124602465330473E-2</c:v>
                </c:pt>
                <c:pt idx="4">
                  <c:v>0.10356177975099147</c:v>
                </c:pt>
                <c:pt idx="5">
                  <c:v>0.12537410671147098</c:v>
                </c:pt>
                <c:pt idx="6">
                  <c:v>0.14756814841696625</c:v>
                </c:pt>
                <c:pt idx="7">
                  <c:v>0.17015058482438269</c:v>
                </c:pt>
                <c:pt idx="8">
                  <c:v>0.19312821278777506</c:v>
                </c:pt>
                <c:pt idx="9">
                  <c:v>0.21650794810396831</c:v>
                </c:pt>
                <c:pt idx="10">
                  <c:v>0.24029682759397414</c:v>
                </c:pt>
                <c:pt idx="11">
                  <c:v>0.26450201122082928</c:v>
                </c:pt>
                <c:pt idx="12">
                  <c:v>0.28913078424449284</c:v>
                </c:pt>
                <c:pt idx="13">
                  <c:v>0.31419055941445118</c:v>
                </c:pt>
                <c:pt idx="14">
                  <c:v>0.33968887920068996</c:v>
                </c:pt>
                <c:pt idx="15">
                  <c:v>0.36563341806370492</c:v>
                </c:pt>
                <c:pt idx="16">
                  <c:v>0.39203198476423412</c:v>
                </c:pt>
                <c:pt idx="17">
                  <c:v>0.41889252471340704</c:v>
                </c:pt>
                <c:pt idx="18">
                  <c:v>0.44622312236401723</c:v>
                </c:pt>
                <c:pt idx="19">
                  <c:v>0.47403200364363829</c:v>
                </c:pt>
                <c:pt idx="20">
                  <c:v>0.50232753843031541</c:v>
                </c:pt>
                <c:pt idx="21">
                  <c:v>0.5311182430715774</c:v>
                </c:pt>
                <c:pt idx="22">
                  <c:v>0.56041278294752661</c:v>
                </c:pt>
                <c:pt idx="23">
                  <c:v>0.59021997507877866</c:v>
                </c:pt>
                <c:pt idx="24">
                  <c:v>0.62054879078003633</c:v>
                </c:pt>
                <c:pt idx="25">
                  <c:v>0.65140835836009625</c:v>
                </c:pt>
                <c:pt idx="26">
                  <c:v>0.68280796586910053</c:v>
                </c:pt>
                <c:pt idx="27">
                  <c:v>0.71475706389385985</c:v>
                </c:pt>
                <c:pt idx="28">
                  <c:v>0.74726526840208962</c:v>
                </c:pt>
                <c:pt idx="29">
                  <c:v>0.78034236363641452</c:v>
                </c:pt>
                <c:pt idx="30">
                  <c:v>0.81399830505901227</c:v>
                </c:pt>
                <c:pt idx="31">
                  <c:v>0.8482432223477826</c:v>
                </c:pt>
                <c:pt idx="32">
                  <c:v>0.88308742244494309</c:v>
                </c:pt>
                <c:pt idx="33">
                  <c:v>0.91854139265896873</c:v>
                </c:pt>
                <c:pt idx="34">
                  <c:v>0.95461580382080902</c:v>
                </c:pt>
                <c:pt idx="35">
                  <c:v>0.9913215134953316</c:v>
                </c:pt>
                <c:pt idx="36">
                  <c:v>1.0286695692489594</c:v>
                </c:pt>
                <c:pt idx="37">
                  <c:v>1.0666712119744832</c:v>
                </c:pt>
                <c:pt idx="38">
                  <c:v>1.1053378792740522</c:v>
                </c:pt>
                <c:pt idx="39">
                  <c:v>1.1446812089013569</c:v>
                </c:pt>
                <c:pt idx="40">
                  <c:v>1.1847130422640437</c:v>
                </c:pt>
                <c:pt idx="41">
                  <c:v>1.2254454279874125</c:v>
                </c:pt>
                <c:pt idx="42">
                  <c:v>1.2668906255404695</c:v>
                </c:pt>
                <c:pt idx="43">
                  <c:v>1.3090611089254283</c:v>
                </c:pt>
                <c:pt idx="44">
                  <c:v>1.351969570431766</c:v>
                </c:pt>
                <c:pt idx="45">
                  <c:v>1.395628924455967</c:v>
                </c:pt>
                <c:pt idx="46">
                  <c:v>1.4400523113881012</c:v>
                </c:pt>
                <c:pt idx="47">
                  <c:v>1.4852531015664066</c:v>
                </c:pt>
                <c:pt idx="48">
                  <c:v>1.531244899301067</c:v>
                </c:pt>
                <c:pt idx="49">
                  <c:v>1.5780415469683939</c:v>
                </c:pt>
                <c:pt idx="50">
                  <c:v>1.6256571291766453</c:v>
                </c:pt>
                <c:pt idx="51">
                  <c:v>1.6741059770047328</c:v>
                </c:pt>
                <c:pt idx="52">
                  <c:v>1.7234026723150959</c:v>
                </c:pt>
                <c:pt idx="53">
                  <c:v>1.7735620521420365</c:v>
                </c:pt>
                <c:pt idx="54">
                  <c:v>1.8245992131568372</c:v>
                </c:pt>
                <c:pt idx="55">
                  <c:v>1.8765295162110032</c:v>
                </c:pt>
                <c:pt idx="56">
                  <c:v>1.9293685909589993</c:v>
                </c:pt>
                <c:pt idx="57">
                  <c:v>1.9831323405618675</c:v>
                </c:pt>
                <c:pt idx="58">
                  <c:v>2.0378369464731434</c:v>
                </c:pt>
                <c:pt idx="59">
                  <c:v>2.0934988733085103</c:v>
                </c:pt>
                <c:pt idx="60">
                  <c:v>2.1501348738006549</c:v>
                </c:pt>
                <c:pt idx="61">
                  <c:v>2.207761993840816</c:v>
                </c:pt>
                <c:pt idx="62">
                  <c:v>2.2663975776085423</c:v>
                </c:pt>
                <c:pt idx="63">
                  <c:v>2.3260592727912042</c:v>
                </c:pt>
                <c:pt idx="64">
                  <c:v>2.3867650358948245</c:v>
                </c:pt>
                <c:pt idx="65">
                  <c:v>2.4485331376478325</c:v>
                </c:pt>
                <c:pt idx="66">
                  <c:v>2.5113821684993605</c:v>
                </c:pt>
                <c:pt idx="67">
                  <c:v>2.5753310442137414</c:v>
                </c:pt>
                <c:pt idx="68">
                  <c:v>2.6403990115628866</c:v>
                </c:pt>
                <c:pt idx="69">
                  <c:v>2.7066056541182575</c:v>
                </c:pt>
                <c:pt idx="70">
                  <c:v>2.7739708981441753</c:v>
                </c:pt>
                <c:pt idx="71">
                  <c:v>2.8425150185942356</c:v>
                </c:pt>
                <c:pt idx="72">
                  <c:v>2.9122586452126389</c:v>
                </c:pt>
                <c:pt idx="73">
                  <c:v>2.983222768742265</c:v>
                </c:pt>
                <c:pt idx="74">
                  <c:v>3.0554287472413639</c:v>
                </c:pt>
                <c:pt idx="75">
                  <c:v>3.1288983125107586</c:v>
                </c:pt>
                <c:pt idx="76">
                  <c:v>3.2036535766334975</c:v>
                </c:pt>
                <c:pt idx="77">
                  <c:v>3.2797170386289181</c:v>
                </c:pt>
                <c:pt idx="78">
                  <c:v>3.3571115912231275</c:v>
                </c:pt>
                <c:pt idx="79">
                  <c:v>3.4358605277379333</c:v>
                </c:pt>
                <c:pt idx="80">
                  <c:v>3.5159875491002959</c:v>
                </c:pt>
                <c:pt idx="81">
                  <c:v>3.5975167709744156</c:v>
                </c:pt>
                <c:pt idx="82">
                  <c:v>3.6804727310185914</c:v>
                </c:pt>
                <c:pt idx="83">
                  <c:v>3.7648803962690396</c:v>
                </c:pt>
                <c:pt idx="84">
                  <c:v>3.85076517065289</c:v>
                </c:pt>
                <c:pt idx="85">
                  <c:v>3.9381529026326221</c:v>
                </c:pt>
                <c:pt idx="86">
                  <c:v>4.0270698929842332</c:v>
                </c:pt>
                <c:pt idx="87">
                  <c:v>4.117542902711488</c:v>
                </c:pt>
                <c:pt idx="88">
                  <c:v>4.209599161098617</c:v>
                </c:pt>
                <c:pt idx="89">
                  <c:v>4.3032663739038961</c:v>
                </c:pt>
                <c:pt idx="90">
                  <c:v>4.3985727316965644</c:v>
                </c:pt>
                <c:pt idx="91">
                  <c:v>4.4955469183395884</c:v>
                </c:pt>
                <c:pt idx="92">
                  <c:v>4.5942181196208285</c:v>
                </c:pt>
                <c:pt idx="93">
                  <c:v>4.6946160320351913</c:v>
                </c:pt>
                <c:pt idx="94">
                  <c:v>4.7967708717204198</c:v>
                </c:pt>
                <c:pt idx="95">
                  <c:v>4.9007133835492027</c:v>
                </c:pt>
                <c:pt idx="96">
                  <c:v>5.0064748503803385</c:v>
                </c:pt>
                <c:pt idx="97">
                  <c:v>5.1140871024717303</c:v>
                </c:pt>
                <c:pt idx="98">
                  <c:v>5.2235825270580509</c:v>
                </c:pt>
                <c:pt idx="99">
                  <c:v>5.3349940780959502</c:v>
                </c:pt>
                <c:pt idx="100">
                  <c:v>5.4483552861797326</c:v>
                </c:pt>
                <c:pt idx="101">
                  <c:v>5.5637002686304982</c:v>
                </c:pt>
                <c:pt idx="102">
                  <c:v>5.6810637397617638</c:v>
                </c:pt>
                <c:pt idx="103">
                  <c:v>5.8004810213246625</c:v>
                </c:pt>
                <c:pt idx="104">
                  <c:v>5.9219880531358537</c:v>
                </c:pt>
                <c:pt idx="105">
                  <c:v>6.0456214038913467</c:v>
                </c:pt>
                <c:pt idx="106">
                  <c:v>6.1714182821694799</c:v>
                </c:pt>
                <c:pt idx="107">
                  <c:v>6.2994165476263664</c:v>
                </c:pt>
                <c:pt idx="108">
                  <c:v>6.4296547223871752</c:v>
                </c:pt>
                <c:pt idx="109">
                  <c:v>6.5621720026366619</c:v>
                </c:pt>
                <c:pt idx="110">
                  <c:v>6.6970082704124456</c:v>
                </c:pt>
                <c:pt idx="111">
                  <c:v>6.8342041056045657</c:v>
                </c:pt>
                <c:pt idx="112">
                  <c:v>6.9738007981649286</c:v>
                </c:pt>
                <c:pt idx="113">
                  <c:v>7.1158403605303189</c:v>
                </c:pt>
                <c:pt idx="114">
                  <c:v>7.2603655402626979</c:v>
                </c:pt>
                <c:pt idx="115">
                  <c:v>7.4074198329106</c:v>
                </c:pt>
                <c:pt idx="116">
                  <c:v>7.5570474950954845</c:v>
                </c:pt>
                <c:pt idx="117">
                  <c:v>7.7092935578269755</c:v>
                </c:pt>
                <c:pt idx="118">
                  <c:v>7.8642038400509957</c:v>
                </c:pt>
                <c:pt idx="119">
                  <c:v>8.021824962434863</c:v>
                </c:pt>
                <c:pt idx="120">
                  <c:v>8.1822043613934898</c:v>
                </c:pt>
                <c:pt idx="121">
                  <c:v>8.3453903033609045</c:v>
                </c:pt>
                <c:pt idx="122">
                  <c:v>8.5114318993113738</c:v>
                </c:pt>
                <c:pt idx="123">
                  <c:v>8.680379119534507</c:v>
                </c:pt>
                <c:pt idx="124">
                  <c:v>8.852282808668761</c:v>
                </c:pt>
                <c:pt idx="125">
                  <c:v>9.0271947009978728</c:v>
                </c:pt>
                <c:pt idx="126">
                  <c:v>9.2051674360148183</c:v>
                </c:pt>
                <c:pt idx="127">
                  <c:v>9.3862545742579631</c:v>
                </c:pt>
                <c:pt idx="128">
                  <c:v>9.5670473851433311</c:v>
                </c:pt>
                <c:pt idx="129">
                  <c:v>9.7475463464989343</c:v>
                </c:pt>
                <c:pt idx="130">
                  <c:v>9.9277519353788506</c:v>
                </c:pt>
                <c:pt idx="131">
                  <c:v>10.107664628064468</c:v>
                </c:pt>
                <c:pt idx="132">
                  <c:v>10.287284900065728</c:v>
                </c:pt>
                <c:pt idx="133">
                  <c:v>10.466613226122375</c:v>
                </c:pt>
                <c:pt idx="134">
                  <c:v>10.645650080205192</c:v>
                </c:pt>
                <c:pt idx="135">
                  <c:v>10.824395935517245</c:v>
                </c:pt>
                <c:pt idx="136">
                  <c:v>11.002851264495119</c:v>
                </c:pt>
                <c:pt idx="137">
                  <c:v>11.181016538810155</c:v>
                </c:pt>
                <c:pt idx="138">
                  <c:v>11.358892229369681</c:v>
                </c:pt>
                <c:pt idx="139">
                  <c:v>11.536478806318248</c:v>
                </c:pt>
                <c:pt idx="140">
                  <c:v>11.713776739038854</c:v>
                </c:pt>
                <c:pt idx="141">
                  <c:v>11.890786496154178</c:v>
                </c:pt>
                <c:pt idx="142">
                  <c:v>12.067508545527803</c:v>
                </c:pt>
                <c:pt idx="143">
                  <c:v>12.243943354265438</c:v>
                </c:pt>
                <c:pt idx="144">
                  <c:v>12.420091388716148</c:v>
                </c:pt>
                <c:pt idx="145">
                  <c:v>12.595953114473563</c:v>
                </c:pt>
                <c:pt idx="146">
                  <c:v>12.771528996377103</c:v>
                </c:pt>
                <c:pt idx="147">
                  <c:v>12.946819498513195</c:v>
                </c:pt>
                <c:pt idx="148">
                  <c:v>13.121825084216482</c:v>
                </c:pt>
                <c:pt idx="149">
                  <c:v>13.296546216071041</c:v>
                </c:pt>
                <c:pt idx="150">
                  <c:v>13.47098335591159</c:v>
                </c:pt>
                <c:pt idx="151">
                  <c:v>13.645136964824697</c:v>
                </c:pt>
                <c:pt idx="152">
                  <c:v>13.819007503149987</c:v>
                </c:pt>
                <c:pt idx="153">
                  <c:v>13.992595430481346</c:v>
                </c:pt>
                <c:pt idx="154">
                  <c:v>14.165901205668124</c:v>
                </c:pt>
                <c:pt idx="155">
                  <c:v>14.338925286816336</c:v>
                </c:pt>
                <c:pt idx="156">
                  <c:v>14.511668131289859</c:v>
                </c:pt>
                <c:pt idx="157">
                  <c:v>14.684130195711635</c:v>
                </c:pt>
                <c:pt idx="158">
                  <c:v>14.856311935964856</c:v>
                </c:pt>
                <c:pt idx="159">
                  <c:v>15.028213807194165</c:v>
                </c:pt>
                <c:pt idx="160">
                  <c:v>15.199836263806844</c:v>
                </c:pt>
                <c:pt idx="161">
                  <c:v>15.371179759474007</c:v>
                </c:pt>
                <c:pt idx="162">
                  <c:v>15.542244747131779</c:v>
                </c:pt>
                <c:pt idx="163">
                  <c:v>15.713031678982491</c:v>
                </c:pt>
                <c:pt idx="164">
                  <c:v>15.883541006495857</c:v>
                </c:pt>
                <c:pt idx="165">
                  <c:v>16.053773180410161</c:v>
                </c:pt>
                <c:pt idx="166">
                  <c:v>16.223728650733431</c:v>
                </c:pt>
                <c:pt idx="167">
                  <c:v>16.393407866744621</c:v>
                </c:pt>
                <c:pt idx="168">
                  <c:v>16.562811276994786</c:v>
                </c:pt>
                <c:pt idx="169">
                  <c:v>16.731939329308254</c:v>
                </c:pt>
                <c:pt idx="170">
                  <c:v>16.900792470783802</c:v>
                </c:pt>
                <c:pt idx="171">
                  <c:v>17.069371147795824</c:v>
                </c:pt>
                <c:pt idx="172">
                  <c:v>17.237675805995501</c:v>
                </c:pt>
                <c:pt idx="173">
                  <c:v>17.405706890311965</c:v>
                </c:pt>
                <c:pt idx="174">
                  <c:v>17.573464844953467</c:v>
                </c:pt>
                <c:pt idx="175">
                  <c:v>17.740950113408537</c:v>
                </c:pt>
                <c:pt idx="176">
                  <c:v>17.908163138447151</c:v>
                </c:pt>
                <c:pt idx="177">
                  <c:v>18.075104362121881</c:v>
                </c:pt>
                <c:pt idx="178">
                  <c:v>18.241774225769056</c:v>
                </c:pt>
                <c:pt idx="179">
                  <c:v>18.408173170009924</c:v>
                </c:pt>
                <c:pt idx="180">
                  <c:v>18.574301634751794</c:v>
                </c:pt>
                <c:pt idx="181">
                  <c:v>18.740160059189201</c:v>
                </c:pt>
                <c:pt idx="182">
                  <c:v>18.905748881805046</c:v>
                </c:pt>
                <c:pt idx="183">
                  <c:v>19.071068540371744</c:v>
                </c:pt>
                <c:pt idx="184">
                  <c:v>19.236119471952378</c:v>
                </c:pt>
                <c:pt idx="185">
                  <c:v>19.400902112901836</c:v>
                </c:pt>
                <c:pt idx="186">
                  <c:v>19.565416898867959</c:v>
                </c:pt>
                <c:pt idx="187">
                  <c:v>19.729664264792678</c:v>
                </c:pt>
                <c:pt idx="188">
                  <c:v>19.893644644913152</c:v>
                </c:pt>
                <c:pt idx="189">
                  <c:v>20.057358472762914</c:v>
                </c:pt>
                <c:pt idx="190">
                  <c:v>20.220806181172993</c:v>
                </c:pt>
                <c:pt idx="191">
                  <c:v>20.383988202273056</c:v>
                </c:pt>
                <c:pt idx="192">
                  <c:v>20.546904967492541</c:v>
                </c:pt>
                <c:pt idx="193">
                  <c:v>20.709556907561783</c:v>
                </c:pt>
                <c:pt idx="194">
                  <c:v>20.871944452513144</c:v>
                </c:pt>
                <c:pt idx="195">
                  <c:v>21.034068031682132</c:v>
                </c:pt>
                <c:pt idx="196">
                  <c:v>21.19592807370854</c:v>
                </c:pt>
                <c:pt idx="197">
                  <c:v>21.357525006537557</c:v>
                </c:pt>
                <c:pt idx="198">
                  <c:v>21.518859257420889</c:v>
                </c:pt>
                <c:pt idx="199">
                  <c:v>21.679931252917889</c:v>
                </c:pt>
                <c:pt idx="200">
                  <c:v>21.840741418896663</c:v>
                </c:pt>
                <c:pt idx="201">
                  <c:v>22.001290180535186</c:v>
                </c:pt>
                <c:pt idx="202">
                  <c:v>22.161577962322422</c:v>
                </c:pt>
                <c:pt idx="203">
                  <c:v>22.321605188059433</c:v>
                </c:pt>
                <c:pt idx="204">
                  <c:v>22.481372280860491</c:v>
                </c:pt>
                <c:pt idx="205">
                  <c:v>22.64087966315418</c:v>
                </c:pt>
                <c:pt idx="206">
                  <c:v>22.800127756684514</c:v>
                </c:pt>
                <c:pt idx="207">
                  <c:v>22.959116982512029</c:v>
                </c:pt>
                <c:pt idx="208">
                  <c:v>23.117847761014893</c:v>
                </c:pt>
                <c:pt idx="209">
                  <c:v>23.27632051189001</c:v>
                </c:pt>
                <c:pt idx="210">
                  <c:v>23.434535654154111</c:v>
                </c:pt>
                <c:pt idx="211">
                  <c:v>23.59249360614486</c:v>
                </c:pt>
                <c:pt idx="212">
                  <c:v>23.750194785521945</c:v>
                </c:pt>
                <c:pt idx="213">
                  <c:v>23.907639609268177</c:v>
                </c:pt>
                <c:pt idx="214">
                  <c:v>24.064828493690573</c:v>
                </c:pt>
                <c:pt idx="215">
                  <c:v>24.221761854421462</c:v>
                </c:pt>
                <c:pt idx="216">
                  <c:v>24.378440106419561</c:v>
                </c:pt>
                <c:pt idx="217">
                  <c:v>24.534863663971066</c:v>
                </c:pt>
                <c:pt idx="218">
                  <c:v>24.691032940690739</c:v>
                </c:pt>
                <c:pt idx="219">
                  <c:v>24.846948349522993</c:v>
                </c:pt>
                <c:pt idx="220">
                  <c:v>25.002610302742969</c:v>
                </c:pt>
                <c:pt idx="221">
                  <c:v>25.158019211957619</c:v>
                </c:pt>
                <c:pt idx="222">
                  <c:v>25.31317548810679</c:v>
                </c:pt>
                <c:pt idx="223">
                  <c:v>25.468079541464292</c:v>
                </c:pt>
                <c:pt idx="224">
                  <c:v>25.622731781638976</c:v>
                </c:pt>
                <c:pt idx="225">
                  <c:v>25.777132617575813</c:v>
                </c:pt>
                <c:pt idx="226">
                  <c:v>25.931282457556957</c:v>
                </c:pt>
                <c:pt idx="227">
                  <c:v>26.085181709202821</c:v>
                </c:pt>
                <c:pt idx="228">
                  <c:v>26.238830779473144</c:v>
                </c:pt>
                <c:pt idx="229">
                  <c:v>26.392230074668056</c:v>
                </c:pt>
                <c:pt idx="230">
                  <c:v>26.545380000429148</c:v>
                </c:pt>
                <c:pt idx="231">
                  <c:v>26.698280961740526</c:v>
                </c:pt>
                <c:pt idx="232">
                  <c:v>26.850933362929879</c:v>
                </c:pt>
                <c:pt idx="233">
                  <c:v>27.003337607669536</c:v>
                </c:pt>
                <c:pt idx="234">
                  <c:v>27.155494098977531</c:v>
                </c:pt>
                <c:pt idx="235">
                  <c:v>27.307403239218651</c:v>
                </c:pt>
                <c:pt idx="236">
                  <c:v>27.45906543010549</c:v>
                </c:pt>
                <c:pt idx="237">
                  <c:v>27.61048107269951</c:v>
                </c:pt>
                <c:pt idx="238">
                  <c:v>27.761650567412087</c:v>
                </c:pt>
                <c:pt idx="239">
                  <c:v>27.912574314005557</c:v>
                </c:pt>
                <c:pt idx="240">
                  <c:v>28.063252711594274</c:v>
                </c:pt>
                <c:pt idx="241">
                  <c:v>28.21368615864565</c:v>
                </c:pt>
                <c:pt idx="242">
                  <c:v>28.3638750529812</c:v>
                </c:pt>
                <c:pt idx="243">
                  <c:v>28.513819791777582</c:v>
                </c:pt>
                <c:pt idx="244">
                  <c:v>28.663520771567644</c:v>
                </c:pt>
                <c:pt idx="245">
                  <c:v>28.812978388241461</c:v>
                </c:pt>
                <c:pt idx="246">
                  <c:v>28.962193037047371</c:v>
                </c:pt>
                <c:pt idx="247">
                  <c:v>29.111165112593017</c:v>
                </c:pt>
                <c:pt idx="248">
                  <c:v>29.259895008846375</c:v>
                </c:pt>
                <c:pt idx="249">
                  <c:v>29.408383119136786</c:v>
                </c:pt>
                <c:pt idx="250">
                  <c:v>29.556629836155999</c:v>
                </c:pt>
                <c:pt idx="251">
                  <c:v>29.704635551959186</c:v>
                </c:pt>
                <c:pt idx="252">
                  <c:v>29.85240065796598</c:v>
                </c:pt>
                <c:pt idx="253">
                  <c:v>29.999925544961496</c:v>
                </c:pt>
                <c:pt idx="254">
                  <c:v>30.147210603097356</c:v>
                </c:pt>
                <c:pt idx="255">
                  <c:v>30.294256221892716</c:v>
                </c:pt>
                <c:pt idx="256">
                  <c:v>30.441062790235289</c:v>
                </c:pt>
                <c:pt idx="257">
                  <c:v>30.587630696382352</c:v>
                </c:pt>
                <c:pt idx="258">
                  <c:v>30.733960327961778</c:v>
                </c:pt>
                <c:pt idx="259">
                  <c:v>30.880052071973044</c:v>
                </c:pt>
                <c:pt idx="260">
                  <c:v>31.025906314788255</c:v>
                </c:pt>
                <c:pt idx="261">
                  <c:v>31.171523442153145</c:v>
                </c:pt>
                <c:pt idx="262">
                  <c:v>31.316903839188097</c:v>
                </c:pt>
                <c:pt idx="263">
                  <c:v>31.462047890389155</c:v>
                </c:pt>
                <c:pt idx="264">
                  <c:v>31.606955979629021</c:v>
                </c:pt>
                <c:pt idx="265">
                  <c:v>31.751628490158076</c:v>
                </c:pt>
                <c:pt idx="266">
                  <c:v>31.896065804605374</c:v>
                </c:pt>
                <c:pt idx="267">
                  <c:v>32.040268304979655</c:v>
                </c:pt>
                <c:pt idx="268">
                  <c:v>32.184236372670334</c:v>
                </c:pt>
                <c:pt idx="269">
                  <c:v>32.327970388448513</c:v>
                </c:pt>
                <c:pt idx="270">
                  <c:v>32.471470732467978</c:v>
                </c:pt>
                <c:pt idx="271">
                  <c:v>32.61473778426619</c:v>
                </c:pt>
                <c:pt idx="272">
                  <c:v>32.757771922765286</c:v>
                </c:pt>
                <c:pt idx="273">
                  <c:v>32.900573526273071</c:v>
                </c:pt>
                <c:pt idx="274">
                  <c:v>33.043142972484013</c:v>
                </c:pt>
                <c:pt idx="275">
                  <c:v>33.185480638480222</c:v>
                </c:pt>
                <c:pt idx="276">
                  <c:v>33.327586900732463</c:v>
                </c:pt>
                <c:pt idx="277">
                  <c:v>33.469462135101118</c:v>
                </c:pt>
                <c:pt idx="278">
                  <c:v>33.611106716837192</c:v>
                </c:pt>
                <c:pt idx="279">
                  <c:v>33.752521020583281</c:v>
                </c:pt>
                <c:pt idx="280">
                  <c:v>33.893705420374559</c:v>
                </c:pt>
                <c:pt idx="281">
                  <c:v>34.034660289639774</c:v>
                </c:pt>
                <c:pt idx="282">
                  <c:v>34.175386001202213</c:v>
                </c:pt>
                <c:pt idx="283">
                  <c:v>34.315882927280676</c:v>
                </c:pt>
                <c:pt idx="284">
                  <c:v>34.456151439490462</c:v>
                </c:pt>
                <c:pt idx="285">
                  <c:v>34.596191908844347</c:v>
                </c:pt>
                <c:pt idx="286">
                  <c:v>34.736004705753544</c:v>
                </c:pt>
                <c:pt idx="287">
                  <c:v>34.875590200028689</c:v>
                </c:pt>
                <c:pt idx="288">
                  <c:v>35.014948760880813</c:v>
                </c:pt>
                <c:pt idx="289">
                  <c:v>35.154080756922284</c:v>
                </c:pt>
                <c:pt idx="290">
                  <c:v>35.292986556167811</c:v>
                </c:pt>
                <c:pt idx="291">
                  <c:v>35.431666526035379</c:v>
                </c:pt>
                <c:pt idx="292">
                  <c:v>35.570121033347228</c:v>
                </c:pt>
                <c:pt idx="293">
                  <c:v>35.708350444330826</c:v>
                </c:pt>
                <c:pt idx="294">
                  <c:v>35.846355124619798</c:v>
                </c:pt>
                <c:pt idx="295">
                  <c:v>35.984135439254921</c:v>
                </c:pt>
                <c:pt idx="296">
                  <c:v>36.121691752685052</c:v>
                </c:pt>
                <c:pt idx="297">
                  <c:v>36.259024428768114</c:v>
                </c:pt>
                <c:pt idx="298">
                  <c:v>36.396133830772015</c:v>
                </c:pt>
                <c:pt idx="299">
                  <c:v>36.533020321375638</c:v>
                </c:pt>
                <c:pt idx="300">
                  <c:v>36.669684262669769</c:v>
                </c:pt>
                <c:pt idx="301">
                  <c:v>36.806126016158061</c:v>
                </c:pt>
                <c:pt idx="302">
                  <c:v>36.94234594275796</c:v>
                </c:pt>
                <c:pt idx="303">
                  <c:v>37.078344402801683</c:v>
                </c:pt>
                <c:pt idx="304">
                  <c:v>37.214121756037144</c:v>
                </c:pt>
                <c:pt idx="305">
                  <c:v>37.349678361628904</c:v>
                </c:pt>
                <c:pt idx="306">
                  <c:v>37.485014578159102</c:v>
                </c:pt>
                <c:pt idx="307">
                  <c:v>37.620130763628424</c:v>
                </c:pt>
                <c:pt idx="308">
                  <c:v>37.755027275457017</c:v>
                </c:pt>
                <c:pt idx="309">
                  <c:v>37.889704470485434</c:v>
                </c:pt>
                <c:pt idx="310">
                  <c:v>38.024162704975566</c:v>
                </c:pt>
                <c:pt idx="311">
                  <c:v>38.158402334611601</c:v>
                </c:pt>
                <c:pt idx="312">
                  <c:v>38.29242371450092</c:v>
                </c:pt>
                <c:pt idx="313">
                  <c:v>38.426227199175067</c:v>
                </c:pt>
                <c:pt idx="314">
                  <c:v>38.559813142590642</c:v>
                </c:pt>
                <c:pt idx="315">
                  <c:v>38.69318189813027</c:v>
                </c:pt>
                <c:pt idx="316">
                  <c:v>38.826333818603494</c:v>
                </c:pt>
                <c:pt idx="317">
                  <c:v>38.959269256247715</c:v>
                </c:pt>
                <c:pt idx="318">
                  <c:v>39.091988562729128</c:v>
                </c:pt>
                <c:pt idx="319">
                  <c:v>39.224492089143617</c:v>
                </c:pt>
                <c:pt idx="320">
                  <c:v>39.356780186017716</c:v>
                </c:pt>
                <c:pt idx="321">
                  <c:v>39.488853203309489</c:v>
                </c:pt>
                <c:pt idx="322">
                  <c:v>39.620711490409469</c:v>
                </c:pt>
                <c:pt idx="323">
                  <c:v>39.752355396141581</c:v>
                </c:pt>
                <c:pt idx="324">
                  <c:v>39.883785268764044</c:v>
                </c:pt>
                <c:pt idx="325">
                  <c:v>40.015001455970292</c:v>
                </c:pt>
                <c:pt idx="326">
                  <c:v>40.146004304889885</c:v>
                </c:pt>
                <c:pt idx="327">
                  <c:v>40.276794162089423</c:v>
                </c:pt>
                <c:pt idx="328">
                  <c:v>40.407371373573461</c:v>
                </c:pt>
                <c:pt idx="329">
                  <c:v>40.537736284785396</c:v>
                </c:pt>
                <c:pt idx="330">
                  <c:v>40.667889240608396</c:v>
                </c:pt>
                <c:pt idx="331">
                  <c:v>40.797830585366299</c:v>
                </c:pt>
                <c:pt idx="332">
                  <c:v>40.927560662824511</c:v>
                </c:pt>
                <c:pt idx="333">
                  <c:v>41.057079816190921</c:v>
                </c:pt>
                <c:pt idx="334">
                  <c:v>41.186388388116796</c:v>
                </c:pt>
                <c:pt idx="335">
                  <c:v>41.31548672069767</c:v>
                </c:pt>
                <c:pt idx="336">
                  <c:v>41.444375155474262</c:v>
                </c:pt>
                <c:pt idx="337">
                  <c:v>41.573054033433358</c:v>
                </c:pt>
                <c:pt idx="338">
                  <c:v>41.70152369500871</c:v>
                </c:pt>
                <c:pt idx="339">
                  <c:v>41.829784480081933</c:v>
                </c:pt>
                <c:pt idx="340">
                  <c:v>41.957836727983398</c:v>
                </c:pt>
                <c:pt idx="341">
                  <c:v>42.085680777493124</c:v>
                </c:pt>
                <c:pt idx="342">
                  <c:v>42.213316966841653</c:v>
                </c:pt>
                <c:pt idx="343">
                  <c:v>42.340745633710959</c:v>
                </c:pt>
                <c:pt idx="344">
                  <c:v>42.467967115235325</c:v>
                </c:pt>
                <c:pt idx="345">
                  <c:v>42.594981748002226</c:v>
                </c:pt>
                <c:pt idx="346">
                  <c:v>42.721789868053222</c:v>
                </c:pt>
                <c:pt idx="347">
                  <c:v>42.848391810884827</c:v>
                </c:pt>
                <c:pt idx="348">
                  <c:v>42.974787911449397</c:v>
                </c:pt>
                <c:pt idx="349">
                  <c:v>43.100978504156025</c:v>
                </c:pt>
                <c:pt idx="350">
                  <c:v>43.226963922871384</c:v>
                </c:pt>
                <c:pt idx="351">
                  <c:v>43.352744500920643</c:v>
                </c:pt>
                <c:pt idx="352">
                  <c:v>43.478320571088311</c:v>
                </c:pt>
                <c:pt idx="353">
                  <c:v>43.603692465619126</c:v>
                </c:pt>
                <c:pt idx="354">
                  <c:v>43.728860516218937</c:v>
                </c:pt>
                <c:pt idx="355">
                  <c:v>43.853825054055555</c:v>
                </c:pt>
                <c:pt idx="356">
                  <c:v>43.978586409759629</c:v>
                </c:pt>
                <c:pt idx="357">
                  <c:v>44.103144913425524</c:v>
                </c:pt>
                <c:pt idx="358">
                  <c:v>44.227500894612184</c:v>
                </c:pt>
                <c:pt idx="359">
                  <c:v>44.351654682343984</c:v>
                </c:pt>
                <c:pt idx="360">
                  <c:v>44.475606605111615</c:v>
                </c:pt>
                <c:pt idx="361">
                  <c:v>44.599356990872941</c:v>
                </c:pt>
                <c:pt idx="362">
                  <c:v>44.722906167053843</c:v>
                </c:pt>
                <c:pt idx="363">
                  <c:v>44.846254460549105</c:v>
                </c:pt>
                <c:pt idx="364">
                  <c:v>44.969402197723262</c:v>
                </c:pt>
                <c:pt idx="365">
                  <c:v>45.092349704411447</c:v>
                </c:pt>
                <c:pt idx="366">
                  <c:v>45.21509730592026</c:v>
                </c:pt>
                <c:pt idx="367">
                  <c:v>45.337645327028625</c:v>
                </c:pt>
                <c:pt idx="368">
                  <c:v>45.459994091988634</c:v>
                </c:pt>
                <c:pt idx="369">
                  <c:v>45.582143924526392</c:v>
                </c:pt>
                <c:pt idx="370">
                  <c:v>45.704095147842892</c:v>
                </c:pt>
                <c:pt idx="371">
                  <c:v>45.82584808461484</c:v>
                </c:pt>
                <c:pt idx="372">
                  <c:v>45.947403056995519</c:v>
                </c:pt>
                <c:pt idx="373">
                  <c:v>46.068760386615629</c:v>
                </c:pt>
                <c:pt idx="374">
                  <c:v>46.189920394584128</c:v>
                </c:pt>
                <c:pt idx="375">
                  <c:v>46.310883401489079</c:v>
                </c:pt>
                <c:pt idx="376">
                  <c:v>46.431649727398501</c:v>
                </c:pt>
                <c:pt idx="377">
                  <c:v>46.55221969186119</c:v>
                </c:pt>
                <c:pt idx="378">
                  <c:v>46.67259361390758</c:v>
                </c:pt>
                <c:pt idx="379">
                  <c:v>46.792771812050574</c:v>
                </c:pt>
                <c:pt idx="380">
                  <c:v>46.91275460428637</c:v>
                </c:pt>
                <c:pt idx="381">
                  <c:v>47.032542308095309</c:v>
                </c:pt>
                <c:pt idx="382">
                  <c:v>47.152135240442711</c:v>
                </c:pt>
                <c:pt idx="383">
                  <c:v>47.271533717779697</c:v>
                </c:pt>
                <c:pt idx="384">
                  <c:v>47.390738056044022</c:v>
                </c:pt>
                <c:pt idx="385">
                  <c:v>47.509748570660925</c:v>
                </c:pt>
                <c:pt idx="386">
                  <c:v>47.628565576543927</c:v>
                </c:pt>
                <c:pt idx="387">
                  <c:v>47.747189388095684</c:v>
                </c:pt>
                <c:pt idx="388">
                  <c:v>47.865620319208794</c:v>
                </c:pt>
                <c:pt idx="389">
                  <c:v>47.983858683266639</c:v>
                </c:pt>
                <c:pt idx="390">
                  <c:v>48.1019047931442</c:v>
                </c:pt>
                <c:pt idx="391">
                  <c:v>48.219758961208882</c:v>
                </c:pt>
                <c:pt idx="392">
                  <c:v>48.337421499321323</c:v>
                </c:pt>
                <c:pt idx="393">
                  <c:v>48.454892718836234</c:v>
                </c:pt>
                <c:pt idx="394">
                  <c:v>48.572172930603202</c:v>
                </c:pt>
                <c:pt idx="395">
                  <c:v>48.689262444967518</c:v>
                </c:pt>
                <c:pt idx="396">
                  <c:v>48.806161571770978</c:v>
                </c:pt>
                <c:pt idx="397">
                  <c:v>48.922870620352711</c:v>
                </c:pt>
                <c:pt idx="398">
                  <c:v>49.039389899549981</c:v>
                </c:pt>
                <c:pt idx="399">
                  <c:v>49.155719717699021</c:v>
                </c:pt>
                <c:pt idx="400">
                  <c:v>49.271860382635808</c:v>
                </c:pt>
                <c:pt idx="401">
                  <c:v>49.387812201696903</c:v>
                </c:pt>
                <c:pt idx="402">
                  <c:v>49.50357548172024</c:v>
                </c:pt>
                <c:pt idx="403">
                  <c:v>49.619150529045946</c:v>
                </c:pt>
                <c:pt idx="404">
                  <c:v>49.734537649517137</c:v>
                </c:pt>
                <c:pt idx="405">
                  <c:v>49.849737148480727</c:v>
                </c:pt>
                <c:pt idx="406">
                  <c:v>49.96474933078823</c:v>
                </c:pt>
                <c:pt idx="407">
                  <c:v>50.079574500796554</c:v>
                </c:pt>
                <c:pt idx="408">
                  <c:v>50.194212962368816</c:v>
                </c:pt>
                <c:pt idx="409">
                  <c:v>50.308665018875118</c:v>
                </c:pt>
                <c:pt idx="410">
                  <c:v>50.422930973193374</c:v>
                </c:pt>
                <c:pt idx="411">
                  <c:v>50.53701112771008</c:v>
                </c:pt>
                <c:pt idx="412">
                  <c:v>50.650905784321125</c:v>
                </c:pt>
                <c:pt idx="413">
                  <c:v>50.764615244432584</c:v>
                </c:pt>
                <c:pt idx="414">
                  <c:v>50.878139808961492</c:v>
                </c:pt>
                <c:pt idx="415">
                  <c:v>50.991479778336661</c:v>
                </c:pt>
                <c:pt idx="416">
                  <c:v>51.104635452499444</c:v>
                </c:pt>
                <c:pt idx="417">
                  <c:v>51.217607130904554</c:v>
                </c:pt>
                <c:pt idx="418">
                  <c:v>51.330395112520826</c:v>
                </c:pt>
                <c:pt idx="419">
                  <c:v>51.442999695832007</c:v>
                </c:pt>
                <c:pt idx="420">
                  <c:v>51.555421178837555</c:v>
                </c:pt>
                <c:pt idx="421">
                  <c:v>51.667659859053408</c:v>
                </c:pt>
                <c:pt idx="422">
                  <c:v>51.779716033512777</c:v>
                </c:pt>
                <c:pt idx="423">
                  <c:v>51.891589998766911</c:v>
                </c:pt>
                <c:pt idx="424">
                  <c:v>52.003282050885886</c:v>
                </c:pt>
                <c:pt idx="425">
                  <c:v>52.114792485459397</c:v>
                </c:pt>
                <c:pt idx="426">
                  <c:v>52.226121597597512</c:v>
                </c:pt>
                <c:pt idx="427">
                  <c:v>52.337269681931467</c:v>
                </c:pt>
                <c:pt idx="428">
                  <c:v>52.448237032614422</c:v>
                </c:pt>
                <c:pt idx="429">
                  <c:v>52.559023943322252</c:v>
                </c:pt>
                <c:pt idx="430">
                  <c:v>52.669630707254306</c:v>
                </c:pt>
                <c:pt idx="431">
                  <c:v>52.780057617134197</c:v>
                </c:pt>
                <c:pt idx="432">
                  <c:v>52.890304965210539</c:v>
                </c:pt>
                <c:pt idx="433">
                  <c:v>53.00037304325776</c:v>
                </c:pt>
                <c:pt idx="434">
                  <c:v>53.110262142576822</c:v>
                </c:pt>
                <c:pt idx="435">
                  <c:v>53.219972553996016</c:v>
                </c:pt>
                <c:pt idx="436">
                  <c:v>53.32950456787173</c:v>
                </c:pt>
                <c:pt idx="437">
                  <c:v>53.438858474089194</c:v>
                </c:pt>
                <c:pt idx="438">
                  <c:v>53.548034562063251</c:v>
                </c:pt>
                <c:pt idx="439">
                  <c:v>53.657033120739122</c:v>
                </c:pt>
                <c:pt idx="440">
                  <c:v>53.765854438593166</c:v>
                </c:pt>
                <c:pt idx="441">
                  <c:v>53.874498803633628</c:v>
                </c:pt>
                <c:pt idx="442">
                  <c:v>53.982966503401407</c:v>
                </c:pt>
                <c:pt idx="443">
                  <c:v>54.091257824970803</c:v>
                </c:pt>
                <c:pt idx="444">
                  <c:v>54.199373054950293</c:v>
                </c:pt>
                <c:pt idx="445">
                  <c:v>54.307312479483251</c:v>
                </c:pt>
                <c:pt idx="446">
                  <c:v>54.415076384248735</c:v>
                </c:pt>
                <c:pt idx="447">
                  <c:v>54.522665054462216</c:v>
                </c:pt>
                <c:pt idx="448">
                  <c:v>54.630078774876331</c:v>
                </c:pt>
                <c:pt idx="449">
                  <c:v>54.737317829781645</c:v>
                </c:pt>
                <c:pt idx="450">
                  <c:v>54.844382503007381</c:v>
                </c:pt>
                <c:pt idx="451">
                  <c:v>54.951273077922181</c:v>
                </c:pt>
                <c:pt idx="452">
                  <c:v>55.057989837434839</c:v>
                </c:pt>
                <c:pt idx="453">
                  <c:v>55.164533063995059</c:v>
                </c:pt>
                <c:pt idx="454">
                  <c:v>55.270903039594188</c:v>
                </c:pt>
                <c:pt idx="455">
                  <c:v>55.377100045765964</c:v>
                </c:pt>
                <c:pt idx="456">
                  <c:v>55.483124363587244</c:v>
                </c:pt>
                <c:pt idx="457">
                  <c:v>55.588976273678767</c:v>
                </c:pt>
                <c:pt idx="458">
                  <c:v>55.694656056205858</c:v>
                </c:pt>
                <c:pt idx="459">
                  <c:v>55.800163990879199</c:v>
                </c:pt>
                <c:pt idx="460">
                  <c:v>55.90550035695555</c:v>
                </c:pt>
                <c:pt idx="461">
                  <c:v>56.010665433238479</c:v>
                </c:pt>
                <c:pt idx="462">
                  <c:v>56.115659498079104</c:v>
                </c:pt>
                <c:pt idx="463">
                  <c:v>56.22048282937682</c:v>
                </c:pt>
                <c:pt idx="464">
                  <c:v>56.325135704580035</c:v>
                </c:pt>
                <c:pt idx="465">
                  <c:v>56.429618400686891</c:v>
                </c:pt>
                <c:pt idx="466">
                  <c:v>56.533931194246001</c:v>
                </c:pt>
                <c:pt idx="467">
                  <c:v>56.638074361357184</c:v>
                </c:pt>
                <c:pt idx="468">
                  <c:v>56.742048177672167</c:v>
                </c:pt>
                <c:pt idx="469">
                  <c:v>56.84585291839533</c:v>
                </c:pt>
                <c:pt idx="470">
                  <c:v>56.949488858284425</c:v>
                </c:pt>
                <c:pt idx="471">
                  <c:v>57.052956271651304</c:v>
                </c:pt>
                <c:pt idx="472">
                  <c:v>57.156255432362627</c:v>
                </c:pt>
                <c:pt idx="473">
                  <c:v>57.259386613840597</c:v>
                </c:pt>
                <c:pt idx="474">
                  <c:v>57.362350089063675</c:v>
                </c:pt>
                <c:pt idx="475">
                  <c:v>57.465146130567291</c:v>
                </c:pt>
                <c:pt idx="476">
                  <c:v>57.567775010444571</c:v>
                </c:pt>
                <c:pt idx="477">
                  <c:v>57.670237000347043</c:v>
                </c:pt>
                <c:pt idx="478">
                  <c:v>57.772532371485369</c:v>
                </c:pt>
                <c:pt idx="479">
                  <c:v>57.874661394630031</c:v>
                </c:pt>
                <c:pt idx="480">
                  <c:v>57.976624340112075</c:v>
                </c:pt>
                <c:pt idx="481">
                  <c:v>58.078421477823802</c:v>
                </c:pt>
                <c:pt idx="482">
                  <c:v>58.180053077219483</c:v>
                </c:pt>
                <c:pt idx="483">
                  <c:v>58.281519407316061</c:v>
                </c:pt>
                <c:pt idx="484">
                  <c:v>58.38282073669388</c:v>
                </c:pt>
                <c:pt idx="485">
                  <c:v>58.483957333497372</c:v>
                </c:pt>
                <c:pt idx="486">
                  <c:v>58.584929465435764</c:v>
                </c:pt>
                <c:pt idx="487">
                  <c:v>58.68573739978379</c:v>
                </c:pt>
                <c:pt idx="488">
                  <c:v>58.7863814033824</c:v>
                </c:pt>
                <c:pt idx="489">
                  <c:v>58.886861742639439</c:v>
                </c:pt>
                <c:pt idx="490">
                  <c:v>58.987178683530374</c:v>
                </c:pt>
                <c:pt idx="491">
                  <c:v>59.087332491598978</c:v>
                </c:pt>
                <c:pt idx="492">
                  <c:v>59.187323431958035</c:v>
                </c:pt>
                <c:pt idx="493">
                  <c:v>59.287151769290034</c:v>
                </c:pt>
                <c:pt idx="494">
                  <c:v>59.386817767847873</c:v>
                </c:pt>
                <c:pt idx="495">
                  <c:v>59.486321691455544</c:v>
                </c:pt>
                <c:pt idx="496">
                  <c:v>59.585663803508837</c:v>
                </c:pt>
                <c:pt idx="497">
                  <c:v>59.68484436697603</c:v>
                </c:pt>
                <c:pt idx="498">
                  <c:v>59.783863644398579</c:v>
                </c:pt>
                <c:pt idx="499">
                  <c:v>59.882721897891805</c:v>
                </c:pt>
                <c:pt idx="500">
                  <c:v>59.981419389145593</c:v>
                </c:pt>
                <c:pt idx="501">
                  <c:v>60.079956379425077</c:v>
                </c:pt>
                <c:pt idx="502">
                  <c:v>60.178333129571328</c:v>
                </c:pt>
                <c:pt idx="503">
                  <c:v>60.276549900002045</c:v>
                </c:pt>
                <c:pt idx="504">
                  <c:v>60.374606950712227</c:v>
                </c:pt>
                <c:pt idx="505">
                  <c:v>60.472504541274866</c:v>
                </c:pt>
                <c:pt idx="506">
                  <c:v>60.570242930841637</c:v>
                </c:pt>
                <c:pt idx="507">
                  <c:v>60.667822378143569</c:v>
                </c:pt>
                <c:pt idx="508">
                  <c:v>60.76524314149173</c:v>
                </c:pt>
                <c:pt idx="509">
                  <c:v>60.862505478777905</c:v>
                </c:pt>
                <c:pt idx="510">
                  <c:v>60.959609647475283</c:v>
                </c:pt>
                <c:pt idx="511">
                  <c:v>61.056555904639126</c:v>
                </c:pt>
                <c:pt idx="512">
                  <c:v>61.153344506907452</c:v>
                </c:pt>
                <c:pt idx="513">
                  <c:v>61.249975710501701</c:v>
                </c:pt>
                <c:pt idx="514">
                  <c:v>61.346449771227419</c:v>
                </c:pt>
                <c:pt idx="515">
                  <c:v>61.442766944474933</c:v>
                </c:pt>
                <c:pt idx="516">
                  <c:v>61.538927485220007</c:v>
                </c:pt>
                <c:pt idx="517">
                  <c:v>61.634931648024534</c:v>
                </c:pt>
                <c:pt idx="518">
                  <c:v>61.730779687037199</c:v>
                </c:pt>
                <c:pt idx="519">
                  <c:v>61.826471855994136</c:v>
                </c:pt>
                <c:pt idx="520">
                  <c:v>61.922008408219611</c:v>
                </c:pt>
                <c:pt idx="521">
                  <c:v>62.017389596626678</c:v>
                </c:pt>
                <c:pt idx="522">
                  <c:v>62.112615673717862</c:v>
                </c:pt>
                <c:pt idx="523">
                  <c:v>62.207686891585809</c:v>
                </c:pt>
                <c:pt idx="524">
                  <c:v>62.30260350191395</c:v>
                </c:pt>
                <c:pt idx="525">
                  <c:v>62.397365755977162</c:v>
                </c:pt>
                <c:pt idx="526">
                  <c:v>62.491973904642443</c:v>
                </c:pt>
                <c:pt idx="527">
                  <c:v>62.586428198369561</c:v>
                </c:pt>
                <c:pt idx="528">
                  <c:v>62.680728887211721</c:v>
                </c:pt>
                <c:pt idx="529">
                  <c:v>62.774876220816211</c:v>
                </c:pt>
                <c:pt idx="530">
                  <c:v>62.868870448425064</c:v>
                </c:pt>
                <c:pt idx="531">
                  <c:v>62.962711818875732</c:v>
                </c:pt>
                <c:pt idx="532">
                  <c:v>63.056400580601711</c:v>
                </c:pt>
                <c:pt idx="533">
                  <c:v>63.149936981633218</c:v>
                </c:pt>
                <c:pt idx="534">
                  <c:v>63.243321269597843</c:v>
                </c:pt>
                <c:pt idx="535">
                  <c:v>63.336553691721178</c:v>
                </c:pt>
                <c:pt idx="536">
                  <c:v>63.429634494827503</c:v>
                </c:pt>
                <c:pt idx="537">
                  <c:v>63.5225639253404</c:v>
                </c:pt>
                <c:pt idx="538">
                  <c:v>63.615342229283435</c:v>
                </c:pt>
                <c:pt idx="539">
                  <c:v>63.707969652280781</c:v>
                </c:pt>
                <c:pt idx="540">
                  <c:v>63.800446439557881</c:v>
                </c:pt>
                <c:pt idx="541">
                  <c:v>63.892772835942075</c:v>
                </c:pt>
                <c:pt idx="542">
                  <c:v>63.984949085863271</c:v>
                </c:pt>
                <c:pt idx="543">
                  <c:v>64.076975433354562</c:v>
                </c:pt>
                <c:pt idx="544">
                  <c:v>64.168852122052897</c:v>
                </c:pt>
                <c:pt idx="545">
                  <c:v>64.260579395199684</c:v>
                </c:pt>
                <c:pt idx="546">
                  <c:v>64.352157495641478</c:v>
                </c:pt>
                <c:pt idx="547">
                  <c:v>64.44358666583058</c:v>
                </c:pt>
                <c:pt idx="548">
                  <c:v>64.534867147825693</c:v>
                </c:pt>
                <c:pt idx="549">
                  <c:v>64.625999183292549</c:v>
                </c:pt>
                <c:pt idx="550">
                  <c:v>64.716983013504574</c:v>
                </c:pt>
                <c:pt idx="551">
                  <c:v>64.8078188793435</c:v>
                </c:pt>
                <c:pt idx="552">
                  <c:v>64.898507021299991</c:v>
                </c:pt>
                <c:pt idx="553">
                  <c:v>64.989047679474282</c:v>
                </c:pt>
                <c:pt idx="554">
                  <c:v>65.079441093576847</c:v>
                </c:pt>
                <c:pt idx="555">
                  <c:v>65.169687502928966</c:v>
                </c:pt>
                <c:pt idx="556">
                  <c:v>65.259787146463424</c:v>
                </c:pt>
                <c:pt idx="557">
                  <c:v>65.349740262725078</c:v>
                </c:pt>
                <c:pt idx="558">
                  <c:v>65.439547089871525</c:v>
                </c:pt>
                <c:pt idx="559">
                  <c:v>65.529207865673726</c:v>
                </c:pt>
                <c:pt idx="560">
                  <c:v>65.618722827516621</c:v>
                </c:pt>
                <c:pt idx="561">
                  <c:v>65.708092212399748</c:v>
                </c:pt>
                <c:pt idx="562">
                  <c:v>65.79731625693789</c:v>
                </c:pt>
                <c:pt idx="563">
                  <c:v>65.886395197361665</c:v>
                </c:pt>
                <c:pt idx="564">
                  <c:v>65.975329269518198</c:v>
                </c:pt>
                <c:pt idx="565">
                  <c:v>66.064118708871689</c:v>
                </c:pt>
                <c:pt idx="566">
                  <c:v>66.152763750504064</c:v>
                </c:pt>
                <c:pt idx="567">
                  <c:v>66.241264629115591</c:v>
                </c:pt>
                <c:pt idx="568">
                  <c:v>66.329621579025485</c:v>
                </c:pt>
                <c:pt idx="569">
                  <c:v>66.417834834172538</c:v>
                </c:pt>
                <c:pt idx="570">
                  <c:v>66.505904628115729</c:v>
                </c:pt>
                <c:pt idx="571">
                  <c:v>66.593831194034863</c:v>
                </c:pt>
                <c:pt idx="572">
                  <c:v>66.681614764731137</c:v>
                </c:pt>
                <c:pt idx="573">
                  <c:v>66.769255572627799</c:v>
                </c:pt>
                <c:pt idx="574">
                  <c:v>66.856753849770726</c:v>
                </c:pt>
                <c:pt idx="575">
                  <c:v>66.944109827829067</c:v>
                </c:pt>
                <c:pt idx="576">
                  <c:v>67.031323738095821</c:v>
                </c:pt>
                <c:pt idx="577">
                  <c:v>67.118395811488483</c:v>
                </c:pt>
                <c:pt idx="578">
                  <c:v>67.205326278549606</c:v>
                </c:pt>
                <c:pt idx="579">
                  <c:v>67.292115369447458</c:v>
                </c:pt>
                <c:pt idx="580">
                  <c:v>67.378763313976592</c:v>
                </c:pt>
                <c:pt idx="581">
                  <c:v>67.465270341558465</c:v>
                </c:pt>
                <c:pt idx="582">
                  <c:v>67.551636681242059</c:v>
                </c:pt>
                <c:pt idx="583">
                  <c:v>67.637862561704438</c:v>
                </c:pt>
                <c:pt idx="584">
                  <c:v>67.723948211251397</c:v>
                </c:pt>
                <c:pt idx="585">
                  <c:v>67.809893857818054</c:v>
                </c:pt>
                <c:pt idx="586">
                  <c:v>67.895699728969419</c:v>
                </c:pt>
                <c:pt idx="587">
                  <c:v>67.981366051901034</c:v>
                </c:pt>
                <c:pt idx="588">
                  <c:v>68.066893053439543</c:v>
                </c:pt>
                <c:pt idx="589">
                  <c:v>68.152280960043313</c:v>
                </c:pt>
                <c:pt idx="590">
                  <c:v>68.237529997803009</c:v>
                </c:pt>
                <c:pt idx="591">
                  <c:v>68.32264039244221</c:v>
                </c:pt>
                <c:pt idx="592">
                  <c:v>68.407612369317988</c:v>
                </c:pt>
                <c:pt idx="593">
                  <c:v>68.492446153421511</c:v>
                </c:pt>
                <c:pt idx="594">
                  <c:v>68.57714196937863</c:v>
                </c:pt>
                <c:pt idx="595">
                  <c:v>68.661700041450459</c:v>
                </c:pt>
                <c:pt idx="596">
                  <c:v>68.746120593534002</c:v>
                </c:pt>
                <c:pt idx="597">
                  <c:v>68.830403849162707</c:v>
                </c:pt>
                <c:pt idx="598">
                  <c:v>68.914550031507076</c:v>
                </c:pt>
                <c:pt idx="599">
                  <c:v>68.998559363375236</c:v>
                </c:pt>
                <c:pt idx="600">
                  <c:v>69.082432067213546</c:v>
                </c:pt>
                <c:pt idx="601">
                  <c:v>69.166168365107168</c:v>
                </c:pt>
                <c:pt idx="602">
                  <c:v>69.249768478780652</c:v>
                </c:pt>
                <c:pt idx="603">
                  <c:v>69.333232629598541</c:v>
                </c:pt>
                <c:pt idx="604">
                  <c:v>69.416561038565931</c:v>
                </c:pt>
                <c:pt idx="605">
                  <c:v>69.499753926329049</c:v>
                </c:pt>
                <c:pt idx="606">
                  <c:v>69.582811513175869</c:v>
                </c:pt>
                <c:pt idx="607">
                  <c:v>69.665734019036648</c:v>
                </c:pt>
                <c:pt idx="608">
                  <c:v>69.748521663484553</c:v>
                </c:pt>
                <c:pt idx="609">
                  <c:v>69.831174665736185</c:v>
                </c:pt>
                <c:pt idx="610">
                  <c:v>69.913693244652208</c:v>
                </c:pt>
                <c:pt idx="611">
                  <c:v>69.9960776187379</c:v>
                </c:pt>
                <c:pt idx="612">
                  <c:v>70.078328006143735</c:v>
                </c:pt>
                <c:pt idx="613">
                  <c:v>70.160444624665942</c:v>
                </c:pt>
                <c:pt idx="614">
                  <c:v>70.242427691747096</c:v>
                </c:pt>
                <c:pt idx="615">
                  <c:v>70.324277424476705</c:v>
                </c:pt>
                <c:pt idx="616">
                  <c:v>70.405994039591747</c:v>
                </c:pt>
                <c:pt idx="617">
                  <c:v>70.487577753477254</c:v>
                </c:pt>
                <c:pt idx="618">
                  <c:v>70.56902878216691</c:v>
                </c:pt>
                <c:pt idx="619">
                  <c:v>70.65034734134359</c:v>
                </c:pt>
                <c:pt idx="620">
                  <c:v>70.731533646339926</c:v>
                </c:pt>
                <c:pt idx="621">
                  <c:v>70.812587912138895</c:v>
                </c:pt>
                <c:pt idx="622">
                  <c:v>70.893510353374367</c:v>
                </c:pt>
                <c:pt idx="623">
                  <c:v>70.974301184331679</c:v>
                </c:pt>
                <c:pt idx="624">
                  <c:v>71.054960618948215</c:v>
                </c:pt>
                <c:pt idx="625">
                  <c:v>71.13548887081393</c:v>
                </c:pt>
                <c:pt idx="626">
                  <c:v>71.215886153171951</c:v>
                </c:pt>
                <c:pt idx="627">
                  <c:v>71.296152678919142</c:v>
                </c:pt>
                <c:pt idx="628">
                  <c:v>71.376288660606619</c:v>
                </c:pt>
                <c:pt idx="629">
                  <c:v>71.456294310440356</c:v>
                </c:pt>
                <c:pt idx="630">
                  <c:v>71.53616984028173</c:v>
                </c:pt>
                <c:pt idx="631">
                  <c:v>71.615915461648072</c:v>
                </c:pt>
                <c:pt idx="632">
                  <c:v>71.695531385713238</c:v>
                </c:pt>
                <c:pt idx="633">
                  <c:v>71.775017823308147</c:v>
                </c:pt>
                <c:pt idx="634">
                  <c:v>71.85437498492135</c:v>
                </c:pt>
                <c:pt idx="635">
                  <c:v>71.933603080699598</c:v>
                </c:pt>
                <c:pt idx="636">
                  <c:v>72.012702320448355</c:v>
                </c:pt>
                <c:pt idx="637">
                  <c:v>72.091672913632394</c:v>
                </c:pt>
                <c:pt idx="638">
                  <c:v>72.170515069376336</c:v>
                </c:pt>
                <c:pt idx="639">
                  <c:v>72.249228996465177</c:v>
                </c:pt>
                <c:pt idx="640">
                  <c:v>72.327814903344887</c:v>
                </c:pt>
                <c:pt idx="641">
                  <c:v>72.406272998122901</c:v>
                </c:pt>
                <c:pt idx="642">
                  <c:v>72.484603488568723</c:v>
                </c:pt>
                <c:pt idx="643">
                  <c:v>72.562806582114433</c:v>
                </c:pt>
                <c:pt idx="644">
                  <c:v>72.640882485855244</c:v>
                </c:pt>
                <c:pt idx="645">
                  <c:v>72.718831406550066</c:v>
                </c:pt>
                <c:pt idx="646">
                  <c:v>72.79665355062204</c:v>
                </c:pt>
                <c:pt idx="647">
                  <c:v>72.874349124159068</c:v>
                </c:pt>
                <c:pt idx="648">
                  <c:v>72.951918332914389</c:v>
                </c:pt>
                <c:pt idx="649">
                  <c:v>73.029361382307073</c:v>
                </c:pt>
                <c:pt idx="650">
                  <c:v>73.106678477422605</c:v>
                </c:pt>
                <c:pt idx="651">
                  <c:v>73.183869823013424</c:v>
                </c:pt>
                <c:pt idx="652">
                  <c:v>73.260935623499421</c:v>
                </c:pt>
                <c:pt idx="653">
                  <c:v>73.337876082968535</c:v>
                </c:pt>
                <c:pt idx="654">
                  <c:v>73.414691405177251</c:v>
                </c:pt>
                <c:pt idx="655">
                  <c:v>73.491381793551156</c:v>
                </c:pt>
                <c:pt idx="656">
                  <c:v>73.567947451185447</c:v>
                </c:pt>
                <c:pt idx="657">
                  <c:v>73.644388580845515</c:v>
                </c:pt>
                <c:pt idx="658">
                  <c:v>73.720705384967445</c:v>
                </c:pt>
                <c:pt idx="659">
                  <c:v>73.796898065658553</c:v>
                </c:pt>
                <c:pt idx="660">
                  <c:v>73.872966824697912</c:v>
                </c:pt>
                <c:pt idx="661">
                  <c:v>73.948911863536921</c:v>
                </c:pt>
                <c:pt idx="662">
                  <c:v>74.024733383299804</c:v>
                </c:pt>
                <c:pt idx="663">
                  <c:v>74.100431584784133</c:v>
                </c:pt>
                <c:pt idx="664">
                  <c:v>74.176006668461369</c:v>
                </c:pt>
                <c:pt idx="665">
                  <c:v>74.251458834477418</c:v>
                </c:pt>
                <c:pt idx="666">
                  <c:v>74.326788282653112</c:v>
                </c:pt>
                <c:pt idx="667">
                  <c:v>74.401995212484778</c:v>
                </c:pt>
                <c:pt idx="668">
                  <c:v>74.47707982314472</c:v>
                </c:pt>
                <c:pt idx="669">
                  <c:v>74.552042313481778</c:v>
                </c:pt>
                <c:pt idx="670">
                  <c:v>74.626882882021846</c:v>
                </c:pt>
                <c:pt idx="671">
                  <c:v>74.701601726968391</c:v>
                </c:pt>
                <c:pt idx="672">
                  <c:v>74.776199046202962</c:v>
                </c:pt>
                <c:pt idx="673">
                  <c:v>74.85067503728574</c:v>
                </c:pt>
                <c:pt idx="674">
                  <c:v>74.925029897456056</c:v>
                </c:pt>
                <c:pt idx="675">
                  <c:v>74.999263823632873</c:v>
                </c:pt>
                <c:pt idx="676">
                  <c:v>75.073377012415364</c:v>
                </c:pt>
                <c:pt idx="677">
                  <c:v>75.147369660083356</c:v>
                </c:pt>
                <c:pt idx="678">
                  <c:v>75.221241962597944</c:v>
                </c:pt>
                <c:pt idx="679">
                  <c:v>75.294994115601909</c:v>
                </c:pt>
                <c:pt idx="680">
                  <c:v>75.368626314420297</c:v>
                </c:pt>
                <c:pt idx="681">
                  <c:v>75.44213875406092</c:v>
                </c:pt>
                <c:pt idx="682">
                  <c:v>75.515531629214863</c:v>
                </c:pt>
                <c:pt idx="683">
                  <c:v>75.588805134257001</c:v>
                </c:pt>
                <c:pt idx="684">
                  <c:v>75.661959463246504</c:v>
                </c:pt>
                <c:pt idx="685">
                  <c:v>75.734994809927372</c:v>
                </c:pt>
                <c:pt idx="686">
                  <c:v>75.80791136772892</c:v>
                </c:pt>
                <c:pt idx="687">
                  <c:v>75.880709329766304</c:v>
                </c:pt>
                <c:pt idx="688">
                  <c:v>75.953388888841019</c:v>
                </c:pt>
                <c:pt idx="689">
                  <c:v>76.025950237441407</c:v>
                </c:pt>
                <c:pt idx="690">
                  <c:v>76.098393567743187</c:v>
                </c:pt>
                <c:pt idx="691">
                  <c:v>76.170719071609938</c:v>
                </c:pt>
                <c:pt idx="692">
                  <c:v>76.24292694059362</c:v>
                </c:pt>
                <c:pt idx="693">
                  <c:v>76.315017365935063</c:v>
                </c:pt>
                <c:pt idx="694">
                  <c:v>76.386990538564476</c:v>
                </c:pt>
                <c:pt idx="695">
                  <c:v>76.458846649101957</c:v>
                </c:pt>
                <c:pt idx="696">
                  <c:v>76.53058588785801</c:v>
                </c:pt>
                <c:pt idx="697">
                  <c:v>76.602208444834019</c:v>
                </c:pt>
                <c:pt idx="698">
                  <c:v>76.673714509722771</c:v>
                </c:pt>
                <c:pt idx="699">
                  <c:v>76.745104271908929</c:v>
                </c:pt>
                <c:pt idx="700">
                  <c:v>76.816377920469549</c:v>
                </c:pt>
                <c:pt idx="701">
                  <c:v>76.887535644174591</c:v>
                </c:pt>
                <c:pt idx="702">
                  <c:v>76.958577631487401</c:v>
                </c:pt>
                <c:pt idx="703">
                  <c:v>77.02950407056521</c:v>
                </c:pt>
                <c:pt idx="704">
                  <c:v>77.100315149259629</c:v>
                </c:pt>
                <c:pt idx="705">
                  <c:v>77.171011055117148</c:v>
                </c:pt>
                <c:pt idx="706">
                  <c:v>77.241591975379635</c:v>
                </c:pt>
                <c:pt idx="707">
                  <c:v>77.312058096984813</c:v>
                </c:pt>
                <c:pt idx="708">
                  <c:v>77.382409606566796</c:v>
                </c:pt>
                <c:pt idx="709">
                  <c:v>77.452646690456504</c:v>
                </c:pt>
                <c:pt idx="710">
                  <c:v>77.52276953468224</c:v>
                </c:pt>
                <c:pt idx="711">
                  <c:v>77.592778324970126</c:v>
                </c:pt>
                <c:pt idx="712">
                  <c:v>77.662673246744603</c:v>
                </c:pt>
                <c:pt idx="713">
                  <c:v>77.732454485128926</c:v>
                </c:pt>
                <c:pt idx="714">
                  <c:v>77.802122224945663</c:v>
                </c:pt>
                <c:pt idx="715">
                  <c:v>77.871676650717177</c:v>
                </c:pt>
                <c:pt idx="716">
                  <c:v>77.941117946666083</c:v>
                </c:pt>
                <c:pt idx="717">
                  <c:v>78.01044629671577</c:v>
                </c:pt>
                <c:pt idx="718">
                  <c:v>78.079661884490889</c:v>
                </c:pt>
                <c:pt idx="719">
                  <c:v>78.148764893317789</c:v>
                </c:pt>
                <c:pt idx="720">
                  <c:v>78.217755506225075</c:v>
                </c:pt>
                <c:pt idx="721">
                  <c:v>78.286633905944015</c:v>
                </c:pt>
                <c:pt idx="722">
                  <c:v>78.355400274909087</c:v>
                </c:pt>
                <c:pt idx="723">
                  <c:v>78.424054795258414</c:v>
                </c:pt>
                <c:pt idx="724">
                  <c:v>78.492597648834249</c:v>
                </c:pt>
                <c:pt idx="725">
                  <c:v>78.5610290171835</c:v>
                </c:pt>
                <c:pt idx="726">
                  <c:v>78.629349081558146</c:v>
                </c:pt>
                <c:pt idx="727">
                  <c:v>78.697558022915757</c:v>
                </c:pt>
                <c:pt idx="728">
                  <c:v>78.765656021919966</c:v>
                </c:pt>
                <c:pt idx="729">
                  <c:v>78.833643258940924</c:v>
                </c:pt>
                <c:pt idx="730">
                  <c:v>78.901519914055797</c:v>
                </c:pt>
                <c:pt idx="731">
                  <c:v>78.969286167049248</c:v>
                </c:pt>
                <c:pt idx="732">
                  <c:v>79.036942197413879</c:v>
                </c:pt>
                <c:pt idx="733">
                  <c:v>79.104488184350743</c:v>
                </c:pt>
                <c:pt idx="734">
                  <c:v>79.171924306769782</c:v>
                </c:pt>
                <c:pt idx="735">
                  <c:v>79.239250743290313</c:v>
                </c:pt>
                <c:pt idx="736">
                  <c:v>79.30646767224151</c:v>
                </c:pt>
                <c:pt idx="737">
                  <c:v>79.373575271662872</c:v>
                </c:pt>
                <c:pt idx="738">
                  <c:v>79.440573719304666</c:v>
                </c:pt>
                <c:pt idx="739">
                  <c:v>79.507463192628435</c:v>
                </c:pt>
                <c:pt idx="740">
                  <c:v>79.574243868807443</c:v>
                </c:pt>
                <c:pt idx="741">
                  <c:v>79.640915924727153</c:v>
                </c:pt>
                <c:pt idx="742">
                  <c:v>79.707479536985659</c:v>
                </c:pt>
                <c:pt idx="743">
                  <c:v>79.77393488189422</c:v>
                </c:pt>
                <c:pt idx="744">
                  <c:v>79.840282135477665</c:v>
                </c:pt>
                <c:pt idx="745">
                  <c:v>79.906521473474882</c:v>
                </c:pt>
                <c:pt idx="746">
                  <c:v>79.972653071339266</c:v>
                </c:pt>
                <c:pt idx="747">
                  <c:v>80.038677104239213</c:v>
                </c:pt>
                <c:pt idx="748">
                  <c:v>80.104593747058559</c:v>
                </c:pt>
                <c:pt idx="749">
                  <c:v>80.170403174397038</c:v>
                </c:pt>
                <c:pt idx="750">
                  <c:v>80.236105560570763</c:v>
                </c:pt>
                <c:pt idx="751">
                  <c:v>80.301701079612656</c:v>
                </c:pt>
                <c:pt idx="752">
                  <c:v>80.367189905272937</c:v>
                </c:pt>
                <c:pt idx="753">
                  <c:v>80.432572211019576</c:v>
                </c:pt>
                <c:pt idx="754">
                  <c:v>80.497848170038722</c:v>
                </c:pt>
                <c:pt idx="755">
                  <c:v>80.56301795523521</c:v>
                </c:pt>
                <c:pt idx="756">
                  <c:v>80.628081739232968</c:v>
                </c:pt>
                <c:pt idx="757">
                  <c:v>80.693039694375514</c:v>
                </c:pt>
                <c:pt idx="758">
                  <c:v>80.757891992726385</c:v>
                </c:pt>
                <c:pt idx="759">
                  <c:v>80.822638806069591</c:v>
                </c:pt>
                <c:pt idx="760">
                  <c:v>80.887280305910082</c:v>
                </c:pt>
                <c:pt idx="761">
                  <c:v>80.95181666347419</c:v>
                </c:pt>
                <c:pt idx="762">
                  <c:v>81.016248049710086</c:v>
                </c:pt>
                <c:pt idx="763">
                  <c:v>81.08057463528823</c:v>
                </c:pt>
                <c:pt idx="764">
                  <c:v>81.144796590601814</c:v>
                </c:pt>
                <c:pt idx="765">
                  <c:v>81.208914085767233</c:v>
                </c:pt>
                <c:pt idx="766">
                  <c:v>81.272927290624509</c:v>
                </c:pt>
                <c:pt idx="767">
                  <c:v>81.336836374737743</c:v>
                </c:pt>
                <c:pt idx="768">
                  <c:v>81.400641507395591</c:v>
                </c:pt>
                <c:pt idx="769">
                  <c:v>81.464342857611669</c:v>
                </c:pt>
                <c:pt idx="770">
                  <c:v>81.527940594125027</c:v>
                </c:pt>
                <c:pt idx="771">
                  <c:v>81.591434885400602</c:v>
                </c:pt>
                <c:pt idx="772">
                  <c:v>81.654825899629614</c:v>
                </c:pt>
                <c:pt idx="773">
                  <c:v>81.718113804730081</c:v>
                </c:pt>
                <c:pt idx="774">
                  <c:v>81.781298768347185</c:v>
                </c:pt>
                <c:pt idx="775">
                  <c:v>81.844380957853787</c:v>
                </c:pt>
                <c:pt idx="776">
                  <c:v>81.907360540350808</c:v>
                </c:pt>
                <c:pt idx="777">
                  <c:v>81.970237682667729</c:v>
                </c:pt>
                <c:pt idx="778">
                  <c:v>82.033012551362972</c:v>
                </c:pt>
                <c:pt idx="779">
                  <c:v>82.095685312724385</c:v>
                </c:pt>
                <c:pt idx="780">
                  <c:v>82.158256132769637</c:v>
                </c:pt>
                <c:pt idx="781">
                  <c:v>82.22072517724672</c:v>
                </c:pt>
                <c:pt idx="782">
                  <c:v>82.283092611634331</c:v>
                </c:pt>
                <c:pt idx="783">
                  <c:v>82.345358601142308</c:v>
                </c:pt>
                <c:pt idx="784">
                  <c:v>82.407523310712122</c:v>
                </c:pt>
                <c:pt idx="785">
                  <c:v>82.469586905017252</c:v>
                </c:pt>
                <c:pt idx="786">
                  <c:v>82.531549548463644</c:v>
                </c:pt>
                <c:pt idx="787">
                  <c:v>82.593411405190139</c:v>
                </c:pt>
                <c:pt idx="788">
                  <c:v>82.655172639068937</c:v>
                </c:pt>
                <c:pt idx="789">
                  <c:v>82.71683341370597</c:v>
                </c:pt>
                <c:pt idx="790">
                  <c:v>82.778393892441386</c:v>
                </c:pt>
                <c:pt idx="791">
                  <c:v>82.839854238349972</c:v>
                </c:pt>
                <c:pt idx="792">
                  <c:v>82.901214614241553</c:v>
                </c:pt>
                <c:pt idx="793">
                  <c:v>82.96247518266145</c:v>
                </c:pt>
                <c:pt idx="794">
                  <c:v>83.023636105890901</c:v>
                </c:pt>
                <c:pt idx="795">
                  <c:v>83.084697545947492</c:v>
                </c:pt>
                <c:pt idx="796">
                  <c:v>83.14565966458558</c:v>
                </c:pt>
                <c:pt idx="797">
                  <c:v>83.206522623296721</c:v>
                </c:pt>
                <c:pt idx="798">
                  <c:v>83.267286583310124</c:v>
                </c:pt>
                <c:pt idx="799">
                  <c:v>83.327951705593009</c:v>
                </c:pt>
                <c:pt idx="800">
                  <c:v>83.388518150851112</c:v>
                </c:pt>
                <c:pt idx="801">
                  <c:v>83.448986079529035</c:v>
                </c:pt>
                <c:pt idx="802">
                  <c:v>83.509355651810736</c:v>
                </c:pt>
                <c:pt idx="803">
                  <c:v>83.569627027619916</c:v>
                </c:pt>
                <c:pt idx="804">
                  <c:v>83.629800366620429</c:v>
                </c:pt>
                <c:pt idx="805">
                  <c:v>83.689875828216742</c:v>
                </c:pt>
                <c:pt idx="806">
                  <c:v>83.749853571554311</c:v>
                </c:pt>
                <c:pt idx="807">
                  <c:v>83.809733755520057</c:v>
                </c:pt>
                <c:pt idx="808">
                  <c:v>83.869516538742715</c:v>
                </c:pt>
                <c:pt idx="809">
                  <c:v>83.929202079593324</c:v>
                </c:pt>
                <c:pt idx="810">
                  <c:v>83.988790536185604</c:v>
                </c:pt>
                <c:pt idx="811">
                  <c:v>84.048282066376373</c:v>
                </c:pt>
                <c:pt idx="812">
                  <c:v>84.107676827765985</c:v>
                </c:pt>
                <c:pt idx="813">
                  <c:v>84.166974977698715</c:v>
                </c:pt>
                <c:pt idx="814">
                  <c:v>84.226176673263211</c:v>
                </c:pt>
                <c:pt idx="815">
                  <c:v>84.285282071292897</c:v>
                </c:pt>
                <c:pt idx="816">
                  <c:v>84.344291328366353</c:v>
                </c:pt>
                <c:pt idx="817">
                  <c:v>84.403204600807769</c:v>
                </c:pt>
                <c:pt idx="818">
                  <c:v>84.462022044687359</c:v>
                </c:pt>
                <c:pt idx="819">
                  <c:v>84.520743815821731</c:v>
                </c:pt>
                <c:pt idx="820">
                  <c:v>84.579370069774356</c:v>
                </c:pt>
                <c:pt idx="821">
                  <c:v>84.637900961855934</c:v>
                </c:pt>
                <c:pt idx="822">
                  <c:v>84.696336647124809</c:v>
                </c:pt>
                <c:pt idx="823">
                  <c:v>84.754677280387412</c:v>
                </c:pt>
                <c:pt idx="824">
                  <c:v>84.812923016198638</c:v>
                </c:pt>
                <c:pt idx="825">
                  <c:v>84.871074008862252</c:v>
                </c:pt>
                <c:pt idx="826">
                  <c:v>84.929130412431306</c:v>
                </c:pt>
                <c:pt idx="827">
                  <c:v>84.987092380708575</c:v>
                </c:pt>
                <c:pt idx="828">
                  <c:v>85.04496006724689</c:v>
                </c:pt>
                <c:pt idx="829">
                  <c:v>85.102733625349629</c:v>
                </c:pt>
                <c:pt idx="830">
                  <c:v>85.160413208071049</c:v>
                </c:pt>
                <c:pt idx="831">
                  <c:v>85.217998968216747</c:v>
                </c:pt>
                <c:pt idx="832">
                  <c:v>85.275491058344031</c:v>
                </c:pt>
                <c:pt idx="833">
                  <c:v>85.332889630762324</c:v>
                </c:pt>
                <c:pt idx="834">
                  <c:v>85.390194837533571</c:v>
                </c:pt>
                <c:pt idx="835">
                  <c:v>85.447406830472644</c:v>
                </c:pt>
                <c:pt idx="836">
                  <c:v>85.504525761147747</c:v>
                </c:pt>
                <c:pt idx="837">
                  <c:v>85.561551780880805</c:v>
                </c:pt>
                <c:pt idx="838">
                  <c:v>85.618485040747871</c:v>
                </c:pt>
                <c:pt idx="839">
                  <c:v>85.675325691579516</c:v>
                </c:pt>
                <c:pt idx="840">
                  <c:v>85.732073883961235</c:v>
                </c:pt>
                <c:pt idx="841">
                  <c:v>85.78872976823385</c:v>
                </c:pt>
                <c:pt idx="842">
                  <c:v>85.845293494493902</c:v>
                </c:pt>
                <c:pt idx="843">
                  <c:v>85.901765212594043</c:v>
                </c:pt>
                <c:pt idx="844">
                  <c:v>85.958145072143424</c:v>
                </c:pt>
                <c:pt idx="845">
                  <c:v>86.014433222508117</c:v>
                </c:pt>
                <c:pt idx="846">
                  <c:v>86.070629812811475</c:v>
                </c:pt>
                <c:pt idx="847">
                  <c:v>86.126734991934569</c:v>
                </c:pt>
                <c:pt idx="848">
                  <c:v>86.18274890851653</c:v>
                </c:pt>
                <c:pt idx="849">
                  <c:v>86.238671710954975</c:v>
                </c:pt>
                <c:pt idx="850">
                  <c:v>86.294503547406393</c:v>
                </c:pt>
                <c:pt idx="851">
                  <c:v>86.350244565786539</c:v>
                </c:pt>
                <c:pt idx="852">
                  <c:v>86.405894913770823</c:v>
                </c:pt>
                <c:pt idx="853">
                  <c:v>86.461454738794686</c:v>
                </c:pt>
                <c:pt idx="854">
                  <c:v>86.516924188054006</c:v>
                </c:pt>
                <c:pt idx="855">
                  <c:v>86.572303408505476</c:v>
                </c:pt>
                <c:pt idx="856">
                  <c:v>86.627592546867007</c:v>
                </c:pt>
                <c:pt idx="857">
                  <c:v>86.682791749618104</c:v>
                </c:pt>
                <c:pt idx="858">
                  <c:v>86.737901163000245</c:v>
                </c:pt>
                <c:pt idx="859">
                  <c:v>86.792920933017285</c:v>
                </c:pt>
                <c:pt idx="860">
                  <c:v>86.847851205435816</c:v>
                </c:pt>
                <c:pt idx="861">
                  <c:v>86.902692125785606</c:v>
                </c:pt>
                <c:pt idx="862">
                  <c:v>86.957443839359911</c:v>
                </c:pt>
                <c:pt idx="863">
                  <c:v>87.012106491215917</c:v>
                </c:pt>
                <c:pt idx="864">
                  <c:v>87.066680226175095</c:v>
                </c:pt>
                <c:pt idx="865">
                  <c:v>87.121165188823582</c:v>
                </c:pt>
                <c:pt idx="866">
                  <c:v>87.17556152351257</c:v>
                </c:pt>
                <c:pt idx="867">
                  <c:v>87.229869374358685</c:v>
                </c:pt>
                <c:pt idx="868">
                  <c:v>87.284088885244387</c:v>
                </c:pt>
                <c:pt idx="869">
                  <c:v>87.338220199818323</c:v>
                </c:pt>
                <c:pt idx="870">
                  <c:v>87.392263461495716</c:v>
                </c:pt>
                <c:pt idx="871">
                  <c:v>87.446218813458728</c:v>
                </c:pt>
                <c:pt idx="872">
                  <c:v>87.500086398656876</c:v>
                </c:pt>
                <c:pt idx="873">
                  <c:v>87.553866359807387</c:v>
                </c:pt>
                <c:pt idx="874">
                  <c:v>87.607558839395566</c:v>
                </c:pt>
                <c:pt idx="875">
                  <c:v>87.66116397967518</c:v>
                </c:pt>
                <c:pt idx="876">
                  <c:v>87.714681922668845</c:v>
                </c:pt>
                <c:pt idx="877">
                  <c:v>87.768112810168375</c:v>
                </c:pt>
                <c:pt idx="878">
                  <c:v>87.821456783735201</c:v>
                </c:pt>
                <c:pt idx="879">
                  <c:v>87.874713984700691</c:v>
                </c:pt>
                <c:pt idx="880">
                  <c:v>87.927884554166567</c:v>
                </c:pt>
                <c:pt idx="881">
                  <c:v>87.980968633005247</c:v>
                </c:pt>
                <c:pt idx="882">
                  <c:v>88.033966361860237</c:v>
                </c:pt>
                <c:pt idx="883">
                  <c:v>88.086877881146492</c:v>
                </c:pt>
                <c:pt idx="884">
                  <c:v>88.139703331050796</c:v>
                </c:pt>
                <c:pt idx="885">
                  <c:v>88.192442851532135</c:v>
                </c:pt>
                <c:pt idx="886">
                  <c:v>88.245096582322034</c:v>
                </c:pt>
                <c:pt idx="887">
                  <c:v>88.297664662924973</c:v>
                </c:pt>
                <c:pt idx="888">
                  <c:v>88.35014723261871</c:v>
                </c:pt>
                <c:pt idx="889">
                  <c:v>88.402544430454711</c:v>
                </c:pt>
                <c:pt idx="890">
                  <c:v>88.454856395258432</c:v>
                </c:pt>
                <c:pt idx="891">
                  <c:v>88.50708326562976</c:v>
                </c:pt>
                <c:pt idx="892">
                  <c:v>88.559225179943354</c:v>
                </c:pt>
                <c:pt idx="893">
                  <c:v>88.611282276349002</c:v>
                </c:pt>
                <c:pt idx="894">
                  <c:v>88.663254692771972</c:v>
                </c:pt>
                <c:pt idx="895">
                  <c:v>88.715142566913428</c:v>
                </c:pt>
                <c:pt idx="896">
                  <c:v>88.766946036250744</c:v>
                </c:pt>
                <c:pt idx="897">
                  <c:v>88.81866523803788</c:v>
                </c:pt>
                <c:pt idx="898">
                  <c:v>88.870300309305762</c:v>
                </c:pt>
                <c:pt idx="899">
                  <c:v>88.921851386862613</c:v>
                </c:pt>
                <c:pt idx="900">
                  <c:v>88.97331860729436</c:v>
                </c:pt>
                <c:pt idx="901">
                  <c:v>89.024702106964952</c:v>
                </c:pt>
                <c:pt idx="902">
                  <c:v>89.076002022016738</c:v>
                </c:pt>
                <c:pt idx="903">
                  <c:v>89.127218488370829</c:v>
                </c:pt>
                <c:pt idx="904">
                  <c:v>89.178351641727446</c:v>
                </c:pt>
                <c:pt idx="905">
                  <c:v>89.229401617566282</c:v>
                </c:pt>
                <c:pt idx="906">
                  <c:v>89.280368551146864</c:v>
                </c:pt>
                <c:pt idx="907">
                  <c:v>89.33125257750892</c:v>
                </c:pt>
                <c:pt idx="908">
                  <c:v>89.382053831472717</c:v>
                </c:pt>
                <c:pt idx="909">
                  <c:v>89.432772447639437</c:v>
                </c:pt>
                <c:pt idx="910">
                  <c:v>89.483408560391496</c:v>
                </c:pt>
                <c:pt idx="911">
                  <c:v>89.533962303892935</c:v>
                </c:pt>
                <c:pt idx="912">
                  <c:v>89.584433812089785</c:v>
                </c:pt>
                <c:pt idx="913">
                  <c:v>89.634823218710366</c:v>
                </c:pt>
                <c:pt idx="914">
                  <c:v>89.685130657265688</c:v>
                </c:pt>
                <c:pt idx="915">
                  <c:v>89.735356261049787</c:v>
                </c:pt>
                <c:pt idx="916">
                  <c:v>89.785500163140085</c:v>
                </c:pt>
                <c:pt idx="917">
                  <c:v>89.835562496397742</c:v>
                </c:pt>
                <c:pt idx="918">
                  <c:v>89.885543393467984</c:v>
                </c:pt>
                <c:pt idx="919">
                  <c:v>89.935442986780473</c:v>
                </c:pt>
                <c:pt idx="920">
                  <c:v>89.985261408549661</c:v>
                </c:pt>
                <c:pt idx="921">
                  <c:v>90.034998790775134</c:v>
                </c:pt>
                <c:pt idx="922">
                  <c:v>90.084655265241963</c:v>
                </c:pt>
                <c:pt idx="923">
                  <c:v>90.134230963521034</c:v>
                </c:pt>
                <c:pt idx="924">
                  <c:v>90.183726016969416</c:v>
                </c:pt>
                <c:pt idx="925">
                  <c:v>90.233140556730703</c:v>
                </c:pt>
                <c:pt idx="926">
                  <c:v>90.282474713735354</c:v>
                </c:pt>
                <c:pt idx="927">
                  <c:v>90.331728618701064</c:v>
                </c:pt>
                <c:pt idx="928">
                  <c:v>90.38090240213306</c:v>
                </c:pt>
                <c:pt idx="929">
                  <c:v>90.429996194324502</c:v>
                </c:pt>
                <c:pt idx="930">
                  <c:v>90.479010125356794</c:v>
                </c:pt>
                <c:pt idx="931">
                  <c:v>90.527944325099924</c:v>
                </c:pt>
                <c:pt idx="932">
                  <c:v>90.576798923212834</c:v>
                </c:pt>
                <c:pt idx="933">
                  <c:v>90.625574049143736</c:v>
                </c:pt>
                <c:pt idx="934">
                  <c:v>90.674269832130463</c:v>
                </c:pt>
                <c:pt idx="935">
                  <c:v>90.722886401200824</c:v>
                </c:pt>
                <c:pt idx="936">
                  <c:v>90.771423885172922</c:v>
                </c:pt>
                <c:pt idx="937">
                  <c:v>90.819882412655502</c:v>
                </c:pt>
                <c:pt idx="938">
                  <c:v>90.868262112048299</c:v>
                </c:pt>
                <c:pt idx="939">
                  <c:v>90.916563111542374</c:v>
                </c:pt>
                <c:pt idx="940">
                  <c:v>90.964785539120456</c:v>
                </c:pt>
                <c:pt idx="941">
                  <c:v>91.012929522557258</c:v>
                </c:pt>
                <c:pt idx="942">
                  <c:v>91.060995189419856</c:v>
                </c:pt>
                <c:pt idx="943">
                  <c:v>91.108982667067991</c:v>
                </c:pt>
                <c:pt idx="944">
                  <c:v>91.156892082654394</c:v>
                </c:pt>
                <c:pt idx="945">
                  <c:v>91.204723563125185</c:v>
                </c:pt>
                <c:pt idx="946">
                  <c:v>91.252477235220141</c:v>
                </c:pt>
                <c:pt idx="947">
                  <c:v>91.300153225473068</c:v>
                </c:pt>
                <c:pt idx="948">
                  <c:v>91.347751660212111</c:v>
                </c:pt>
                <c:pt idx="949">
                  <c:v>91.395272665560128</c:v>
                </c:pt>
                <c:pt idx="950">
                  <c:v>91.442716367434969</c:v>
                </c:pt>
                <c:pt idx="951">
                  <c:v>91.490082891549861</c:v>
                </c:pt>
                <c:pt idx="952">
                  <c:v>91.537372363413695</c:v>
                </c:pt>
                <c:pt idx="953">
                  <c:v>91.584584908331394</c:v>
                </c:pt>
                <c:pt idx="954">
                  <c:v>91.631720651404223</c:v>
                </c:pt>
                <c:pt idx="955">
                  <c:v>91.678779717530119</c:v>
                </c:pt>
                <c:pt idx="956">
                  <c:v>91.725762231404047</c:v>
                </c:pt>
                <c:pt idx="957">
                  <c:v>91.772668317518281</c:v>
                </c:pt>
                <c:pt idx="958">
                  <c:v>91.819498100162789</c:v>
                </c:pt>
                <c:pt idx="959">
                  <c:v>91.866251703425533</c:v>
                </c:pt>
                <c:pt idx="960">
                  <c:v>91.912929251192779</c:v>
                </c:pt>
                <c:pt idx="961">
                  <c:v>91.959530867149454</c:v>
                </c:pt>
                <c:pt idx="962">
                  <c:v>92.006056674779472</c:v>
                </c:pt>
                <c:pt idx="963">
                  <c:v>92.052506797366036</c:v>
                </c:pt>
                <c:pt idx="964">
                  <c:v>92.098881357991985</c:v>
                </c:pt>
                <c:pt idx="965">
                  <c:v>92.145180479540116</c:v>
                </c:pt>
                <c:pt idx="966">
                  <c:v>92.191404284693505</c:v>
                </c:pt>
                <c:pt idx="967">
                  <c:v>92.237552895935835</c:v>
                </c:pt>
                <c:pt idx="968">
                  <c:v>92.283626435551696</c:v>
                </c:pt>
                <c:pt idx="969">
                  <c:v>92.329625025626967</c:v>
                </c:pt>
                <c:pt idx="970">
                  <c:v>92.375548788049059</c:v>
                </c:pt>
                <c:pt idx="971">
                  <c:v>92.421397844507311</c:v>
                </c:pt>
                <c:pt idx="972">
                  <c:v>92.467172316493247</c:v>
                </c:pt>
                <c:pt idx="973">
                  <c:v>92.512872325300975</c:v>
                </c:pt>
                <c:pt idx="974">
                  <c:v>92.558497992027412</c:v>
                </c:pt>
                <c:pt idx="975">
                  <c:v>92.604049437572698</c:v>
                </c:pt>
                <c:pt idx="976">
                  <c:v>92.649526782640436</c:v>
                </c:pt>
                <c:pt idx="977">
                  <c:v>92.694930147738063</c:v>
                </c:pt>
                <c:pt idx="978">
                  <c:v>92.740259653177162</c:v>
                </c:pt>
                <c:pt idx="979">
                  <c:v>92.785515419073747</c:v>
                </c:pt>
                <c:pt idx="980">
                  <c:v>92.830697565348615</c:v>
                </c:pt>
                <c:pt idx="981">
                  <c:v>92.875806211727664</c:v>
                </c:pt>
                <c:pt idx="982">
                  <c:v>92.920841477742172</c:v>
                </c:pt>
                <c:pt idx="983">
                  <c:v>92.965803482729157</c:v>
                </c:pt>
                <c:pt idx="984">
                  <c:v>93.010692345831657</c:v>
                </c:pt>
                <c:pt idx="985">
                  <c:v>93.055508185999074</c:v>
                </c:pt>
                <c:pt idx="986">
                  <c:v>93.100251121987469</c:v>
                </c:pt>
                <c:pt idx="987">
                  <c:v>93.144921272359895</c:v>
                </c:pt>
                <c:pt idx="988">
                  <c:v>93.189518755486674</c:v>
                </c:pt>
                <c:pt idx="989">
                  <c:v>93.234043689545757</c:v>
                </c:pt>
                <c:pt idx="990">
                  <c:v>93.278496192523008</c:v>
                </c:pt>
                <c:pt idx="991">
                  <c:v>93.322876382212499</c:v>
                </c:pt>
                <c:pt idx="992">
                  <c:v>93.367184376216869</c:v>
                </c:pt>
                <c:pt idx="993">
                  <c:v>93.411420291947593</c:v>
                </c:pt>
                <c:pt idx="994">
                  <c:v>93.455584246625321</c:v>
                </c:pt>
                <c:pt idx="995">
                  <c:v>93.499676357280165</c:v>
                </c:pt>
                <c:pt idx="996">
                  <c:v>93.543696740752026</c:v>
                </c:pt>
                <c:pt idx="997">
                  <c:v>93.587645513690887</c:v>
                </c:pt>
                <c:pt idx="998">
                  <c:v>93.631522792557135</c:v>
                </c:pt>
                <c:pt idx="999">
                  <c:v>93.675328693621864</c:v>
                </c:pt>
                <c:pt idx="1000">
                  <c:v>93.719063332967181</c:v>
                </c:pt>
                <c:pt idx="1001">
                  <c:v>93.762726826486514</c:v>
                </c:pt>
                <c:pt idx="1002">
                  <c:v>93.806319289884911</c:v>
                </c:pt>
                <c:pt idx="1003">
                  <c:v>93.849840838679356</c:v>
                </c:pt>
                <c:pt idx="1004">
                  <c:v>93.893291588199077</c:v>
                </c:pt>
                <c:pt idx="1005">
                  <c:v>93.936671653585833</c:v>
                </c:pt>
                <c:pt idx="1006">
                  <c:v>93.979981149794241</c:v>
                </c:pt>
                <c:pt idx="1007">
                  <c:v>94.023220191592074</c:v>
                </c:pt>
                <c:pt idx="1008">
                  <c:v>94.066388893560543</c:v>
                </c:pt>
                <c:pt idx="1009">
                  <c:v>94.109487370094641</c:v>
                </c:pt>
                <c:pt idx="1010">
                  <c:v>94.152515735403384</c:v>
                </c:pt>
                <c:pt idx="1011">
                  <c:v>94.195474103510179</c:v>
                </c:pt>
                <c:pt idx="1012">
                  <c:v>94.238362588253096</c:v>
                </c:pt>
                <c:pt idx="1013">
                  <c:v>94.281181303285152</c:v>
                </c:pt>
                <c:pt idx="1014">
                  <c:v>94.323930362074634</c:v>
                </c:pt>
                <c:pt idx="1015">
                  <c:v>94.366609877905404</c:v>
                </c:pt>
                <c:pt idx="1016">
                  <c:v>94.409219963877177</c:v>
                </c:pt>
                <c:pt idx="1017">
                  <c:v>94.451760732905825</c:v>
                </c:pt>
                <c:pt idx="1018">
                  <c:v>94.494232297723698</c:v>
                </c:pt>
                <c:pt idx="1019">
                  <c:v>94.5366347708799</c:v>
                </c:pt>
                <c:pt idx="1020">
                  <c:v>94.578968264740595</c:v>
                </c:pt>
                <c:pt idx="1021">
                  <c:v>94.621232891489285</c:v>
                </c:pt>
                <c:pt idx="1022">
                  <c:v>94.663428763127143</c:v>
                </c:pt>
                <c:pt idx="1023">
                  <c:v>94.705555991473261</c:v>
                </c:pt>
                <c:pt idx="1024">
                  <c:v>94.747614688165001</c:v>
                </c:pt>
                <c:pt idx="1025">
                  <c:v>94.789604964658253</c:v>
                </c:pt>
                <c:pt idx="1026">
                  <c:v>94.831526932227732</c:v>
                </c:pt>
                <c:pt idx="1027">
                  <c:v>94.873380701967292</c:v>
                </c:pt>
                <c:pt idx="1028">
                  <c:v>94.915166384790197</c:v>
                </c:pt>
                <c:pt idx="1029">
                  <c:v>94.95688409142943</c:v>
                </c:pt>
                <c:pt idx="1030">
                  <c:v>94.998533932437965</c:v>
                </c:pt>
                <c:pt idx="1031">
                  <c:v>95.040116018189096</c:v>
                </c:pt>
                <c:pt idx="1032">
                  <c:v>95.081630458876688</c:v>
                </c:pt>
                <c:pt idx="1033">
                  <c:v>95.123077364515495</c:v>
                </c:pt>
                <c:pt idx="1034">
                  <c:v>95.164456844941441</c:v>
                </c:pt>
                <c:pt idx="1035">
                  <c:v>95.205769009811917</c:v>
                </c:pt>
                <c:pt idx="1036">
                  <c:v>95.247013968606069</c:v>
                </c:pt>
                <c:pt idx="1037">
                  <c:v>95.288191830625067</c:v>
                </c:pt>
                <c:pt idx="1038">
                  <c:v>95.329302704992429</c:v>
                </c:pt>
                <c:pt idx="1039">
                  <c:v>95.370346700654295</c:v>
                </c:pt>
                <c:pt idx="1040">
                  <c:v>95.411323926379694</c:v>
                </c:pt>
                <c:pt idx="1041">
                  <c:v>95.452234490760858</c:v>
                </c:pt>
                <c:pt idx="1042">
                  <c:v>95.493078502213507</c:v>
                </c:pt>
                <c:pt idx="1043">
                  <c:v>95.53385606897713</c:v>
                </c:pt>
                <c:pt idx="1044">
                  <c:v>95.574567299115245</c:v>
                </c:pt>
                <c:pt idx="1045">
                  <c:v>95.615212300515751</c:v>
                </c:pt>
                <c:pt idx="1046">
                  <c:v>95.655791180891143</c:v>
                </c:pt>
                <c:pt idx="1047">
                  <c:v>95.696304047778838</c:v>
                </c:pt>
                <c:pt idx="1048">
                  <c:v>95.736751008541447</c:v>
                </c:pt>
                <c:pt idx="1049">
                  <c:v>95.777132170367054</c:v>
                </c:pt>
                <c:pt idx="1050">
                  <c:v>95.817447640269506</c:v>
                </c:pt>
                <c:pt idx="1051">
                  <c:v>95.857697525088696</c:v>
                </c:pt>
                <c:pt idx="1052">
                  <c:v>95.897881931490843</c:v>
                </c:pt>
                <c:pt idx="1053">
                  <c:v>95.938000965968783</c:v>
                </c:pt>
                <c:pt idx="1054">
                  <c:v>95.978054734842246</c:v>
                </c:pt>
                <c:pt idx="1055">
                  <c:v>96.018043344258118</c:v>
                </c:pt>
                <c:pt idx="1056">
                  <c:v>96.057966900190735</c:v>
                </c:pt>
                <c:pt idx="1057">
                  <c:v>96.097825508442185</c:v>
                </c:pt>
                <c:pt idx="1058">
                  <c:v>96.13761927464256</c:v>
                </c:pt>
                <c:pt idx="1059">
                  <c:v>96.177348304250245</c:v>
                </c:pt>
                <c:pt idx="1060">
                  <c:v>96.217012702552196</c:v>
                </c:pt>
                <c:pt idx="1061">
                  <c:v>96.256612574664217</c:v>
                </c:pt>
                <c:pt idx="1062">
                  <c:v>96.296148025531238</c:v>
                </c:pt>
                <c:pt idx="1063">
                  <c:v>96.335619159927589</c:v>
                </c:pt>
                <c:pt idx="1064">
                  <c:v>96.375026082457282</c:v>
                </c:pt>
                <c:pt idx="1065">
                  <c:v>96.414368897554297</c:v>
                </c:pt>
                <c:pt idx="1066">
                  <c:v>96.453647709482851</c:v>
                </c:pt>
                <c:pt idx="1067">
                  <c:v>96.492862622337654</c:v>
                </c:pt>
                <c:pt idx="1068">
                  <c:v>96.532013740044206</c:v>
                </c:pt>
                <c:pt idx="1069">
                  <c:v>96.571101166359085</c:v>
                </c:pt>
                <c:pt idx="1070">
                  <c:v>96.610125004870184</c:v>
                </c:pt>
                <c:pt idx="1071">
                  <c:v>96.649085358997013</c:v>
                </c:pt>
                <c:pt idx="1072">
                  <c:v>96.687982331990952</c:v>
                </c:pt>
                <c:pt idx="1073">
                  <c:v>96.726816026935538</c:v>
                </c:pt>
                <c:pt idx="1074">
                  <c:v>96.765586546746761</c:v>
                </c:pt>
                <c:pt idx="1075">
                  <c:v>96.804293994173278</c:v>
                </c:pt>
                <c:pt idx="1076">
                  <c:v>96.842938471796742</c:v>
                </c:pt>
                <c:pt idx="1077">
                  <c:v>96.881520082032026</c:v>
                </c:pt>
                <c:pt idx="1078">
                  <c:v>96.920038927127521</c:v>
                </c:pt>
                <c:pt idx="1079">
                  <c:v>96.958495109165426</c:v>
                </c:pt>
                <c:pt idx="1080">
                  <c:v>96.996888730061968</c:v>
                </c:pt>
                <c:pt idx="1081">
                  <c:v>97.035219891567692</c:v>
                </c:pt>
                <c:pt idx="1082">
                  <c:v>97.07348869526777</c:v>
                </c:pt>
                <c:pt idx="1083">
                  <c:v>97.111695242582186</c:v>
                </c:pt>
                <c:pt idx="1084">
                  <c:v>97.149839634766096</c:v>
                </c:pt>
                <c:pt idx="1085">
                  <c:v>97.187921972910033</c:v>
                </c:pt>
                <c:pt idx="1086">
                  <c:v>97.225942357940198</c:v>
                </c:pt>
                <c:pt idx="1087">
                  <c:v>97.263900890618714</c:v>
                </c:pt>
                <c:pt idx="1088">
                  <c:v>97.301797671543923</c:v>
                </c:pt>
                <c:pt idx="1089">
                  <c:v>97.3396328011506</c:v>
                </c:pt>
                <c:pt idx="1090">
                  <c:v>97.37740637971028</c:v>
                </c:pt>
                <c:pt idx="1091">
                  <c:v>97.415118507331471</c:v>
                </c:pt>
                <c:pt idx="1092">
                  <c:v>97.452769283959938</c:v>
                </c:pt>
                <c:pt idx="1093">
                  <c:v>97.490358809378989</c:v>
                </c:pt>
                <c:pt idx="1094">
                  <c:v>97.5278871832097</c:v>
                </c:pt>
                <c:pt idx="1095">
                  <c:v>97.565354504911213</c:v>
                </c:pt>
                <c:pt idx="1096">
                  <c:v>97.60276087378098</c:v>
                </c:pt>
                <c:pt idx="1097">
                  <c:v>97.640106388955004</c:v>
                </c:pt>
                <c:pt idx="1098">
                  <c:v>97.677391149408166</c:v>
                </c:pt>
                <c:pt idx="1099">
                  <c:v>97.71461525395442</c:v>
                </c:pt>
                <c:pt idx="1100">
                  <c:v>97.751778801247099</c:v>
                </c:pt>
                <c:pt idx="1101">
                  <c:v>97.788881889779134</c:v>
                </c:pt>
                <c:pt idx="1102">
                  <c:v>97.825924617883359</c:v>
                </c:pt>
                <c:pt idx="1103">
                  <c:v>97.86290708373275</c:v>
                </c:pt>
                <c:pt idx="1104">
                  <c:v>97.899829385340681</c:v>
                </c:pt>
                <c:pt idx="1105">
                  <c:v>97.936691620561177</c:v>
                </c:pt>
                <c:pt idx="1106">
                  <c:v>97.973493887089205</c:v>
                </c:pt>
                <c:pt idx="1107">
                  <c:v>98.010236282460895</c:v>
                </c:pt>
                <c:pt idx="1108">
                  <c:v>98.046918904053811</c:v>
                </c:pt>
                <c:pt idx="1109">
                  <c:v>98.083541849087226</c:v>
                </c:pt>
                <c:pt idx="1110">
                  <c:v>98.120105214622356</c:v>
                </c:pt>
                <c:pt idx="1111">
                  <c:v>98.156609097562622</c:v>
                </c:pt>
                <c:pt idx="1112">
                  <c:v>98.193053594653918</c:v>
                </c:pt>
                <c:pt idx="1113">
                  <c:v>98.22943880248485</c:v>
                </c:pt>
                <c:pt idx="1114">
                  <c:v>98.26576481748701</c:v>
                </c:pt>
                <c:pt idx="1115">
                  <c:v>98.302031735935202</c:v>
                </c:pt>
                <c:pt idx="1116">
                  <c:v>98.338239653947738</c:v>
                </c:pt>
                <c:pt idx="1117">
                  <c:v>98.374388667486656</c:v>
                </c:pt>
                <c:pt idx="1118">
                  <c:v>98.410478872357984</c:v>
                </c:pt>
                <c:pt idx="1119">
                  <c:v>98.446510364212003</c:v>
                </c:pt>
                <c:pt idx="1120">
                  <c:v>98.482483238543495</c:v>
                </c:pt>
                <c:pt idx="1121">
                  <c:v>98.51839759069199</c:v>
                </c:pt>
                <c:pt idx="1122">
                  <c:v>98.554253515842035</c:v>
                </c:pt>
                <c:pt idx="1123">
                  <c:v>98.59005110902342</c:v>
                </c:pt>
                <c:pt idx="1124">
                  <c:v>98.62579046511145</c:v>
                </c:pt>
                <c:pt idx="1125">
                  <c:v>98.661471678827169</c:v>
                </c:pt>
                <c:pt idx="1126">
                  <c:v>98.697094844737663</c:v>
                </c:pt>
                <c:pt idx="1127">
                  <c:v>98.73266005725624</c:v>
                </c:pt>
                <c:pt idx="1128">
                  <c:v>98.768167410642747</c:v>
                </c:pt>
                <c:pt idx="1129">
                  <c:v>98.803616999003779</c:v>
                </c:pt>
                <c:pt idx="1130">
                  <c:v>98.83900891629294</c:v>
                </c:pt>
                <c:pt idx="1131">
                  <c:v>98.874343256311079</c:v>
                </c:pt>
                <c:pt idx="1132">
                  <c:v>98.909620112706563</c:v>
                </c:pt>
                <c:pt idx="1133">
                  <c:v>98.944839578975504</c:v>
                </c:pt>
                <c:pt idx="1134">
                  <c:v>98.980001748462001</c:v>
                </c:pt>
                <c:pt idx="1135">
                  <c:v>99.015106714358424</c:v>
                </c:pt>
                <c:pt idx="1136">
                  <c:v>99.050154569705612</c:v>
                </c:pt>
                <c:pt idx="1137">
                  <c:v>99.085145407393156</c:v>
                </c:pt>
                <c:pt idx="1138">
                  <c:v>99.120079320159618</c:v>
                </c:pt>
                <c:pt idx="1139">
                  <c:v>99.154956400592809</c:v>
                </c:pt>
                <c:pt idx="1140">
                  <c:v>99.18977674112999</c:v>
                </c:pt>
                <c:pt idx="1141">
                  <c:v>99.224540434058156</c:v>
                </c:pt>
                <c:pt idx="1142">
                  <c:v>99.259247571514265</c:v>
                </c:pt>
                <c:pt idx="1143">
                  <c:v>99.293898245485479</c:v>
                </c:pt>
                <c:pt idx="1144">
                  <c:v>99.328492547809404</c:v>
                </c:pt>
                <c:pt idx="1145">
                  <c:v>99.363030570174331</c:v>
                </c:pt>
                <c:pt idx="1146">
                  <c:v>99.39751240411951</c:v>
                </c:pt>
                <c:pt idx="1147">
                  <c:v>99.43193814103536</c:v>
                </c:pt>
                <c:pt idx="1148">
                  <c:v>99.466307872163696</c:v>
                </c:pt>
                <c:pt idx="1149">
                  <c:v>99.500621688598031</c:v>
                </c:pt>
                <c:pt idx="1150">
                  <c:v>99.534879681283755</c:v>
                </c:pt>
                <c:pt idx="1151">
                  <c:v>99.569081941018396</c:v>
                </c:pt>
                <c:pt idx="1152">
                  <c:v>99.603228558451889</c:v>
                </c:pt>
                <c:pt idx="1153">
                  <c:v>99.637319624086757</c:v>
                </c:pt>
                <c:pt idx="1154">
                  <c:v>99.671355228278415</c:v>
                </c:pt>
                <c:pt idx="1155">
                  <c:v>99.705335461235364</c:v>
                </c:pt>
                <c:pt idx="1156">
                  <c:v>99.739260413019437</c:v>
                </c:pt>
                <c:pt idx="1157">
                  <c:v>99.773130173546051</c:v>
                </c:pt>
                <c:pt idx="1158">
                  <c:v>99.806944832584449</c:v>
                </c:pt>
                <c:pt idx="1159">
                  <c:v>99.840704479757903</c:v>
                </c:pt>
                <c:pt idx="1160">
                  <c:v>99.874409204543994</c:v>
                </c:pt>
                <c:pt idx="1161">
                  <c:v>99.908059096274826</c:v>
                </c:pt>
                <c:pt idx="1162">
                  <c:v>99.941654244137268</c:v>
                </c:pt>
                <c:pt idx="1163">
                  <c:v>99.975194737173169</c:v>
                </c:pt>
                <c:pt idx="1164">
                  <c:v>100.00868066427962</c:v>
                </c:pt>
                <c:pt idx="1165">
                  <c:v>100.0421121142092</c:v>
                </c:pt>
                <c:pt idx="1166">
                  <c:v>100.07548917557017</c:v>
                </c:pt>
                <c:pt idx="1167">
                  <c:v>100.10881193682674</c:v>
                </c:pt>
                <c:pt idx="1168">
                  <c:v>100.14208048629929</c:v>
                </c:pt>
                <c:pt idx="1169">
                  <c:v>100.1752949121646</c:v>
                </c:pt>
                <c:pt idx="1170">
                  <c:v>100.20845530245609</c:v>
                </c:pt>
                <c:pt idx="1171">
                  <c:v>100.24156174506406</c:v>
                </c:pt>
                <c:pt idx="1172">
                  <c:v>100.27461432773592</c:v>
                </c:pt>
                <c:pt idx="1173">
                  <c:v>100.30761313807639</c:v>
                </c:pt>
                <c:pt idx="1174">
                  <c:v>100.34055826354778</c:v>
                </c:pt>
                <c:pt idx="1175">
                  <c:v>100.37344979147019</c:v>
                </c:pt>
                <c:pt idx="1176">
                  <c:v>100.40628780902178</c:v>
                </c:pt>
                <c:pt idx="1177">
                  <c:v>100.43907240323892</c:v>
                </c:pt>
                <c:pt idx="1178">
                  <c:v>100.47180366101652</c:v>
                </c:pt>
                <c:pt idx="1179">
                  <c:v>100.50448166910819</c:v>
                </c:pt>
                <c:pt idx="1180">
                  <c:v>100.53710651412646</c:v>
                </c:pt>
                <c:pt idx="1181">
                  <c:v>100.56967828254311</c:v>
                </c:pt>
                <c:pt idx="1182">
                  <c:v>100.60219706068928</c:v>
                </c:pt>
                <c:pt idx="1183">
                  <c:v>100.63466293475575</c:v>
                </c:pt>
                <c:pt idx="1184">
                  <c:v>100.66707599079318</c:v>
                </c:pt>
                <c:pt idx="1185">
                  <c:v>100.69943631471232</c:v>
                </c:pt>
                <c:pt idx="1186">
                  <c:v>100.73174399228422</c:v>
                </c:pt>
                <c:pt idx="1187">
                  <c:v>100.76399910914051</c:v>
                </c:pt>
                <c:pt idx="1188">
                  <c:v>100.79620175077358</c:v>
                </c:pt>
                <c:pt idx="1189">
                  <c:v>100.8283520025368</c:v>
                </c:pt>
                <c:pt idx="1190">
                  <c:v>100.8604499496448</c:v>
                </c:pt>
                <c:pt idx="1191">
                  <c:v>100.89249567717366</c:v>
                </c:pt>
                <c:pt idx="1192">
                  <c:v>100.92448927006109</c:v>
                </c:pt>
                <c:pt idx="1193">
                  <c:v>100.95643081310675</c:v>
                </c:pt>
                <c:pt idx="1194">
                  <c:v>100.9883203909724</c:v>
                </c:pt>
                <c:pt idx="1195">
                  <c:v>101.02015808818216</c:v>
                </c:pt>
                <c:pt idx="1196">
                  <c:v>101.05194398912272</c:v>
                </c:pt>
                <c:pt idx="1197">
                  <c:v>101.08367817804357</c:v>
                </c:pt>
                <c:pt idx="1198">
                  <c:v>101.11536073905721</c:v>
                </c:pt>
                <c:pt idx="1199">
                  <c:v>101.14699175613939</c:v>
                </c:pt>
                <c:pt idx="1200">
                  <c:v>101.17857131312931</c:v>
                </c:pt>
                <c:pt idx="1201">
                  <c:v>101.21009949372989</c:v>
                </c:pt>
                <c:pt idx="1202">
                  <c:v>101.2415763815079</c:v>
                </c:pt>
                <c:pt idx="1203">
                  <c:v>101.2730020598943</c:v>
                </c:pt>
                <c:pt idx="1204">
                  <c:v>101.30437661218436</c:v>
                </c:pt>
                <c:pt idx="1205">
                  <c:v>101.33570012153793</c:v>
                </c:pt>
                <c:pt idx="1206">
                  <c:v>101.36697267097965</c:v>
                </c:pt>
                <c:pt idx="1207">
                  <c:v>101.39819434339917</c:v>
                </c:pt>
                <c:pt idx="1208">
                  <c:v>101.42936522155136</c:v>
                </c:pt>
                <c:pt idx="1209">
                  <c:v>101.46048538805655</c:v>
                </c:pt>
                <c:pt idx="1210">
                  <c:v>101.49155492540073</c:v>
                </c:pt>
                <c:pt idx="1211">
                  <c:v>101.52257391593577</c:v>
                </c:pt>
                <c:pt idx="1212">
                  <c:v>101.55354244187964</c:v>
                </c:pt>
                <c:pt idx="1213">
                  <c:v>101.58446058531665</c:v>
                </c:pt>
                <c:pt idx="1214">
                  <c:v>101.61532842819761</c:v>
                </c:pt>
                <c:pt idx="1215">
                  <c:v>101.64614605234014</c:v>
                </c:pt>
                <c:pt idx="1216">
                  <c:v>101.67691353942877</c:v>
                </c:pt>
                <c:pt idx="1217">
                  <c:v>101.70763097101523</c:v>
                </c:pt>
                <c:pt idx="1218">
                  <c:v>101.7382984285187</c:v>
                </c:pt>
                <c:pt idx="1219">
                  <c:v>101.76891599322592</c:v>
                </c:pt>
                <c:pt idx="1220">
                  <c:v>101.79948374629147</c:v>
                </c:pt>
                <c:pt idx="1221">
                  <c:v>101.83000176873801</c:v>
                </c:pt>
                <c:pt idx="1222">
                  <c:v>101.86047014145645</c:v>
                </c:pt>
                <c:pt idx="1223">
                  <c:v>101.89088894520614</c:v>
                </c:pt>
                <c:pt idx="1224">
                  <c:v>101.92125826061516</c:v>
                </c:pt>
                <c:pt idx="1225">
                  <c:v>101.95157816818049</c:v>
                </c:pt>
                <c:pt idx="1226">
                  <c:v>101.98184874826821</c:v>
                </c:pt>
                <c:pt idx="1227">
                  <c:v>102.01207008111372</c:v>
                </c:pt>
                <c:pt idx="1228">
                  <c:v>102.04224224682198</c:v>
                </c:pt>
                <c:pt idx="1229">
                  <c:v>102.0723653253677</c:v>
                </c:pt>
                <c:pt idx="1230">
                  <c:v>102.10243939659554</c:v>
                </c:pt>
                <c:pt idx="1231">
                  <c:v>102.13246454022035</c:v>
                </c:pt>
                <c:pt idx="1232">
                  <c:v>102.16244083582738</c:v>
                </c:pt>
                <c:pt idx="1233">
                  <c:v>102.19236836287244</c:v>
                </c:pt>
                <c:pt idx="1234">
                  <c:v>102.22224720068218</c:v>
                </c:pt>
                <c:pt idx="1235">
                  <c:v>102.25207742845423</c:v>
                </c:pt>
                <c:pt idx="1236">
                  <c:v>102.28185912525748</c:v>
                </c:pt>
                <c:pt idx="1237">
                  <c:v>102.31159237003226</c:v>
                </c:pt>
                <c:pt idx="1238">
                  <c:v>102.3412772415905</c:v>
                </c:pt>
                <c:pt idx="1239">
                  <c:v>102.37091381861605</c:v>
                </c:pt>
                <c:pt idx="1240">
                  <c:v>102.40050217966476</c:v>
                </c:pt>
                <c:pt idx="1241">
                  <c:v>102.43004240316478</c:v>
                </c:pt>
                <c:pt idx="1242">
                  <c:v>102.45953456741672</c:v>
                </c:pt>
                <c:pt idx="1243">
                  <c:v>102.48897875059392</c:v>
                </c:pt>
                <c:pt idx="1244">
                  <c:v>102.51837503074253</c:v>
                </c:pt>
                <c:pt idx="1245">
                  <c:v>102.54772348578187</c:v>
                </c:pt>
                <c:pt idx="1246">
                  <c:v>102.57702419350454</c:v>
                </c:pt>
                <c:pt idx="1247">
                  <c:v>102.60627723157664</c:v>
                </c:pt>
                <c:pt idx="1248">
                  <c:v>102.63548267753799</c:v>
                </c:pt>
                <c:pt idx="1249">
                  <c:v>102.66464060880233</c:v>
                </c:pt>
                <c:pt idx="1250">
                  <c:v>102.69375110265753</c:v>
                </c:pt>
                <c:pt idx="1251">
                  <c:v>102.72281423626578</c:v>
                </c:pt>
                <c:pt idx="1252">
                  <c:v>102.75183008666382</c:v>
                </c:pt>
                <c:pt idx="1253">
                  <c:v>102.78079873076311</c:v>
                </c:pt>
                <c:pt idx="1254">
                  <c:v>102.80972024535005</c:v>
                </c:pt>
                <c:pt idx="1255">
                  <c:v>102.83859470708622</c:v>
                </c:pt>
                <c:pt idx="1256">
                  <c:v>102.86742219250849</c:v>
                </c:pt>
                <c:pt idx="1257">
                  <c:v>102.89620277802932</c:v>
                </c:pt>
                <c:pt idx="1258">
                  <c:v>102.92493653993692</c:v>
                </c:pt>
                <c:pt idx="1259">
                  <c:v>102.95362355439545</c:v>
                </c:pt>
                <c:pt idx="1260">
                  <c:v>102.98226389744521</c:v>
                </c:pt>
                <c:pt idx="1261">
                  <c:v>103.01085764500286</c:v>
                </c:pt>
                <c:pt idx="1262">
                  <c:v>103.03940487286164</c:v>
                </c:pt>
                <c:pt idx="1263">
                  <c:v>103.06790565669152</c:v>
                </c:pt>
                <c:pt idx="1264">
                  <c:v>103.09636007203946</c:v>
                </c:pt>
                <c:pt idx="1265">
                  <c:v>103.12476819432953</c:v>
                </c:pt>
                <c:pt idx="1266">
                  <c:v>103.15313009886322</c:v>
                </c:pt>
                <c:pt idx="1267">
                  <c:v>103.18144586081952</c:v>
                </c:pt>
                <c:pt idx="1268">
                  <c:v>103.20971555525522</c:v>
                </c:pt>
                <c:pt idx="1269">
                  <c:v>103.23793925710503</c:v>
                </c:pt>
                <c:pt idx="1270">
                  <c:v>103.26611704118183</c:v>
                </c:pt>
                <c:pt idx="1271">
                  <c:v>103.29424898217685</c:v>
                </c:pt>
                <c:pt idx="1272">
                  <c:v>103.32233515465988</c:v>
                </c:pt>
                <c:pt idx="1273">
                  <c:v>103.35037563307944</c:v>
                </c:pt>
                <c:pt idx="1274">
                  <c:v>103.37837049176298</c:v>
                </c:pt>
                <c:pt idx="1275">
                  <c:v>103.40631980491713</c:v>
                </c:pt>
                <c:pt idx="1276">
                  <c:v>103.43422364662783</c:v>
                </c:pt>
                <c:pt idx="1277">
                  <c:v>103.46208209086053</c:v>
                </c:pt>
                <c:pt idx="1278">
                  <c:v>103.48989521146046</c:v>
                </c:pt>
                <c:pt idx="1279">
                  <c:v>103.51766308215274</c:v>
                </c:pt>
                <c:pt idx="1280">
                  <c:v>103.5453857765426</c:v>
                </c:pt>
                <c:pt idx="1281">
                  <c:v>103.57306336811561</c:v>
                </c:pt>
                <c:pt idx="1282">
                  <c:v>103.60069593023783</c:v>
                </c:pt>
                <c:pt idx="1283">
                  <c:v>103.62828353615605</c:v>
                </c:pt>
                <c:pt idx="1284">
                  <c:v>103.65582625899791</c:v>
                </c:pt>
                <c:pt idx="1285">
                  <c:v>103.68332417177216</c:v>
                </c:pt>
                <c:pt idx="1286">
                  <c:v>103.71077734736885</c:v>
                </c:pt>
                <c:pt idx="1287">
                  <c:v>103.73818585855948</c:v>
                </c:pt>
                <c:pt idx="1288">
                  <c:v>103.76554977799722</c:v>
                </c:pt>
                <c:pt idx="1289">
                  <c:v>103.79286917821713</c:v>
                </c:pt>
                <c:pt idx="1290">
                  <c:v>103.8201441316363</c:v>
                </c:pt>
                <c:pt idx="1291">
                  <c:v>103.84737471055405</c:v>
                </c:pt>
                <c:pt idx="1292">
                  <c:v>103.87456098715217</c:v>
                </c:pt>
                <c:pt idx="1293">
                  <c:v>103.90170303349504</c:v>
                </c:pt>
                <c:pt idx="1294">
                  <c:v>103.92880092152987</c:v>
                </c:pt>
                <c:pt idx="1295">
                  <c:v>103.9558547230869</c:v>
                </c:pt>
                <c:pt idx="1296">
                  <c:v>103.98286450987953</c:v>
                </c:pt>
                <c:pt idx="1297">
                  <c:v>104.00983035350458</c:v>
                </c:pt>
                <c:pt idx="1298">
                  <c:v>104.03675232544244</c:v>
                </c:pt>
                <c:pt idx="1299">
                  <c:v>104.06363049705723</c:v>
                </c:pt>
                <c:pt idx="1300">
                  <c:v>104.09046493959707</c:v>
                </c:pt>
                <c:pt idx="1301">
                  <c:v>104.11725572419421</c:v>
                </c:pt>
                <c:pt idx="1302">
                  <c:v>104.14400292186522</c:v>
                </c:pt>
                <c:pt idx="1303">
                  <c:v>104.17070660351122</c:v>
                </c:pt>
                <c:pt idx="1304">
                  <c:v>104.19736683991799</c:v>
                </c:pt>
                <c:pt idx="1305">
                  <c:v>104.22398370175625</c:v>
                </c:pt>
                <c:pt idx="1306">
                  <c:v>104.25055725958178</c:v>
                </c:pt>
                <c:pt idx="1307">
                  <c:v>104.27708758383562</c:v>
                </c:pt>
                <c:pt idx="1308">
                  <c:v>104.30357474484428</c:v>
                </c:pt>
                <c:pt idx="1309">
                  <c:v>104.33001881281992</c:v>
                </c:pt>
                <c:pt idx="1310">
                  <c:v>104.35641985786049</c:v>
                </c:pt>
                <c:pt idx="1311">
                  <c:v>104.38277794995</c:v>
                </c:pt>
                <c:pt idx="1312">
                  <c:v>104.40909315895863</c:v>
                </c:pt>
                <c:pt idx="1313">
                  <c:v>104.43536555464293</c:v>
                </c:pt>
                <c:pt idx="1314">
                  <c:v>104.46159520664605</c:v>
                </c:pt>
                <c:pt idx="1315">
                  <c:v>104.48778218449787</c:v>
                </c:pt>
                <c:pt idx="1316">
                  <c:v>104.51392655761522</c:v>
                </c:pt>
                <c:pt idx="1317">
                  <c:v>104.54002839530203</c:v>
                </c:pt>
                <c:pt idx="1318">
                  <c:v>104.56608776674955</c:v>
                </c:pt>
                <c:pt idx="1319">
                  <c:v>104.59210474103651</c:v>
                </c:pt>
                <c:pt idx="1320">
                  <c:v>104.6180793871293</c:v>
                </c:pt>
                <c:pt idx="1321">
                  <c:v>104.64401177388217</c:v>
                </c:pt>
                <c:pt idx="1322">
                  <c:v>104.66990197003742</c:v>
                </c:pt>
                <c:pt idx="1323">
                  <c:v>104.69575004422552</c:v>
                </c:pt>
                <c:pt idx="1324">
                  <c:v>104.72155606496538</c:v>
                </c:pt>
                <c:pt idx="1325">
                  <c:v>104.74732010066448</c:v>
                </c:pt>
                <c:pt idx="1326">
                  <c:v>104.77304221961906</c:v>
                </c:pt>
                <c:pt idx="1327">
                  <c:v>104.79872249001427</c:v>
                </c:pt>
                <c:pt idx="1328">
                  <c:v>104.82436097992442</c:v>
                </c:pt>
                <c:pt idx="1329">
                  <c:v>104.84995775731311</c:v>
                </c:pt>
                <c:pt idx="1330">
                  <c:v>104.87551289003341</c:v>
                </c:pt>
                <c:pt idx="1331">
                  <c:v>104.90102644582805</c:v>
                </c:pt>
                <c:pt idx="1332">
                  <c:v>104.92649849232963</c:v>
                </c:pt>
                <c:pt idx="1333">
                  <c:v>104.95192909706071</c:v>
                </c:pt>
                <c:pt idx="1334">
                  <c:v>104.97731832743412</c:v>
                </c:pt>
                <c:pt idx="1335">
                  <c:v>105.00266625075301</c:v>
                </c:pt>
                <c:pt idx="1336">
                  <c:v>105.02797293421111</c:v>
                </c:pt>
                <c:pt idx="1337">
                  <c:v>105.05323844489287</c:v>
                </c:pt>
                <c:pt idx="1338">
                  <c:v>105.07846284977367</c:v>
                </c:pt>
                <c:pt idx="1339">
                  <c:v>105.10364621571995</c:v>
                </c:pt>
                <c:pt idx="1340">
                  <c:v>105.12878860948943</c:v>
                </c:pt>
                <c:pt idx="1341">
                  <c:v>105.15389009773126</c:v>
                </c:pt>
                <c:pt idx="1342">
                  <c:v>105.17895074698623</c:v>
                </c:pt>
                <c:pt idx="1343">
                  <c:v>105.2039706236869</c:v>
                </c:pt>
                <c:pt idx="1344">
                  <c:v>105.2289497941578</c:v>
                </c:pt>
                <c:pt idx="1345">
                  <c:v>105.25388832461562</c:v>
                </c:pt>
                <c:pt idx="1346">
                  <c:v>105.27878628116935</c:v>
                </c:pt>
                <c:pt idx="1347">
                  <c:v>105.30364372982048</c:v>
                </c:pt>
                <c:pt idx="1348">
                  <c:v>105.32846073646319</c:v>
                </c:pt>
                <c:pt idx="1349">
                  <c:v>105.35323736688449</c:v>
                </c:pt>
                <c:pt idx="1350">
                  <c:v>105.37797368676439</c:v>
                </c:pt>
                <c:pt idx="1351">
                  <c:v>105.40266976167614</c:v>
                </c:pt>
                <c:pt idx="1352">
                  <c:v>105.4273256570863</c:v>
                </c:pt>
                <c:pt idx="1353">
                  <c:v>105.45194143835499</c:v>
                </c:pt>
                <c:pt idx="1354">
                  <c:v>105.47651717073606</c:v>
                </c:pt>
                <c:pt idx="1355">
                  <c:v>105.50105291937723</c:v>
                </c:pt>
                <c:pt idx="1356">
                  <c:v>105.52554874932027</c:v>
                </c:pt>
                <c:pt idx="1357">
                  <c:v>105.55000472550118</c:v>
                </c:pt>
                <c:pt idx="1358">
                  <c:v>105.57442091275038</c:v>
                </c:pt>
                <c:pt idx="1359">
                  <c:v>105.59879737579286</c:v>
                </c:pt>
                <c:pt idx="1360">
                  <c:v>105.62313417924832</c:v>
                </c:pt>
                <c:pt idx="1361">
                  <c:v>105.64743138763143</c:v>
                </c:pt>
                <c:pt idx="1362">
                  <c:v>105.67168906535188</c:v>
                </c:pt>
                <c:pt idx="1363">
                  <c:v>105.69590727671468</c:v>
                </c:pt>
                <c:pt idx="1364">
                  <c:v>105.72008608592023</c:v>
                </c:pt>
                <c:pt idx="1365">
                  <c:v>105.74422555706452</c:v>
                </c:pt>
                <c:pt idx="1366">
                  <c:v>105.76832575413935</c:v>
                </c:pt>
                <c:pt idx="1367">
                  <c:v>105.79238674103242</c:v>
                </c:pt>
                <c:pt idx="1368">
                  <c:v>105.81640858152753</c:v>
                </c:pt>
                <c:pt idx="1369">
                  <c:v>105.84039133930476</c:v>
                </c:pt>
                <c:pt idx="1370">
                  <c:v>105.86433507794067</c:v>
                </c:pt>
                <c:pt idx="1371">
                  <c:v>105.88823986090837</c:v>
                </c:pt>
                <c:pt idx="1372">
                  <c:v>105.91210575157778</c:v>
                </c:pt>
                <c:pt idx="1373">
                  <c:v>105.93593281321579</c:v>
                </c:pt>
                <c:pt idx="1374">
                  <c:v>105.95972110898634</c:v>
                </c:pt>
                <c:pt idx="1375">
                  <c:v>105.98347070195072</c:v>
                </c:pt>
                <c:pt idx="1376">
                  <c:v>106.00718165506763</c:v>
                </c:pt>
                <c:pt idx="1377">
                  <c:v>106.03085403119339</c:v>
                </c:pt>
                <c:pt idx="1378">
                  <c:v>106.0544878930821</c:v>
                </c:pt>
                <c:pt idx="1379">
                  <c:v>106.0780833033858</c:v>
                </c:pt>
                <c:pt idx="1380">
                  <c:v>106.10164032465467</c:v>
                </c:pt>
                <c:pt idx="1381">
                  <c:v>106.12515901933715</c:v>
                </c:pt>
                <c:pt idx="1382">
                  <c:v>106.14863944978012</c:v>
                </c:pt>
                <c:pt idx="1383">
                  <c:v>106.17208167822908</c:v>
                </c:pt>
                <c:pt idx="1384">
                  <c:v>106.19548576682828</c:v>
                </c:pt>
                <c:pt idx="1385">
                  <c:v>106.21885177762096</c:v>
                </c:pt>
                <c:pt idx="1386">
                  <c:v>106.24217977254939</c:v>
                </c:pt>
                <c:pt idx="1387">
                  <c:v>106.26546981345518</c:v>
                </c:pt>
                <c:pt idx="1388">
                  <c:v>106.28872196207934</c:v>
                </c:pt>
                <c:pt idx="1389">
                  <c:v>106.31193628006244</c:v>
                </c:pt>
                <c:pt idx="1390">
                  <c:v>106.33511282894486</c:v>
                </c:pt>
                <c:pt idx="1391">
                  <c:v>106.35825167016687</c:v>
                </c:pt>
                <c:pt idx="1392">
                  <c:v>106.38135286506882</c:v>
                </c:pt>
                <c:pt idx="1393">
                  <c:v>106.40441647489133</c:v>
                </c:pt>
                <c:pt idx="1394">
                  <c:v>106.42744256077542</c:v>
                </c:pt>
                <c:pt idx="1395">
                  <c:v>106.45043118376265</c:v>
                </c:pt>
                <c:pt idx="1396">
                  <c:v>106.47338240479533</c:v>
                </c:pt>
                <c:pt idx="1397">
                  <c:v>106.49629628471668</c:v>
                </c:pt>
                <c:pt idx="1398">
                  <c:v>106.51917288427094</c:v>
                </c:pt>
                <c:pt idx="1399">
                  <c:v>106.54201226410359</c:v>
                </c:pt>
                <c:pt idx="1400">
                  <c:v>106.56481448476147</c:v>
                </c:pt>
                <c:pt idx="1401">
                  <c:v>106.58757960669297</c:v>
                </c:pt>
                <c:pt idx="1402">
                  <c:v>106.61030769024815</c:v>
                </c:pt>
                <c:pt idx="1403">
                  <c:v>106.63299879567894</c:v>
                </c:pt>
                <c:pt idx="1404">
                  <c:v>106.65565298313929</c:v>
                </c:pt>
                <c:pt idx="1405">
                  <c:v>106.67827031268531</c:v>
                </c:pt>
                <c:pt idx="1406">
                  <c:v>106.70085084427545</c:v>
                </c:pt>
                <c:pt idx="1407">
                  <c:v>106.72339463777064</c:v>
                </c:pt>
                <c:pt idx="1408">
                  <c:v>106.74590175293449</c:v>
                </c:pt>
                <c:pt idx="1409">
                  <c:v>106.76837224943337</c:v>
                </c:pt>
                <c:pt idx="1410">
                  <c:v>106.79080618683665</c:v>
                </c:pt>
                <c:pt idx="1411">
                  <c:v>106.81320362461682</c:v>
                </c:pt>
                <c:pt idx="1412">
                  <c:v>106.83556462214965</c:v>
                </c:pt>
                <c:pt idx="1413">
                  <c:v>106.85788923871432</c:v>
                </c:pt>
                <c:pt idx="1414">
                  <c:v>106.88017753349365</c:v>
                </c:pt>
                <c:pt idx="1415">
                  <c:v>106.9024295655742</c:v>
                </c:pt>
                <c:pt idx="1416">
                  <c:v>106.92464539394639</c:v>
                </c:pt>
                <c:pt idx="1417">
                  <c:v>106.94682507750478</c:v>
                </c:pt>
                <c:pt idx="1418">
                  <c:v>106.9689686750481</c:v>
                </c:pt>
                <c:pt idx="1419">
                  <c:v>106.99107624527947</c:v>
                </c:pt>
                <c:pt idx="1420">
                  <c:v>107.01314784680655</c:v>
                </c:pt>
                <c:pt idx="1421">
                  <c:v>107.03518353814165</c:v>
                </c:pt>
                <c:pt idx="1422">
                  <c:v>107.05718337770197</c:v>
                </c:pt>
                <c:pt idx="1423">
                  <c:v>107.07914742380969</c:v>
                </c:pt>
                <c:pt idx="1424">
                  <c:v>107.1010757346921</c:v>
                </c:pt>
                <c:pt idx="1425">
                  <c:v>107.12296836848186</c:v>
                </c:pt>
                <c:pt idx="1426">
                  <c:v>107.14482538321705</c:v>
                </c:pt>
                <c:pt idx="1427">
                  <c:v>107.16664683684138</c:v>
                </c:pt>
                <c:pt idx="1428">
                  <c:v>107.18843278720431</c:v>
                </c:pt>
                <c:pt idx="1429">
                  <c:v>107.21018329206122</c:v>
                </c:pt>
                <c:pt idx="1430">
                  <c:v>107.23189840907357</c:v>
                </c:pt>
                <c:pt idx="1431">
                  <c:v>107.25357819580903</c:v>
                </c:pt>
                <c:pt idx="1432">
                  <c:v>107.27522270974167</c:v>
                </c:pt>
                <c:pt idx="1433">
                  <c:v>107.29683200825208</c:v>
                </c:pt>
                <c:pt idx="1434">
                  <c:v>107.31840614862753</c:v>
                </c:pt>
                <c:pt idx="1435">
                  <c:v>107.33994518806212</c:v>
                </c:pt>
                <c:pt idx="1436">
                  <c:v>107.36144918365692</c:v>
                </c:pt>
                <c:pt idx="1437">
                  <c:v>107.38291819242016</c:v>
                </c:pt>
                <c:pt idx="1438">
                  <c:v>107.40435227126736</c:v>
                </c:pt>
                <c:pt idx="1439">
                  <c:v>107.42575147702144</c:v>
                </c:pt>
                <c:pt idx="1440">
                  <c:v>107.44711586641294</c:v>
                </c:pt>
                <c:pt idx="1441">
                  <c:v>107.46844549608014</c:v>
                </c:pt>
                <c:pt idx="1442">
                  <c:v>107.48974042256917</c:v>
                </c:pt>
                <c:pt idx="1443">
                  <c:v>107.51100070233424</c:v>
                </c:pt>
                <c:pt idx="1444">
                  <c:v>107.53222639173774</c:v>
                </c:pt>
                <c:pt idx="1445">
                  <c:v>107.55341754705037</c:v>
                </c:pt>
                <c:pt idx="1446">
                  <c:v>107.57457422445134</c:v>
                </c:pt>
                <c:pt idx="1447">
                  <c:v>107.59569648002848</c:v>
                </c:pt>
                <c:pt idx="1448">
                  <c:v>107.6167843697784</c:v>
                </c:pt>
                <c:pt idx="1449">
                  <c:v>107.63783794960666</c:v>
                </c:pt>
                <c:pt idx="1450">
                  <c:v>107.65885727532789</c:v>
                </c:pt>
                <c:pt idx="1451">
                  <c:v>107.67984240266593</c:v>
                </c:pt>
                <c:pt idx="1452">
                  <c:v>107.70079338725401</c:v>
                </c:pt>
                <c:pt idx="1453">
                  <c:v>107.72171028463488</c:v>
                </c:pt>
                <c:pt idx="1454">
                  <c:v>107.74259315026094</c:v>
                </c:pt>
                <c:pt idx="1455">
                  <c:v>107.76344203949445</c:v>
                </c:pt>
                <c:pt idx="1456">
                  <c:v>107.78425700760758</c:v>
                </c:pt>
                <c:pt idx="1457">
                  <c:v>107.80503810978264</c:v>
                </c:pt>
                <c:pt idx="1458">
                  <c:v>107.82578540111219</c:v>
                </c:pt>
                <c:pt idx="1459">
                  <c:v>107.84649893659918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31-7841-9839-7CCE63D26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7950783"/>
        <c:axId val="1687954623"/>
      </c:scatterChart>
      <c:valAx>
        <c:axId val="1687950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954623"/>
        <c:crosses val="autoZero"/>
        <c:crossBetween val="midCat"/>
      </c:valAx>
      <c:valAx>
        <c:axId val="168795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950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x-y Phase</a:t>
            </a:r>
            <a:r>
              <a:rPr lang="en-US" baseline="0"/>
              <a:t> Diagram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'SIR Part (c1)'!$E$6:$E$1465</c:f>
              <c:numCache>
                <c:formatCode>0.00</c:formatCode>
                <c:ptCount val="1460"/>
                <c:pt idx="0">
                  <c:v>999998.96250003751</c:v>
                </c:pt>
                <c:pt idx="1">
                  <c:v>999998.92434382846</c:v>
                </c:pt>
                <c:pt idx="2">
                  <c:v>999998.88551988872</c:v>
                </c:pt>
                <c:pt idx="3">
                  <c:v>999998.84601653321</c:v>
                </c:pt>
                <c:pt idx="4">
                  <c:v>999998.8058218722</c:v>
                </c:pt>
                <c:pt idx="5">
                  <c:v>999998.76492380793</c:v>
                </c:pt>
                <c:pt idx="6">
                  <c:v>999998.72331003111</c:v>
                </c:pt>
                <c:pt idx="7">
                  <c:v>999998.68096801685</c:v>
                </c:pt>
                <c:pt idx="8">
                  <c:v>999998.63788502128</c:v>
                </c:pt>
                <c:pt idx="9">
                  <c:v>999998.59404807724</c:v>
                </c:pt>
                <c:pt idx="10">
                  <c:v>999998.54944399092</c:v>
                </c:pt>
                <c:pt idx="11">
                  <c:v>999998.50405933743</c:v>
                </c:pt>
                <c:pt idx="12">
                  <c:v>999998.45788045705</c:v>
                </c:pt>
                <c:pt idx="13">
                  <c:v>999998.41089345107</c:v>
                </c:pt>
                <c:pt idx="14">
                  <c:v>999998.36308417749</c:v>
                </c:pt>
                <c:pt idx="15">
                  <c:v>999998.31443824677</c:v>
                </c:pt>
                <c:pt idx="16">
                  <c:v>999998.26494101761</c:v>
                </c:pt>
                <c:pt idx="17">
                  <c:v>999998.21457759256</c:v>
                </c:pt>
                <c:pt idx="18">
                  <c:v>999998.16333281342</c:v>
                </c:pt>
                <c:pt idx="19">
                  <c:v>999998.11119125679</c:v>
                </c:pt>
                <c:pt idx="20">
                  <c:v>999998.05813722929</c:v>
                </c:pt>
                <c:pt idx="21">
                  <c:v>999998.00415476295</c:v>
                </c:pt>
                <c:pt idx="22">
                  <c:v>999997.94922761025</c:v>
                </c:pt>
                <c:pt idx="23">
                  <c:v>999997.89333923964</c:v>
                </c:pt>
                <c:pt idx="24">
                  <c:v>999997.83647283004</c:v>
                </c:pt>
                <c:pt idx="25">
                  <c:v>999997.77861126605</c:v>
                </c:pt>
                <c:pt idx="26">
                  <c:v>999997.71973713278</c:v>
                </c:pt>
                <c:pt idx="27">
                  <c:v>999997.65983271063</c:v>
                </c:pt>
                <c:pt idx="28">
                  <c:v>999997.5988799698</c:v>
                </c:pt>
                <c:pt idx="29">
                  <c:v>999997.53686056519</c:v>
                </c:pt>
                <c:pt idx="30">
                  <c:v>999997.47375583043</c:v>
                </c:pt>
                <c:pt idx="31">
                  <c:v>999997.40954677272</c:v>
                </c:pt>
                <c:pt idx="32">
                  <c:v>999997.34421406675</c:v>
                </c:pt>
                <c:pt idx="33">
                  <c:v>999997.27773804916</c:v>
                </c:pt>
                <c:pt idx="34">
                  <c:v>999997.21009871236</c:v>
                </c:pt>
                <c:pt idx="35">
                  <c:v>999997.14127569867</c:v>
                </c:pt>
                <c:pt idx="36">
                  <c:v>999997.07124829432</c:v>
                </c:pt>
                <c:pt idx="37">
                  <c:v>999996.9999954229</c:v>
                </c:pt>
                <c:pt idx="38">
                  <c:v>999996.92749563919</c:v>
                </c:pt>
                <c:pt idx="39">
                  <c:v>999996.85372712277</c:v>
                </c:pt>
                <c:pt idx="40">
                  <c:v>999996.77866767137</c:v>
                </c:pt>
                <c:pt idx="41">
                  <c:v>999996.70229469414</c:v>
                </c:pt>
                <c:pt idx="42">
                  <c:v>999996.62458520499</c:v>
                </c:pt>
                <c:pt idx="43">
                  <c:v>999996.54551581549</c:v>
                </c:pt>
                <c:pt idx="44">
                  <c:v>999996.46506272815</c:v>
                </c:pt>
                <c:pt idx="45">
                  <c:v>999996.38320172869</c:v>
                </c:pt>
                <c:pt idx="46">
                  <c:v>999996.29990817944</c:v>
                </c:pt>
                <c:pt idx="47">
                  <c:v>999996.21515701141</c:v>
                </c:pt>
                <c:pt idx="48">
                  <c:v>999996.12892271706</c:v>
                </c:pt>
                <c:pt idx="49">
                  <c:v>999996.04117934231</c:v>
                </c:pt>
                <c:pt idx="50">
                  <c:v>999995.95190047915</c:v>
                </c:pt>
                <c:pt idx="51">
                  <c:v>999995.86105925718</c:v>
                </c:pt>
                <c:pt idx="52">
                  <c:v>999995.76862833602</c:v>
                </c:pt>
                <c:pt idx="53">
                  <c:v>999995.67457989685</c:v>
                </c:pt>
                <c:pt idx="54">
                  <c:v>999995.57888563385</c:v>
                </c:pt>
                <c:pt idx="55">
                  <c:v>999995.48151674611</c:v>
                </c:pt>
                <c:pt idx="56">
                  <c:v>999995.38244392863</c:v>
                </c:pt>
                <c:pt idx="57">
                  <c:v>999995.2816373636</c:v>
                </c:pt>
                <c:pt idx="58">
                  <c:v>999995.17906671145</c:v>
                </c:pt>
                <c:pt idx="59">
                  <c:v>999995.07470110175</c:v>
                </c:pt>
                <c:pt idx="60">
                  <c:v>999994.96850912389</c:v>
                </c:pt>
                <c:pt idx="61">
                  <c:v>999994.86045881745</c:v>
                </c:pt>
                <c:pt idx="62">
                  <c:v>999994.75051766296</c:v>
                </c:pt>
                <c:pt idx="63">
                  <c:v>999994.63865257171</c:v>
                </c:pt>
                <c:pt idx="64">
                  <c:v>999994.52482987614</c:v>
                </c:pt>
                <c:pt idx="65">
                  <c:v>999994.40901531943</c:v>
                </c:pt>
                <c:pt idx="66">
                  <c:v>999994.29117404541</c:v>
                </c:pt>
                <c:pt idx="67">
                  <c:v>999994.17127058795</c:v>
                </c:pt>
                <c:pt idx="68">
                  <c:v>999994.04926886025</c:v>
                </c:pt>
                <c:pt idx="69">
                  <c:v>999993.92513214413</c:v>
                </c:pt>
                <c:pt idx="70">
                  <c:v>999993.79882307886</c:v>
                </c:pt>
                <c:pt idx="71">
                  <c:v>999993.67030364997</c:v>
                </c:pt>
                <c:pt idx="72">
                  <c:v>999993.53953517776</c:v>
                </c:pt>
                <c:pt idx="73">
                  <c:v>999993.4064783057</c:v>
                </c:pt>
                <c:pt idx="74">
                  <c:v>999993.27109298867</c:v>
                </c:pt>
                <c:pt idx="75">
                  <c:v>999993.13333848072</c:v>
                </c:pt>
                <c:pt idx="76">
                  <c:v>999992.99317332299</c:v>
                </c:pt>
                <c:pt idx="77">
                  <c:v>999992.8505553311</c:v>
                </c:pt>
                <c:pt idx="78">
                  <c:v>999992.70544158248</c:v>
                </c:pt>
                <c:pt idx="79">
                  <c:v>999992.55778840359</c:v>
                </c:pt>
                <c:pt idx="80">
                  <c:v>999992.40755135659</c:v>
                </c:pt>
                <c:pt idx="81">
                  <c:v>999992.25468522625</c:v>
                </c:pt>
                <c:pt idx="82">
                  <c:v>999992.09914400592</c:v>
                </c:pt>
                <c:pt idx="83">
                  <c:v>999991.94088088395</c:v>
                </c:pt>
                <c:pt idx="84">
                  <c:v>999991.77984822972</c:v>
                </c:pt>
                <c:pt idx="85">
                  <c:v>999991.61599757918</c:v>
                </c:pt>
                <c:pt idx="86">
                  <c:v>999991.44927962008</c:v>
                </c:pt>
                <c:pt idx="87">
                  <c:v>999991.27964417741</c:v>
                </c:pt>
                <c:pt idx="88">
                  <c:v>999991.10704019817</c:v>
                </c:pt>
                <c:pt idx="89">
                  <c:v>999990.93141573598</c:v>
                </c:pt>
                <c:pt idx="90">
                  <c:v>999990.75271793571</c:v>
                </c:pt>
                <c:pt idx="91">
                  <c:v>999990.57089301711</c:v>
                </c:pt>
                <c:pt idx="92">
                  <c:v>999990.38588625914</c:v>
                </c:pt>
                <c:pt idx="93">
                  <c:v>999990.19764198316</c:v>
                </c:pt>
                <c:pt idx="94">
                  <c:v>999990.00610353635</c:v>
                </c:pt>
                <c:pt idx="95">
                  <c:v>999989.81121327437</c:v>
                </c:pt>
                <c:pt idx="96">
                  <c:v>999989.61291254451</c:v>
                </c:pt>
                <c:pt idx="97">
                  <c:v>999989.41114166763</c:v>
                </c:pt>
                <c:pt idx="98">
                  <c:v>999989.20583992044</c:v>
                </c:pt>
                <c:pt idx="99">
                  <c:v>999988.99694551714</c:v>
                </c:pt>
                <c:pt idx="100">
                  <c:v>999988.78439559066</c:v>
                </c:pt>
                <c:pt idx="101">
                  <c:v>999988.56812617416</c:v>
                </c:pt>
                <c:pt idx="102">
                  <c:v>999988.34807218146</c:v>
                </c:pt>
                <c:pt idx="103">
                  <c:v>999988.12416738749</c:v>
                </c:pt>
                <c:pt idx="104">
                  <c:v>999987.89634440851</c:v>
                </c:pt>
                <c:pt idx="105">
                  <c:v>999987.66453468159</c:v>
                </c:pt>
                <c:pt idx="106">
                  <c:v>999987.42866844439</c:v>
                </c:pt>
                <c:pt idx="107">
                  <c:v>999987.18867471372</c:v>
                </c:pt>
                <c:pt idx="108">
                  <c:v>999986.94448126457</c:v>
                </c:pt>
                <c:pt idx="109">
                  <c:v>999986.69601460802</c:v>
                </c:pt>
                <c:pt idx="110">
                  <c:v>999986.44319996948</c:v>
                </c:pt>
                <c:pt idx="111">
                  <c:v>999986.18596126593</c:v>
                </c:pt>
                <c:pt idx="112">
                  <c:v>999985.92422108317</c:v>
                </c:pt>
                <c:pt idx="113">
                  <c:v>999985.6579006525</c:v>
                </c:pt>
                <c:pt idx="114">
                  <c:v>999985.38691982697</c:v>
                </c:pt>
                <c:pt idx="115">
                  <c:v>999985.11119705741</c:v>
                </c:pt>
                <c:pt idx="116">
                  <c:v>999984.83064936788</c:v>
                </c:pt>
                <c:pt idx="117">
                  <c:v>999984.54519233049</c:v>
                </c:pt>
                <c:pt idx="118">
                  <c:v>999984.25474004028</c:v>
                </c:pt>
                <c:pt idx="119">
                  <c:v>999983.95920508914</c:v>
                </c:pt>
                <c:pt idx="120">
                  <c:v>999983.65849853971</c:v>
                </c:pt>
                <c:pt idx="121">
                  <c:v>999983.35252989864</c:v>
                </c:pt>
                <c:pt idx="122">
                  <c:v>999983.04120708909</c:v>
                </c:pt>
                <c:pt idx="123">
                  <c:v>999982.72443642328</c:v>
                </c:pt>
                <c:pt idx="124">
                  <c:v>999982.40212257439</c:v>
                </c:pt>
                <c:pt idx="125">
                  <c:v>999982.07416854764</c:v>
                </c:pt>
                <c:pt idx="126">
                  <c:v>999981.74047565134</c:v>
                </c:pt>
                <c:pt idx="127">
                  <c:v>999981.57410488103</c:v>
                </c:pt>
                <c:pt idx="128">
                  <c:v>999981.40800454665</c:v>
                </c:pt>
                <c:pt idx="129">
                  <c:v>999981.2421742091</c:v>
                </c:pt>
                <c:pt idx="130">
                  <c:v>999981.07661342993</c:v>
                </c:pt>
                <c:pt idx="131">
                  <c:v>999980.91132177145</c:v>
                </c:pt>
                <c:pt idx="132">
                  <c:v>999980.74629879673</c:v>
                </c:pt>
                <c:pt idx="133">
                  <c:v>999980.58154406934</c:v>
                </c:pt>
                <c:pt idx="134">
                  <c:v>999980.41705715377</c:v>
                </c:pt>
                <c:pt idx="135">
                  <c:v>999980.2528376152</c:v>
                </c:pt>
                <c:pt idx="136">
                  <c:v>999980.08888501942</c:v>
                </c:pt>
                <c:pt idx="137">
                  <c:v>999979.92519893288</c:v>
                </c:pt>
                <c:pt idx="138">
                  <c:v>999979.76177892287</c:v>
                </c:pt>
                <c:pt idx="139">
                  <c:v>999979.59862455737</c:v>
                </c:pt>
                <c:pt idx="140">
                  <c:v>999979.43573540496</c:v>
                </c:pt>
                <c:pt idx="141">
                  <c:v>999979.27311103488</c:v>
                </c:pt>
                <c:pt idx="142">
                  <c:v>999979.11075101735</c:v>
                </c:pt>
                <c:pt idx="143">
                  <c:v>999978.94865492301</c:v>
                </c:pt>
                <c:pt idx="144">
                  <c:v>999978.78682232322</c:v>
                </c:pt>
                <c:pt idx="145">
                  <c:v>999978.62525279017</c:v>
                </c:pt>
                <c:pt idx="146">
                  <c:v>999978.4639458966</c:v>
                </c:pt>
                <c:pt idx="147">
                  <c:v>999978.30290121608</c:v>
                </c:pt>
                <c:pt idx="148">
                  <c:v>999978.14211832278</c:v>
                </c:pt>
                <c:pt idx="149">
                  <c:v>999977.98159679165</c:v>
                </c:pt>
                <c:pt idx="150">
                  <c:v>999977.82133619813</c:v>
                </c:pt>
                <c:pt idx="151">
                  <c:v>999977.66133611859</c:v>
                </c:pt>
                <c:pt idx="152">
                  <c:v>999977.50159612997</c:v>
                </c:pt>
                <c:pt idx="153">
                  <c:v>999977.34211580991</c:v>
                </c:pt>
                <c:pt idx="154">
                  <c:v>999977.18289473664</c:v>
                </c:pt>
                <c:pt idx="155">
                  <c:v>999977.02393248922</c:v>
                </c:pt>
                <c:pt idx="156">
                  <c:v>999976.86522864737</c:v>
                </c:pt>
                <c:pt idx="157">
                  <c:v>999976.70678279141</c:v>
                </c:pt>
                <c:pt idx="158">
                  <c:v>999976.54859450238</c:v>
                </c:pt>
                <c:pt idx="159">
                  <c:v>999976.39066336199</c:v>
                </c:pt>
                <c:pt idx="160">
                  <c:v>999976.23298895266</c:v>
                </c:pt>
                <c:pt idx="161">
                  <c:v>999976.0755708575</c:v>
                </c:pt>
                <c:pt idx="162">
                  <c:v>999975.91840866022</c:v>
                </c:pt>
                <c:pt idx="163">
                  <c:v>999975.76150194521</c:v>
                </c:pt>
                <c:pt idx="164">
                  <c:v>999975.60485029768</c:v>
                </c:pt>
                <c:pt idx="165">
                  <c:v>999975.44845330331</c:v>
                </c:pt>
                <c:pt idx="166">
                  <c:v>999975.2923105486</c:v>
                </c:pt>
                <c:pt idx="167">
                  <c:v>999975.13642162061</c:v>
                </c:pt>
                <c:pt idx="168">
                  <c:v>999974.98078610725</c:v>
                </c:pt>
                <c:pt idx="169">
                  <c:v>999974.82540359686</c:v>
                </c:pt>
                <c:pt idx="170">
                  <c:v>999974.67027367861</c:v>
                </c:pt>
                <c:pt idx="171">
                  <c:v>999974.51539594226</c:v>
                </c:pt>
                <c:pt idx="172">
                  <c:v>999974.36076997826</c:v>
                </c:pt>
                <c:pt idx="173">
                  <c:v>999974.20639537764</c:v>
                </c:pt>
                <c:pt idx="174">
                  <c:v>999974.05227173236</c:v>
                </c:pt>
                <c:pt idx="175">
                  <c:v>999973.89839863474</c:v>
                </c:pt>
                <c:pt idx="176">
                  <c:v>999973.74477567791</c:v>
                </c:pt>
                <c:pt idx="177">
                  <c:v>999973.59140245558</c:v>
                </c:pt>
                <c:pt idx="178">
                  <c:v>999973.43827856227</c:v>
                </c:pt>
                <c:pt idx="179">
                  <c:v>999973.28540359298</c:v>
                </c:pt>
                <c:pt idx="180">
                  <c:v>999973.1327771435</c:v>
                </c:pt>
                <c:pt idx="181">
                  <c:v>999972.98039881012</c:v>
                </c:pt>
                <c:pt idx="182">
                  <c:v>999972.82826818991</c:v>
                </c:pt>
                <c:pt idx="183">
                  <c:v>999972.67638488067</c:v>
                </c:pt>
                <c:pt idx="184">
                  <c:v>999972.52474848065</c:v>
                </c:pt>
                <c:pt idx="185">
                  <c:v>999972.3733585889</c:v>
                </c:pt>
                <c:pt idx="186">
                  <c:v>999972.22221480496</c:v>
                </c:pt>
                <c:pt idx="187">
                  <c:v>999972.0713167293</c:v>
                </c:pt>
                <c:pt idx="188">
                  <c:v>999971.92066396272</c:v>
                </c:pt>
                <c:pt idx="189">
                  <c:v>999971.77025610686</c:v>
                </c:pt>
                <c:pt idx="190">
                  <c:v>999971.62009276391</c:v>
                </c:pt>
                <c:pt idx="191">
                  <c:v>999971.4701735368</c:v>
                </c:pt>
                <c:pt idx="192">
                  <c:v>999971.32049802912</c:v>
                </c:pt>
                <c:pt idx="193">
                  <c:v>999971.17106584494</c:v>
                </c:pt>
                <c:pt idx="194">
                  <c:v>999971.02187658916</c:v>
                </c:pt>
                <c:pt idx="195">
                  <c:v>999970.87292986712</c:v>
                </c:pt>
                <c:pt idx="196">
                  <c:v>999970.724225285</c:v>
                </c:pt>
                <c:pt idx="197">
                  <c:v>999970.57576244941</c:v>
                </c:pt>
                <c:pt idx="198">
                  <c:v>999970.42754096782</c:v>
                </c:pt>
                <c:pt idx="199">
                  <c:v>999970.27956044825</c:v>
                </c:pt>
                <c:pt idx="200">
                  <c:v>999970.13182049931</c:v>
                </c:pt>
                <c:pt idx="201">
                  <c:v>999969.9843207302</c:v>
                </c:pt>
                <c:pt idx="202">
                  <c:v>999969.83706075093</c:v>
                </c:pt>
                <c:pt idx="203">
                  <c:v>999969.69004017196</c:v>
                </c:pt>
                <c:pt idx="204">
                  <c:v>999969.54325860448</c:v>
                </c:pt>
                <c:pt idx="205">
                  <c:v>999969.39671566035</c:v>
                </c:pt>
                <c:pt idx="206">
                  <c:v>999969.25041095191</c:v>
                </c:pt>
                <c:pt idx="207">
                  <c:v>999969.10434409231</c:v>
                </c:pt>
                <c:pt idx="208">
                  <c:v>999968.95851469517</c:v>
                </c:pt>
                <c:pt idx="209">
                  <c:v>999968.81292237481</c:v>
                </c:pt>
                <c:pt idx="210">
                  <c:v>999968.66756674624</c:v>
                </c:pt>
                <c:pt idx="211">
                  <c:v>999968.52244742494</c:v>
                </c:pt>
                <c:pt idx="212">
                  <c:v>999968.37756402709</c:v>
                </c:pt>
                <c:pt idx="213">
                  <c:v>999968.23291616957</c:v>
                </c:pt>
                <c:pt idx="214">
                  <c:v>999968.08850346971</c:v>
                </c:pt>
                <c:pt idx="215">
                  <c:v>999967.94432554557</c:v>
                </c:pt>
                <c:pt idx="216">
                  <c:v>999967.80038201588</c:v>
                </c:pt>
                <c:pt idx="217">
                  <c:v>999967.65667249996</c:v>
                </c:pt>
                <c:pt idx="218">
                  <c:v>999967.5131966176</c:v>
                </c:pt>
                <c:pt idx="219">
                  <c:v>999967.3699539894</c:v>
                </c:pt>
                <c:pt idx="220">
                  <c:v>999967.22694423643</c:v>
                </c:pt>
                <c:pt idx="221">
                  <c:v>999967.08416698046</c:v>
                </c:pt>
                <c:pt idx="222">
                  <c:v>999966.94162184384</c:v>
                </c:pt>
                <c:pt idx="223">
                  <c:v>999966.79930844961</c:v>
                </c:pt>
                <c:pt idx="224">
                  <c:v>999966.65722642129</c:v>
                </c:pt>
                <c:pt idx="225">
                  <c:v>999966.51537538308</c:v>
                </c:pt>
                <c:pt idx="226">
                  <c:v>999966.3737549599</c:v>
                </c:pt>
                <c:pt idx="227">
                  <c:v>999966.23236477701</c:v>
                </c:pt>
                <c:pt idx="228">
                  <c:v>999966.09120446048</c:v>
                </c:pt>
                <c:pt idx="229">
                  <c:v>999965.95027363696</c:v>
                </c:pt>
                <c:pt idx="230">
                  <c:v>999965.8095719337</c:v>
                </c:pt>
                <c:pt idx="231">
                  <c:v>999965.66909897851</c:v>
                </c:pt>
                <c:pt idx="232">
                  <c:v>999965.5288543998</c:v>
                </c:pt>
                <c:pt idx="233">
                  <c:v>999965.38883782667</c:v>
                </c:pt>
                <c:pt idx="234">
                  <c:v>999965.24904888868</c:v>
                </c:pt>
                <c:pt idx="235">
                  <c:v>999965.1094872161</c:v>
                </c:pt>
                <c:pt idx="236">
                  <c:v>999964.9701524399</c:v>
                </c:pt>
                <c:pt idx="237">
                  <c:v>999964.83104419138</c:v>
                </c:pt>
                <c:pt idx="238">
                  <c:v>999964.69216210267</c:v>
                </c:pt>
                <c:pt idx="239">
                  <c:v>999964.55350580637</c:v>
                </c:pt>
                <c:pt idx="240">
                  <c:v>999964.41507493565</c:v>
                </c:pt>
                <c:pt idx="241">
                  <c:v>999964.27686912438</c:v>
                </c:pt>
                <c:pt idx="242">
                  <c:v>999964.13888800703</c:v>
                </c:pt>
                <c:pt idx="243">
                  <c:v>999964.00113121851</c:v>
                </c:pt>
                <c:pt idx="244">
                  <c:v>999963.86359839456</c:v>
                </c:pt>
                <c:pt idx="245">
                  <c:v>999963.72628917126</c:v>
                </c:pt>
                <c:pt idx="246">
                  <c:v>999963.58920318552</c:v>
                </c:pt>
                <c:pt idx="247">
                  <c:v>999963.45234007458</c:v>
                </c:pt>
                <c:pt idx="248">
                  <c:v>999963.31569947652</c:v>
                </c:pt>
                <c:pt idx="249">
                  <c:v>999963.17928102973</c:v>
                </c:pt>
                <c:pt idx="250">
                  <c:v>999963.04308437346</c:v>
                </c:pt>
                <c:pt idx="251">
                  <c:v>999962.90710914752</c:v>
                </c:pt>
                <c:pt idx="252">
                  <c:v>999962.77135499206</c:v>
                </c:pt>
                <c:pt idx="253">
                  <c:v>999962.63582154806</c:v>
                </c:pt>
                <c:pt idx="254">
                  <c:v>999962.50050845696</c:v>
                </c:pt>
                <c:pt idx="255">
                  <c:v>999962.36541536078</c:v>
                </c:pt>
                <c:pt idx="256">
                  <c:v>999962.23054190225</c:v>
                </c:pt>
                <c:pt idx="257">
                  <c:v>999962.09588772443</c:v>
                </c:pt>
                <c:pt idx="258">
                  <c:v>999961.96145247121</c:v>
                </c:pt>
                <c:pt idx="259">
                  <c:v>999961.82723578694</c:v>
                </c:pt>
                <c:pt idx="260">
                  <c:v>999961.69323731668</c:v>
                </c:pt>
                <c:pt idx="261">
                  <c:v>999961.55945670581</c:v>
                </c:pt>
                <c:pt idx="262">
                  <c:v>999961.42589360045</c:v>
                </c:pt>
                <c:pt idx="263">
                  <c:v>999961.29254764726</c:v>
                </c:pt>
                <c:pt idx="264">
                  <c:v>999961.15941849351</c:v>
                </c:pt>
                <c:pt idx="265">
                  <c:v>999961.02650578704</c:v>
                </c:pt>
                <c:pt idx="266">
                  <c:v>999960.89380917628</c:v>
                </c:pt>
                <c:pt idx="267">
                  <c:v>999960.76132831012</c:v>
                </c:pt>
                <c:pt idx="268">
                  <c:v>999960.62906283804</c:v>
                </c:pt>
                <c:pt idx="269">
                  <c:v>999960.4970124102</c:v>
                </c:pt>
                <c:pt idx="270">
                  <c:v>999960.36517667724</c:v>
                </c:pt>
                <c:pt idx="271">
                  <c:v>999960.23355529038</c:v>
                </c:pt>
                <c:pt idx="272">
                  <c:v>999960.10214790143</c:v>
                </c:pt>
                <c:pt idx="273">
                  <c:v>999959.97095416277</c:v>
                </c:pt>
                <c:pt idx="274">
                  <c:v>999959.83997372724</c:v>
                </c:pt>
                <c:pt idx="275">
                  <c:v>999959.7092062484</c:v>
                </c:pt>
                <c:pt idx="276">
                  <c:v>999959.57865138038</c:v>
                </c:pt>
                <c:pt idx="277">
                  <c:v>999959.44830877765</c:v>
                </c:pt>
                <c:pt idx="278">
                  <c:v>999959.31817809539</c:v>
                </c:pt>
                <c:pt idx="279">
                  <c:v>999959.18825898936</c:v>
                </c:pt>
                <c:pt idx="280">
                  <c:v>999959.05855111592</c:v>
                </c:pt>
                <c:pt idx="281">
                  <c:v>999958.92905413173</c:v>
                </c:pt>
                <c:pt idx="282">
                  <c:v>999958.79976769432</c:v>
                </c:pt>
                <c:pt idx="283">
                  <c:v>999958.67069146165</c:v>
                </c:pt>
                <c:pt idx="284">
                  <c:v>999958.54182509228</c:v>
                </c:pt>
                <c:pt idx="285">
                  <c:v>999958.41316824511</c:v>
                </c:pt>
                <c:pt idx="286">
                  <c:v>999958.28472057986</c:v>
                </c:pt>
                <c:pt idx="287">
                  <c:v>999958.15648175671</c:v>
                </c:pt>
                <c:pt idx="288">
                  <c:v>999958.02845143643</c:v>
                </c:pt>
                <c:pt idx="289">
                  <c:v>999957.90062928014</c:v>
                </c:pt>
                <c:pt idx="290">
                  <c:v>999957.77301494975</c:v>
                </c:pt>
                <c:pt idx="291">
                  <c:v>999957.64560810768</c:v>
                </c:pt>
                <c:pt idx="292">
                  <c:v>999957.51840841677</c:v>
                </c:pt>
                <c:pt idx="293">
                  <c:v>999957.39141554048</c:v>
                </c:pt>
                <c:pt idx="294">
                  <c:v>999957.26462914282</c:v>
                </c:pt>
                <c:pt idx="295">
                  <c:v>999957.13804888842</c:v>
                </c:pt>
                <c:pt idx="296">
                  <c:v>999957.01167444233</c:v>
                </c:pt>
                <c:pt idx="297">
                  <c:v>999956.88550547021</c:v>
                </c:pt>
                <c:pt idx="298">
                  <c:v>999956.7595416382</c:v>
                </c:pt>
                <c:pt idx="299">
                  <c:v>999956.63378261309</c:v>
                </c:pt>
                <c:pt idx="300">
                  <c:v>999956.50822806207</c:v>
                </c:pt>
                <c:pt idx="301">
                  <c:v>999956.382877653</c:v>
                </c:pt>
                <c:pt idx="302">
                  <c:v>999956.25773105421</c:v>
                </c:pt>
                <c:pt idx="303">
                  <c:v>999956.13278793462</c:v>
                </c:pt>
                <c:pt idx="304">
                  <c:v>999956.00804796361</c:v>
                </c:pt>
                <c:pt idx="305">
                  <c:v>999955.88351081114</c:v>
                </c:pt>
                <c:pt idx="306">
                  <c:v>999955.75917614764</c:v>
                </c:pt>
                <c:pt idx="307">
                  <c:v>999955.63504364423</c:v>
                </c:pt>
                <c:pt idx="308">
                  <c:v>999955.5111129724</c:v>
                </c:pt>
                <c:pt idx="309">
                  <c:v>999955.38738380431</c:v>
                </c:pt>
                <c:pt idx="310">
                  <c:v>999955.26385581249</c:v>
                </c:pt>
                <c:pt idx="311">
                  <c:v>999955.14052867016</c:v>
                </c:pt>
                <c:pt idx="312">
                  <c:v>999955.01740205102</c:v>
                </c:pt>
                <c:pt idx="313">
                  <c:v>999954.89447562932</c:v>
                </c:pt>
                <c:pt idx="314">
                  <c:v>999954.77174907969</c:v>
                </c:pt>
                <c:pt idx="315">
                  <c:v>999954.64922207745</c:v>
                </c:pt>
                <c:pt idx="316">
                  <c:v>999954.52689429838</c:v>
                </c:pt>
                <c:pt idx="317">
                  <c:v>999954.40476541885</c:v>
                </c:pt>
                <c:pt idx="318">
                  <c:v>999954.28283511568</c:v>
                </c:pt>
                <c:pt idx="319">
                  <c:v>999954.16110306629</c:v>
                </c:pt>
                <c:pt idx="320">
                  <c:v>999954.03956894856</c:v>
                </c:pt>
                <c:pt idx="321">
                  <c:v>999953.91823244083</c:v>
                </c:pt>
                <c:pt idx="322">
                  <c:v>999953.79709322215</c:v>
                </c:pt>
                <c:pt idx="323">
                  <c:v>999953.67615097191</c:v>
                </c:pt>
                <c:pt idx="324">
                  <c:v>999953.55540537008</c:v>
                </c:pt>
                <c:pt idx="325">
                  <c:v>999953.43485609721</c:v>
                </c:pt>
                <c:pt idx="326">
                  <c:v>999953.31450283434</c:v>
                </c:pt>
                <c:pt idx="327">
                  <c:v>999953.19434526295</c:v>
                </c:pt>
                <c:pt idx="328">
                  <c:v>999953.0743830651</c:v>
                </c:pt>
                <c:pt idx="329">
                  <c:v>999952.95461592334</c:v>
                </c:pt>
                <c:pt idx="330">
                  <c:v>999952.83504352078</c:v>
                </c:pt>
                <c:pt idx="331">
                  <c:v>999952.71566554101</c:v>
                </c:pt>
                <c:pt idx="332">
                  <c:v>999952.59648166818</c:v>
                </c:pt>
                <c:pt idx="333">
                  <c:v>999952.47749158682</c:v>
                </c:pt>
                <c:pt idx="334">
                  <c:v>999952.35869498213</c:v>
                </c:pt>
                <c:pt idx="335">
                  <c:v>999952.2400915398</c:v>
                </c:pt>
                <c:pt idx="336">
                  <c:v>999952.12168094586</c:v>
                </c:pt>
                <c:pt idx="337">
                  <c:v>999952.00346288714</c:v>
                </c:pt>
                <c:pt idx="338">
                  <c:v>999951.88543705072</c:v>
                </c:pt>
                <c:pt idx="339">
                  <c:v>999951.76760312426</c:v>
                </c:pt>
                <c:pt idx="340">
                  <c:v>999951.649960796</c:v>
                </c:pt>
                <c:pt idx="341">
                  <c:v>999951.53250975453</c:v>
                </c:pt>
                <c:pt idx="342">
                  <c:v>999951.41524968913</c:v>
                </c:pt>
                <c:pt idx="343">
                  <c:v>999951.29818028957</c:v>
                </c:pt>
                <c:pt idx="344">
                  <c:v>999951.18130124593</c:v>
                </c:pt>
                <c:pt idx="345">
                  <c:v>999951.06461224891</c:v>
                </c:pt>
                <c:pt idx="346">
                  <c:v>999950.94811298978</c:v>
                </c:pt>
                <c:pt idx="347">
                  <c:v>999950.83180316025</c:v>
                </c:pt>
                <c:pt idx="348">
                  <c:v>999950.71568245254</c:v>
                </c:pt>
                <c:pt idx="349">
                  <c:v>999950.59975055943</c:v>
                </c:pt>
                <c:pt idx="350">
                  <c:v>999950.48400717403</c:v>
                </c:pt>
                <c:pt idx="351">
                  <c:v>999950.36845199007</c:v>
                </c:pt>
                <c:pt idx="352">
                  <c:v>999950.25308470172</c:v>
                </c:pt>
                <c:pt idx="353">
                  <c:v>999950.13790500374</c:v>
                </c:pt>
                <c:pt idx="354">
                  <c:v>999950.02291259135</c:v>
                </c:pt>
                <c:pt idx="355">
                  <c:v>999949.90810716012</c:v>
                </c:pt>
                <c:pt idx="356">
                  <c:v>999949.79348840634</c:v>
                </c:pt>
                <c:pt idx="357">
                  <c:v>999949.67905602662</c:v>
                </c:pt>
                <c:pt idx="358">
                  <c:v>999949.56480971817</c:v>
                </c:pt>
                <c:pt idx="359">
                  <c:v>999949.45074917865</c:v>
                </c:pt>
                <c:pt idx="360">
                  <c:v>999949.3368741062</c:v>
                </c:pt>
                <c:pt idx="361">
                  <c:v>999949.22318419942</c:v>
                </c:pt>
                <c:pt idx="362">
                  <c:v>999949.1096791575</c:v>
                </c:pt>
                <c:pt idx="363">
                  <c:v>999948.99635868007</c:v>
                </c:pt>
                <c:pt idx="364">
                  <c:v>999948.88322246715</c:v>
                </c:pt>
                <c:pt idx="365">
                  <c:v>999948.77027021942</c:v>
                </c:pt>
                <c:pt idx="366">
                  <c:v>999948.65750163794</c:v>
                </c:pt>
                <c:pt idx="367">
                  <c:v>999948.5449164242</c:v>
                </c:pt>
                <c:pt idx="368">
                  <c:v>999948.43251428031</c:v>
                </c:pt>
                <c:pt idx="369">
                  <c:v>999948.32029490883</c:v>
                </c:pt>
                <c:pt idx="370">
                  <c:v>999948.20825801278</c:v>
                </c:pt>
                <c:pt idx="371">
                  <c:v>999948.09640329552</c:v>
                </c:pt>
                <c:pt idx="372">
                  <c:v>999947.98473046115</c:v>
                </c:pt>
                <c:pt idx="373">
                  <c:v>999947.87323921407</c:v>
                </c:pt>
                <c:pt idx="374">
                  <c:v>999947.76192925929</c:v>
                </c:pt>
                <c:pt idx="375">
                  <c:v>999947.65080030216</c:v>
                </c:pt>
                <c:pt idx="376">
                  <c:v>999947.53985204862</c:v>
                </c:pt>
                <c:pt idx="377">
                  <c:v>999947.42908420495</c:v>
                </c:pt>
                <c:pt idx="378">
                  <c:v>999947.31849647802</c:v>
                </c:pt>
                <c:pt idx="379">
                  <c:v>999947.20808857528</c:v>
                </c:pt>
                <c:pt idx="380">
                  <c:v>999947.09786020441</c:v>
                </c:pt>
                <c:pt idx="381">
                  <c:v>999946.98781107366</c:v>
                </c:pt>
                <c:pt idx="382">
                  <c:v>999946.87794089178</c:v>
                </c:pt>
                <c:pt idx="383">
                  <c:v>999946.76824936806</c:v>
                </c:pt>
                <c:pt idx="384">
                  <c:v>999946.65873621218</c:v>
                </c:pt>
                <c:pt idx="385">
                  <c:v>999946.54940113425</c:v>
                </c:pt>
                <c:pt idx="386">
                  <c:v>999946.44024384487</c:v>
                </c:pt>
                <c:pt idx="387">
                  <c:v>999946.33126405522</c:v>
                </c:pt>
                <c:pt idx="388">
                  <c:v>999946.22246147692</c:v>
                </c:pt>
                <c:pt idx="389">
                  <c:v>999946.11383582186</c:v>
                </c:pt>
                <c:pt idx="390">
                  <c:v>999946.0053868026</c:v>
                </c:pt>
                <c:pt idx="391">
                  <c:v>999945.89711413218</c:v>
                </c:pt>
                <c:pt idx="392">
                  <c:v>999945.78901752399</c:v>
                </c:pt>
                <c:pt idx="393">
                  <c:v>999945.68109669187</c:v>
                </c:pt>
                <c:pt idx="394">
                  <c:v>999945.57335135026</c:v>
                </c:pt>
                <c:pt idx="395">
                  <c:v>999945.46578121395</c:v>
                </c:pt>
                <c:pt idx="396">
                  <c:v>999945.35838599817</c:v>
                </c:pt>
                <c:pt idx="397">
                  <c:v>999945.25116541877</c:v>
                </c:pt>
                <c:pt idx="398">
                  <c:v>999945.14411919203</c:v>
                </c:pt>
                <c:pt idx="399">
                  <c:v>999945.03724703449</c:v>
                </c:pt>
                <c:pt idx="400">
                  <c:v>999944.93054866337</c:v>
                </c:pt>
                <c:pt idx="401">
                  <c:v>999944.82402379625</c:v>
                </c:pt>
                <c:pt idx="402">
                  <c:v>999944.71767215105</c:v>
                </c:pt>
                <c:pt idx="403">
                  <c:v>999944.6114934464</c:v>
                </c:pt>
                <c:pt idx="404">
                  <c:v>999944.50548740127</c:v>
                </c:pt>
                <c:pt idx="405">
                  <c:v>999944.3996537351</c:v>
                </c:pt>
                <c:pt idx="406">
                  <c:v>999944.2939921678</c:v>
                </c:pt>
                <c:pt idx="407">
                  <c:v>999944.18850241962</c:v>
                </c:pt>
                <c:pt idx="408">
                  <c:v>999944.0831842114</c:v>
                </c:pt>
                <c:pt idx="409">
                  <c:v>999943.97803726431</c:v>
                </c:pt>
                <c:pt idx="410">
                  <c:v>999943.87306130002</c:v>
                </c:pt>
                <c:pt idx="411">
                  <c:v>999943.76825604076</c:v>
                </c:pt>
                <c:pt idx="412">
                  <c:v>999943.6636212091</c:v>
                </c:pt>
                <c:pt idx="413">
                  <c:v>999943.55915652809</c:v>
                </c:pt>
                <c:pt idx="414">
                  <c:v>999943.45486172126</c:v>
                </c:pt>
                <c:pt idx="415">
                  <c:v>999943.35073651245</c:v>
                </c:pt>
                <c:pt idx="416">
                  <c:v>999943.24678062613</c:v>
                </c:pt>
                <c:pt idx="417">
                  <c:v>999943.14299378719</c:v>
                </c:pt>
                <c:pt idx="418">
                  <c:v>999943.03937572078</c:v>
                </c:pt>
                <c:pt idx="419">
                  <c:v>999942.93592615274</c:v>
                </c:pt>
                <c:pt idx="420">
                  <c:v>999942.83264480927</c:v>
                </c:pt>
                <c:pt idx="421">
                  <c:v>999942.7295314169</c:v>
                </c:pt>
                <c:pt idx="422">
                  <c:v>999942.62658570276</c:v>
                </c:pt>
                <c:pt idx="423">
                  <c:v>999942.52380739432</c:v>
                </c:pt>
                <c:pt idx="424">
                  <c:v>999942.42119621951</c:v>
                </c:pt>
                <c:pt idx="425">
                  <c:v>999942.31875190674</c:v>
                </c:pt>
                <c:pt idx="426">
                  <c:v>999942.21647418477</c:v>
                </c:pt>
                <c:pt idx="427">
                  <c:v>999942.11436278303</c:v>
                </c:pt>
                <c:pt idx="428">
                  <c:v>999942.01241743111</c:v>
                </c:pt>
                <c:pt idx="429">
                  <c:v>999941.91063785914</c:v>
                </c:pt>
                <c:pt idx="430">
                  <c:v>999941.80902379786</c:v>
                </c:pt>
                <c:pt idx="431">
                  <c:v>999941.70757497812</c:v>
                </c:pt>
                <c:pt idx="432">
                  <c:v>999941.60629113147</c:v>
                </c:pt>
                <c:pt idx="433">
                  <c:v>999941.50517198979</c:v>
                </c:pt>
                <c:pt idx="434">
                  <c:v>999941.40421728545</c:v>
                </c:pt>
                <c:pt idx="435">
                  <c:v>999941.30342675117</c:v>
                </c:pt>
                <c:pt idx="436">
                  <c:v>999941.20280012023</c:v>
                </c:pt>
                <c:pt idx="437">
                  <c:v>999941.10233712615</c:v>
                </c:pt>
                <c:pt idx="438">
                  <c:v>999941.00203750306</c:v>
                </c:pt>
                <c:pt idx="439">
                  <c:v>999940.90190098551</c:v>
                </c:pt>
                <c:pt idx="440">
                  <c:v>999940.80192730832</c:v>
                </c:pt>
                <c:pt idx="441">
                  <c:v>999940.70211620687</c:v>
                </c:pt>
                <c:pt idx="442">
                  <c:v>999940.60246741702</c:v>
                </c:pt>
                <c:pt idx="443">
                  <c:v>999940.50298067497</c:v>
                </c:pt>
                <c:pt idx="444">
                  <c:v>999940.40365571727</c:v>
                </c:pt>
                <c:pt idx="445">
                  <c:v>999940.30449228105</c:v>
                </c:pt>
                <c:pt idx="446">
                  <c:v>999940.20549010392</c:v>
                </c:pt>
                <c:pt idx="447">
                  <c:v>999940.10664892371</c:v>
                </c:pt>
                <c:pt idx="448">
                  <c:v>999940.00796847872</c:v>
                </c:pt>
                <c:pt idx="449">
                  <c:v>999939.90944850782</c:v>
                </c:pt>
                <c:pt idx="450">
                  <c:v>999939.81108875014</c:v>
                </c:pt>
                <c:pt idx="451">
                  <c:v>999939.71288894536</c:v>
                </c:pt>
                <c:pt idx="452">
                  <c:v>999939.61484883341</c:v>
                </c:pt>
                <c:pt idx="453">
                  <c:v>999939.51696815493</c:v>
                </c:pt>
                <c:pt idx="454">
                  <c:v>999939.41924665065</c:v>
                </c:pt>
                <c:pt idx="455">
                  <c:v>999939.32168406202</c:v>
                </c:pt>
                <c:pt idx="456">
                  <c:v>999939.2242801307</c:v>
                </c:pt>
                <c:pt idx="457">
                  <c:v>999939.12703459885</c:v>
                </c:pt>
                <c:pt idx="458">
                  <c:v>999939.02994720906</c:v>
                </c:pt>
                <c:pt idx="459">
                  <c:v>999938.93301770429</c:v>
                </c:pt>
                <c:pt idx="460">
                  <c:v>999938.83624582784</c:v>
                </c:pt>
                <c:pt idx="461">
                  <c:v>999938.73963132373</c:v>
                </c:pt>
                <c:pt idx="462">
                  <c:v>999938.64317393606</c:v>
                </c:pt>
                <c:pt idx="463">
                  <c:v>999938.54687340953</c:v>
                </c:pt>
                <c:pt idx="464">
                  <c:v>999938.45072948909</c:v>
                </c:pt>
                <c:pt idx="465">
                  <c:v>999938.35474192037</c:v>
                </c:pt>
                <c:pt idx="466">
                  <c:v>999938.25891044922</c:v>
                </c:pt>
                <c:pt idx="467">
                  <c:v>999938.16323482187</c:v>
                </c:pt>
                <c:pt idx="468">
                  <c:v>999938.06771478511</c:v>
                </c:pt>
                <c:pt idx="469">
                  <c:v>999937.97235008609</c:v>
                </c:pt>
                <c:pt idx="470">
                  <c:v>999937.87714047229</c:v>
                </c:pt>
                <c:pt idx="471">
                  <c:v>999937.7820856917</c:v>
                </c:pt>
                <c:pt idx="472">
                  <c:v>999937.6871854926</c:v>
                </c:pt>
                <c:pt idx="473">
                  <c:v>999937.5924396239</c:v>
                </c:pt>
                <c:pt idx="474">
                  <c:v>999937.4978478346</c:v>
                </c:pt>
                <c:pt idx="475">
                  <c:v>999937.40340987442</c:v>
                </c:pt>
                <c:pt idx="476">
                  <c:v>999937.30912549328</c:v>
                </c:pt>
                <c:pt idx="477">
                  <c:v>999937.2149944416</c:v>
                </c:pt>
                <c:pt idx="478">
                  <c:v>999937.12101647013</c:v>
                </c:pt>
                <c:pt idx="479">
                  <c:v>999937.0271913301</c:v>
                </c:pt>
                <c:pt idx="480">
                  <c:v>999936.93351877318</c:v>
                </c:pt>
                <c:pt idx="481">
                  <c:v>999936.8399985513</c:v>
                </c:pt>
                <c:pt idx="482">
                  <c:v>999936.74663041683</c:v>
                </c:pt>
                <c:pt idx="483">
                  <c:v>999936.65341412264</c:v>
                </c:pt>
                <c:pt idx="484">
                  <c:v>999936.56034942192</c:v>
                </c:pt>
                <c:pt idx="485">
                  <c:v>999936.46743606834</c:v>
                </c:pt>
                <c:pt idx="486">
                  <c:v>999936.37467381591</c:v>
                </c:pt>
                <c:pt idx="487">
                  <c:v>999936.28206241899</c:v>
                </c:pt>
                <c:pt idx="488">
                  <c:v>999936.18960163242</c:v>
                </c:pt>
                <c:pt idx="489">
                  <c:v>999936.09729121148</c:v>
                </c:pt>
                <c:pt idx="490">
                  <c:v>999936.00513091171</c:v>
                </c:pt>
                <c:pt idx="491">
                  <c:v>999935.9131204891</c:v>
                </c:pt>
                <c:pt idx="492">
                  <c:v>999935.82125970011</c:v>
                </c:pt>
                <c:pt idx="493">
                  <c:v>999935.72954830143</c:v>
                </c:pt>
                <c:pt idx="494">
                  <c:v>999935.63798605034</c:v>
                </c:pt>
                <c:pt idx="495">
                  <c:v>999935.54657270445</c:v>
                </c:pt>
                <c:pt idx="496">
                  <c:v>999935.45530802174</c:v>
                </c:pt>
                <c:pt idx="497">
                  <c:v>999935.36419176054</c:v>
                </c:pt>
                <c:pt idx="498">
                  <c:v>999935.27322367963</c:v>
                </c:pt>
                <c:pt idx="499">
                  <c:v>999935.18240353814</c:v>
                </c:pt>
                <c:pt idx="500">
                  <c:v>999935.09173109557</c:v>
                </c:pt>
                <c:pt idx="501">
                  <c:v>999935.00120611198</c:v>
                </c:pt>
                <c:pt idx="502">
                  <c:v>999934.91082834755</c:v>
                </c:pt>
                <c:pt idx="503">
                  <c:v>999934.82059756317</c:v>
                </c:pt>
                <c:pt idx="504">
                  <c:v>999934.73051351984</c:v>
                </c:pt>
                <c:pt idx="505">
                  <c:v>999934.64057597902</c:v>
                </c:pt>
                <c:pt idx="506">
                  <c:v>999934.55078470265</c:v>
                </c:pt>
                <c:pt idx="507">
                  <c:v>999934.46113945299</c:v>
                </c:pt>
                <c:pt idx="508">
                  <c:v>999934.37163999269</c:v>
                </c:pt>
                <c:pt idx="509">
                  <c:v>999934.28228608484</c:v>
                </c:pt>
                <c:pt idx="510">
                  <c:v>999934.19307749276</c:v>
                </c:pt>
                <c:pt idx="511">
                  <c:v>999934.10401398037</c:v>
                </c:pt>
                <c:pt idx="512">
                  <c:v>999934.0150953118</c:v>
                </c:pt>
                <c:pt idx="513">
                  <c:v>999933.92632125167</c:v>
                </c:pt>
                <c:pt idx="514">
                  <c:v>999933.83769156481</c:v>
                </c:pt>
                <c:pt idx="515">
                  <c:v>999933.74920601666</c:v>
                </c:pt>
                <c:pt idx="516">
                  <c:v>999933.66086437297</c:v>
                </c:pt>
                <c:pt idx="517">
                  <c:v>999933.57266639976</c:v>
                </c:pt>
                <c:pt idx="518">
                  <c:v>999933.4846118635</c:v>
                </c:pt>
                <c:pt idx="519">
                  <c:v>999933.39670053113</c:v>
                </c:pt>
                <c:pt idx="520">
                  <c:v>999933.30893216981</c:v>
                </c:pt>
                <c:pt idx="521">
                  <c:v>999933.22130654717</c:v>
                </c:pt>
                <c:pt idx="522">
                  <c:v>999933.13382343121</c:v>
                </c:pt>
                <c:pt idx="523">
                  <c:v>999933.04648259038</c:v>
                </c:pt>
                <c:pt idx="524">
                  <c:v>999932.95928379335</c:v>
                </c:pt>
                <c:pt idx="525">
                  <c:v>999932.87222680915</c:v>
                </c:pt>
                <c:pt idx="526">
                  <c:v>999932.78531140741</c:v>
                </c:pt>
                <c:pt idx="527">
                  <c:v>999932.69853735797</c:v>
                </c:pt>
                <c:pt idx="528">
                  <c:v>999932.61190443102</c:v>
                </c:pt>
                <c:pt idx="529">
                  <c:v>999932.52541239723</c:v>
                </c:pt>
                <c:pt idx="530">
                  <c:v>999932.43906102749</c:v>
                </c:pt>
                <c:pt idx="531">
                  <c:v>999932.35285009327</c:v>
                </c:pt>
                <c:pt idx="532">
                  <c:v>999932.2667793663</c:v>
                </c:pt>
                <c:pt idx="533">
                  <c:v>999932.18084861862</c:v>
                </c:pt>
                <c:pt idx="534">
                  <c:v>999932.09505762276</c:v>
                </c:pt>
                <c:pt idx="535">
                  <c:v>999932.00940615148</c:v>
                </c:pt>
                <c:pt idx="536">
                  <c:v>999931.923893978</c:v>
                </c:pt>
                <c:pt idx="537">
                  <c:v>999931.83852087602</c:v>
                </c:pt>
                <c:pt idx="538">
                  <c:v>999931.75328661932</c:v>
                </c:pt>
                <c:pt idx="539">
                  <c:v>999931.66819098231</c:v>
                </c:pt>
                <c:pt idx="540">
                  <c:v>999931.58323373972</c:v>
                </c:pt>
                <c:pt idx="541">
                  <c:v>999931.49841466651</c:v>
                </c:pt>
                <c:pt idx="542">
                  <c:v>999931.41373353812</c:v>
                </c:pt>
                <c:pt idx="543">
                  <c:v>999931.32919013023</c:v>
                </c:pt>
                <c:pt idx="544">
                  <c:v>999931.24478421907</c:v>
                </c:pt>
                <c:pt idx="545">
                  <c:v>999931.16051558114</c:v>
                </c:pt>
                <c:pt idx="546">
                  <c:v>999931.07638399338</c:v>
                </c:pt>
                <c:pt idx="547">
                  <c:v>999930.99238923285</c:v>
                </c:pt>
                <c:pt idx="548">
                  <c:v>999930.90853107732</c:v>
                </c:pt>
                <c:pt idx="549">
                  <c:v>999930.82480930455</c:v>
                </c:pt>
                <c:pt idx="550">
                  <c:v>999930.74122369301</c:v>
                </c:pt>
                <c:pt idx="551">
                  <c:v>999930.65777402127</c:v>
                </c:pt>
                <c:pt idx="552">
                  <c:v>999930.57446006837</c:v>
                </c:pt>
                <c:pt idx="553">
                  <c:v>999930.49128161382</c:v>
                </c:pt>
                <c:pt idx="554">
                  <c:v>999930.40823843726</c:v>
                </c:pt>
                <c:pt idx="555">
                  <c:v>999930.32533031877</c:v>
                </c:pt>
                <c:pt idx="556">
                  <c:v>999930.2425570389</c:v>
                </c:pt>
                <c:pt idx="557">
                  <c:v>999930.15991837846</c:v>
                </c:pt>
                <c:pt idx="558">
                  <c:v>999930.07741411857</c:v>
                </c:pt>
                <c:pt idx="559">
                  <c:v>999929.99504404073</c:v>
                </c:pt>
                <c:pt idx="560">
                  <c:v>999929.91280792688</c:v>
                </c:pt>
                <c:pt idx="561">
                  <c:v>999929.83070555923</c:v>
                </c:pt>
                <c:pt idx="562">
                  <c:v>999929.74873672042</c:v>
                </c:pt>
                <c:pt idx="563">
                  <c:v>999929.66690119333</c:v>
                </c:pt>
                <c:pt idx="564">
                  <c:v>999929.58519876131</c:v>
                </c:pt>
                <c:pt idx="565">
                  <c:v>999929.50362920796</c:v>
                </c:pt>
                <c:pt idx="566">
                  <c:v>999929.42219231732</c:v>
                </c:pt>
                <c:pt idx="567">
                  <c:v>999929.34088787378</c:v>
                </c:pt>
                <c:pt idx="568">
                  <c:v>999929.25971566199</c:v>
                </c:pt>
                <c:pt idx="569">
                  <c:v>999929.17867546703</c:v>
                </c:pt>
                <c:pt idx="570">
                  <c:v>999929.09776707424</c:v>
                </c:pt>
                <c:pt idx="571">
                  <c:v>999929.01699026942</c:v>
                </c:pt>
                <c:pt idx="572">
                  <c:v>999928.9363448387</c:v>
                </c:pt>
                <c:pt idx="573">
                  <c:v>999928.85583056847</c:v>
                </c:pt>
                <c:pt idx="574">
                  <c:v>999928.77544724557</c:v>
                </c:pt>
                <c:pt idx="575">
                  <c:v>999928.69519465708</c:v>
                </c:pt>
                <c:pt idx="576">
                  <c:v>999928.61507259053</c:v>
                </c:pt>
                <c:pt idx="577">
                  <c:v>999928.53508083371</c:v>
                </c:pt>
                <c:pt idx="578">
                  <c:v>999928.45521917485</c:v>
                </c:pt>
                <c:pt idx="579">
                  <c:v>999928.37548740243</c:v>
                </c:pt>
                <c:pt idx="580">
                  <c:v>999928.29588530527</c:v>
                </c:pt>
                <c:pt idx="581">
                  <c:v>999928.21641267266</c:v>
                </c:pt>
                <c:pt idx="582">
                  <c:v>999928.137069294</c:v>
                </c:pt>
                <c:pt idx="583">
                  <c:v>999928.05785495928</c:v>
                </c:pt>
                <c:pt idx="584">
                  <c:v>999927.97876945871</c:v>
                </c:pt>
                <c:pt idx="585">
                  <c:v>999927.89981258288</c:v>
                </c:pt>
                <c:pt idx="586">
                  <c:v>999927.82098412269</c:v>
                </c:pt>
                <c:pt idx="587">
                  <c:v>999927.74228386942</c:v>
                </c:pt>
                <c:pt idx="588">
                  <c:v>999927.66371161467</c:v>
                </c:pt>
                <c:pt idx="589">
                  <c:v>999927.58526715031</c:v>
                </c:pt>
                <c:pt idx="590">
                  <c:v>999927.50695026852</c:v>
                </c:pt>
                <c:pt idx="591">
                  <c:v>999927.42876076209</c:v>
                </c:pt>
                <c:pt idx="592">
                  <c:v>999927.3506984238</c:v>
                </c:pt>
                <c:pt idx="593">
                  <c:v>999927.27276304702</c:v>
                </c:pt>
                <c:pt idx="594">
                  <c:v>999927.19495442533</c:v>
                </c:pt>
                <c:pt idx="595">
                  <c:v>999927.11727235268</c:v>
                </c:pt>
                <c:pt idx="596">
                  <c:v>999927.03971662337</c:v>
                </c:pt>
                <c:pt idx="597">
                  <c:v>999926.96228703193</c:v>
                </c:pt>
                <c:pt idx="598">
                  <c:v>999926.88498337334</c:v>
                </c:pt>
                <c:pt idx="599">
                  <c:v>999926.80780544295</c:v>
                </c:pt>
                <c:pt idx="600">
                  <c:v>999926.73075303633</c:v>
                </c:pt>
                <c:pt idx="601">
                  <c:v>999926.65382594941</c:v>
                </c:pt>
                <c:pt idx="602">
                  <c:v>999926.57702397846</c:v>
                </c:pt>
                <c:pt idx="603">
                  <c:v>999926.50034692022</c:v>
                </c:pt>
                <c:pt idx="604">
                  <c:v>999926.42379457143</c:v>
                </c:pt>
                <c:pt idx="605">
                  <c:v>999926.34736672952</c:v>
                </c:pt>
                <c:pt idx="606">
                  <c:v>999926.27106319193</c:v>
                </c:pt>
                <c:pt idx="607">
                  <c:v>999926.19488375669</c:v>
                </c:pt>
                <c:pt idx="608">
                  <c:v>999926.11882822204</c:v>
                </c:pt>
                <c:pt idx="609">
                  <c:v>999926.04289638659</c:v>
                </c:pt>
                <c:pt idx="610">
                  <c:v>999925.96708804916</c:v>
                </c:pt>
                <c:pt idx="611">
                  <c:v>999925.89140300907</c:v>
                </c:pt>
                <c:pt idx="612">
                  <c:v>999925.81584106584</c:v>
                </c:pt>
                <c:pt idx="613">
                  <c:v>999925.74040201935</c:v>
                </c:pt>
                <c:pt idx="614">
                  <c:v>999925.66508566984</c:v>
                </c:pt>
                <c:pt idx="615">
                  <c:v>999925.58989181789</c:v>
                </c:pt>
                <c:pt idx="616">
                  <c:v>999925.5148202643</c:v>
                </c:pt>
                <c:pt idx="617">
                  <c:v>999925.43987081025</c:v>
                </c:pt>
                <c:pt idx="618">
                  <c:v>999925.36504325725</c:v>
                </c:pt>
                <c:pt idx="619">
                  <c:v>999925.29033740703</c:v>
                </c:pt>
                <c:pt idx="620">
                  <c:v>999925.21575306193</c:v>
                </c:pt>
                <c:pt idx="621">
                  <c:v>999925.14129002427</c:v>
                </c:pt>
                <c:pt idx="622">
                  <c:v>999925.06694809697</c:v>
                </c:pt>
                <c:pt idx="623">
                  <c:v>999924.99272708304</c:v>
                </c:pt>
                <c:pt idx="624">
                  <c:v>999924.91862678598</c:v>
                </c:pt>
                <c:pt idx="625">
                  <c:v>999924.84464700951</c:v>
                </c:pt>
                <c:pt idx="626">
                  <c:v>999924.7707875577</c:v>
                </c:pt>
                <c:pt idx="627">
                  <c:v>999924.69704823499</c:v>
                </c:pt>
                <c:pt idx="628">
                  <c:v>999924.62342884601</c:v>
                </c:pt>
                <c:pt idx="629">
                  <c:v>999924.54992919578</c:v>
                </c:pt>
                <c:pt idx="630">
                  <c:v>999924.47654908965</c:v>
                </c:pt>
                <c:pt idx="631">
                  <c:v>999924.40328833333</c:v>
                </c:pt>
                <c:pt idx="632">
                  <c:v>999924.33014673274</c:v>
                </c:pt>
                <c:pt idx="633">
                  <c:v>999924.25712409418</c:v>
                </c:pt>
                <c:pt idx="634">
                  <c:v>999924.18422022427</c:v>
                </c:pt>
                <c:pt idx="635">
                  <c:v>999924.11143493</c:v>
                </c:pt>
                <c:pt idx="636">
                  <c:v>999924.03876801848</c:v>
                </c:pt>
                <c:pt idx="637">
                  <c:v>999923.96621929726</c:v>
                </c:pt>
                <c:pt idx="638">
                  <c:v>999923.89378857426</c:v>
                </c:pt>
                <c:pt idx="639">
                  <c:v>999923.82147565763</c:v>
                </c:pt>
                <c:pt idx="640">
                  <c:v>999923.74928035587</c:v>
                </c:pt>
                <c:pt idx="641">
                  <c:v>999923.6772024777</c:v>
                </c:pt>
                <c:pt idx="642">
                  <c:v>999923.60524183221</c:v>
                </c:pt>
                <c:pt idx="643">
                  <c:v>999923.53339822893</c:v>
                </c:pt>
                <c:pt idx="644">
                  <c:v>999923.46167147753</c:v>
                </c:pt>
                <c:pt idx="645">
                  <c:v>999923.39006138803</c:v>
                </c:pt>
                <c:pt idx="646">
                  <c:v>999923.31856777065</c:v>
                </c:pt>
                <c:pt idx="647">
                  <c:v>999923.24719043623</c:v>
                </c:pt>
                <c:pt idx="648">
                  <c:v>999923.1759291956</c:v>
                </c:pt>
                <c:pt idx="649">
                  <c:v>999923.10478386004</c:v>
                </c:pt>
                <c:pt idx="650">
                  <c:v>999923.03375424119</c:v>
                </c:pt>
                <c:pt idx="651">
                  <c:v>999922.96284015081</c:v>
                </c:pt>
                <c:pt idx="652">
                  <c:v>999922.89204140112</c:v>
                </c:pt>
                <c:pt idx="653">
                  <c:v>999922.8213578047</c:v>
                </c:pt>
                <c:pt idx="654">
                  <c:v>999922.75078917423</c:v>
                </c:pt>
                <c:pt idx="655">
                  <c:v>999922.68033532286</c:v>
                </c:pt>
                <c:pt idx="656">
                  <c:v>999922.60999606398</c:v>
                </c:pt>
                <c:pt idx="657">
                  <c:v>999922.53977121122</c:v>
                </c:pt>
                <c:pt idx="658">
                  <c:v>999922.46966057864</c:v>
                </c:pt>
                <c:pt idx="659">
                  <c:v>999922.39966398058</c:v>
                </c:pt>
                <c:pt idx="660">
                  <c:v>999922.32978123159</c:v>
                </c:pt>
                <c:pt idx="661">
                  <c:v>999922.26001214655</c:v>
                </c:pt>
                <c:pt idx="662">
                  <c:v>999922.19035654073</c:v>
                </c:pt>
                <c:pt idx="663">
                  <c:v>999922.12081422959</c:v>
                </c:pt>
                <c:pt idx="664">
                  <c:v>999922.05138502899</c:v>
                </c:pt>
                <c:pt idx="665">
                  <c:v>999921.98206875497</c:v>
                </c:pt>
                <c:pt idx="666">
                  <c:v>999921.91286522395</c:v>
                </c:pt>
                <c:pt idx="667">
                  <c:v>999921.84377425269</c:v>
                </c:pt>
                <c:pt idx="668">
                  <c:v>999921.77479565819</c:v>
                </c:pt>
                <c:pt idx="669">
                  <c:v>999921.70592925767</c:v>
                </c:pt>
                <c:pt idx="670">
                  <c:v>999921.63717486884</c:v>
                </c:pt>
                <c:pt idx="671">
                  <c:v>999921.56853230949</c:v>
                </c:pt>
                <c:pt idx="672">
                  <c:v>999921.5000013978</c:v>
                </c:pt>
                <c:pt idx="673">
                  <c:v>999921.43158195238</c:v>
                </c:pt>
                <c:pt idx="674">
                  <c:v>999921.36327379185</c:v>
                </c:pt>
                <c:pt idx="675">
                  <c:v>999921.29507673543</c:v>
                </c:pt>
                <c:pt idx="676">
                  <c:v>999921.22699060233</c:v>
                </c:pt>
                <c:pt idx="677">
                  <c:v>999921.15901521232</c:v>
                </c:pt>
                <c:pt idx="678">
                  <c:v>999921.09115038533</c:v>
                </c:pt>
                <c:pt idx="679">
                  <c:v>999921.02339594159</c:v>
                </c:pt>
                <c:pt idx="680">
                  <c:v>999920.95575170161</c:v>
                </c:pt>
                <c:pt idx="681">
                  <c:v>999920.88821748632</c:v>
                </c:pt>
                <c:pt idx="682">
                  <c:v>999920.82079311681</c:v>
                </c:pt>
                <c:pt idx="683">
                  <c:v>999920.75347841438</c:v>
                </c:pt>
                <c:pt idx="684">
                  <c:v>999920.68627320079</c:v>
                </c:pt>
                <c:pt idx="685">
                  <c:v>999920.61917729804</c:v>
                </c:pt>
                <c:pt idx="686">
                  <c:v>999920.55219052848</c:v>
                </c:pt>
                <c:pt idx="687">
                  <c:v>999920.48531271459</c:v>
                </c:pt>
                <c:pt idx="688">
                  <c:v>999920.41854367917</c:v>
                </c:pt>
                <c:pt idx="689">
                  <c:v>999920.35188324552</c:v>
                </c:pt>
                <c:pt idx="690">
                  <c:v>999920.28533123701</c:v>
                </c:pt>
                <c:pt idx="691">
                  <c:v>999920.2188874773</c:v>
                </c:pt>
                <c:pt idx="692">
                  <c:v>999920.15255179047</c:v>
                </c:pt>
                <c:pt idx="693">
                  <c:v>999920.08632400073</c:v>
                </c:pt>
                <c:pt idx="694">
                  <c:v>999920.02020393265</c:v>
                </c:pt>
                <c:pt idx="695">
                  <c:v>999919.95419141115</c:v>
                </c:pt>
                <c:pt idx="696">
                  <c:v>999919.88828626135</c:v>
                </c:pt>
                <c:pt idx="697">
                  <c:v>999919.82248830877</c:v>
                </c:pt>
                <c:pt idx="698">
                  <c:v>999919.756797379</c:v>
                </c:pt>
                <c:pt idx="699">
                  <c:v>999919.69121329812</c:v>
                </c:pt>
                <c:pt idx="700">
                  <c:v>999919.62573589233</c:v>
                </c:pt>
                <c:pt idx="701">
                  <c:v>999919.56036498828</c:v>
                </c:pt>
                <c:pt idx="702">
                  <c:v>999919.49510041275</c:v>
                </c:pt>
                <c:pt idx="703">
                  <c:v>999919.42994199286</c:v>
                </c:pt>
                <c:pt idx="704">
                  <c:v>999919.36488955596</c:v>
                </c:pt>
                <c:pt idx="705">
                  <c:v>999919.29994292988</c:v>
                </c:pt>
                <c:pt idx="706">
                  <c:v>999919.23510194244</c:v>
                </c:pt>
                <c:pt idx="707">
                  <c:v>999919.17036642204</c:v>
                </c:pt>
                <c:pt idx="708">
                  <c:v>999919.10573619709</c:v>
                </c:pt>
                <c:pt idx="709">
                  <c:v>999919.04121109645</c:v>
                </c:pt>
                <c:pt idx="710">
                  <c:v>999918.97679094912</c:v>
                </c:pt>
                <c:pt idx="711">
                  <c:v>999918.91247558454</c:v>
                </c:pt>
                <c:pt idx="712">
                  <c:v>999918.84826483228</c:v>
                </c:pt>
                <c:pt idx="713">
                  <c:v>999918.78415852226</c:v>
                </c:pt>
                <c:pt idx="714">
                  <c:v>999918.72015648475</c:v>
                </c:pt>
                <c:pt idx="715">
                  <c:v>999918.65625855012</c:v>
                </c:pt>
                <c:pt idx="716">
                  <c:v>999918.59246454912</c:v>
                </c:pt>
                <c:pt idx="717">
                  <c:v>999918.52877431281</c:v>
                </c:pt>
                <c:pt idx="718">
                  <c:v>999918.46518767241</c:v>
                </c:pt>
                <c:pt idx="719">
                  <c:v>999918.40170445957</c:v>
                </c:pt>
                <c:pt idx="720">
                  <c:v>999918.33832450607</c:v>
                </c:pt>
                <c:pt idx="721">
                  <c:v>999918.27504764404</c:v>
                </c:pt>
                <c:pt idx="722">
                  <c:v>999918.21187370585</c:v>
                </c:pt>
                <c:pt idx="723">
                  <c:v>49995.847522503696</c:v>
                </c:pt>
                <c:pt idx="724">
                  <c:v>49995.84437407786</c:v>
                </c:pt>
                <c:pt idx="725">
                  <c:v>49995.841285728355</c:v>
                </c:pt>
                <c:pt idx="726">
                  <c:v>49995.838256308845</c:v>
                </c:pt>
                <c:pt idx="727">
                  <c:v>49995.835284694855</c:v>
                </c:pt>
                <c:pt idx="728">
                  <c:v>49995.832369783377</c:v>
                </c:pt>
                <c:pt idx="729">
                  <c:v>49995.82951049244</c:v>
                </c:pt>
                <c:pt idx="730">
                  <c:v>49995.82670576073</c:v>
                </c:pt>
                <c:pt idx="731">
                  <c:v>49995.823954547173</c:v>
                </c:pt>
                <c:pt idx="732">
                  <c:v>49995.821255830575</c:v>
                </c:pt>
                <c:pt idx="733">
                  <c:v>49995.81860860921</c:v>
                </c:pt>
                <c:pt idx="734">
                  <c:v>49995.816011900475</c:v>
                </c:pt>
                <c:pt idx="735">
                  <c:v>49995.813464740524</c:v>
                </c:pt>
                <c:pt idx="736">
                  <c:v>49995.81096618389</c:v>
                </c:pt>
                <c:pt idx="737">
                  <c:v>49995.808515303157</c:v>
                </c:pt>
                <c:pt idx="738">
                  <c:v>49995.806111188598</c:v>
                </c:pt>
                <c:pt idx="739">
                  <c:v>49995.803752947846</c:v>
                </c:pt>
                <c:pt idx="740">
                  <c:v>49995.801439705567</c:v>
                </c:pt>
                <c:pt idx="741">
                  <c:v>49995.799170603124</c:v>
                </c:pt>
                <c:pt idx="742">
                  <c:v>49995.796944798269</c:v>
                </c:pt>
                <c:pt idx="743">
                  <c:v>49995.794761464822</c:v>
                </c:pt>
                <c:pt idx="744">
                  <c:v>49995.792619792373</c:v>
                </c:pt>
                <c:pt idx="745">
                  <c:v>49995.790518985967</c:v>
                </c:pt>
                <c:pt idx="746">
                  <c:v>49995.788458265823</c:v>
                </c:pt>
                <c:pt idx="747">
                  <c:v>49995.786436867034</c:v>
                </c:pt>
                <c:pt idx="748">
                  <c:v>49995.784454039298</c:v>
                </c:pt>
                <c:pt idx="749">
                  <c:v>49995.782509046621</c:v>
                </c:pt>
                <c:pt idx="750">
                  <c:v>49995.780601167062</c:v>
                </c:pt>
                <c:pt idx="751">
                  <c:v>49995.778729692451</c:v>
                </c:pt>
                <c:pt idx="752">
                  <c:v>49995.77689392813</c:v>
                </c:pt>
                <c:pt idx="753">
                  <c:v>49995.775093192693</c:v>
                </c:pt>
                <c:pt idx="754">
                  <c:v>49995.77332681774</c:v>
                </c:pt>
                <c:pt idx="755">
                  <c:v>49995.771594147627</c:v>
                </c:pt>
                <c:pt idx="756">
                  <c:v>49995.769894539226</c:v>
                </c:pt>
                <c:pt idx="757">
                  <c:v>49995.768227361667</c:v>
                </c:pt>
                <c:pt idx="758">
                  <c:v>49995.766591996122</c:v>
                </c:pt>
                <c:pt idx="759">
                  <c:v>49995.764987835573</c:v>
                </c:pt>
                <c:pt idx="760">
                  <c:v>49995.763414284585</c:v>
                </c:pt>
                <c:pt idx="761">
                  <c:v>49995.761870759088</c:v>
                </c:pt>
                <c:pt idx="762">
                  <c:v>49995.760356686158</c:v>
                </c:pt>
                <c:pt idx="763">
                  <c:v>49995.758871503793</c:v>
                </c:pt>
                <c:pt idx="764">
                  <c:v>49995.757414660722</c:v>
                </c:pt>
                <c:pt idx="765">
                  <c:v>49995.755985616197</c:v>
                </c:pt>
                <c:pt idx="766">
                  <c:v>49995.754583839778</c:v>
                </c:pt>
                <c:pt idx="767">
                  <c:v>49995.753208811155</c:v>
                </c:pt>
                <c:pt idx="768">
                  <c:v>49995.75186001994</c:v>
                </c:pt>
                <c:pt idx="769">
                  <c:v>49995.75053696549</c:v>
                </c:pt>
                <c:pt idx="770">
                  <c:v>49995.749239156707</c:v>
                </c:pt>
                <c:pt idx="771">
                  <c:v>49995.74796611187</c:v>
                </c:pt>
                <c:pt idx="772">
                  <c:v>49995.746717358452</c:v>
                </c:pt>
                <c:pt idx="773">
                  <c:v>49995.745492432943</c:v>
                </c:pt>
                <c:pt idx="774">
                  <c:v>49995.74429088067</c:v>
                </c:pt>
                <c:pt idx="775">
                  <c:v>49995.743112255637</c:v>
                </c:pt>
                <c:pt idx="776">
                  <c:v>49995.741956120357</c:v>
                </c:pt>
                <c:pt idx="777">
                  <c:v>49995.7408220457</c:v>
                </c:pt>
                <c:pt idx="778">
                  <c:v>49995.739709610723</c:v>
                </c:pt>
                <c:pt idx="779">
                  <c:v>49995.738618402509</c:v>
                </c:pt>
                <c:pt idx="780">
                  <c:v>49995.737548016019</c:v>
                </c:pt>
                <c:pt idx="781">
                  <c:v>49995.73649805395</c:v>
                </c:pt>
                <c:pt idx="782">
                  <c:v>49995.735468126572</c:v>
                </c:pt>
                <c:pt idx="783">
                  <c:v>49995.734457851591</c:v>
                </c:pt>
                <c:pt idx="784">
                  <c:v>49995.733466854021</c:v>
                </c:pt>
                <c:pt idx="785">
                  <c:v>49995.732494766024</c:v>
                </c:pt>
                <c:pt idx="786">
                  <c:v>49995.731541226771</c:v>
                </c:pt>
                <c:pt idx="787">
                  <c:v>49995.730605882338</c:v>
                </c:pt>
                <c:pt idx="788">
                  <c:v>49995.729688385531</c:v>
                </c:pt>
                <c:pt idx="789">
                  <c:v>49995.728788395798</c:v>
                </c:pt>
                <c:pt idx="790">
                  <c:v>49995.727905579086</c:v>
                </c:pt>
                <c:pt idx="791">
                  <c:v>49995.7270396077</c:v>
                </c:pt>
                <c:pt idx="792">
                  <c:v>49995.726190160218</c:v>
                </c:pt>
                <c:pt idx="793">
                  <c:v>49995.725356921335</c:v>
                </c:pt>
                <c:pt idx="794">
                  <c:v>49995.724539581766</c:v>
                </c:pt>
                <c:pt idx="795">
                  <c:v>49995.72373783814</c:v>
                </c:pt>
                <c:pt idx="796">
                  <c:v>49995.722951392861</c:v>
                </c:pt>
                <c:pt idx="797">
                  <c:v>49995.722179954013</c:v>
                </c:pt>
                <c:pt idx="798">
                  <c:v>49995.721423235256</c:v>
                </c:pt>
                <c:pt idx="799">
                  <c:v>49995.72068095571</c:v>
                </c:pt>
                <c:pt idx="800">
                  <c:v>49995.719952839856</c:v>
                </c:pt>
                <c:pt idx="801">
                  <c:v>49995.719238617428</c:v>
                </c:pt>
                <c:pt idx="802">
                  <c:v>49995.71853802332</c:v>
                </c:pt>
                <c:pt idx="803">
                  <c:v>49995.71785079749</c:v>
                </c:pt>
                <c:pt idx="804">
                  <c:v>49995.717176684848</c:v>
                </c:pt>
                <c:pt idx="805">
                  <c:v>49995.716515435182</c:v>
                </c:pt>
                <c:pt idx="806">
                  <c:v>49995.715866803046</c:v>
                </c:pt>
                <c:pt idx="807">
                  <c:v>49995.715230547685</c:v>
                </c:pt>
                <c:pt idx="808">
                  <c:v>49995.714606432928</c:v>
                </c:pt>
                <c:pt idx="809">
                  <c:v>49995.713994227117</c:v>
                </c:pt>
                <c:pt idx="810">
                  <c:v>49995.713393703016</c:v>
                </c:pt>
                <c:pt idx="811">
                  <c:v>49995.712804637718</c:v>
                </c:pt>
                <c:pt idx="812">
                  <c:v>49995.712226812575</c:v>
                </c:pt>
                <c:pt idx="813">
                  <c:v>49995.711660013112</c:v>
                </c:pt>
                <c:pt idx="814">
                  <c:v>49995.711104028938</c:v>
                </c:pt>
                <c:pt idx="815">
                  <c:v>49995.710558653693</c:v>
                </c:pt>
                <c:pt idx="816">
                  <c:v>49995.710023684936</c:v>
                </c:pt>
                <c:pt idx="817">
                  <c:v>49995.709498924101</c:v>
                </c:pt>
                <c:pt idx="818">
                  <c:v>49995.708984176403</c:v>
                </c:pt>
                <c:pt idx="819">
                  <c:v>49995.708479250781</c:v>
                </c:pt>
                <c:pt idx="820">
                  <c:v>49995.707983959815</c:v>
                </c:pt>
                <c:pt idx="821">
                  <c:v>49995.707498119664</c:v>
                </c:pt>
                <c:pt idx="822">
                  <c:v>49995.707021549992</c:v>
                </c:pt>
                <c:pt idx="823">
                  <c:v>49995.706554073906</c:v>
                </c:pt>
                <c:pt idx="824">
                  <c:v>49995.706095517889</c:v>
                </c:pt>
                <c:pt idx="825">
                  <c:v>49995.705645711736</c:v>
                </c:pt>
                <c:pt idx="826">
                  <c:v>49995.705204488484</c:v>
                </c:pt>
                <c:pt idx="827">
                  <c:v>49995.704771684366</c:v>
                </c:pt>
                <c:pt idx="828">
                  <c:v>49995.70434713873</c:v>
                </c:pt>
                <c:pt idx="829">
                  <c:v>49995.703930693991</c:v>
                </c:pt>
                <c:pt idx="830">
                  <c:v>49995.703522195574</c:v>
                </c:pt>
                <c:pt idx="831">
                  <c:v>49995.703121491853</c:v>
                </c:pt>
                <c:pt idx="832">
                  <c:v>49995.702728434095</c:v>
                </c:pt>
                <c:pt idx="833">
                  <c:v>49995.702342876401</c:v>
                </c:pt>
                <c:pt idx="834">
                  <c:v>49995.701964675667</c:v>
                </c:pt>
                <c:pt idx="835">
                  <c:v>49995.701593691505</c:v>
                </c:pt>
                <c:pt idx="836">
                  <c:v>49995.701229786217</c:v>
                </c:pt>
                <c:pt idx="837">
                  <c:v>49995.700872824731</c:v>
                </c:pt>
                <c:pt idx="838">
                  <c:v>49995.700522674546</c:v>
                </c:pt>
                <c:pt idx="839">
                  <c:v>49995.700179205691</c:v>
                </c:pt>
                <c:pt idx="840">
                  <c:v>49995.699842290684</c:v>
                </c:pt>
                <c:pt idx="841">
                  <c:v>49995.699511804465</c:v>
                </c:pt>
                <c:pt idx="842">
                  <c:v>49995.699187624363</c:v>
                </c:pt>
                <c:pt idx="843">
                  <c:v>49995.698869630054</c:v>
                </c:pt>
                <c:pt idx="844">
                  <c:v>49995.698557703501</c:v>
                </c:pt>
                <c:pt idx="845">
                  <c:v>49995.698251728922</c:v>
                </c:pt>
                <c:pt idx="846">
                  <c:v>49995.697951592745</c:v>
                </c:pt>
                <c:pt idx="847">
                  <c:v>49995.697657183569</c:v>
                </c:pt>
                <c:pt idx="848">
                  <c:v>49995.69736839211</c:v>
                </c:pt>
                <c:pt idx="849">
                  <c:v>49995.697085111176</c:v>
                </c:pt>
                <c:pt idx="850">
                  <c:v>49995.696807235625</c:v>
                </c:pt>
                <c:pt idx="851">
                  <c:v>49995.696534662311</c:v>
                </c:pt>
                <c:pt idx="852">
                  <c:v>49995.696267290055</c:v>
                </c:pt>
                <c:pt idx="853">
                  <c:v>49995.696005019621</c:v>
                </c:pt>
                <c:pt idx="854">
                  <c:v>49995.695747753656</c:v>
                </c:pt>
                <c:pt idx="855">
                  <c:v>49995.695495396671</c:v>
                </c:pt>
                <c:pt idx="856">
                  <c:v>49995.695247854994</c:v>
                </c:pt>
                <c:pt idx="857">
                  <c:v>49995.695005036738</c:v>
                </c:pt>
                <c:pt idx="858">
                  <c:v>49995.694766851782</c:v>
                </c:pt>
                <c:pt idx="859">
                  <c:v>49995.69453321171</c:v>
                </c:pt>
                <c:pt idx="860">
                  <c:v>49995.694304029807</c:v>
                </c:pt>
                <c:pt idx="861">
                  <c:v>49995.694079220993</c:v>
                </c:pt>
                <c:pt idx="862">
                  <c:v>49995.693858701838</c:v>
                </c:pt>
                <c:pt idx="863">
                  <c:v>49995.693642390477</c:v>
                </c:pt>
                <c:pt idx="864">
                  <c:v>49995.693430206629</c:v>
                </c:pt>
                <c:pt idx="865">
                  <c:v>49995.693222071532</c:v>
                </c:pt>
                <c:pt idx="866">
                  <c:v>49995.693017907928</c:v>
                </c:pt>
                <c:pt idx="867">
                  <c:v>49995.69281764004</c:v>
                </c:pt>
                <c:pt idx="868">
                  <c:v>49995.692621193528</c:v>
                </c:pt>
                <c:pt idx="869">
                  <c:v>49995.69242849548</c:v>
                </c:pt>
                <c:pt idx="870">
                  <c:v>49995.692239474367</c:v>
                </c:pt>
                <c:pt idx="871">
                  <c:v>49995.692054060026</c:v>
                </c:pt>
                <c:pt idx="872">
                  <c:v>49995.691872183641</c:v>
                </c:pt>
                <c:pt idx="873">
                  <c:v>49995.691693777699</c:v>
                </c:pt>
                <c:pt idx="874">
                  <c:v>49995.691518775981</c:v>
                </c:pt>
                <c:pt idx="875">
                  <c:v>49995.691347113527</c:v>
                </c:pt>
                <c:pt idx="876">
                  <c:v>49995.691178726622</c:v>
                </c:pt>
                <c:pt idx="877">
                  <c:v>49995.691013552765</c:v>
                </c:pt>
                <c:pt idx="878">
                  <c:v>49995.690851530642</c:v>
                </c:pt>
                <c:pt idx="879">
                  <c:v>49995.690692600117</c:v>
                </c:pt>
                <c:pt idx="880">
                  <c:v>49995.690536702197</c:v>
                </c:pt>
                <c:pt idx="881">
                  <c:v>49995.690383779016</c:v>
                </c:pt>
                <c:pt idx="882">
                  <c:v>49995.690233773814</c:v>
                </c:pt>
                <c:pt idx="883">
                  <c:v>49995.690086630915</c:v>
                </c:pt>
                <c:pt idx="884">
                  <c:v>49995.689942295699</c:v>
                </c:pt>
                <c:pt idx="885">
                  <c:v>49995.689800714586</c:v>
                </c:pt>
                <c:pt idx="886">
                  <c:v>49995.689661835029</c:v>
                </c:pt>
                <c:pt idx="887">
                  <c:v>49995.689525605485</c:v>
                </c:pt>
                <c:pt idx="888">
                  <c:v>49995.689391975378</c:v>
                </c:pt>
                <c:pt idx="889">
                  <c:v>49995.689260895109</c:v>
                </c:pt>
                <c:pt idx="890">
                  <c:v>49995.689132316031</c:v>
                </c:pt>
                <c:pt idx="891">
                  <c:v>49995.689006190412</c:v>
                </c:pt>
                <c:pt idx="892">
                  <c:v>49995.688882471441</c:v>
                </c:pt>
                <c:pt idx="893">
                  <c:v>49995.68876111319</c:v>
                </c:pt>
                <c:pt idx="894">
                  <c:v>49995.688642070614</c:v>
                </c:pt>
                <c:pt idx="895">
                  <c:v>49995.688525299527</c:v>
                </c:pt>
                <c:pt idx="896">
                  <c:v>49995.688410756593</c:v>
                </c:pt>
                <c:pt idx="897">
                  <c:v>49995.688298399291</c:v>
                </c:pt>
                <c:pt idx="898">
                  <c:v>49995.688188185915</c:v>
                </c:pt>
                <c:pt idx="899">
                  <c:v>49995.688080075553</c:v>
                </c:pt>
                <c:pt idx="900">
                  <c:v>49995.687974028086</c:v>
                </c:pt>
                <c:pt idx="901">
                  <c:v>49995.687870004142</c:v>
                </c:pt>
                <c:pt idx="902">
                  <c:v>49995.687767965115</c:v>
                </c:pt>
                <c:pt idx="903">
                  <c:v>49995.687667873128</c:v>
                </c:pt>
                <c:pt idx="904">
                  <c:v>49995.687569691028</c:v>
                </c:pt>
                <c:pt idx="905">
                  <c:v>49995.687473382372</c:v>
                </c:pt>
                <c:pt idx="906">
                  <c:v>49995.687378911418</c:v>
                </c:pt>
                <c:pt idx="907">
                  <c:v>49995.68728624309</c:v>
                </c:pt>
                <c:pt idx="908">
                  <c:v>49995.687195343002</c:v>
                </c:pt>
                <c:pt idx="909">
                  <c:v>49995.687106177407</c:v>
                </c:pt>
                <c:pt idx="910">
                  <c:v>49995.687018713208</c:v>
                </c:pt>
                <c:pt idx="911">
                  <c:v>49995.686932917946</c:v>
                </c:pt>
                <c:pt idx="912">
                  <c:v>49995.686848759768</c:v>
                </c:pt>
                <c:pt idx="913">
                  <c:v>49995.686766207444</c:v>
                </c:pt>
                <c:pt idx="914">
                  <c:v>49995.686685230328</c:v>
                </c:pt>
                <c:pt idx="915">
                  <c:v>49995.686605798364</c:v>
                </c:pt>
                <c:pt idx="916">
                  <c:v>49995.686527882062</c:v>
                </c:pt>
                <c:pt idx="917">
                  <c:v>49995.686451452508</c:v>
                </c:pt>
                <c:pt idx="918">
                  <c:v>49995.686376481332</c:v>
                </c:pt>
                <c:pt idx="919">
                  <c:v>49995.68630294071</c:v>
                </c:pt>
                <c:pt idx="920">
                  <c:v>49995.686230803338</c:v>
                </c:pt>
                <c:pt idx="921">
                  <c:v>49995.686160042445</c:v>
                </c:pt>
                <c:pt idx="922">
                  <c:v>49995.68609063176</c:v>
                </c:pt>
                <c:pt idx="923">
                  <c:v>49995.686022545524</c:v>
                </c:pt>
                <c:pt idx="924">
                  <c:v>49995.685955758468</c:v>
                </c:pt>
                <c:pt idx="925">
                  <c:v>49995.685890245797</c:v>
                </c:pt>
                <c:pt idx="926">
                  <c:v>49995.685825983193</c:v>
                </c:pt>
                <c:pt idx="927">
                  <c:v>49995.685762946807</c:v>
                </c:pt>
                <c:pt idx="928">
                  <c:v>49995.685701113238</c:v>
                </c:pt>
                <c:pt idx="929">
                  <c:v>49995.685640459538</c:v>
                </c:pt>
                <c:pt idx="930">
                  <c:v>49995.685580963189</c:v>
                </c:pt>
                <c:pt idx="931">
                  <c:v>49995.685522602107</c:v>
                </c:pt>
                <c:pt idx="932">
                  <c:v>49995.685465354632</c:v>
                </c:pt>
                <c:pt idx="933">
                  <c:v>49995.685409199519</c:v>
                </c:pt>
                <c:pt idx="934">
                  <c:v>49995.685354115922</c:v>
                </c:pt>
                <c:pt idx="935">
                  <c:v>49995.685300083387</c:v>
                </c:pt>
                <c:pt idx="936">
                  <c:v>49995.68524708187</c:v>
                </c:pt>
                <c:pt idx="937">
                  <c:v>49995.68519509169</c:v>
                </c:pt>
                <c:pt idx="938">
                  <c:v>49995.68514409355</c:v>
                </c:pt>
                <c:pt idx="939">
                  <c:v>49995.685094068525</c:v>
                </c:pt>
                <c:pt idx="940">
                  <c:v>49995.685044998041</c:v>
                </c:pt>
                <c:pt idx="941">
                  <c:v>49995.684996863893</c:v>
                </c:pt>
                <c:pt idx="942">
                  <c:v>49995.684949648203</c:v>
                </c:pt>
                <c:pt idx="943">
                  <c:v>49995.684903333451</c:v>
                </c:pt>
                <c:pt idx="944">
                  <c:v>49995.684857902444</c:v>
                </c:pt>
                <c:pt idx="945">
                  <c:v>49995.684813338325</c:v>
                </c:pt>
                <c:pt idx="946">
                  <c:v>49995.684769624546</c:v>
                </c:pt>
                <c:pt idx="947">
                  <c:v>49995.684726744883</c:v>
                </c:pt>
                <c:pt idx="948">
                  <c:v>49995.684684683423</c:v>
                </c:pt>
                <c:pt idx="949">
                  <c:v>49995.684643424553</c:v>
                </c:pt>
                <c:pt idx="950">
                  <c:v>49995.684602952955</c:v>
                </c:pt>
                <c:pt idx="951">
                  <c:v>49995.684563253613</c:v>
                </c:pt>
                <c:pt idx="952">
                  <c:v>49995.684524311786</c:v>
                </c:pt>
                <c:pt idx="953">
                  <c:v>49995.684486113023</c:v>
                </c:pt>
                <c:pt idx="954">
                  <c:v>49995.684448643144</c:v>
                </c:pt>
                <c:pt idx="955">
                  <c:v>49995.684411888236</c:v>
                </c:pt>
                <c:pt idx="956">
                  <c:v>49995.684375834659</c:v>
                </c:pt>
                <c:pt idx="957">
                  <c:v>49995.684340469037</c:v>
                </c:pt>
                <c:pt idx="958">
                  <c:v>49995.684305778239</c:v>
                </c:pt>
                <c:pt idx="959">
                  <c:v>49995.684271749386</c:v>
                </c:pt>
                <c:pt idx="960">
                  <c:v>49995.684238369846</c:v>
                </c:pt>
                <c:pt idx="961">
                  <c:v>49995.684205627236</c:v>
                </c:pt>
                <c:pt idx="962">
                  <c:v>49995.684173509399</c:v>
                </c:pt>
                <c:pt idx="963">
                  <c:v>49995.684142004407</c:v>
                </c:pt>
                <c:pt idx="964">
                  <c:v>49995.684111100578</c:v>
                </c:pt>
                <c:pt idx="965">
                  <c:v>49995.684080786428</c:v>
                </c:pt>
                <c:pt idx="966">
                  <c:v>49995.684051050717</c:v>
                </c:pt>
                <c:pt idx="967">
                  <c:v>49995.6840218824</c:v>
                </c:pt>
                <c:pt idx="968">
                  <c:v>49995.683993270657</c:v>
                </c:pt>
                <c:pt idx="969">
                  <c:v>49995.683965204866</c:v>
                </c:pt>
                <c:pt idx="970">
                  <c:v>49995.683937674607</c:v>
                </c:pt>
                <c:pt idx="971">
                  <c:v>49995.683910669657</c:v>
                </c:pt>
                <c:pt idx="972">
                  <c:v>49995.683884179998</c:v>
                </c:pt>
                <c:pt idx="973">
                  <c:v>49995.6838581958</c:v>
                </c:pt>
                <c:pt idx="974">
                  <c:v>49995.683832707415</c:v>
                </c:pt>
                <c:pt idx="975">
                  <c:v>49995.683807705384</c:v>
                </c:pt>
                <c:pt idx="976">
                  <c:v>49995.683783180422</c:v>
                </c:pt>
                <c:pt idx="977">
                  <c:v>49995.683759123429</c:v>
                </c:pt>
                <c:pt idx="978">
                  <c:v>49995.683735525476</c:v>
                </c:pt>
                <c:pt idx="979">
                  <c:v>49995.683712377802</c:v>
                </c:pt>
                <c:pt idx="980">
                  <c:v>49995.683689671816</c:v>
                </c:pt>
                <c:pt idx="981">
                  <c:v>49995.683667399091</c:v>
                </c:pt>
                <c:pt idx="982">
                  <c:v>49995.683645551362</c:v>
                </c:pt>
                <c:pt idx="983">
                  <c:v>49995.683624120516</c:v>
                </c:pt>
                <c:pt idx="984">
                  <c:v>49995.683603098594</c:v>
                </c:pt>
                <c:pt idx="985">
                  <c:v>49995.683582477803</c:v>
                </c:pt>
                <c:pt idx="986">
                  <c:v>49995.68356225048</c:v>
                </c:pt>
                <c:pt idx="987">
                  <c:v>49995.683542409126</c:v>
                </c:pt>
                <c:pt idx="988">
                  <c:v>49995.683522946369</c:v>
                </c:pt>
                <c:pt idx="989">
                  <c:v>49995.683503854991</c:v>
                </c:pt>
                <c:pt idx="990">
                  <c:v>49995.683485127898</c:v>
                </c:pt>
                <c:pt idx="991">
                  <c:v>49995.683466758142</c:v>
                </c:pt>
                <c:pt idx="992">
                  <c:v>49995.683448738906</c:v>
                </c:pt>
                <c:pt idx="993">
                  <c:v>49995.683431063502</c:v>
                </c:pt>
                <c:pt idx="994">
                  <c:v>49995.683413725368</c:v>
                </c:pt>
                <c:pt idx="995">
                  <c:v>49995.683396718072</c:v>
                </c:pt>
                <c:pt idx="996">
                  <c:v>49995.683380035298</c:v>
                </c:pt>
                <c:pt idx="997">
                  <c:v>49995.683363670847</c:v>
                </c:pt>
                <c:pt idx="998">
                  <c:v>49995.683347618651</c:v>
                </c:pt>
                <c:pt idx="999">
                  <c:v>49995.683331872759</c:v>
                </c:pt>
                <c:pt idx="1000">
                  <c:v>49995.683316427319</c:v>
                </c:pt>
                <c:pt idx="1001">
                  <c:v>49995.683301276593</c:v>
                </c:pt>
                <c:pt idx="1002">
                  <c:v>49995.683286414969</c:v>
                </c:pt>
                <c:pt idx="1003">
                  <c:v>49995.683271836919</c:v>
                </c:pt>
                <c:pt idx="1004">
                  <c:v>49995.683257537043</c:v>
                </c:pt>
                <c:pt idx="1005">
                  <c:v>49995.683243510022</c:v>
                </c:pt>
                <c:pt idx="1006">
                  <c:v>49995.683229750655</c:v>
                </c:pt>
                <c:pt idx="1007">
                  <c:v>49995.683216253841</c:v>
                </c:pt>
                <c:pt idx="1008">
                  <c:v>49995.68320301456</c:v>
                </c:pt>
                <c:pt idx="1009">
                  <c:v>49995.683190027899</c:v>
                </c:pt>
                <c:pt idx="1010">
                  <c:v>49995.683177289044</c:v>
                </c:pt>
                <c:pt idx="1011">
                  <c:v>49995.683164793263</c:v>
                </c:pt>
                <c:pt idx="1012">
                  <c:v>49995.683152535916</c:v>
                </c:pt>
                <c:pt idx="1013">
                  <c:v>49995.683140512461</c:v>
                </c:pt>
                <c:pt idx="1014">
                  <c:v>49995.683128718425</c:v>
                </c:pt>
                <c:pt idx="1015">
                  <c:v>49995.683117149434</c:v>
                </c:pt>
                <c:pt idx="1016">
                  <c:v>49995.683105801196</c:v>
                </c:pt>
                <c:pt idx="1017">
                  <c:v>49995.683094669497</c:v>
                </c:pt>
                <c:pt idx="1018">
                  <c:v>49995.683083750206</c:v>
                </c:pt>
                <c:pt idx="1019">
                  <c:v>49995.683073039268</c:v>
                </c:pt>
                <c:pt idx="1020">
                  <c:v>49995.683062532713</c:v>
                </c:pt>
                <c:pt idx="1021">
                  <c:v>49995.683052226639</c:v>
                </c:pt>
                <c:pt idx="1022">
                  <c:v>49995.683042117213</c:v>
                </c:pt>
                <c:pt idx="1023">
                  <c:v>49995.683032200694</c:v>
                </c:pt>
                <c:pt idx="1024">
                  <c:v>49995.683022473393</c:v>
                </c:pt>
                <c:pt idx="1025">
                  <c:v>49995.683012931702</c:v>
                </c:pt>
                <c:pt idx="1026">
                  <c:v>49995.683003572078</c:v>
                </c:pt>
                <c:pt idx="1027">
                  <c:v>49995.682994391049</c:v>
                </c:pt>
                <c:pt idx="1028">
                  <c:v>49995.682985385203</c:v>
                </c:pt>
                <c:pt idx="1029">
                  <c:v>49995.682976551201</c:v>
                </c:pt>
                <c:pt idx="1030">
                  <c:v>49995.682967885768</c:v>
                </c:pt>
                <c:pt idx="1031">
                  <c:v>49995.682959385682</c:v>
                </c:pt>
                <c:pt idx="1032">
                  <c:v>49995.682951047791</c:v>
                </c:pt>
                <c:pt idx="1033">
                  <c:v>49995.682942868996</c:v>
                </c:pt>
                <c:pt idx="1034">
                  <c:v>49995.682934846263</c:v>
                </c:pt>
                <c:pt idx="1035">
                  <c:v>49995.682926976617</c:v>
                </c:pt>
                <c:pt idx="1036">
                  <c:v>49995.682919257131</c:v>
                </c:pt>
                <c:pt idx="1037">
                  <c:v>49995.68291168494</c:v>
                </c:pt>
                <c:pt idx="1038">
                  <c:v>49995.682904257243</c:v>
                </c:pt>
                <c:pt idx="1039">
                  <c:v>49995.682896971273</c:v>
                </c:pt>
                <c:pt idx="1040">
                  <c:v>49995.682889824326</c:v>
                </c:pt>
                <c:pt idx="1041">
                  <c:v>49995.682882813751</c:v>
                </c:pt>
                <c:pt idx="1042">
                  <c:v>49995.682875936953</c:v>
                </c:pt>
                <c:pt idx="1043">
                  <c:v>49995.682869191369</c:v>
                </c:pt>
                <c:pt idx="1044">
                  <c:v>49995.682862574504</c:v>
                </c:pt>
                <c:pt idx="1045">
                  <c:v>49995.682856083899</c:v>
                </c:pt>
                <c:pt idx="1046">
                  <c:v>49995.682849717137</c:v>
                </c:pt>
                <c:pt idx="1047">
                  <c:v>49995.682843471863</c:v>
                </c:pt>
                <c:pt idx="1048">
                  <c:v>49995.682837345761</c:v>
                </c:pt>
                <c:pt idx="1049">
                  <c:v>49995.682831336548</c:v>
                </c:pt>
                <c:pt idx="1050">
                  <c:v>49995.682825442003</c:v>
                </c:pt>
                <c:pt idx="1051">
                  <c:v>49995.682819659931</c:v>
                </c:pt>
                <c:pt idx="1052">
                  <c:v>49995.682813988191</c:v>
                </c:pt>
                <c:pt idx="1053">
                  <c:v>49995.682808424674</c:v>
                </c:pt>
                <c:pt idx="1054">
                  <c:v>49995.682802967312</c:v>
                </c:pt>
                <c:pt idx="1055">
                  <c:v>49995.682797614092</c:v>
                </c:pt>
                <c:pt idx="1056">
                  <c:v>49995.682792363012</c:v>
                </c:pt>
                <c:pt idx="1057">
                  <c:v>49995.682787212128</c:v>
                </c:pt>
                <c:pt idx="1058">
                  <c:v>49995.682782159536</c:v>
                </c:pt>
                <c:pt idx="1059">
                  <c:v>49995.68277720335</c:v>
                </c:pt>
                <c:pt idx="1060">
                  <c:v>49995.682772341737</c:v>
                </c:pt>
                <c:pt idx="1061">
                  <c:v>49995.682767572893</c:v>
                </c:pt>
                <c:pt idx="1062">
                  <c:v>49995.682762895041</c:v>
                </c:pt>
                <c:pt idx="1063">
                  <c:v>49995.682758306451</c:v>
                </c:pt>
                <c:pt idx="1064">
                  <c:v>49995.682753805413</c:v>
                </c:pt>
                <c:pt idx="1065">
                  <c:v>49995.68274939026</c:v>
                </c:pt>
                <c:pt idx="1066">
                  <c:v>49995.682745059356</c:v>
                </c:pt>
                <c:pt idx="1067">
                  <c:v>49995.682740811091</c:v>
                </c:pt>
                <c:pt idx="1068">
                  <c:v>49995.682736643888</c:v>
                </c:pt>
                <c:pt idx="1069">
                  <c:v>49995.682732556204</c:v>
                </c:pt>
                <c:pt idx="1070">
                  <c:v>49995.682728546519</c:v>
                </c:pt>
                <c:pt idx="1071">
                  <c:v>49995.68272461334</c:v>
                </c:pt>
                <c:pt idx="1072">
                  <c:v>49995.682720755212</c:v>
                </c:pt>
                <c:pt idx="1073">
                  <c:v>49995.682716970703</c:v>
                </c:pt>
                <c:pt idx="1074">
                  <c:v>49995.682713258408</c:v>
                </c:pt>
                <c:pt idx="1075">
                  <c:v>49995.682709616951</c:v>
                </c:pt>
                <c:pt idx="1076">
                  <c:v>49995.682706044972</c:v>
                </c:pt>
                <c:pt idx="1077">
                  <c:v>49995.682702541155</c:v>
                </c:pt>
                <c:pt idx="1078">
                  <c:v>49995.682699104196</c:v>
                </c:pt>
                <c:pt idx="1079">
                  <c:v>49995.682695732816</c:v>
                </c:pt>
                <c:pt idx="1080">
                  <c:v>49995.682692425769</c:v>
                </c:pt>
                <c:pt idx="1081">
                  <c:v>49995.682689181827</c:v>
                </c:pt>
                <c:pt idx="1082">
                  <c:v>49995.682685999782</c:v>
                </c:pt>
                <c:pt idx="1083">
                  <c:v>49995.682682878454</c:v>
                </c:pt>
                <c:pt idx="1084">
                  <c:v>49995.682679816688</c:v>
                </c:pt>
                <c:pt idx="1085">
                  <c:v>49995.68267681334</c:v>
                </c:pt>
                <c:pt idx="1086">
                  <c:v>49995.682673867304</c:v>
                </c:pt>
                <c:pt idx="1087">
                  <c:v>49995.682670977483</c:v>
                </c:pt>
                <c:pt idx="1088">
                  <c:v>49995.682668142799</c:v>
                </c:pt>
                <c:pt idx="1089">
                  <c:v>49995.682665362205</c:v>
                </c:pt>
                <c:pt idx="1090">
                  <c:v>49995.682662634666</c:v>
                </c:pt>
                <c:pt idx="1091">
                  <c:v>49995.682659959173</c:v>
                </c:pt>
                <c:pt idx="1092">
                  <c:v>49995.682657334735</c:v>
                </c:pt>
                <c:pt idx="1093">
                  <c:v>49995.682654760378</c:v>
                </c:pt>
                <c:pt idx="1094">
                  <c:v>49995.68265223514</c:v>
                </c:pt>
                <c:pt idx="1095">
                  <c:v>49995.682649758084</c:v>
                </c:pt>
                <c:pt idx="1096">
                  <c:v>49995.682647328293</c:v>
                </c:pt>
                <c:pt idx="1097">
                  <c:v>49995.682644944871</c:v>
                </c:pt>
                <c:pt idx="1098">
                  <c:v>49995.682642606924</c:v>
                </c:pt>
                <c:pt idx="1099">
                  <c:v>49995.682640313586</c:v>
                </c:pt>
                <c:pt idx="1100">
                  <c:v>49995.682638064012</c:v>
                </c:pt>
                <c:pt idx="1101">
                  <c:v>49995.68263585736</c:v>
                </c:pt>
                <c:pt idx="1102">
                  <c:v>49995.682633692813</c:v>
                </c:pt>
                <c:pt idx="1103">
                  <c:v>49995.682631569573</c:v>
                </c:pt>
                <c:pt idx="1104">
                  <c:v>49995.682629486844</c:v>
                </c:pt>
                <c:pt idx="1105">
                  <c:v>49995.682627443857</c:v>
                </c:pt>
                <c:pt idx="1106">
                  <c:v>49995.682625439855</c:v>
                </c:pt>
                <c:pt idx="1107">
                  <c:v>49995.682623474087</c:v>
                </c:pt>
                <c:pt idx="1108">
                  <c:v>49995.682621545835</c:v>
                </c:pt>
                <c:pt idx="1109">
                  <c:v>49995.682619654377</c:v>
                </c:pt>
                <c:pt idx="1110">
                  <c:v>49995.682617799008</c:v>
                </c:pt>
                <c:pt idx="1111">
                  <c:v>49995.682615979043</c:v>
                </c:pt>
                <c:pt idx="1112">
                  <c:v>49995.682614193807</c:v>
                </c:pt>
                <c:pt idx="1113">
                  <c:v>49995.68261244263</c:v>
                </c:pt>
                <c:pt idx="1114">
                  <c:v>49995.682610724871</c:v>
                </c:pt>
                <c:pt idx="1115">
                  <c:v>49995.68260903989</c:v>
                </c:pt>
                <c:pt idx="1116">
                  <c:v>49995.682607387062</c:v>
                </c:pt>
                <c:pt idx="1117">
                  <c:v>49995.682605765767</c:v>
                </c:pt>
                <c:pt idx="1118">
                  <c:v>49995.68260417541</c:v>
                </c:pt>
                <c:pt idx="1119">
                  <c:v>49995.682602615401</c:v>
                </c:pt>
                <c:pt idx="1120">
                  <c:v>49995.682601085158</c:v>
                </c:pt>
                <c:pt idx="1121">
                  <c:v>49995.682599584114</c:v>
                </c:pt>
                <c:pt idx="1122">
                  <c:v>49995.682598111714</c:v>
                </c:pt>
                <c:pt idx="1123">
                  <c:v>49995.682596667408</c:v>
                </c:pt>
                <c:pt idx="1124">
                  <c:v>49995.682595250662</c:v>
                </c:pt>
                <c:pt idx="1125">
                  <c:v>49995.682593860947</c:v>
                </c:pt>
                <c:pt idx="1126">
                  <c:v>49995.682592497753</c:v>
                </c:pt>
                <c:pt idx="1127">
                  <c:v>49995.68259116057</c:v>
                </c:pt>
                <c:pt idx="1128">
                  <c:v>49995.682589848897</c:v>
                </c:pt>
                <c:pt idx="1129">
                  <c:v>49995.682588562253</c:v>
                </c:pt>
                <c:pt idx="1130">
                  <c:v>49995.682587300165</c:v>
                </c:pt>
                <c:pt idx="1131">
                  <c:v>49995.682586062154</c:v>
                </c:pt>
                <c:pt idx="1132">
                  <c:v>49995.682584847767</c:v>
                </c:pt>
                <c:pt idx="1133">
                  <c:v>49995.682583656555</c:v>
                </c:pt>
                <c:pt idx="1134">
                  <c:v>49995.682582488073</c:v>
                </c:pt>
                <c:pt idx="1135">
                  <c:v>49995.682581341884</c:v>
                </c:pt>
                <c:pt idx="1136">
                  <c:v>49995.682580217566</c:v>
                </c:pt>
                <c:pt idx="1137">
                  <c:v>49995.682579114706</c:v>
                </c:pt>
                <c:pt idx="1138">
                  <c:v>49995.682578032887</c:v>
                </c:pt>
                <c:pt idx="1139">
                  <c:v>49995.682576971711</c:v>
                </c:pt>
                <c:pt idx="1140">
                  <c:v>49995.682575930783</c:v>
                </c:pt>
                <c:pt idx="1141">
                  <c:v>49995.682574909719</c:v>
                </c:pt>
                <c:pt idx="1142">
                  <c:v>49995.68257390814</c:v>
                </c:pt>
                <c:pt idx="1143">
                  <c:v>49995.682572925667</c:v>
                </c:pt>
                <c:pt idx="1144">
                  <c:v>49995.682571961945</c:v>
                </c:pt>
                <c:pt idx="1145">
                  <c:v>49995.682571016609</c:v>
                </c:pt>
                <c:pt idx="1146">
                  <c:v>49995.68257008931</c:v>
                </c:pt>
                <c:pt idx="1147">
                  <c:v>49995.682569179706</c:v>
                </c:pt>
                <c:pt idx="1148">
                  <c:v>49995.682568287462</c:v>
                </c:pt>
                <c:pt idx="1149">
                  <c:v>49995.682567412245</c:v>
                </c:pt>
                <c:pt idx="1150">
                  <c:v>49995.682566553725</c:v>
                </c:pt>
                <c:pt idx="1151">
                  <c:v>49995.682565711584</c:v>
                </c:pt>
                <c:pt idx="1152">
                  <c:v>49995.682564885516</c:v>
                </c:pt>
                <c:pt idx="1153">
                  <c:v>49995.682564075207</c:v>
                </c:pt>
                <c:pt idx="1154">
                  <c:v>49995.682563280359</c:v>
                </c:pt>
                <c:pt idx="1155">
                  <c:v>49995.682562500682</c:v>
                </c:pt>
                <c:pt idx="1156">
                  <c:v>49995.682561735885</c:v>
                </c:pt>
                <c:pt idx="1157">
                  <c:v>49995.682560985675</c:v>
                </c:pt>
                <c:pt idx="1158">
                  <c:v>49995.682560249785</c:v>
                </c:pt>
                <c:pt idx="1159">
                  <c:v>49995.682559527937</c:v>
                </c:pt>
                <c:pt idx="1160">
                  <c:v>49995.682558819863</c:v>
                </c:pt>
                <c:pt idx="1161">
                  <c:v>49995.6825581253</c:v>
                </c:pt>
                <c:pt idx="1162">
                  <c:v>49995.682557443986</c:v>
                </c:pt>
                <c:pt idx="1163">
                  <c:v>49995.682556775675</c:v>
                </c:pt>
                <c:pt idx="1164">
                  <c:v>49995.682556120119</c:v>
                </c:pt>
                <c:pt idx="1165">
                  <c:v>49995.682555477069</c:v>
                </c:pt>
                <c:pt idx="1166">
                  <c:v>49995.682554846288</c:v>
                </c:pt>
                <c:pt idx="1167">
                  <c:v>49995.68255422754</c:v>
                </c:pt>
                <c:pt idx="1168">
                  <c:v>49995.682553620602</c:v>
                </c:pt>
                <c:pt idx="1169">
                  <c:v>49995.682553025246</c:v>
                </c:pt>
                <c:pt idx="1170">
                  <c:v>49995.682552441249</c:v>
                </c:pt>
                <c:pt idx="1171">
                  <c:v>49995.682551868398</c:v>
                </c:pt>
                <c:pt idx="1172">
                  <c:v>49995.682551306476</c:v>
                </c:pt>
                <c:pt idx="1173">
                  <c:v>49995.682550755278</c:v>
                </c:pt>
                <c:pt idx="1174">
                  <c:v>49995.682550214595</c:v>
                </c:pt>
                <c:pt idx="1175">
                  <c:v>49995.682549684228</c:v>
                </c:pt>
                <c:pt idx="1176">
                  <c:v>49995.682549163983</c:v>
                </c:pt>
                <c:pt idx="1177">
                  <c:v>49995.682548653662</c:v>
                </c:pt>
                <c:pt idx="1178">
                  <c:v>49995.682548153083</c:v>
                </c:pt>
                <c:pt idx="1179">
                  <c:v>49995.682547662051</c:v>
                </c:pt>
                <c:pt idx="1180">
                  <c:v>49995.68254718039</c:v>
                </c:pt>
                <c:pt idx="1181">
                  <c:v>49995.682546707918</c:v>
                </c:pt>
                <c:pt idx="1182">
                  <c:v>49995.682546244461</c:v>
                </c:pt>
                <c:pt idx="1183">
                  <c:v>49995.682545789852</c:v>
                </c:pt>
                <c:pt idx="1184">
                  <c:v>49995.682545343916</c:v>
                </c:pt>
                <c:pt idx="1185">
                  <c:v>49995.682544906485</c:v>
                </c:pt>
                <c:pt idx="1186">
                  <c:v>49995.682544477408</c:v>
                </c:pt>
                <c:pt idx="1187">
                  <c:v>49995.682544056515</c:v>
                </c:pt>
                <c:pt idx="1188">
                  <c:v>49995.682543643656</c:v>
                </c:pt>
                <c:pt idx="1189">
                  <c:v>49995.682543238669</c:v>
                </c:pt>
                <c:pt idx="1190">
                  <c:v>49995.682542841416</c:v>
                </c:pt>
                <c:pt idx="1191">
                  <c:v>49995.682542451737</c:v>
                </c:pt>
                <c:pt idx="1192">
                  <c:v>49995.682542069495</c:v>
                </c:pt>
                <c:pt idx="1193">
                  <c:v>49995.68254169455</c:v>
                </c:pt>
                <c:pt idx="1194">
                  <c:v>49995.682541326758</c:v>
                </c:pt>
                <c:pt idx="1195">
                  <c:v>49995.682540965987</c:v>
                </c:pt>
                <c:pt idx="1196">
                  <c:v>49995.682540612099</c:v>
                </c:pt>
                <c:pt idx="1197">
                  <c:v>49995.682540264963</c:v>
                </c:pt>
                <c:pt idx="1198">
                  <c:v>49995.682539924448</c:v>
                </c:pt>
                <c:pt idx="1199">
                  <c:v>49995.682539590431</c:v>
                </c:pt>
                <c:pt idx="1200">
                  <c:v>49995.682539262787</c:v>
                </c:pt>
                <c:pt idx="1201">
                  <c:v>49995.682538941393</c:v>
                </c:pt>
                <c:pt idx="1202">
                  <c:v>49995.682538626133</c:v>
                </c:pt>
                <c:pt idx="1203">
                  <c:v>49995.682538316891</c:v>
                </c:pt>
                <c:pt idx="1204">
                  <c:v>49995.682538013549</c:v>
                </c:pt>
                <c:pt idx="1205">
                  <c:v>49995.682537715998</c:v>
                </c:pt>
                <c:pt idx="1206">
                  <c:v>49995.682537424123</c:v>
                </c:pt>
                <c:pt idx="1207">
                  <c:v>49995.682537137815</c:v>
                </c:pt>
                <c:pt idx="1208">
                  <c:v>49995.68253685697</c:v>
                </c:pt>
                <c:pt idx="1209">
                  <c:v>49995.682536581488</c:v>
                </c:pt>
                <c:pt idx="1210">
                  <c:v>49995.682536311258</c:v>
                </c:pt>
                <c:pt idx="1211">
                  <c:v>49995.682536046188</c:v>
                </c:pt>
                <c:pt idx="1212">
                  <c:v>49995.682535786174</c:v>
                </c:pt>
                <c:pt idx="1213">
                  <c:v>49995.682535531123</c:v>
                </c:pt>
                <c:pt idx="1214">
                  <c:v>49995.682535280939</c:v>
                </c:pt>
                <c:pt idx="1215">
                  <c:v>49995.682535035528</c:v>
                </c:pt>
                <c:pt idx="1216">
                  <c:v>49995.682534794796</c:v>
                </c:pt>
                <c:pt idx="1217">
                  <c:v>49995.682534558662</c:v>
                </c:pt>
                <c:pt idx="1218">
                  <c:v>49995.682534327032</c:v>
                </c:pt>
                <c:pt idx="1219">
                  <c:v>49995.682534099818</c:v>
                </c:pt>
                <c:pt idx="1220">
                  <c:v>49995.682533876941</c:v>
                </c:pt>
                <c:pt idx="1221">
                  <c:v>49995.682533658321</c:v>
                </c:pt>
                <c:pt idx="1222">
                  <c:v>49995.682533443869</c:v>
                </c:pt>
                <c:pt idx="1223">
                  <c:v>49995.682533233514</c:v>
                </c:pt>
                <c:pt idx="1224">
                  <c:v>49995.682533027168</c:v>
                </c:pt>
                <c:pt idx="1225">
                  <c:v>49995.682532824758</c:v>
                </c:pt>
                <c:pt idx="1226">
                  <c:v>49995.682532626211</c:v>
                </c:pt>
                <c:pt idx="1227">
                  <c:v>49995.682532431456</c:v>
                </c:pt>
                <c:pt idx="1228">
                  <c:v>49995.682532240418</c:v>
                </c:pt>
                <c:pt idx="1229">
                  <c:v>49995.682532053026</c:v>
                </c:pt>
                <c:pt idx="1230">
                  <c:v>49995.682531869206</c:v>
                </c:pt>
                <c:pt idx="1231">
                  <c:v>49995.682531688894</c:v>
                </c:pt>
                <c:pt idx="1232">
                  <c:v>49995.682531512022</c:v>
                </c:pt>
                <c:pt idx="1233">
                  <c:v>49995.682531338527</c:v>
                </c:pt>
                <c:pt idx="1234">
                  <c:v>49995.682531168342</c:v>
                </c:pt>
                <c:pt idx="1235">
                  <c:v>49995.682531001403</c:v>
                </c:pt>
                <c:pt idx="1236">
                  <c:v>49995.68253083765</c:v>
                </c:pt>
                <c:pt idx="1237">
                  <c:v>49995.682530677019</c:v>
                </c:pt>
                <c:pt idx="1238">
                  <c:v>49995.682530519458</c:v>
                </c:pt>
                <c:pt idx="1239">
                  <c:v>49995.682530364902</c:v>
                </c:pt>
                <c:pt idx="1240">
                  <c:v>49995.682530213293</c:v>
                </c:pt>
                <c:pt idx="1241">
                  <c:v>49995.68253006458</c:v>
                </c:pt>
                <c:pt idx="1242">
                  <c:v>49995.682529918704</c:v>
                </c:pt>
                <c:pt idx="1243">
                  <c:v>49995.682529775608</c:v>
                </c:pt>
                <c:pt idx="1244">
                  <c:v>49995.682529635247</c:v>
                </c:pt>
                <c:pt idx="1245">
                  <c:v>49995.682529497564</c:v>
                </c:pt>
                <c:pt idx="1246">
                  <c:v>49995.682529362508</c:v>
                </c:pt>
                <c:pt idx="1247">
                  <c:v>49995.682529230027</c:v>
                </c:pt>
                <c:pt idx="1248">
                  <c:v>49995.682529100071</c:v>
                </c:pt>
                <c:pt idx="1249">
                  <c:v>49995.682528972597</c:v>
                </c:pt>
                <c:pt idx="1250">
                  <c:v>49995.682528847559</c:v>
                </c:pt>
                <c:pt idx="1251">
                  <c:v>49995.682528724901</c:v>
                </c:pt>
                <c:pt idx="1252">
                  <c:v>49995.682528604586</c:v>
                </c:pt>
                <c:pt idx="1253">
                  <c:v>49995.68252848657</c:v>
                </c:pt>
                <c:pt idx="1254">
                  <c:v>49995.682528370802</c:v>
                </c:pt>
                <c:pt idx="1255">
                  <c:v>49995.682528257246</c:v>
                </c:pt>
                <c:pt idx="1256">
                  <c:v>49995.682528145859</c:v>
                </c:pt>
                <c:pt idx="1257">
                  <c:v>49995.682528036596</c:v>
                </c:pt>
                <c:pt idx="1258">
                  <c:v>49995.682527929413</c:v>
                </c:pt>
                <c:pt idx="1259">
                  <c:v>49995.682527824276</c:v>
                </c:pt>
                <c:pt idx="1260">
                  <c:v>49995.682527721146</c:v>
                </c:pt>
                <c:pt idx="1261">
                  <c:v>49995.682527619989</c:v>
                </c:pt>
                <c:pt idx="1262">
                  <c:v>49995.682527520759</c:v>
                </c:pt>
                <c:pt idx="1263">
                  <c:v>49995.682527423422</c:v>
                </c:pt>
                <c:pt idx="1264">
                  <c:v>49995.682527327939</c:v>
                </c:pt>
                <c:pt idx="1265">
                  <c:v>49995.682527234283</c:v>
                </c:pt>
                <c:pt idx="1266">
                  <c:v>49995.68252714241</c:v>
                </c:pt>
                <c:pt idx="1267">
                  <c:v>49995.68252705229</c:v>
                </c:pt>
                <c:pt idx="1268">
                  <c:v>49995.682526963894</c:v>
                </c:pt>
                <c:pt idx="1269">
                  <c:v>49995.682526877179</c:v>
                </c:pt>
                <c:pt idx="1270">
                  <c:v>49995.682526792123</c:v>
                </c:pt>
                <c:pt idx="1271">
                  <c:v>49995.68252670869</c:v>
                </c:pt>
                <c:pt idx="1272">
                  <c:v>49995.68252662685</c:v>
                </c:pt>
                <c:pt idx="1273">
                  <c:v>49995.682526546567</c:v>
                </c:pt>
                <c:pt idx="1274">
                  <c:v>49995.682526467819</c:v>
                </c:pt>
                <c:pt idx="1275">
                  <c:v>49995.68252639057</c:v>
                </c:pt>
                <c:pt idx="1276">
                  <c:v>49995.682526314798</c:v>
                </c:pt>
                <c:pt idx="1277">
                  <c:v>49995.682526240475</c:v>
                </c:pt>
                <c:pt idx="1278">
                  <c:v>49995.682526167569</c:v>
                </c:pt>
                <c:pt idx="1279">
                  <c:v>49995.682526096054</c:v>
                </c:pt>
                <c:pt idx="1280">
                  <c:v>49995.682526025899</c:v>
                </c:pt>
                <c:pt idx="1281">
                  <c:v>49995.682525957083</c:v>
                </c:pt>
                <c:pt idx="1282">
                  <c:v>49995.682525889584</c:v>
                </c:pt>
                <c:pt idx="1283">
                  <c:v>49995.682525823373</c:v>
                </c:pt>
                <c:pt idx="1284">
                  <c:v>49995.682525758421</c:v>
                </c:pt>
                <c:pt idx="1285">
                  <c:v>49995.682525694712</c:v>
                </c:pt>
                <c:pt idx="1286">
                  <c:v>49995.682525632219</c:v>
                </c:pt>
                <c:pt idx="1287">
                  <c:v>49995.682525570919</c:v>
                </c:pt>
                <c:pt idx="1288">
                  <c:v>49995.682525510791</c:v>
                </c:pt>
                <c:pt idx="1289">
                  <c:v>49995.682525451804</c:v>
                </c:pt>
                <c:pt idx="1290">
                  <c:v>49995.682525393946</c:v>
                </c:pt>
                <c:pt idx="1291">
                  <c:v>49995.682525337194</c:v>
                </c:pt>
                <c:pt idx="1292">
                  <c:v>49995.682525281525</c:v>
                </c:pt>
                <c:pt idx="1293">
                  <c:v>49995.682525226919</c:v>
                </c:pt>
                <c:pt idx="1294">
                  <c:v>49995.682525173353</c:v>
                </c:pt>
                <c:pt idx="1295">
                  <c:v>49995.682525120807</c:v>
                </c:pt>
                <c:pt idx="1296">
                  <c:v>49995.682525069264</c:v>
                </c:pt>
                <c:pt idx="1297">
                  <c:v>49995.682525018703</c:v>
                </c:pt>
                <c:pt idx="1298">
                  <c:v>49995.68252496911</c:v>
                </c:pt>
                <c:pt idx="1299">
                  <c:v>49995.682524920463</c:v>
                </c:pt>
                <c:pt idx="1300">
                  <c:v>49995.68252487274</c:v>
                </c:pt>
                <c:pt idx="1301">
                  <c:v>49995.682524825934</c:v>
                </c:pt>
                <c:pt idx="1302">
                  <c:v>49995.682524780015</c:v>
                </c:pt>
                <c:pt idx="1303">
                  <c:v>49995.682524734977</c:v>
                </c:pt>
                <c:pt idx="1304">
                  <c:v>49995.682524690797</c:v>
                </c:pt>
                <c:pt idx="1305">
                  <c:v>49995.682524647462</c:v>
                </c:pt>
                <c:pt idx="1306">
                  <c:v>49995.682524604948</c:v>
                </c:pt>
                <c:pt idx="1307">
                  <c:v>49995.68252456325</c:v>
                </c:pt>
                <c:pt idx="1308">
                  <c:v>49995.682524522344</c:v>
                </c:pt>
                <c:pt idx="1309">
                  <c:v>49995.682524482218</c:v>
                </c:pt>
                <c:pt idx="1310">
                  <c:v>49995.682524442862</c:v>
                </c:pt>
                <c:pt idx="1311">
                  <c:v>49995.682524404256</c:v>
                </c:pt>
                <c:pt idx="1312">
                  <c:v>49995.682524366384</c:v>
                </c:pt>
                <c:pt idx="1313">
                  <c:v>49995.682524329233</c:v>
                </c:pt>
                <c:pt idx="1314">
                  <c:v>49995.682524292795</c:v>
                </c:pt>
                <c:pt idx="1315">
                  <c:v>49995.682524257048</c:v>
                </c:pt>
                <c:pt idx="1316">
                  <c:v>49995.682524221986</c:v>
                </c:pt>
                <c:pt idx="1317">
                  <c:v>49995.682524187592</c:v>
                </c:pt>
                <c:pt idx="1318">
                  <c:v>49995.682524153854</c:v>
                </c:pt>
                <c:pt idx="1319">
                  <c:v>49995.682524120763</c:v>
                </c:pt>
                <c:pt idx="1320">
                  <c:v>49995.682524088304</c:v>
                </c:pt>
                <c:pt idx="1321">
                  <c:v>49995.682524056465</c:v>
                </c:pt>
                <c:pt idx="1322">
                  <c:v>49995.682524025229</c:v>
                </c:pt>
                <c:pt idx="1323">
                  <c:v>49995.68252399459</c:v>
                </c:pt>
                <c:pt idx="1324">
                  <c:v>49995.68252396454</c:v>
                </c:pt>
                <c:pt idx="1325">
                  <c:v>49995.682523935058</c:v>
                </c:pt>
                <c:pt idx="1326">
                  <c:v>49995.682523906144</c:v>
                </c:pt>
                <c:pt idx="1327">
                  <c:v>49995.682523877775</c:v>
                </c:pt>
                <c:pt idx="1328">
                  <c:v>49995.682523849951</c:v>
                </c:pt>
                <c:pt idx="1329">
                  <c:v>49995.682523822659</c:v>
                </c:pt>
                <c:pt idx="1330">
                  <c:v>49995.682523795884</c:v>
                </c:pt>
                <c:pt idx="1331">
                  <c:v>49995.682523769625</c:v>
                </c:pt>
                <c:pt idx="1332">
                  <c:v>49995.682523743861</c:v>
                </c:pt>
                <c:pt idx="1333">
                  <c:v>49995.682523718591</c:v>
                </c:pt>
                <c:pt idx="1334">
                  <c:v>49995.682523693802</c:v>
                </c:pt>
                <c:pt idx="1335">
                  <c:v>49995.682523669486</c:v>
                </c:pt>
                <c:pt idx="1336">
                  <c:v>49995.682523645635</c:v>
                </c:pt>
                <c:pt idx="1337">
                  <c:v>49995.682523622243</c:v>
                </c:pt>
                <c:pt idx="1338">
                  <c:v>49995.682523599295</c:v>
                </c:pt>
                <c:pt idx="1339">
                  <c:v>49995.682523576783</c:v>
                </c:pt>
                <c:pt idx="1340">
                  <c:v>49995.6825235547</c:v>
                </c:pt>
                <c:pt idx="1341">
                  <c:v>49995.68252353304</c:v>
                </c:pt>
                <c:pt idx="1342">
                  <c:v>49995.682523511794</c:v>
                </c:pt>
                <c:pt idx="1343">
                  <c:v>49995.682523490956</c:v>
                </c:pt>
                <c:pt idx="1344">
                  <c:v>49995.68252347051</c:v>
                </c:pt>
                <c:pt idx="1345">
                  <c:v>49995.682523450458</c:v>
                </c:pt>
                <c:pt idx="1346">
                  <c:v>49995.682523430783</c:v>
                </c:pt>
                <c:pt idx="1347">
                  <c:v>49995.682523411488</c:v>
                </c:pt>
                <c:pt idx="1348">
                  <c:v>49995.682523392563</c:v>
                </c:pt>
                <c:pt idx="1349">
                  <c:v>49995.682523373995</c:v>
                </c:pt>
                <c:pt idx="1350">
                  <c:v>49995.682523355783</c:v>
                </c:pt>
                <c:pt idx="1351">
                  <c:v>49995.68252333792</c:v>
                </c:pt>
                <c:pt idx="1352">
                  <c:v>49995.6825233204</c:v>
                </c:pt>
                <c:pt idx="1353">
                  <c:v>49995.682523303214</c:v>
                </c:pt>
                <c:pt idx="1354">
                  <c:v>49995.682523286356</c:v>
                </c:pt>
                <c:pt idx="1355">
                  <c:v>49995.682523269817</c:v>
                </c:pt>
                <c:pt idx="1356">
                  <c:v>49995.682523253592</c:v>
                </c:pt>
                <c:pt idx="1357">
                  <c:v>49995.68252323768</c:v>
                </c:pt>
                <c:pt idx="1358">
                  <c:v>49995.682523222073</c:v>
                </c:pt>
                <c:pt idx="1359">
                  <c:v>49995.682523206757</c:v>
                </c:pt>
                <c:pt idx="1360">
                  <c:v>49995.682523191739</c:v>
                </c:pt>
                <c:pt idx="1361">
                  <c:v>49995.682523177005</c:v>
                </c:pt>
                <c:pt idx="1362">
                  <c:v>49995.682523162555</c:v>
                </c:pt>
                <c:pt idx="1363">
                  <c:v>49995.682523148382</c:v>
                </c:pt>
                <c:pt idx="1364">
                  <c:v>49995.682523134477</c:v>
                </c:pt>
                <c:pt idx="1365">
                  <c:v>49995.682523120835</c:v>
                </c:pt>
                <c:pt idx="1366">
                  <c:v>49995.682523107454</c:v>
                </c:pt>
                <c:pt idx="1367">
                  <c:v>49995.682523094329</c:v>
                </c:pt>
                <c:pt idx="1368">
                  <c:v>49995.68252308145</c:v>
                </c:pt>
                <c:pt idx="1369">
                  <c:v>49995.682523068819</c:v>
                </c:pt>
                <c:pt idx="1370">
                  <c:v>49995.682523056428</c:v>
                </c:pt>
                <c:pt idx="1371">
                  <c:v>49995.682523044277</c:v>
                </c:pt>
                <c:pt idx="1372">
                  <c:v>49995.682523032359</c:v>
                </c:pt>
                <c:pt idx="1373">
                  <c:v>49995.682523020667</c:v>
                </c:pt>
                <c:pt idx="1374">
                  <c:v>49995.6825230092</c:v>
                </c:pt>
                <c:pt idx="1375">
                  <c:v>49995.682522997951</c:v>
                </c:pt>
                <c:pt idx="1376">
                  <c:v>49995.682522986914</c:v>
                </c:pt>
                <c:pt idx="1377">
                  <c:v>49995.682522976087</c:v>
                </c:pt>
                <c:pt idx="1378">
                  <c:v>49995.682522965471</c:v>
                </c:pt>
                <c:pt idx="1379">
                  <c:v>49995.682522955052</c:v>
                </c:pt>
                <c:pt idx="1380">
                  <c:v>49995.682522944837</c:v>
                </c:pt>
                <c:pt idx="1381">
                  <c:v>49995.682522934818</c:v>
                </c:pt>
                <c:pt idx="1382">
                  <c:v>49995.682522924988</c:v>
                </c:pt>
                <c:pt idx="1383">
                  <c:v>49995.682522915347</c:v>
                </c:pt>
                <c:pt idx="1384">
                  <c:v>49995.682522905889</c:v>
                </c:pt>
                <c:pt idx="1385">
                  <c:v>49995.682522896612</c:v>
                </c:pt>
                <c:pt idx="1386">
                  <c:v>49995.68252288751</c:v>
                </c:pt>
                <c:pt idx="1387">
                  <c:v>49995.682522878582</c:v>
                </c:pt>
                <c:pt idx="1388">
                  <c:v>49995.682522869822</c:v>
                </c:pt>
                <c:pt idx="1389">
                  <c:v>49995.682522861229</c:v>
                </c:pt>
                <c:pt idx="1390">
                  <c:v>49995.682522852803</c:v>
                </c:pt>
                <c:pt idx="1391">
                  <c:v>49995.682522844538</c:v>
                </c:pt>
                <c:pt idx="1392">
                  <c:v>49995.682522836432</c:v>
                </c:pt>
                <c:pt idx="1393">
                  <c:v>49995.68252282848</c:v>
                </c:pt>
                <c:pt idx="1394">
                  <c:v>49995.68252282068</c:v>
                </c:pt>
                <c:pt idx="1395">
                  <c:v>49995.682522813026</c:v>
                </c:pt>
                <c:pt idx="1396">
                  <c:v>49995.682522805517</c:v>
                </c:pt>
                <c:pt idx="1397">
                  <c:v>49995.682522798154</c:v>
                </c:pt>
                <c:pt idx="1398">
                  <c:v>49995.682522790928</c:v>
                </c:pt>
                <c:pt idx="1399">
                  <c:v>49995.682522783842</c:v>
                </c:pt>
                <c:pt idx="1400">
                  <c:v>49995.682522776893</c:v>
                </c:pt>
                <c:pt idx="1401">
                  <c:v>49995.682522770076</c:v>
                </c:pt>
                <c:pt idx="1402">
                  <c:v>49995.682522763389</c:v>
                </c:pt>
                <c:pt idx="1403">
                  <c:v>49995.682522756826</c:v>
                </c:pt>
                <c:pt idx="1404">
                  <c:v>49995.682522750394</c:v>
                </c:pt>
                <c:pt idx="1405">
                  <c:v>49995.682522744079</c:v>
                </c:pt>
                <c:pt idx="1406">
                  <c:v>49995.682522737887</c:v>
                </c:pt>
                <c:pt idx="1407">
                  <c:v>49995.682522731811</c:v>
                </c:pt>
                <c:pt idx="1408">
                  <c:v>49995.682522725852</c:v>
                </c:pt>
                <c:pt idx="1409">
                  <c:v>49995.68252272001</c:v>
                </c:pt>
                <c:pt idx="1410">
                  <c:v>49995.682522714276</c:v>
                </c:pt>
                <c:pt idx="1411">
                  <c:v>49995.682522708652</c:v>
                </c:pt>
                <c:pt idx="1412">
                  <c:v>49995.682522703137</c:v>
                </c:pt>
                <c:pt idx="1413">
                  <c:v>49995.682522697723</c:v>
                </c:pt>
                <c:pt idx="1414">
                  <c:v>49995.682522692419</c:v>
                </c:pt>
                <c:pt idx="1415">
                  <c:v>49995.682522687217</c:v>
                </c:pt>
                <c:pt idx="1416">
                  <c:v>49995.682522682109</c:v>
                </c:pt>
                <c:pt idx="1417">
                  <c:v>49995.682522677103</c:v>
                </c:pt>
                <c:pt idx="1418">
                  <c:v>49995.682522672192</c:v>
                </c:pt>
                <c:pt idx="1419">
                  <c:v>49995.682522667375</c:v>
                </c:pt>
                <c:pt idx="1420">
                  <c:v>49995.682522662646</c:v>
                </c:pt>
                <c:pt idx="1421">
                  <c:v>49995.682522658011</c:v>
                </c:pt>
                <c:pt idx="1422">
                  <c:v>49995.682522653464</c:v>
                </c:pt>
                <c:pt idx="1423">
                  <c:v>49995.682522649004</c:v>
                </c:pt>
                <c:pt idx="1424">
                  <c:v>49995.682522644624</c:v>
                </c:pt>
                <c:pt idx="1425">
                  <c:v>49995.682522640331</c:v>
                </c:pt>
                <c:pt idx="1426">
                  <c:v>49995.682522636118</c:v>
                </c:pt>
                <c:pt idx="1427">
                  <c:v>49995.682522631985</c:v>
                </c:pt>
                <c:pt idx="1428">
                  <c:v>49995.682522627932</c:v>
                </c:pt>
                <c:pt idx="1429">
                  <c:v>49995.68252262396</c:v>
                </c:pt>
                <c:pt idx="1430">
                  <c:v>49995.68252262006</c:v>
                </c:pt>
                <c:pt idx="1431">
                  <c:v>49995.682522616233</c:v>
                </c:pt>
                <c:pt idx="1432">
                  <c:v>49995.682522612478</c:v>
                </c:pt>
                <c:pt idx="1433">
                  <c:v>49995.682522608797</c:v>
                </c:pt>
                <c:pt idx="1434">
                  <c:v>49995.682522605188</c:v>
                </c:pt>
                <c:pt idx="1435">
                  <c:v>49995.682522601644</c:v>
                </c:pt>
                <c:pt idx="1436">
                  <c:v>49995.682522598174</c:v>
                </c:pt>
                <c:pt idx="1437">
                  <c:v>49995.682522594769</c:v>
                </c:pt>
                <c:pt idx="1438">
                  <c:v>49995.682522591429</c:v>
                </c:pt>
                <c:pt idx="1439">
                  <c:v>49995.682522588148</c:v>
                </c:pt>
                <c:pt idx="1440">
                  <c:v>49995.682522584932</c:v>
                </c:pt>
                <c:pt idx="1441">
                  <c:v>49995.682522581774</c:v>
                </c:pt>
                <c:pt idx="1442">
                  <c:v>49995.682522578682</c:v>
                </c:pt>
                <c:pt idx="1443">
                  <c:v>49995.682522575647</c:v>
                </c:pt>
                <c:pt idx="1444">
                  <c:v>49995.682522572672</c:v>
                </c:pt>
                <c:pt idx="1445">
                  <c:v>49995.682522569754</c:v>
                </c:pt>
                <c:pt idx="1446">
                  <c:v>49995.682522566887</c:v>
                </c:pt>
                <c:pt idx="1447">
                  <c:v>49995.682522564079</c:v>
                </c:pt>
                <c:pt idx="1448">
                  <c:v>49995.682522561321</c:v>
                </c:pt>
                <c:pt idx="1449">
                  <c:v>49995.682522558614</c:v>
                </c:pt>
                <c:pt idx="1450">
                  <c:v>49995.682522555959</c:v>
                </c:pt>
                <c:pt idx="1451">
                  <c:v>49995.682522553354</c:v>
                </c:pt>
                <c:pt idx="1452">
                  <c:v>49995.6825225508</c:v>
                </c:pt>
                <c:pt idx="1453">
                  <c:v>49995.682522548297</c:v>
                </c:pt>
                <c:pt idx="1454">
                  <c:v>49995.682522545838</c:v>
                </c:pt>
                <c:pt idx="1455">
                  <c:v>49995.68252254343</c:v>
                </c:pt>
                <c:pt idx="1456">
                  <c:v>49995.682522541065</c:v>
                </c:pt>
                <c:pt idx="1457">
                  <c:v>49995.682522538744</c:v>
                </c:pt>
                <c:pt idx="1458">
                  <c:v>49995.682522536474</c:v>
                </c:pt>
                <c:pt idx="1459">
                  <c:v>49995.68252253424</c:v>
                </c:pt>
              </c:numCache>
            </c:numRef>
          </c:xVal>
          <c:yVal>
            <c:numRef>
              <c:f>'SIR Part (c1)'!$F$6:$F$1465</c:f>
              <c:numCache>
                <c:formatCode>0.00</c:formatCode>
                <c:ptCount val="1460"/>
                <c:pt idx="0">
                  <c:v>1.0174999625000001</c:v>
                </c:pt>
                <c:pt idx="1">
                  <c:v>1.0353061722566437</c:v>
                </c:pt>
                <c:pt idx="2">
                  <c:v>1.0534239885098797</c:v>
                </c:pt>
                <c:pt idx="3">
                  <c:v>1.0718588642830496</c:v>
                </c:pt>
                <c:pt idx="4">
                  <c:v>1.0906163480239752</c:v>
                </c:pt>
                <c:pt idx="5">
                  <c:v>1.1097020852747628</c:v>
                </c:pt>
                <c:pt idx="6">
                  <c:v>1.1291218203708226</c:v>
                </c:pt>
                <c:pt idx="7">
                  <c:v>1.1488813981696182</c:v>
                </c:pt>
                <c:pt idx="8">
                  <c:v>1.1689867658096624</c:v>
                </c:pt>
                <c:pt idx="9">
                  <c:v>1.189443974500292</c:v>
                </c:pt>
                <c:pt idx="10">
                  <c:v>1.2102591813427581</c:v>
                </c:pt>
                <c:pt idx="11">
                  <c:v>1.2314386511831792</c:v>
                </c:pt>
                <c:pt idx="12">
                  <c:v>1.2529887584979167</c:v>
                </c:pt>
                <c:pt idx="13">
                  <c:v>1.2749159893119384</c:v>
                </c:pt>
                <c:pt idx="14">
                  <c:v>1.2972269431507468</c:v>
                </c:pt>
                <c:pt idx="15">
                  <c:v>1.3199283350264608</c:v>
                </c:pt>
                <c:pt idx="16">
                  <c:v>1.3430269974586468</c:v>
                </c:pt>
                <c:pt idx="17">
                  <c:v>1.3665298825305086</c:v>
                </c:pt>
                <c:pt idx="18">
                  <c:v>1.3904440639810522</c:v>
                </c:pt>
                <c:pt idx="19">
                  <c:v>1.4147767393338586</c:v>
                </c:pt>
                <c:pt idx="20">
                  <c:v>1.4395352320631007</c:v>
                </c:pt>
                <c:pt idx="21">
                  <c:v>1.4647269937974596</c:v>
                </c:pt>
                <c:pt idx="22">
                  <c:v>1.4903596065626004</c:v>
                </c:pt>
                <c:pt idx="23">
                  <c:v>1.5164407850628834</c:v>
                </c:pt>
                <c:pt idx="24">
                  <c:v>1.5429783790029976</c:v>
                </c:pt>
                <c:pt idx="25">
                  <c:v>1.5699803754502133</c:v>
                </c:pt>
                <c:pt idx="26">
                  <c:v>1.5974549012379651</c:v>
                </c:pt>
                <c:pt idx="27">
                  <c:v>1.6254102254114884</c:v>
                </c:pt>
                <c:pt idx="28">
                  <c:v>1.6538547617162453</c:v>
                </c:pt>
                <c:pt idx="29">
                  <c:v>1.6827970711298874</c:v>
                </c:pt>
                <c:pt idx="30">
                  <c:v>1.712245864438517</c:v>
                </c:pt>
                <c:pt idx="31">
                  <c:v>1.7422100048580236</c:v>
                </c:pt>
                <c:pt idx="32">
                  <c:v>1.7726985107012816</c:v>
                </c:pt>
                <c:pt idx="33">
                  <c:v>1.8037205580920126</c:v>
                </c:pt>
                <c:pt idx="34">
                  <c:v>1.8352854837261285</c:v>
                </c:pt>
                <c:pt idx="35">
                  <c:v>1.8674027876813857</c:v>
                </c:pt>
                <c:pt idx="36">
                  <c:v>1.900082136276195</c:v>
                </c:pt>
                <c:pt idx="37">
                  <c:v>1.9333333649784485</c:v>
                </c:pt>
                <c:pt idx="38">
                  <c:v>1.9671664813652361</c:v>
                </c:pt>
                <c:pt idx="39">
                  <c:v>2.0015916681343429</c:v>
                </c:pt>
                <c:pt idx="40">
                  <c:v>2.0366192861684347</c:v>
                </c:pt>
                <c:pt idx="41">
                  <c:v>2.0722598776528494</c:v>
                </c:pt>
                <c:pt idx="42">
                  <c:v>2.1085241692479344</c:v>
                </c:pt>
                <c:pt idx="43">
                  <c:v>2.1454230753168853</c:v>
                </c:pt>
                <c:pt idx="44">
                  <c:v>2.1829677012100528</c:v>
                </c:pt>
                <c:pt idx="45">
                  <c:v>2.221169346606708</c:v>
                </c:pt>
                <c:pt idx="46">
                  <c:v>2.2600395089152707</c:v>
                </c:pt>
                <c:pt idx="47">
                  <c:v>2.299589886733024</c:v>
                </c:pt>
                <c:pt idx="48">
                  <c:v>2.3398323833663524</c:v>
                </c:pt>
                <c:pt idx="49">
                  <c:v>2.380779110412564</c:v>
                </c:pt>
                <c:pt idx="50">
                  <c:v>2.4224423914043767</c:v>
                </c:pt>
                <c:pt idx="51">
                  <c:v>2.4648347655181575</c:v>
                </c:pt>
                <c:pt idx="52">
                  <c:v>2.5079689913470364</c:v>
                </c:pt>
                <c:pt idx="53">
                  <c:v>2.5518580507400248</c:v>
                </c:pt>
                <c:pt idx="54">
                  <c:v>2.5965151527082959</c:v>
                </c:pt>
                <c:pt idx="55">
                  <c:v>2.6419537373997994</c:v>
                </c:pt>
                <c:pt idx="56">
                  <c:v>2.6881874801434065</c:v>
                </c:pt>
                <c:pt idx="57">
                  <c:v>2.7352302955638002</c:v>
                </c:pt>
                <c:pt idx="58">
                  <c:v>2.7830963417683505</c:v>
                </c:pt>
                <c:pt idx="59">
                  <c:v>2.831800024607229</c:v>
                </c:pt>
                <c:pt idx="60">
                  <c:v>2.8813560020080478</c:v>
                </c:pt>
                <c:pt idx="61">
                  <c:v>2.9317791883863222</c:v>
                </c:pt>
                <c:pt idx="62">
                  <c:v>2.9830847591330873</c:v>
                </c:pt>
                <c:pt idx="63">
                  <c:v>3.0352881551810134</c:v>
                </c:pt>
                <c:pt idx="64">
                  <c:v>3.088405087650393</c:v>
                </c:pt>
                <c:pt idx="65">
                  <c:v>3.1424515425764024</c:v>
                </c:pt>
                <c:pt idx="66">
                  <c:v>3.1974437857190483</c:v>
                </c:pt>
                <c:pt idx="67">
                  <c:v>3.2533983674572537</c:v>
                </c:pt>
                <c:pt idx="68">
                  <c:v>3.3103321277685525</c:v>
                </c:pt>
                <c:pt idx="69">
                  <c:v>3.3682622012958845</c:v>
                </c:pt>
                <c:pt idx="70">
                  <c:v>3.4272060225030208</c:v>
                </c:pt>
                <c:pt idx="71">
                  <c:v>3.4871813309201651</c:v>
                </c:pt>
                <c:pt idx="72">
                  <c:v>3.5482061764813078</c:v>
                </c:pt>
                <c:pt idx="73">
                  <c:v>3.610298924954936</c:v>
                </c:pt>
                <c:pt idx="74">
                  <c:v>3.6734782634697365</c:v>
                </c:pt>
                <c:pt idx="75">
                  <c:v>3.7377632061369455</c:v>
                </c:pt>
                <c:pt idx="76">
                  <c:v>3.8031730997710378</c:v>
                </c:pt>
                <c:pt idx="77">
                  <c:v>3.8697276297104786</c:v>
                </c:pt>
                <c:pt idx="78">
                  <c:v>3.9374468257402779</c:v>
                </c:pt>
                <c:pt idx="79">
                  <c:v>4.0063510681181373</c:v>
                </c:pt>
                <c:pt idx="80">
                  <c:v>4.0764610937059906</c:v>
                </c:pt>
                <c:pt idx="81">
                  <c:v>4.1477980022087895</c:v>
                </c:pt>
                <c:pt idx="82">
                  <c:v>4.2203832625224003</c:v>
                </c:pt>
                <c:pt idx="83">
                  <c:v>4.2942387191925278</c:v>
                </c:pt>
                <c:pt idx="84">
                  <c:v>4.3693865989865959</c:v>
                </c:pt>
                <c:pt idx="85">
                  <c:v>4.4458495175805739</c:v>
                </c:pt>
                <c:pt idx="86">
                  <c:v>4.523650486362742</c:v>
                </c:pt>
                <c:pt idx="87">
                  <c:v>4.6028129193564498</c:v>
                </c:pt>
                <c:pt idx="88">
                  <c:v>4.6833606402639463</c:v>
                </c:pt>
                <c:pt idx="89">
                  <c:v>4.7653178896333941</c:v>
                </c:pt>
                <c:pt idx="90">
                  <c:v>4.8487093321512225</c:v>
                </c:pt>
                <c:pt idx="91">
                  <c:v>4.9335600640620125</c:v>
                </c:pt>
                <c:pt idx="92">
                  <c:v>5.0198956207181356</c:v>
                </c:pt>
                <c:pt idx="93">
                  <c:v>5.1077419842614233</c:v>
                </c:pt>
                <c:pt idx="94">
                  <c:v>5.1971255914391641</c:v>
                </c:pt>
                <c:pt idx="95">
                  <c:v>5.2880733415567844</c:v>
                </c:pt>
                <c:pt idx="96">
                  <c:v>5.3806126045695981</c:v>
                </c:pt>
                <c:pt idx="97">
                  <c:v>5.4747712293160529</c:v>
                </c:pt>
                <c:pt idx="98">
                  <c:v>5.5705775518949485</c:v>
                </c:pt>
                <c:pt idx="99">
                  <c:v>5.6680604041891414</c:v>
                </c:pt>
                <c:pt idx="100">
                  <c:v>5.7672491225382974</c:v>
                </c:pt>
                <c:pt idx="101">
                  <c:v>5.868173556563292</c:v>
                </c:pt>
                <c:pt idx="102">
                  <c:v>5.9708640781449116</c:v>
                </c:pt>
                <c:pt idx="103">
                  <c:v>6.075351590559551</c:v>
                </c:pt>
                <c:pt idx="104">
                  <c:v>6.1816675377746471</c:v>
                </c:pt>
                <c:pt idx="105">
                  <c:v>6.2898439139066458</c:v>
                </c:pt>
                <c:pt idx="106">
                  <c:v>6.3999132728443326</c:v>
                </c:pt>
                <c:pt idx="107">
                  <c:v>6.5119087380404208</c:v>
                </c:pt>
                <c:pt idx="108">
                  <c:v>6.625864012474338</c:v>
                </c:pt>
                <c:pt idx="109">
                  <c:v>6.7418133887891978</c:v>
                </c:pt>
                <c:pt idx="110">
                  <c:v>6.8597917596060025</c:v>
                </c:pt>
                <c:pt idx="111">
                  <c:v>6.9798346280181649</c:v>
                </c:pt>
                <c:pt idx="112">
                  <c:v>7.1019781182695114</c:v>
                </c:pt>
                <c:pt idx="113">
                  <c:v>7.2262589866189577</c:v>
                </c:pt>
                <c:pt idx="114">
                  <c:v>7.352714632395128</c:v>
                </c:pt>
                <c:pt idx="115">
                  <c:v>7.4813831092442271</c:v>
                </c:pt>
                <c:pt idx="116">
                  <c:v>7.6123031365745444</c:v>
                </c:pt>
                <c:pt idx="117">
                  <c:v>7.7455141112010217</c:v>
                </c:pt>
                <c:pt idx="118">
                  <c:v>7.8810561191933814</c:v>
                </c:pt>
                <c:pt idx="119">
                  <c:v>8.0189699479313656</c:v>
                </c:pt>
                <c:pt idx="120">
                  <c:v>8.1592970983707023</c:v>
                </c:pt>
                <c:pt idx="121">
                  <c:v>8.3020797975234846</c:v>
                </c:pt>
                <c:pt idx="122">
                  <c:v>8.4473610111566995</c:v>
                </c:pt>
                <c:pt idx="123">
                  <c:v>8.5951844567127154</c:v>
                </c:pt>
                <c:pt idx="124">
                  <c:v>8.7455946164556053</c:v>
                </c:pt>
                <c:pt idx="125">
                  <c:v>8.8986367508472508</c:v>
                </c:pt>
                <c:pt idx="126">
                  <c:v>9.0543569121572318</c:v>
                </c:pt>
                <c:pt idx="127">
                  <c:v>9.0396405442683729</c:v>
                </c:pt>
                <c:pt idx="128">
                  <c:v>9.0249480677802012</c:v>
                </c:pt>
                <c:pt idx="129">
                  <c:v>9.010279443995854</c:v>
                </c:pt>
                <c:pt idx="130">
                  <c:v>8.9956346342808526</c:v>
                </c:pt>
                <c:pt idx="131">
                  <c:v>8.9810136000630045</c:v>
                </c:pt>
                <c:pt idx="132">
                  <c:v>8.9664163028323038</c:v>
                </c:pt>
                <c:pt idx="133">
                  <c:v>8.9518427041408319</c:v>
                </c:pt>
                <c:pt idx="134">
                  <c:v>8.9372927656026562</c:v>
                </c:pt>
                <c:pt idx="135">
                  <c:v>8.9227664488937357</c:v>
                </c:pt>
                <c:pt idx="136">
                  <c:v>8.908263715751815</c:v>
                </c:pt>
                <c:pt idx="137">
                  <c:v>8.893784527976333</c:v>
                </c:pt>
                <c:pt idx="138">
                  <c:v>8.8793288474283205</c:v>
                </c:pt>
                <c:pt idx="139">
                  <c:v>8.8648966360303021</c:v>
                </c:pt>
                <c:pt idx="140">
                  <c:v>8.8504878557662003</c:v>
                </c:pt>
                <c:pt idx="141">
                  <c:v>8.8361024686812311</c:v>
                </c:pt>
                <c:pt idx="142">
                  <c:v>8.8217404368818162</c:v>
                </c:pt>
                <c:pt idx="143">
                  <c:v>8.8074017225354737</c:v>
                </c:pt>
                <c:pt idx="144">
                  <c:v>8.7930862878707323</c:v>
                </c:pt>
                <c:pt idx="145">
                  <c:v>8.7787940951770231</c:v>
                </c:pt>
                <c:pt idx="146">
                  <c:v>8.7645251068045891</c:v>
                </c:pt>
                <c:pt idx="147">
                  <c:v>8.7502792851643854</c:v>
                </c:pt>
                <c:pt idx="148">
                  <c:v>8.7360565927279836</c:v>
                </c:pt>
                <c:pt idx="149">
                  <c:v>8.7218569920274724</c:v>
                </c:pt>
                <c:pt idx="150">
                  <c:v>8.7076804456553649</c:v>
                </c:pt>
                <c:pt idx="151">
                  <c:v>8.6935269162644975</c:v>
                </c:pt>
                <c:pt idx="152">
                  <c:v>8.6793963665679392</c:v>
                </c:pt>
                <c:pt idx="153">
                  <c:v>8.6652887593388872</c:v>
                </c:pt>
                <c:pt idx="154">
                  <c:v>8.6512040574105811</c:v>
                </c:pt>
                <c:pt idx="155">
                  <c:v>8.6371422236761966</c:v>
                </c:pt>
                <c:pt idx="156">
                  <c:v>8.6231032210887548</c:v>
                </c:pt>
                <c:pt idx="157">
                  <c:v>8.6090870126610302</c:v>
                </c:pt>
                <c:pt idx="158">
                  <c:v>8.5950935614654487</c:v>
                </c:pt>
                <c:pt idx="159">
                  <c:v>8.5811228306339942</c:v>
                </c:pt>
                <c:pt idx="160">
                  <c:v>8.567174783358114</c:v>
                </c:pt>
                <c:pt idx="161">
                  <c:v>8.5532493828886267</c:v>
                </c:pt>
                <c:pt idx="162">
                  <c:v>8.5393465925356207</c:v>
                </c:pt>
                <c:pt idx="163">
                  <c:v>8.5254663756683655</c:v>
                </c:pt>
                <c:pt idx="164">
                  <c:v>8.5116086957152142</c:v>
                </c:pt>
                <c:pt idx="165">
                  <c:v>8.4977735161635088</c:v>
                </c:pt>
                <c:pt idx="166">
                  <c:v>8.4839608005594869</c:v>
                </c:pt>
                <c:pt idx="167">
                  <c:v>8.4701705125081883</c:v>
                </c:pt>
                <c:pt idx="168">
                  <c:v>8.45640261567336</c:v>
                </c:pt>
                <c:pt idx="169">
                  <c:v>8.4426570737773616</c:v>
                </c:pt>
                <c:pt idx="170">
                  <c:v>8.4289338506010729</c:v>
                </c:pt>
                <c:pt idx="171">
                  <c:v>8.4152329099837981</c:v>
                </c:pt>
                <c:pt idx="172">
                  <c:v>8.4015542158231771</c:v>
                </c:pt>
                <c:pt idx="173">
                  <c:v>8.3878977320750874</c:v>
                </c:pt>
                <c:pt idx="174">
                  <c:v>8.3742634227535522</c:v>
                </c:pt>
                <c:pt idx="175">
                  <c:v>8.3606512519306495</c:v>
                </c:pt>
                <c:pt idx="176">
                  <c:v>8.3470611837364164</c:v>
                </c:pt>
                <c:pt idx="177">
                  <c:v>8.3334931823587599</c:v>
                </c:pt>
                <c:pt idx="178">
                  <c:v>8.3199472120433597</c:v>
                </c:pt>
                <c:pt idx="179">
                  <c:v>8.3064232370935809</c:v>
                </c:pt>
                <c:pt idx="180">
                  <c:v>8.2929212218703761</c:v>
                </c:pt>
                <c:pt idx="181">
                  <c:v>8.2794411307921987</c:v>
                </c:pt>
                <c:pt idx="182">
                  <c:v>8.2659829283349087</c:v>
                </c:pt>
                <c:pt idx="183">
                  <c:v>8.2525465790316801</c:v>
                </c:pt>
                <c:pt idx="184">
                  <c:v>8.2391320474729088</c:v>
                </c:pt>
                <c:pt idx="185">
                  <c:v>8.2257392983061255</c:v>
                </c:pt>
                <c:pt idx="186">
                  <c:v>8.2123682962358977</c:v>
                </c:pt>
                <c:pt idx="187">
                  <c:v>8.1990190060237431</c:v>
                </c:pt>
                <c:pt idx="188">
                  <c:v>8.1856913924880388</c:v>
                </c:pt>
                <c:pt idx="189">
                  <c:v>8.1723854205039252</c:v>
                </c:pt>
                <c:pt idx="190">
                  <c:v>8.159101055003223</c:v>
                </c:pt>
                <c:pt idx="191">
                  <c:v>8.1458382609743349</c:v>
                </c:pt>
                <c:pt idx="192">
                  <c:v>8.1325970034621591</c:v>
                </c:pt>
                <c:pt idx="193">
                  <c:v>8.1193772475679982</c:v>
                </c:pt>
                <c:pt idx="194">
                  <c:v>8.1061789584494708</c:v>
                </c:pt>
                <c:pt idx="195">
                  <c:v>8.093002101320419</c:v>
                </c:pt>
                <c:pt idx="196">
                  <c:v>8.0798466414508177</c:v>
                </c:pt>
                <c:pt idx="197">
                  <c:v>8.0667125441666858</c:v>
                </c:pt>
                <c:pt idx="198">
                  <c:v>8.0535997748499994</c:v>
                </c:pt>
                <c:pt idx="199">
                  <c:v>8.0405082989385974</c:v>
                </c:pt>
                <c:pt idx="200">
                  <c:v>8.0274380819260962</c:v>
                </c:pt>
                <c:pt idx="201">
                  <c:v>8.0143890893617975</c:v>
                </c:pt>
                <c:pt idx="202">
                  <c:v>8.0013612868506012</c:v>
                </c:pt>
                <c:pt idx="203">
                  <c:v>7.988354640052914</c:v>
                </c:pt>
                <c:pt idx="204">
                  <c:v>7.9753691146845638</c:v>
                </c:pt>
                <c:pt idx="205">
                  <c:v>7.9624046765167096</c:v>
                </c:pt>
                <c:pt idx="206">
                  <c:v>7.9494612913757514</c:v>
                </c:pt>
                <c:pt idx="207">
                  <c:v>7.9365389251432434</c:v>
                </c:pt>
                <c:pt idx="208">
                  <c:v>7.9236375437558069</c:v>
                </c:pt>
                <c:pt idx="209">
                  <c:v>7.9107571132050385</c:v>
                </c:pt>
                <c:pt idx="210">
                  <c:v>7.8978975995374254</c:v>
                </c:pt>
                <c:pt idx="211">
                  <c:v>7.8850589688542572</c:v>
                </c:pt>
                <c:pt idx="212">
                  <c:v>7.8722411873115359</c:v>
                </c:pt>
                <c:pt idx="213">
                  <c:v>7.8594442211198912</c:v>
                </c:pt>
                <c:pt idx="214">
                  <c:v>7.8466680365444912</c:v>
                </c:pt>
                <c:pt idx="215">
                  <c:v>7.8339125999049548</c:v>
                </c:pt>
                <c:pt idx="216">
                  <c:v>7.8211778775752663</c:v>
                </c:pt>
                <c:pt idx="217">
                  <c:v>7.8084638359836864</c:v>
                </c:pt>
                <c:pt idx="218">
                  <c:v>7.7957704416126683</c:v>
                </c:pt>
                <c:pt idx="219">
                  <c:v>7.7830976609987665</c:v>
                </c:pt>
                <c:pt idx="220">
                  <c:v>7.7704454607325548</c:v>
                </c:pt>
                <c:pt idx="221">
                  <c:v>7.7578138074585352</c:v>
                </c:pt>
                <c:pt idx="222">
                  <c:v>7.7452026678750565</c:v>
                </c:pt>
                <c:pt idx="223">
                  <c:v>7.7326120087342236</c:v>
                </c:pt>
                <c:pt idx="224">
                  <c:v>7.720041796841814</c:v>
                </c:pt>
                <c:pt idx="225">
                  <c:v>7.7074919990571926</c:v>
                </c:pt>
                <c:pt idx="226">
                  <c:v>7.6949625822932219</c:v>
                </c:pt>
                <c:pt idx="227">
                  <c:v>7.6824535135161813</c:v>
                </c:pt>
                <c:pt idx="228">
                  <c:v>7.6699647597456782</c:v>
                </c:pt>
                <c:pt idx="229">
                  <c:v>7.6574962880545634</c:v>
                </c:pt>
                <c:pt idx="230">
                  <c:v>7.6450480655688464</c:v>
                </c:pt>
                <c:pt idx="231">
                  <c:v>7.6326200594676106</c:v>
                </c:pt>
                <c:pt idx="232">
                  <c:v>7.6202122369829262</c:v>
                </c:pt>
                <c:pt idx="233">
                  <c:v>7.6078245653997669</c:v>
                </c:pt>
                <c:pt idx="234">
                  <c:v>7.5954570120559266</c:v>
                </c:pt>
                <c:pt idx="235">
                  <c:v>7.5831095443419319</c:v>
                </c:pt>
                <c:pt idx="236">
                  <c:v>7.5707821297009597</c:v>
                </c:pt>
                <c:pt idx="237">
                  <c:v>7.5584747356287512</c:v>
                </c:pt>
                <c:pt idx="238">
                  <c:v>7.5461873296735291</c:v>
                </c:pt>
                <c:pt idx="239">
                  <c:v>7.5339198794359135</c:v>
                </c:pt>
                <c:pt idx="240">
                  <c:v>7.5216723525688369</c:v>
                </c:pt>
                <c:pt idx="241">
                  <c:v>7.5094447167774607</c:v>
                </c:pt>
                <c:pt idx="242">
                  <c:v>7.4972369398190928</c:v>
                </c:pt>
                <c:pt idx="243">
                  <c:v>7.4850489895031034</c:v>
                </c:pt>
                <c:pt idx="244">
                  <c:v>7.4728808336908399</c:v>
                </c:pt>
                <c:pt idx="245">
                  <c:v>7.4607324402955451</c:v>
                </c:pt>
                <c:pt idx="246">
                  <c:v>7.4486037772822753</c:v>
                </c:pt>
                <c:pt idx="247">
                  <c:v>7.4364948126678154</c:v>
                </c:pt>
                <c:pt idx="248">
                  <c:v>7.4244055145205969</c:v>
                </c:pt>
                <c:pt idx="249">
                  <c:v>7.4123358509606136</c:v>
                </c:pt>
                <c:pt idx="250">
                  <c:v>7.4002857901593417</c:v>
                </c:pt>
                <c:pt idx="251">
                  <c:v>7.3882553003396554</c:v>
                </c:pt>
                <c:pt idx="252">
                  <c:v>7.3762443497757442</c:v>
                </c:pt>
                <c:pt idx="253">
                  <c:v>7.3642529067930322</c:v>
                </c:pt>
                <c:pt idx="254">
                  <c:v>7.3522809397680948</c:v>
                </c:pt>
                <c:pt idx="255">
                  <c:v>7.3403284171285783</c:v>
                </c:pt>
                <c:pt idx="256">
                  <c:v>7.3283953073531158</c:v>
                </c:pt>
                <c:pt idx="257">
                  <c:v>7.3164815789712465</c:v>
                </c:pt>
                <c:pt idx="258">
                  <c:v>7.3045872005633345</c:v>
                </c:pt>
                <c:pt idx="259">
                  <c:v>7.2927121407604876</c:v>
                </c:pt>
                <c:pt idx="260">
                  <c:v>7.2808563682444758</c:v>
                </c:pt>
                <c:pt idx="261">
                  <c:v>7.2690198517476476</c:v>
                </c:pt>
                <c:pt idx="262">
                  <c:v>7.2572025600528542</c:v>
                </c:pt>
                <c:pt idx="263">
                  <c:v>7.2454044619933624</c:v>
                </c:pt>
                <c:pt idx="264">
                  <c:v>7.2336255264527791</c:v>
                </c:pt>
                <c:pt idx="265">
                  <c:v>7.2218657223649672</c:v>
                </c:pt>
                <c:pt idx="266">
                  <c:v>7.210125018713966</c:v>
                </c:pt>
                <c:pt idx="267">
                  <c:v>7.1984033845339122</c:v>
                </c:pt>
                <c:pt idx="268">
                  <c:v>7.1867007889089569</c:v>
                </c:pt>
                <c:pt idx="269">
                  <c:v>7.1750172009731878</c:v>
                </c:pt>
                <c:pt idx="270">
                  <c:v>7.1633525899105477</c:v>
                </c:pt>
                <c:pt idx="271">
                  <c:v>7.1517069249547554</c:v>
                </c:pt>
                <c:pt idx="272">
                  <c:v>7.1400801753892251</c:v>
                </c:pt>
                <c:pt idx="273">
                  <c:v>7.1284723105469885</c:v>
                </c:pt>
                <c:pt idx="274">
                  <c:v>7.1168832998106124</c:v>
                </c:pt>
                <c:pt idx="275">
                  <c:v>7.1053131126121221</c:v>
                </c:pt>
                <c:pt idx="276">
                  <c:v>7.09376171843292</c:v>
                </c:pt>
                <c:pt idx="277">
                  <c:v>7.0822290868037081</c:v>
                </c:pt>
                <c:pt idx="278">
                  <c:v>7.0707151873044065</c:v>
                </c:pt>
                <c:pt idx="279">
                  <c:v>7.0592199895640784</c:v>
                </c:pt>
                <c:pt idx="280">
                  <c:v>7.0477434632608471</c:v>
                </c:pt>
                <c:pt idx="281">
                  <c:v>7.0362855781218201</c:v>
                </c:pt>
                <c:pt idx="282">
                  <c:v>7.0248463039230096</c:v>
                </c:pt>
                <c:pt idx="283">
                  <c:v>7.0134256104892536</c:v>
                </c:pt>
                <c:pt idx="284">
                  <c:v>7.0020234676941397</c:v>
                </c:pt>
                <c:pt idx="285">
                  <c:v>6.9906398454599241</c:v>
                </c:pt>
                <c:pt idx="286">
                  <c:v>6.9792747137574542</c:v>
                </c:pt>
                <c:pt idx="287">
                  <c:v>6.9679280426060934</c:v>
                </c:pt>
                <c:pt idx="288">
                  <c:v>6.9565998020736393</c:v>
                </c:pt>
                <c:pt idx="289">
                  <c:v>6.9452899622762487</c:v>
                </c:pt>
                <c:pt idx="290">
                  <c:v>6.9339984933783594</c:v>
                </c:pt>
                <c:pt idx="291">
                  <c:v>6.9227253655926129</c:v>
                </c:pt>
                <c:pt idx="292">
                  <c:v>6.9114705491797759</c:v>
                </c:pt>
                <c:pt idx="293">
                  <c:v>6.9002340144486638</c:v>
                </c:pt>
                <c:pt idx="294">
                  <c:v>6.8890157317560652</c:v>
                </c:pt>
                <c:pt idx="295">
                  <c:v>6.8778156715066618</c:v>
                </c:pt>
                <c:pt idx="296">
                  <c:v>6.866633804152956</c:v>
                </c:pt>
                <c:pt idx="297">
                  <c:v>6.8554701001951885</c:v>
                </c:pt>
                <c:pt idx="298">
                  <c:v>6.8443245301812672</c:v>
                </c:pt>
                <c:pt idx="299">
                  <c:v>6.8331970647066864</c:v>
                </c:pt>
                <c:pt idx="300">
                  <c:v>6.8220876744144539</c:v>
                </c:pt>
                <c:pt idx="301">
                  <c:v>6.810996329995012</c:v>
                </c:pt>
                <c:pt idx="302">
                  <c:v>6.799923002186163</c:v>
                </c:pt>
                <c:pt idx="303">
                  <c:v>6.7888676617729935</c:v>
                </c:pt>
                <c:pt idx="304">
                  <c:v>6.7778302795877972</c:v>
                </c:pt>
                <c:pt idx="305">
                  <c:v>6.7668108265100004</c:v>
                </c:pt>
                <c:pt idx="306">
                  <c:v>6.7558092734660855</c:v>
                </c:pt>
                <c:pt idx="307">
                  <c:v>6.7448255914295157</c:v>
                </c:pt>
                <c:pt idx="308">
                  <c:v>6.7338597514206588</c:v>
                </c:pt>
                <c:pt idx="309">
                  <c:v>6.7229117245067149</c:v>
                </c:pt>
                <c:pt idx="310">
                  <c:v>6.7119814818016375</c:v>
                </c:pt>
                <c:pt idx="311">
                  <c:v>6.7010689944660609</c:v>
                </c:pt>
                <c:pt idx="312">
                  <c:v>6.690174233707225</c:v>
                </c:pt>
                <c:pt idx="313">
                  <c:v>6.6792971707788995</c:v>
                </c:pt>
                <c:pt idx="314">
                  <c:v>6.6684377769813095</c:v>
                </c:pt>
                <c:pt idx="315">
                  <c:v>6.6575960236610623</c:v>
                </c:pt>
                <c:pt idx="316">
                  <c:v>6.6467718822110706</c:v>
                </c:pt>
                <c:pt idx="317">
                  <c:v>6.6359653240704803</c:v>
                </c:pt>
                <c:pt idx="318">
                  <c:v>6.6251763207245959</c:v>
                </c:pt>
                <c:pt idx="319">
                  <c:v>6.614404843704806</c:v>
                </c:pt>
                <c:pt idx="320">
                  <c:v>6.6036508645885084</c:v>
                </c:pt>
                <c:pt idx="321">
                  <c:v>6.5929143549990377</c:v>
                </c:pt>
                <c:pt idx="322">
                  <c:v>6.5821952866055913</c:v>
                </c:pt>
                <c:pt idx="323">
                  <c:v>6.5714936311231549</c:v>
                </c:pt>
                <c:pt idx="324">
                  <c:v>6.5608093603124304</c:v>
                </c:pt>
                <c:pt idx="325">
                  <c:v>6.5501424459797626</c:v>
                </c:pt>
                <c:pt idx="326">
                  <c:v>6.539492859977063</c:v>
                </c:pt>
                <c:pt idx="327">
                  <c:v>6.5288605742017403</c:v>
                </c:pt>
                <c:pt idx="328">
                  <c:v>6.5182455605966254</c:v>
                </c:pt>
                <c:pt idx="329">
                  <c:v>6.5076477911498989</c:v>
                </c:pt>
                <c:pt idx="330">
                  <c:v>6.4970672378950178</c:v>
                </c:pt>
                <c:pt idx="331">
                  <c:v>6.486503872910645</c:v>
                </c:pt>
                <c:pt idx="332">
                  <c:v>6.4759576683205733</c:v>
                </c:pt>
                <c:pt idx="333">
                  <c:v>6.4654285962936555</c:v>
                </c:pt>
                <c:pt idx="334">
                  <c:v>6.4549166290437316</c:v>
                </c:pt>
                <c:pt idx="335">
                  <c:v>6.444421738829555</c:v>
                </c:pt>
                <c:pt idx="336">
                  <c:v>6.4339438979547232</c:v>
                </c:pt>
                <c:pt idx="337">
                  <c:v>6.4234830787676032</c:v>
                </c:pt>
                <c:pt idx="338">
                  <c:v>6.4130392536612604</c:v>
                </c:pt>
                <c:pt idx="339">
                  <c:v>6.4026123950733878</c:v>
                </c:pt>
                <c:pt idx="340">
                  <c:v>6.3922024754862328</c:v>
                </c:pt>
                <c:pt idx="341">
                  <c:v>6.3818094674265273</c:v>
                </c:pt>
                <c:pt idx="342">
                  <c:v>6.3714333434654149</c:v>
                </c:pt>
                <c:pt idx="343">
                  <c:v>6.3610740762183804</c:v>
                </c:pt>
                <c:pt idx="344">
                  <c:v>6.3507316383451782</c:v>
                </c:pt>
                <c:pt idx="345">
                  <c:v>6.3404060025497619</c:v>
                </c:pt>
                <c:pt idx="346">
                  <c:v>6.3300971415802119</c:v>
                </c:pt>
                <c:pt idx="347">
                  <c:v>6.3198050282286644</c:v>
                </c:pt>
                <c:pt idx="348">
                  <c:v>6.309529635331244</c:v>
                </c:pt>
                <c:pt idx="349">
                  <c:v>6.2992709357679892</c:v>
                </c:pt>
                <c:pt idx="350">
                  <c:v>6.2890289024627837</c:v>
                </c:pt>
                <c:pt idx="351">
                  <c:v>6.2788035083832847</c:v>
                </c:pt>
                <c:pt idx="352">
                  <c:v>6.2685947265408553</c:v>
                </c:pt>
                <c:pt idx="353">
                  <c:v>6.2584025299904908</c:v>
                </c:pt>
                <c:pt idx="354">
                  <c:v>6.2482268918307513</c:v>
                </c:pt>
                <c:pt idx="355">
                  <c:v>6.2380677852036905</c:v>
                </c:pt>
                <c:pt idx="356">
                  <c:v>6.2279251832947864</c:v>
                </c:pt>
                <c:pt idx="357">
                  <c:v>6.2177990593328705</c:v>
                </c:pt>
                <c:pt idx="358">
                  <c:v>6.2076893865900598</c:v>
                </c:pt>
                <c:pt idx="359">
                  <c:v>6.1975961383816847</c:v>
                </c:pt>
                <c:pt idx="360">
                  <c:v>6.1875192880662233</c:v>
                </c:pt>
                <c:pt idx="361">
                  <c:v>6.1774588090452287</c:v>
                </c:pt>
                <c:pt idx="362">
                  <c:v>6.1674146747632621</c:v>
                </c:pt>
                <c:pt idx="363">
                  <c:v>6.157386858707822</c:v>
                </c:pt>
                <c:pt idx="364">
                  <c:v>6.1473753344092756</c:v>
                </c:pt>
                <c:pt idx="365">
                  <c:v>6.1373800754407908</c:v>
                </c:pt>
                <c:pt idx="366">
                  <c:v>6.1274010554182672</c:v>
                </c:pt>
                <c:pt idx="367">
                  <c:v>6.1174382480002674</c:v>
                </c:pt>
                <c:pt idx="368">
                  <c:v>6.1074916268879473</c:v>
                </c:pt>
                <c:pt idx="369">
                  <c:v>6.0975611658249882</c:v>
                </c:pt>
                <c:pt idx="370">
                  <c:v>6.0876468385975304</c:v>
                </c:pt>
                <c:pt idx="371">
                  <c:v>6.0777486190341028</c:v>
                </c:pt>
                <c:pt idx="372">
                  <c:v>6.0678664810055549</c:v>
                </c:pt>
                <c:pt idx="373">
                  <c:v>6.0580003984249897</c:v>
                </c:pt>
                <c:pt idx="374">
                  <c:v>6.0481503452476959</c:v>
                </c:pt>
                <c:pt idx="375">
                  <c:v>6.0383162954710778</c:v>
                </c:pt>
                <c:pt idx="376">
                  <c:v>6.0284982231345925</c:v>
                </c:pt>
                <c:pt idx="377">
                  <c:v>6.0186961023196766</c:v>
                </c:pt>
                <c:pt idx="378">
                  <c:v>6.0089099071496817</c:v>
                </c:pt>
                <c:pt idx="379">
                  <c:v>5.9991396117898086</c:v>
                </c:pt>
                <c:pt idx="380">
                  <c:v>5.9893851904470363</c:v>
                </c:pt>
                <c:pt idx="381">
                  <c:v>5.979646617370058</c:v>
                </c:pt>
                <c:pt idx="382">
                  <c:v>5.9699238668492116</c:v>
                </c:pt>
                <c:pt idx="383">
                  <c:v>5.9602169132164153</c:v>
                </c:pt>
                <c:pt idx="384">
                  <c:v>5.9505257308450981</c:v>
                </c:pt>
                <c:pt idx="385">
                  <c:v>5.9408502941501355</c:v>
                </c:pt>
                <c:pt idx="386">
                  <c:v>5.9311905775877811</c:v>
                </c:pt>
                <c:pt idx="387">
                  <c:v>5.9215465556556017</c:v>
                </c:pt>
                <c:pt idx="388">
                  <c:v>5.9119182028924095</c:v>
                </c:pt>
                <c:pt idx="389">
                  <c:v>5.9023054938781954</c:v>
                </c:pt>
                <c:pt idx="390">
                  <c:v>5.8927084032340655</c:v>
                </c:pt>
                <c:pt idx="391">
                  <c:v>5.8831269056221718</c:v>
                </c:pt>
                <c:pt idx="392">
                  <c:v>5.8735609757456482</c:v>
                </c:pt>
                <c:pt idx="393">
                  <c:v>5.8640105883485445</c:v>
                </c:pt>
                <c:pt idx="394">
                  <c:v>5.8544757182157596</c:v>
                </c:pt>
                <c:pt idx="395">
                  <c:v>5.8449563401729758</c:v>
                </c:pt>
                <c:pt idx="396">
                  <c:v>5.8354524290865957</c:v>
                </c:pt>
                <c:pt idx="397">
                  <c:v>5.8259639598636728</c:v>
                </c:pt>
                <c:pt idx="398">
                  <c:v>5.8164909074518496</c:v>
                </c:pt>
                <c:pt idx="399">
                  <c:v>5.8070332468392909</c:v>
                </c:pt>
                <c:pt idx="400">
                  <c:v>5.7975909530546179</c:v>
                </c:pt>
                <c:pt idx="401">
                  <c:v>5.7881640011668454</c:v>
                </c:pt>
                <c:pt idx="402">
                  <c:v>5.778752366285314</c:v>
                </c:pt>
                <c:pt idx="403">
                  <c:v>5.7693560235596273</c:v>
                </c:pt>
                <c:pt idx="404">
                  <c:v>5.759974948179587</c:v>
                </c:pt>
                <c:pt idx="405">
                  <c:v>5.7506091153751271</c:v>
                </c:pt>
                <c:pt idx="406">
                  <c:v>5.7412585004162509</c:v>
                </c:pt>
                <c:pt idx="407">
                  <c:v>5.7319230786129651</c:v>
                </c:pt>
                <c:pt idx="408">
                  <c:v>5.7226028253152164</c:v>
                </c:pt>
                <c:pt idx="409">
                  <c:v>5.7132977159128266</c:v>
                </c:pt>
                <c:pt idx="410">
                  <c:v>5.7040077258354298</c:v>
                </c:pt>
                <c:pt idx="411">
                  <c:v>5.6947328305524074</c:v>
                </c:pt>
                <c:pt idx="412">
                  <c:v>5.6854730055728231</c:v>
                </c:pt>
                <c:pt idx="413">
                  <c:v>5.6762282264453621</c:v>
                </c:pt>
                <c:pt idx="414">
                  <c:v>5.6669984687582637</c:v>
                </c:pt>
                <c:pt idx="415">
                  <c:v>5.6577837081392603</c:v>
                </c:pt>
                <c:pt idx="416">
                  <c:v>5.648583920255513</c:v>
                </c:pt>
                <c:pt idx="417">
                  <c:v>5.6393990808135488</c:v>
                </c:pt>
                <c:pt idx="418">
                  <c:v>5.6302291655591965</c:v>
                </c:pt>
                <c:pt idx="419">
                  <c:v>5.6210741502775239</c:v>
                </c:pt>
                <c:pt idx="420">
                  <c:v>5.6119340107927744</c:v>
                </c:pt>
                <c:pt idx="421">
                  <c:v>5.6028087229683035</c:v>
                </c:pt>
                <c:pt idx="422">
                  <c:v>5.5936982627065177</c:v>
                </c:pt>
                <c:pt idx="423">
                  <c:v>5.5846026059488096</c:v>
                </c:pt>
                <c:pt idx="424">
                  <c:v>5.575521728675497</c:v>
                </c:pt>
                <c:pt idx="425">
                  <c:v>5.5664556069057589</c:v>
                </c:pt>
                <c:pt idx="426">
                  <c:v>5.5574042166975737</c:v>
                </c:pt>
                <c:pt idx="427">
                  <c:v>5.5483675341476557</c:v>
                </c:pt>
                <c:pt idx="428">
                  <c:v>5.5393455353913952</c:v>
                </c:pt>
                <c:pt idx="429">
                  <c:v>5.530338196602794</c:v>
                </c:pt>
                <c:pt idx="430">
                  <c:v>5.5213454939944038</c:v>
                </c:pt>
                <c:pt idx="431">
                  <c:v>5.5123674038172652</c:v>
                </c:pt>
                <c:pt idx="432">
                  <c:v>5.5034039023608434</c:v>
                </c:pt>
                <c:pt idx="433">
                  <c:v>5.4944549659529702</c:v>
                </c:pt>
                <c:pt idx="434">
                  <c:v>5.4855205709597792</c:v>
                </c:pt>
                <c:pt idx="435">
                  <c:v>5.4766006937856444</c:v>
                </c:pt>
                <c:pt idx="436">
                  <c:v>5.4676953108731192</c:v>
                </c:pt>
                <c:pt idx="437">
                  <c:v>5.4588043987028767</c:v>
                </c:pt>
                <c:pt idx="438">
                  <c:v>5.4499279337936457</c:v>
                </c:pt>
                <c:pt idx="439">
                  <c:v>5.4410658927021505</c:v>
                </c:pt>
                <c:pt idx="440">
                  <c:v>5.4322182520230493</c:v>
                </c:pt>
                <c:pt idx="441">
                  <c:v>5.4233849883888752</c:v>
                </c:pt>
                <c:pt idx="442">
                  <c:v>5.4145660784699725</c:v>
                </c:pt>
                <c:pt idx="443">
                  <c:v>5.4057614989744378</c:v>
                </c:pt>
                <c:pt idx="444">
                  <c:v>5.3969712266480583</c:v>
                </c:pt>
                <c:pt idx="445">
                  <c:v>5.3881952382742515</c:v>
                </c:pt>
                <c:pt idx="446">
                  <c:v>5.3794335106740041</c:v>
                </c:pt>
                <c:pt idx="447">
                  <c:v>5.3706860207058122</c:v>
                </c:pt>
                <c:pt idx="448">
                  <c:v>5.3619527452656213</c:v>
                </c:pt>
                <c:pt idx="449">
                  <c:v>5.3532336612867644</c:v>
                </c:pt>
                <c:pt idx="450">
                  <c:v>5.344528745739904</c:v>
                </c:pt>
                <c:pt idx="451">
                  <c:v>5.3358379756329697</c:v>
                </c:pt>
                <c:pt idx="452">
                  <c:v>5.3271613280111012</c:v>
                </c:pt>
                <c:pt idx="453">
                  <c:v>5.3184987799565846</c:v>
                </c:pt>
                <c:pt idx="454">
                  <c:v>5.3098503085887963</c:v>
                </c:pt>
                <c:pt idx="455">
                  <c:v>5.3012158910641416</c:v>
                </c:pt>
                <c:pt idx="456">
                  <c:v>5.2925955045759938</c:v>
                </c:pt>
                <c:pt idx="457">
                  <c:v>5.2839891263546379</c:v>
                </c:pt>
                <c:pt idx="458">
                  <c:v>5.2753967336672076</c:v>
                </c:pt>
                <c:pt idx="459">
                  <c:v>5.2668183038176295</c:v>
                </c:pt>
                <c:pt idx="460">
                  <c:v>5.2582538141465616</c:v>
                </c:pt>
                <c:pt idx="461">
                  <c:v>5.2497032420313339</c:v>
                </c:pt>
                <c:pt idx="462">
                  <c:v>5.2411665648858907</c:v>
                </c:pt>
                <c:pt idx="463">
                  <c:v>5.2326437601607312</c:v>
                </c:pt>
                <c:pt idx="464">
                  <c:v>5.2241348053428514</c:v>
                </c:pt>
                <c:pt idx="465">
                  <c:v>5.2156396779556831</c:v>
                </c:pt>
                <c:pt idx="466">
                  <c:v>5.2071583555590379</c:v>
                </c:pt>
                <c:pt idx="467">
                  <c:v>5.198690815749047</c:v>
                </c:pt>
                <c:pt idx="468">
                  <c:v>5.1902370361581029</c:v>
                </c:pt>
                <c:pt idx="469">
                  <c:v>5.1817969944548024</c:v>
                </c:pt>
                <c:pt idx="470">
                  <c:v>5.1733706683438863</c:v>
                </c:pt>
                <c:pt idx="471">
                  <c:v>5.1649580355661824</c:v>
                </c:pt>
                <c:pt idx="472">
                  <c:v>5.1565590738985474</c:v>
                </c:pt>
                <c:pt idx="473">
                  <c:v>5.1481737611538083</c:v>
                </c:pt>
                <c:pt idx="474">
                  <c:v>5.1398020751807048</c:v>
                </c:pt>
                <c:pt idx="475">
                  <c:v>5.1314439938638312</c:v>
                </c:pt>
                <c:pt idx="476">
                  <c:v>5.1230994951235802</c:v>
                </c:pt>
                <c:pt idx="477">
                  <c:v>5.1147685569160837</c:v>
                </c:pt>
                <c:pt idx="478">
                  <c:v>5.1064511572331543</c:v>
                </c:pt>
                <c:pt idx="479">
                  <c:v>5.0981472741022307</c:v>
                </c:pt>
                <c:pt idx="480">
                  <c:v>5.0898568855863182</c:v>
                </c:pt>
                <c:pt idx="481">
                  <c:v>5.0815799697839319</c:v>
                </c:pt>
                <c:pt idx="482">
                  <c:v>5.0733165048290401</c:v>
                </c:pt>
                <c:pt idx="483">
                  <c:v>5.0650664688910068</c:v>
                </c:pt>
                <c:pt idx="484">
                  <c:v>5.0568298401745331</c:v>
                </c:pt>
                <c:pt idx="485">
                  <c:v>5.0486065969196048</c:v>
                </c:pt>
                <c:pt idx="486">
                  <c:v>5.0403967174014301</c:v>
                </c:pt>
                <c:pt idx="487">
                  <c:v>5.0322001799303866</c:v>
                </c:pt>
                <c:pt idx="488">
                  <c:v>5.0240169628519631</c:v>
                </c:pt>
                <c:pt idx="489">
                  <c:v>5.015847044546704</c:v>
                </c:pt>
                <c:pt idx="490">
                  <c:v>5.0076904034301517</c:v>
                </c:pt>
                <c:pt idx="491">
                  <c:v>4.999547017952791</c:v>
                </c:pt>
                <c:pt idx="492">
                  <c:v>4.9914168665999927</c:v>
                </c:pt>
                <c:pt idx="493">
                  <c:v>4.9832999278919576</c:v>
                </c:pt>
                <c:pt idx="494">
                  <c:v>4.9751961803836604</c:v>
                </c:pt>
                <c:pt idx="495">
                  <c:v>4.967105602664792</c:v>
                </c:pt>
                <c:pt idx="496">
                  <c:v>4.959028173359707</c:v>
                </c:pt>
                <c:pt idx="497">
                  <c:v>4.9509638711273656</c:v>
                </c:pt>
                <c:pt idx="498">
                  <c:v>4.9429126746612768</c:v>
                </c:pt>
                <c:pt idx="499">
                  <c:v>4.9348745626894459</c:v>
                </c:pt>
                <c:pt idx="500">
                  <c:v>4.9268495139743163</c:v>
                </c:pt>
                <c:pt idx="501">
                  <c:v>4.9188375073127144</c:v>
                </c:pt>
                <c:pt idx="502">
                  <c:v>4.9108385215357959</c:v>
                </c:pt>
                <c:pt idx="503">
                  <c:v>4.9028525355089894</c:v>
                </c:pt>
                <c:pt idx="504">
                  <c:v>4.8948795281319395</c:v>
                </c:pt>
                <c:pt idx="505">
                  <c:v>4.8869194783384557</c:v>
                </c:pt>
                <c:pt idx="506">
                  <c:v>4.8789723650964527</c:v>
                </c:pt>
                <c:pt idx="507">
                  <c:v>4.8710381674078995</c:v>
                </c:pt>
                <c:pt idx="508">
                  <c:v>4.8631168643087612</c:v>
                </c:pt>
                <c:pt idx="509">
                  <c:v>4.8552084348689473</c:v>
                </c:pt>
                <c:pt idx="510">
                  <c:v>4.8473128581922547</c:v>
                </c:pt>
                <c:pt idx="511">
                  <c:v>4.8394301134163147</c:v>
                </c:pt>
                <c:pt idx="512">
                  <c:v>4.8315601797125369</c:v>
                </c:pt>
                <c:pt idx="513">
                  <c:v>4.8237030362860569</c:v>
                </c:pt>
                <c:pt idx="514">
                  <c:v>4.8158586623756792</c:v>
                </c:pt>
                <c:pt idx="515">
                  <c:v>4.808027037253825</c:v>
                </c:pt>
                <c:pt idx="516">
                  <c:v>4.8002081402264771</c:v>
                </c:pt>
                <c:pt idx="517">
                  <c:v>4.7924019506331277</c:v>
                </c:pt>
                <c:pt idx="518">
                  <c:v>4.7846084478467219</c:v>
                </c:pt>
                <c:pt idx="519">
                  <c:v>4.7768276112736041</c:v>
                </c:pt>
                <c:pt idx="520">
                  <c:v>4.7690594203534662</c:v>
                </c:pt>
                <c:pt idx="521">
                  <c:v>4.7613038545592925</c:v>
                </c:pt>
                <c:pt idx="522">
                  <c:v>4.7535608933973048</c:v>
                </c:pt>
                <c:pt idx="523">
                  <c:v>4.7458305164069117</c:v>
                </c:pt>
                <c:pt idx="524">
                  <c:v>4.7381127031606534</c:v>
                </c:pt>
                <c:pt idx="525">
                  <c:v>4.7304074332641477</c:v>
                </c:pt>
                <c:pt idx="526">
                  <c:v>4.7227146863560385</c:v>
                </c:pt>
                <c:pt idx="527">
                  <c:v>4.7150344421079406</c:v>
                </c:pt>
                <c:pt idx="528">
                  <c:v>4.7073666802243892</c:v>
                </c:pt>
                <c:pt idx="529">
                  <c:v>4.6997113804427828</c:v>
                </c:pt>
                <c:pt idx="530">
                  <c:v>4.6920685225333347</c:v>
                </c:pt>
                <c:pt idx="531">
                  <c:v>4.6844380862990178</c:v>
                </c:pt>
                <c:pt idx="532">
                  <c:v>4.6768200515755121</c:v>
                </c:pt>
                <c:pt idx="533">
                  <c:v>4.6692143982311505</c:v>
                </c:pt>
                <c:pt idx="534">
                  <c:v>4.6616211061668693</c:v>
                </c:pt>
                <c:pt idx="535">
                  <c:v>4.6540401553161539</c:v>
                </c:pt>
                <c:pt idx="536">
                  <c:v>4.6464715256449862</c:v>
                </c:pt>
                <c:pt idx="537">
                  <c:v>4.6389151971517926</c:v>
                </c:pt>
                <c:pt idx="538">
                  <c:v>4.6313711498673911</c:v>
                </c:pt>
                <c:pt idx="539">
                  <c:v>4.6238393638549393</c:v>
                </c:pt>
                <c:pt idx="540">
                  <c:v>4.6163198192098847</c:v>
                </c:pt>
                <c:pt idx="541">
                  <c:v>4.6088124960599082</c:v>
                </c:pt>
                <c:pt idx="542">
                  <c:v>4.601317374564875</c:v>
                </c:pt>
                <c:pt idx="543">
                  <c:v>4.5938344349167837</c:v>
                </c:pt>
                <c:pt idx="544">
                  <c:v>4.5863636573397111</c:v>
                </c:pt>
                <c:pt idx="545">
                  <c:v>4.5789050220897627</c:v>
                </c:pt>
                <c:pt idx="546">
                  <c:v>4.571458509455022</c:v>
                </c:pt>
                <c:pt idx="547">
                  <c:v>4.5640240997554971</c:v>
                </c:pt>
                <c:pt idx="548">
                  <c:v>4.5566017733430701</c:v>
                </c:pt>
                <c:pt idx="549">
                  <c:v>4.5491915106014451</c:v>
                </c:pt>
                <c:pt idx="550">
                  <c:v>4.5417932919460968</c:v>
                </c:pt>
                <c:pt idx="551">
                  <c:v>4.5344070978242206</c:v>
                </c:pt>
                <c:pt idx="552">
                  <c:v>4.5270329087146806</c:v>
                </c:pt>
                <c:pt idx="553">
                  <c:v>4.5196707051279583</c:v>
                </c:pt>
                <c:pt idx="554">
                  <c:v>4.5123204676061031</c:v>
                </c:pt>
                <c:pt idx="555">
                  <c:v>4.5049821767226783</c:v>
                </c:pt>
                <c:pt idx="556">
                  <c:v>4.4976558130827131</c:v>
                </c:pt>
                <c:pt idx="557">
                  <c:v>4.4903413573226514</c:v>
                </c:pt>
                <c:pt idx="558">
                  <c:v>4.4830387901103004</c:v>
                </c:pt>
                <c:pt idx="559">
                  <c:v>4.4757480921447801</c:v>
                </c:pt>
                <c:pt idx="560">
                  <c:v>4.4684692441564735</c:v>
                </c:pt>
                <c:pt idx="561">
                  <c:v>4.4612022269069769</c:v>
                </c:pt>
                <c:pt idx="562">
                  <c:v>4.4539470211890464</c:v>
                </c:pt>
                <c:pt idx="563">
                  <c:v>4.4467036078265503</c:v>
                </c:pt>
                <c:pt idx="564">
                  <c:v>4.4394719676744199</c:v>
                </c:pt>
                <c:pt idx="565">
                  <c:v>4.4322520816185964</c:v>
                </c:pt>
                <c:pt idx="566">
                  <c:v>4.4250439305759821</c:v>
                </c:pt>
                <c:pt idx="567">
                  <c:v>4.4178474954943923</c:v>
                </c:pt>
                <c:pt idx="568">
                  <c:v>4.4106627573525028</c:v>
                </c:pt>
                <c:pt idx="569">
                  <c:v>4.4034896971598023</c:v>
                </c:pt>
                <c:pt idx="570">
                  <c:v>4.3963282959565406</c:v>
                </c:pt>
                <c:pt idx="571">
                  <c:v>4.3891785348136798</c:v>
                </c:pt>
                <c:pt idx="572">
                  <c:v>4.3820403948328464</c:v>
                </c:pt>
                <c:pt idx="573">
                  <c:v>4.3749138571462796</c:v>
                </c:pt>
                <c:pt idx="574">
                  <c:v>4.3677989029167836</c:v>
                </c:pt>
                <c:pt idx="575">
                  <c:v>4.360695513337677</c:v>
                </c:pt>
                <c:pt idx="576">
                  <c:v>4.3536036696327436</c:v>
                </c:pt>
                <c:pt idx="577">
                  <c:v>4.3465233530561846</c:v>
                </c:pt>
                <c:pt idx="578">
                  <c:v>4.3394545448925692</c:v>
                </c:pt>
                <c:pt idx="579">
                  <c:v>4.3323972264567843</c:v>
                </c:pt>
                <c:pt idx="580">
                  <c:v>4.3253513790939868</c:v>
                </c:pt>
                <c:pt idx="581">
                  <c:v>4.318316984179555</c:v>
                </c:pt>
                <c:pt idx="582">
                  <c:v>4.3112940231190384</c:v>
                </c:pt>
                <c:pt idx="583">
                  <c:v>4.304282477348111</c:v>
                </c:pt>
                <c:pt idx="584">
                  <c:v>4.2972823283325203</c:v>
                </c:pt>
                <c:pt idx="585">
                  <c:v>4.2902935575680416</c:v>
                </c:pt>
                <c:pt idx="586">
                  <c:v>4.2833161465804279</c:v>
                </c:pt>
                <c:pt idx="587">
                  <c:v>4.2763500769253611</c:v>
                </c:pt>
                <c:pt idx="588">
                  <c:v>4.2693953301884049</c:v>
                </c:pt>
                <c:pt idx="589">
                  <c:v>4.2624518879849562</c:v>
                </c:pt>
                <c:pt idx="590">
                  <c:v>4.2555197319601969</c:v>
                </c:pt>
                <c:pt idx="591">
                  <c:v>4.2485988437890461</c:v>
                </c:pt>
                <c:pt idx="592">
                  <c:v>4.2416892051761117</c:v>
                </c:pt>
                <c:pt idx="593">
                  <c:v>4.2347907978556423</c:v>
                </c:pt>
                <c:pt idx="594">
                  <c:v>4.2279036035914803</c:v>
                </c:pt>
                <c:pt idx="595">
                  <c:v>4.2210276041770145</c:v>
                </c:pt>
                <c:pt idx="596">
                  <c:v>4.2141627814351299</c:v>
                </c:pt>
                <c:pt idx="597">
                  <c:v>4.2073091172181636</c:v>
                </c:pt>
                <c:pt idx="598">
                  <c:v>4.200466593407854</c:v>
                </c:pt>
                <c:pt idx="599">
                  <c:v>4.1936351919152957</c:v>
                </c:pt>
                <c:pt idx="600">
                  <c:v>4.1868148946808903</c:v>
                </c:pt>
                <c:pt idx="601">
                  <c:v>4.1800056836743025</c:v>
                </c:pt>
                <c:pt idx="602">
                  <c:v>4.173207540894408</c:v>
                </c:pt>
                <c:pt idx="603">
                  <c:v>4.1664204483692506</c:v>
                </c:pt>
                <c:pt idx="604">
                  <c:v>4.1596443881559937</c:v>
                </c:pt>
                <c:pt idx="605">
                  <c:v>4.1528793423408716</c:v>
                </c:pt>
                <c:pt idx="606">
                  <c:v>4.1461252930391446</c:v>
                </c:pt>
                <c:pt idx="607">
                  <c:v>4.139382222395052</c:v>
                </c:pt>
                <c:pt idx="608">
                  <c:v>4.1326501125817652</c:v>
                </c:pt>
                <c:pt idx="609">
                  <c:v>4.1259289458013413</c:v>
                </c:pt>
                <c:pt idx="610">
                  <c:v>4.1192187042846742</c:v>
                </c:pt>
                <c:pt idx="611">
                  <c:v>4.1125193702914515</c:v>
                </c:pt>
                <c:pt idx="612">
                  <c:v>4.105830926110106</c:v>
                </c:pt>
                <c:pt idx="613">
                  <c:v>4.09915335405777</c:v>
                </c:pt>
                <c:pt idx="614">
                  <c:v>4.0924866364802286</c:v>
                </c:pt>
                <c:pt idx="615">
                  <c:v>4.0858307557518732</c:v>
                </c:pt>
                <c:pt idx="616">
                  <c:v>4.0791856942756564</c:v>
                </c:pt>
                <c:pt idx="617">
                  <c:v>4.0725514344830458</c:v>
                </c:pt>
                <c:pt idx="618">
                  <c:v>4.0659279588339761</c:v>
                </c:pt>
                <c:pt idx="619">
                  <c:v>4.0593152498168052</c:v>
                </c:pt>
                <c:pt idx="620">
                  <c:v>4.0527132899482678</c:v>
                </c:pt>
                <c:pt idx="621">
                  <c:v>4.0461220617734295</c:v>
                </c:pt>
                <c:pt idx="622">
                  <c:v>4.0395415478656407</c:v>
                </c:pt>
                <c:pt idx="623">
                  <c:v>4.0329717308264916</c:v>
                </c:pt>
                <c:pt idx="624">
                  <c:v>4.026412593285766</c:v>
                </c:pt>
                <c:pt idx="625">
                  <c:v>4.0198641179013972</c:v>
                </c:pt>
                <c:pt idx="626">
                  <c:v>4.0133262873594209</c:v>
                </c:pt>
                <c:pt idx="627">
                  <c:v>4.0067990843739301</c:v>
                </c:pt>
                <c:pt idx="628">
                  <c:v>4.000282491687031</c:v>
                </c:pt>
                <c:pt idx="629">
                  <c:v>3.9937764920687964</c:v>
                </c:pt>
                <c:pt idx="630">
                  <c:v>3.9872810683172211</c:v>
                </c:pt>
                <c:pt idx="631">
                  <c:v>3.9807962032581772</c:v>
                </c:pt>
                <c:pt idx="632">
                  <c:v>3.9743218797453692</c:v>
                </c:pt>
                <c:pt idx="633">
                  <c:v>3.9678580806602879</c:v>
                </c:pt>
                <c:pt idx="634">
                  <c:v>3.9614047889121666</c:v>
                </c:pt>
                <c:pt idx="635">
                  <c:v>3.9549619874379367</c:v>
                </c:pt>
                <c:pt idx="636">
                  <c:v>3.9485296592021815</c:v>
                </c:pt>
                <c:pt idx="637">
                  <c:v>3.9421077871970929</c:v>
                </c:pt>
                <c:pt idx="638">
                  <c:v>3.9356963544424262</c:v>
                </c:pt>
                <c:pt idx="639">
                  <c:v>3.9292953439854559</c:v>
                </c:pt>
                <c:pt idx="640">
                  <c:v>3.9229047389009311</c:v>
                </c:pt>
                <c:pt idx="641">
                  <c:v>3.9165245222910312</c:v>
                </c:pt>
                <c:pt idx="642">
                  <c:v>3.910154677285322</c:v>
                </c:pt>
                <c:pt idx="643">
                  <c:v>3.9037951870407106</c:v>
                </c:pt>
                <c:pt idx="644">
                  <c:v>3.8974460347414022</c:v>
                </c:pt>
                <c:pt idx="645">
                  <c:v>3.8911072035988554</c:v>
                </c:pt>
                <c:pt idx="646">
                  <c:v>3.8847786768517389</c:v>
                </c:pt>
                <c:pt idx="647">
                  <c:v>3.8784604377658867</c:v>
                </c:pt>
                <c:pt idx="648">
                  <c:v>3.8721524696342544</c:v>
                </c:pt>
                <c:pt idx="649">
                  <c:v>3.8658547557768768</c:v>
                </c:pt>
                <c:pt idx="650">
                  <c:v>3.8595672795408218</c:v>
                </c:pt>
                <c:pt idx="651">
                  <c:v>3.8532900243001489</c:v>
                </c:pt>
                <c:pt idx="652">
                  <c:v>3.8470229734558643</c:v>
                </c:pt>
                <c:pt idx="653">
                  <c:v>3.8407661104358786</c:v>
                </c:pt>
                <c:pt idx="654">
                  <c:v>3.8345194186949616</c:v>
                </c:pt>
                <c:pt idx="655">
                  <c:v>3.828282881714701</c:v>
                </c:pt>
                <c:pt idx="656">
                  <c:v>3.8220564830034571</c:v>
                </c:pt>
                <c:pt idx="657">
                  <c:v>3.8158402060963215</c:v>
                </c:pt>
                <c:pt idx="658">
                  <c:v>3.8096340345550721</c:v>
                </c:pt>
                <c:pt idx="659">
                  <c:v>3.8034379519681316</c:v>
                </c:pt>
                <c:pt idx="660">
                  <c:v>3.797251941950524</c:v>
                </c:pt>
                <c:pt idx="661">
                  <c:v>3.7910759881438305</c:v>
                </c:pt>
                <c:pt idx="662">
                  <c:v>3.7849100742161483</c:v>
                </c:pt>
                <c:pt idx="663">
                  <c:v>3.7787541838620471</c:v>
                </c:pt>
                <c:pt idx="664">
                  <c:v>3.772608300802526</c:v>
                </c:pt>
                <c:pt idx="665">
                  <c:v>3.766472408784971</c:v>
                </c:pt>
                <c:pt idx="666">
                  <c:v>3.7603464915831131</c:v>
                </c:pt>
                <c:pt idx="667">
                  <c:v>3.7542305329969849</c:v>
                </c:pt>
                <c:pt idx="668">
                  <c:v>3.7481245168528785</c:v>
                </c:pt>
                <c:pt idx="669">
                  <c:v>3.7420284270033033</c:v>
                </c:pt>
                <c:pt idx="670">
                  <c:v>3.7359422473269426</c:v>
                </c:pt>
                <c:pt idx="671">
                  <c:v>3.729865961728613</c:v>
                </c:pt>
                <c:pt idx="672">
                  <c:v>3.7237995541392208</c:v>
                </c:pt>
                <c:pt idx="673">
                  <c:v>3.717743008515721</c:v>
                </c:pt>
                <c:pt idx="674">
                  <c:v>3.7116963088410739</c:v>
                </c:pt>
                <c:pt idx="675">
                  <c:v>3.7056594391242044</c:v>
                </c:pt>
                <c:pt idx="676">
                  <c:v>3.6996323833999596</c:v>
                </c:pt>
                <c:pt idx="677">
                  <c:v>3.6936151257290661</c:v>
                </c:pt>
                <c:pt idx="678">
                  <c:v>3.6876076501980903</c:v>
                </c:pt>
                <c:pt idx="679">
                  <c:v>3.6816099409193943</c:v>
                </c:pt>
                <c:pt idx="680">
                  <c:v>3.6756219820310956</c:v>
                </c:pt>
                <c:pt idx="681">
                  <c:v>3.6696437576970249</c:v>
                </c:pt>
                <c:pt idx="682">
                  <c:v>3.6636752521066858</c:v>
                </c:pt>
                <c:pt idx="683">
                  <c:v>3.6577164494752115</c:v>
                </c:pt>
                <c:pt idx="684">
                  <c:v>3.6517673340433245</c:v>
                </c:pt>
                <c:pt idx="685">
                  <c:v>3.6458278900772956</c:v>
                </c:pt>
                <c:pt idx="686">
                  <c:v>3.6398981018689014</c:v>
                </c:pt>
                <c:pt idx="687">
                  <c:v>3.6339779537353842</c:v>
                </c:pt>
                <c:pt idx="688">
                  <c:v>3.6280674300194109</c:v>
                </c:pt>
                <c:pt idx="689">
                  <c:v>3.622166515089031</c:v>
                </c:pt>
                <c:pt idx="690">
                  <c:v>3.6162751933376365</c:v>
                </c:pt>
                <c:pt idx="691">
                  <c:v>3.61039344918392</c:v>
                </c:pt>
                <c:pt idx="692">
                  <c:v>3.6045212670718354</c:v>
                </c:pt>
                <c:pt idx="693">
                  <c:v>3.5986586314705558</c:v>
                </c:pt>
                <c:pt idx="694">
                  <c:v>3.5928055268744328</c:v>
                </c:pt>
                <c:pt idx="695">
                  <c:v>3.5869619378029567</c:v>
                </c:pt>
                <c:pt idx="696">
                  <c:v>3.5811278488007146</c:v>
                </c:pt>
                <c:pt idx="697">
                  <c:v>3.5753032444373516</c:v>
                </c:pt>
                <c:pt idx="698">
                  <c:v>3.5694881093075286</c:v>
                </c:pt>
                <c:pt idx="699">
                  <c:v>3.5636824280308828</c:v>
                </c:pt>
                <c:pt idx="700">
                  <c:v>3.5578861852519874</c:v>
                </c:pt>
                <c:pt idx="701">
                  <c:v>3.552099365640311</c:v>
                </c:pt>
                <c:pt idx="702">
                  <c:v>3.5463219538901773</c:v>
                </c:pt>
                <c:pt idx="703">
                  <c:v>3.5405539347207258</c:v>
                </c:pt>
                <c:pt idx="704">
                  <c:v>3.5347952928758701</c:v>
                </c:pt>
                <c:pt idx="705">
                  <c:v>3.5290460131242596</c:v>
                </c:pt>
                <c:pt idx="706">
                  <c:v>3.5233060802592382</c:v>
                </c:pt>
                <c:pt idx="707">
                  <c:v>3.5175754790988054</c:v>
                </c:pt>
                <c:pt idx="708">
                  <c:v>3.5118541944855766</c:v>
                </c:pt>
                <c:pt idx="709">
                  <c:v>3.5061422112867415</c:v>
                </c:pt>
                <c:pt idx="710">
                  <c:v>3.5004395143940266</c:v>
                </c:pt>
                <c:pt idx="711">
                  <c:v>3.4947460887236543</c:v>
                </c:pt>
                <c:pt idx="712">
                  <c:v>3.4890619192163044</c:v>
                </c:pt>
                <c:pt idx="713">
                  <c:v>3.4833869908370727</c:v>
                </c:pt>
                <c:pt idx="714">
                  <c:v>3.4777212885754336</c:v>
                </c:pt>
                <c:pt idx="715">
                  <c:v>3.4720647974451997</c:v>
                </c:pt>
                <c:pt idx="716">
                  <c:v>3.4664175024844819</c:v>
                </c:pt>
                <c:pt idx="717">
                  <c:v>3.4607793887556522</c:v>
                </c:pt>
                <c:pt idx="718">
                  <c:v>3.4551504413453018</c:v>
                </c:pt>
                <c:pt idx="719">
                  <c:v>3.4495306453642041</c:v>
                </c:pt>
                <c:pt idx="720">
                  <c:v>3.4439199859472751</c:v>
                </c:pt>
                <c:pt idx="721">
                  <c:v>3.4383184482535336</c:v>
                </c:pt>
                <c:pt idx="722">
                  <c:v>3.4327260174660625</c:v>
                </c:pt>
                <c:pt idx="723">
                  <c:v>3.4271426787919714</c:v>
                </c:pt>
                <c:pt idx="724">
                  <c:v>3.3617482510552059</c:v>
                </c:pt>
                <c:pt idx="725">
                  <c:v>3.2976016355379185</c:v>
                </c:pt>
                <c:pt idx="726">
                  <c:v>3.2346790223390482</c:v>
                </c:pt>
                <c:pt idx="727">
                  <c:v>3.1729570558815365</c:v>
                </c:pt>
                <c:pt idx="728">
                  <c:v>3.1124128262432427</c:v>
                </c:pt>
                <c:pt idx="729">
                  <c:v>3.0530238606532758</c:v>
                </c:pt>
                <c:pt idx="730">
                  <c:v>2.9947681151505874</c:v>
                </c:pt>
                <c:pt idx="731">
                  <c:v>2.9376239664017287</c:v>
                </c:pt>
                <c:pt idx="732">
                  <c:v>2.8815702036747348</c:v>
                </c:pt>
                <c:pt idx="733">
                  <c:v>2.8265860209661575</c:v>
                </c:pt>
                <c:pt idx="734">
                  <c:v>2.7726510092783245</c:v>
                </c:pt>
                <c:pt idx="735">
                  <c:v>2.7197451490439564</c:v>
                </c:pt>
                <c:pt idx="736">
                  <c:v>2.667848802695334</c:v>
                </c:pt>
                <c:pt idx="737">
                  <c:v>2.6169427073752534</c:v>
                </c:pt>
                <c:pt idx="738">
                  <c:v>2.5670079677870654</c:v>
                </c:pt>
                <c:pt idx="739">
                  <c:v>2.5180260491811457</c:v>
                </c:pt>
                <c:pt idx="740">
                  <c:v>2.4699787704751919</c:v>
                </c:pt>
                <c:pt idx="741">
                  <c:v>2.4228482975057926</c:v>
                </c:pt>
                <c:pt idx="742">
                  <c:v>2.3766171364087683</c:v>
                </c:pt>
                <c:pt idx="743">
                  <c:v>2.3312681271258193</c:v>
                </c:pt>
                <c:pt idx="744">
                  <c:v>2.2867844370350787</c:v>
                </c:pt>
                <c:pt idx="745">
                  <c:v>2.2431495547032005</c:v>
                </c:pt>
                <c:pt idx="746">
                  <c:v>2.200347283756666</c:v>
                </c:pt>
                <c:pt idx="747">
                  <c:v>2.1583617368700341</c:v>
                </c:pt>
                <c:pt idx="748">
                  <c:v>2.1171773298689032</c:v>
                </c:pt>
                <c:pt idx="749">
                  <c:v>2.0767787759453951</c:v>
                </c:pt>
                <c:pt idx="750">
                  <c:v>2.037151079984016</c:v>
                </c:pt>
                <c:pt idx="751">
                  <c:v>1.9982795329957868</c:v>
                </c:pt>
                <c:pt idx="752">
                  <c:v>1.9601497066585765</c:v>
                </c:pt>
                <c:pt idx="753">
                  <c:v>1.9227474479616151</c:v>
                </c:pt>
                <c:pt idx="754">
                  <c:v>1.8860588739521937</c:v>
                </c:pt>
                <c:pt idx="755">
                  <c:v>1.8500703665826053</c:v>
                </c:pt>
                <c:pt idx="756">
                  <c:v>1.8147685676554122</c:v>
                </c:pt>
                <c:pt idx="757">
                  <c:v>1.7801403738651653</c:v>
                </c:pt>
                <c:pt idx="758">
                  <c:v>1.7461729319347317</c:v>
                </c:pt>
                <c:pt idx="759">
                  <c:v>1.7128536338444293</c:v>
                </c:pt>
                <c:pt idx="760">
                  <c:v>1.6801701121521944</c:v>
                </c:pt>
                <c:pt idx="761">
                  <c:v>1.6481102354030466</c:v>
                </c:pt>
                <c:pt idx="762">
                  <c:v>1.6166621036261479</c:v>
                </c:pt>
                <c:pt idx="763">
                  <c:v>1.5858140439177828</c:v>
                </c:pt>
                <c:pt idx="764">
                  <c:v>1.5555546061086207</c:v>
                </c:pt>
                <c:pt idx="765">
                  <c:v>1.5258725585136537</c:v>
                </c:pt>
                <c:pt idx="766">
                  <c:v>1.496756883763229</c:v>
                </c:pt>
                <c:pt idx="767">
                  <c:v>1.4681967747136329</c:v>
                </c:pt>
                <c:pt idx="768">
                  <c:v>1.4401816304357042</c:v>
                </c:pt>
                <c:pt idx="769">
                  <c:v>1.412701052279991</c:v>
                </c:pt>
                <c:pt idx="770">
                  <c:v>1.3857448400169894</c:v>
                </c:pt>
                <c:pt idx="771">
                  <c:v>1.3593029880510308</c:v>
                </c:pt>
                <c:pt idx="772">
                  <c:v>1.3333656817064135</c:v>
                </c:pt>
                <c:pt idx="773">
                  <c:v>1.3079232935844001</c:v>
                </c:pt>
                <c:pt idx="774">
                  <c:v>1.2829663799897273</c:v>
                </c:pt>
                <c:pt idx="775">
                  <c:v>1.2584856774253028</c:v>
                </c:pt>
                <c:pt idx="776">
                  <c:v>1.2344720991537885</c:v>
                </c:pt>
                <c:pt idx="777">
                  <c:v>1.210916731824792</c:v>
                </c:pt>
                <c:pt idx="778">
                  <c:v>1.1878108321664167</c:v>
                </c:pt>
                <c:pt idx="779">
                  <c:v>1.1651458237399408</c:v>
                </c:pt>
                <c:pt idx="780">
                  <c:v>1.1429132937564215</c:v>
                </c:pt>
                <c:pt idx="781">
                  <c:v>1.1211049899540422</c:v>
                </c:pt>
                <c:pt idx="782">
                  <c:v>1.0997128175350446</c:v>
                </c:pt>
                <c:pt idx="783">
                  <c:v>1.0787288361611074</c:v>
                </c:pt>
                <c:pt idx="784">
                  <c:v>1.0581452570060572</c:v>
                </c:pt>
                <c:pt idx="785">
                  <c:v>1.0379544398648184</c:v>
                </c:pt>
                <c:pt idx="786">
                  <c:v>1.0181488903175262</c:v>
                </c:pt>
                <c:pt idx="787">
                  <c:v>0.99872125694775427</c:v>
                </c:pt>
                <c:pt idx="788">
                  <c:v>0.97966432861382058</c:v>
                </c:pt>
                <c:pt idx="789">
                  <c:v>0.96097103177216081</c:v>
                </c:pt>
                <c:pt idx="790">
                  <c:v>0.94263442785177554</c:v>
                </c:pt>
                <c:pt idx="791">
                  <c:v>0.92464771067877605</c:v>
                </c:pt>
                <c:pt idx="792">
                  <c:v>0.9070042039500732</c:v>
                </c:pt>
                <c:pt idx="793">
                  <c:v>0.88969735875527167</c:v>
                </c:pt>
                <c:pt idx="794">
                  <c:v>0.87272075114584979</c:v>
                </c:pt>
                <c:pt idx="795">
                  <c:v>0.85606807975072241</c:v>
                </c:pt>
                <c:pt idx="796">
                  <c:v>0.83973316343730198</c:v>
                </c:pt>
                <c:pt idx="797">
                  <c:v>0.82370993901718959</c:v>
                </c:pt>
                <c:pt idx="798">
                  <c:v>0.80799245899564476</c:v>
                </c:pt>
                <c:pt idx="799">
                  <c:v>0.79257488936399778</c:v>
                </c:pt>
                <c:pt idx="800">
                  <c:v>0.77745150743418601</c:v>
                </c:pt>
                <c:pt idx="801">
                  <c:v>0.76261669971460988</c:v>
                </c:pt>
                <c:pt idx="802">
                  <c:v>0.74806495982652077</c:v>
                </c:pt>
                <c:pt idx="803">
                  <c:v>0.73379088646016633</c:v>
                </c:pt>
                <c:pt idx="804">
                  <c:v>0.71978918136993542</c:v>
                </c:pt>
                <c:pt idx="805">
                  <c:v>0.7060546474077587</c:v>
                </c:pt>
                <c:pt idx="806">
                  <c:v>0.69258218659403381</c:v>
                </c:pt>
                <c:pt idx="807">
                  <c:v>0.6793667982253605</c:v>
                </c:pt>
                <c:pt idx="808">
                  <c:v>0.66640357701838215</c:v>
                </c:pt>
                <c:pt idx="809">
                  <c:v>0.65368771128904568</c:v>
                </c:pt>
                <c:pt idx="810">
                  <c:v>0.64121448116660307</c:v>
                </c:pt>
                <c:pt idx="811">
                  <c:v>0.62897925684169242</c:v>
                </c:pt>
                <c:pt idx="812">
                  <c:v>0.61697749684784786</c:v>
                </c:pt>
                <c:pt idx="813">
                  <c:v>0.60520474637580035</c:v>
                </c:pt>
                <c:pt idx="814">
                  <c:v>0.59365663561994386</c:v>
                </c:pt>
                <c:pt idx="815">
                  <c:v>0.58232887815635348</c:v>
                </c:pt>
                <c:pt idx="816">
                  <c:v>0.57121726935175277</c:v>
                </c:pt>
                <c:pt idx="817">
                  <c:v>0.56031768480283994</c:v>
                </c:pt>
                <c:pt idx="818">
                  <c:v>0.54962607880539405</c:v>
                </c:pt>
                <c:pt idx="819">
                  <c:v>0.53913848285259269</c:v>
                </c:pt>
                <c:pt idx="820">
                  <c:v>0.52885100416198338</c:v>
                </c:pt>
                <c:pt idx="821">
                  <c:v>0.51875982423056277</c:v>
                </c:pt>
                <c:pt idx="822">
                  <c:v>0.50886119741742641</c:v>
                </c:pt>
                <c:pt idx="823">
                  <c:v>0.49915144955346358</c:v>
                </c:pt>
                <c:pt idx="824">
                  <c:v>0.48962697657758103</c:v>
                </c:pt>
                <c:pt idx="825">
                  <c:v>0.4802842431989493</c:v>
                </c:pt>
                <c:pt idx="826">
                  <c:v>0.47111978158477524</c:v>
                </c:pt>
                <c:pt idx="827">
                  <c:v>0.46213019007311334</c:v>
                </c:pt>
                <c:pt idx="828">
                  <c:v>0.45331213191023856</c:v>
                </c:pt>
                <c:pt idx="829">
                  <c:v>0.44466233401211147</c:v>
                </c:pt>
                <c:pt idx="830">
                  <c:v>0.43617758574947663</c:v>
                </c:pt>
                <c:pt idx="831">
                  <c:v>0.42785473775614247</c:v>
                </c:pt>
                <c:pt idx="832">
                  <c:v>0.41969070076000126</c:v>
                </c:pt>
                <c:pt idx="833">
                  <c:v>0.41168244443635416</c:v>
                </c:pt>
                <c:pt idx="834">
                  <c:v>0.40382699628311691</c:v>
                </c:pt>
                <c:pt idx="835">
                  <c:v>0.39612144051748766</c:v>
                </c:pt>
                <c:pt idx="836">
                  <c:v>0.38856291699366807</c:v>
                </c:pt>
                <c:pt idx="837">
                  <c:v>0.38114862014123563</c:v>
                </c:pt>
                <c:pt idx="838">
                  <c:v>0.37387579792377323</c:v>
                </c:pt>
                <c:pt idx="839">
                  <c:v>0.36674175081736948</c:v>
                </c:pt>
                <c:pt idx="840">
                  <c:v>0.35974383080861061</c:v>
                </c:pt>
                <c:pt idx="841">
                  <c:v>0.35287944041169189</c:v>
                </c:pt>
                <c:pt idx="842">
                  <c:v>0.34614603170428399</c:v>
                </c:pt>
                <c:pt idx="843">
                  <c:v>0.33954110538179622</c:v>
                </c:pt>
                <c:pt idx="844">
                  <c:v>0.33306220982968576</c:v>
                </c:pt>
                <c:pt idx="845">
                  <c:v>0.32670694021346836</c:v>
                </c:pt>
                <c:pt idx="846">
                  <c:v>0.32047293758609269</c:v>
                </c:pt>
                <c:pt idx="847">
                  <c:v>0.31435788801234765</c:v>
                </c:pt>
                <c:pt idx="848">
                  <c:v>0.30835952170997655</c:v>
                </c:pt>
                <c:pt idx="849">
                  <c:v>0.30247561220718039</c:v>
                </c:pt>
                <c:pt idx="850">
                  <c:v>0.29670397551619687</c:v>
                </c:pt>
                <c:pt idx="851">
                  <c:v>0.29104246932264882</c:v>
                </c:pt>
                <c:pt idx="852">
                  <c:v>0.28548899219036061</c:v>
                </c:pt>
                <c:pt idx="853">
                  <c:v>0.28004148278134805</c:v>
                </c:pt>
                <c:pt idx="854">
                  <c:v>0.27469791909069158</c:v>
                </c:pt>
                <c:pt idx="855">
                  <c:v>0.26945631769600947</c:v>
                </c:pt>
                <c:pt idx="856">
                  <c:v>0.26431473302125175</c:v>
                </c:pt>
                <c:pt idx="857">
                  <c:v>0.25927125661454198</c:v>
                </c:pt>
                <c:pt idx="858">
                  <c:v>0.25432401643979902</c:v>
                </c:pt>
                <c:pt idx="859">
                  <c:v>0.2494711761818752</c:v>
                </c:pt>
                <c:pt idx="860">
                  <c:v>0.24471093456495355</c:v>
                </c:pt>
                <c:pt idx="861">
                  <c:v>0.24004152468395101</c:v>
                </c:pt>
                <c:pt idx="862">
                  <c:v>0.23546121334867925</c:v>
                </c:pt>
                <c:pt idx="863">
                  <c:v>0.23096830044051972</c:v>
                </c:pt>
                <c:pt idx="864">
                  <c:v>0.22656111828137424</c:v>
                </c:pt>
                <c:pt idx="865">
                  <c:v>0.22223803101465694</c:v>
                </c:pt>
                <c:pt idx="866">
                  <c:v>0.2179974339980976</c:v>
                </c:pt>
                <c:pt idx="867">
                  <c:v>0.21383775320813095</c:v>
                </c:pt>
                <c:pt idx="868">
                  <c:v>0.20975744465565141</c:v>
                </c:pt>
                <c:pt idx="869">
                  <c:v>0.20575499381291559</c:v>
                </c:pt>
                <c:pt idx="870">
                  <c:v>0.20182891505138051</c:v>
                </c:pt>
                <c:pt idx="871">
                  <c:v>0.19797775109026847</c:v>
                </c:pt>
                <c:pt idx="872">
                  <c:v>0.19420007245565415</c:v>
                </c:pt>
                <c:pt idx="873">
                  <c:v>0.19049447694987295</c:v>
                </c:pt>
                <c:pt idx="874">
                  <c:v>0.18685958913105377</c:v>
                </c:pt>
                <c:pt idx="875">
                  <c:v>0.1832940598025829</c:v>
                </c:pt>
                <c:pt idx="876">
                  <c:v>0.1797965655123098</c:v>
                </c:pt>
                <c:pt idx="877">
                  <c:v>0.17636580806130853</c:v>
                </c:pt>
                <c:pt idx="878">
                  <c:v>0.17300051402201269</c:v>
                </c:pt>
                <c:pt idx="879">
                  <c:v>0.16969943426554512</c:v>
                </c:pt>
                <c:pt idx="880">
                  <c:v>0.16646134349806654</c:v>
                </c:pt>
                <c:pt idx="881">
                  <c:v>0.1632850398059715</c:v>
                </c:pt>
                <c:pt idx="882">
                  <c:v>0.16016934420976245</c:v>
                </c:pt>
                <c:pt idx="883">
                  <c:v>0.15711310022643651</c:v>
                </c:pt>
                <c:pt idx="884">
                  <c:v>0.15411517344022255</c:v>
                </c:pt>
                <c:pt idx="885">
                  <c:v>0.15117445108150909</c:v>
                </c:pt>
                <c:pt idx="886">
                  <c:v>0.14828984161380684</c:v>
                </c:pt>
                <c:pt idx="887">
                  <c:v>0.14546027432859257</c:v>
                </c:pt>
                <c:pt idx="888">
                  <c:v>0.14268469894788388</c:v>
                </c:pt>
                <c:pt idx="889">
                  <c:v>0.13996208523439735</c:v>
                </c:pt>
                <c:pt idx="890">
                  <c:v>0.13729142260914537</c:v>
                </c:pt>
                <c:pt idx="891">
                  <c:v>0.13467171977632986</c:v>
                </c:pt>
                <c:pt idx="892">
                  <c:v>0.13210200435539329</c:v>
                </c:pt>
                <c:pt idx="893">
                  <c:v>0.12958132252009091</c:v>
                </c:pt>
                <c:pt idx="894">
                  <c:v>0.12710873864444974</c:v>
                </c:pt>
                <c:pt idx="895">
                  <c:v>0.12468333495548328</c:v>
                </c:pt>
                <c:pt idx="896">
                  <c:v>0.12230421119253278</c:v>
                </c:pt>
                <c:pt idx="897">
                  <c:v>0.1199704842731088</c:v>
                </c:pt>
                <c:pt idx="898">
                  <c:v>0.11768128796510897</c:v>
                </c:pt>
                <c:pt idx="899">
                  <c:v>0.11543577256529018</c:v>
                </c:pt>
                <c:pt idx="900">
                  <c:v>0.11323310458387602</c:v>
                </c:pt>
                <c:pt idx="901">
                  <c:v>0.11107246643518232</c:v>
                </c:pt>
                <c:pt idx="902">
                  <c:v>0.10895305613414594</c:v>
                </c:pt>
                <c:pt idx="903">
                  <c:v>0.10687408699864423</c:v>
                </c:pt>
                <c:pt idx="904">
                  <c:v>0.10483478735749457</c:v>
                </c:pt>
                <c:pt idx="905">
                  <c:v>0.10283440026402575</c:v>
                </c:pt>
                <c:pt idx="906">
                  <c:v>0.10087218321511468</c:v>
                </c:pt>
                <c:pt idx="907">
                  <c:v>9.894740787558437E-2</c:v>
                </c:pt>
                <c:pt idx="908">
                  <c:v>9.7059359807860679E-2</c:v>
                </c:pt>
                <c:pt idx="909">
                  <c:v>9.5207338206787603E-2</c:v>
                </c:pt>
                <c:pt idx="910">
                  <c:v>9.339065563950262E-2</c:v>
                </c:pt>
                <c:pt idx="911">
                  <c:v>9.1608637790275602E-2</c:v>
                </c:pt>
                <c:pt idx="912">
                  <c:v>8.9860623210216484E-2</c:v>
                </c:pt>
                <c:pt idx="913">
                  <c:v>8.814596307175887E-2</c:v>
                </c:pt>
                <c:pt idx="914">
                  <c:v>8.6464020927828428E-2</c:v>
                </c:pt>
                <c:pt idx="915">
                  <c:v>8.4814172475606658E-2</c:v>
                </c:pt>
                <c:pt idx="916">
                  <c:v>8.3195805324802349E-2</c:v>
                </c:pt>
                <c:pt idx="917">
                  <c:v>8.1608318770344759E-2</c:v>
                </c:pt>
                <c:pt idx="918">
                  <c:v>8.0051123569414073E-2</c:v>
                </c:pt>
                <c:pt idx="919">
                  <c:v>7.8523641722726426E-2</c:v>
                </c:pt>
                <c:pt idx="920">
                  <c:v>7.7025306259992307E-2</c:v>
                </c:pt>
                <c:pt idx="921">
                  <c:v>7.5555561029468726E-2</c:v>
                </c:pt>
                <c:pt idx="922">
                  <c:v>7.4113860491526934E-2</c:v>
                </c:pt>
                <c:pt idx="923">
                  <c:v>7.2699669516159221E-2</c:v>
                </c:pt>
                <c:pt idx="924">
                  <c:v>7.13124631843495E-2</c:v>
                </c:pt>
                <c:pt idx="925">
                  <c:v>6.9951726593234037E-2</c:v>
                </c:pt>
                <c:pt idx="926">
                  <c:v>6.861695466497994E-2</c:v>
                </c:pt>
                <c:pt idx="927">
                  <c:v>6.7307651959310544E-2</c:v>
                </c:pt>
                <c:pt idx="928">
                  <c:v>6.6023332489608025E-2</c:v>
                </c:pt>
                <c:pt idx="929">
                  <c:v>6.476351954252503E-2</c:v>
                </c:pt>
                <c:pt idx="930">
                  <c:v>6.352774550103836E-2</c:v>
                </c:pt>
                <c:pt idx="931">
                  <c:v>6.2315551670879016E-2</c:v>
                </c:pt>
                <c:pt idx="932">
                  <c:v>6.1126488110274213E-2</c:v>
                </c:pt>
                <c:pt idx="933">
                  <c:v>5.99601134629381E-2</c:v>
                </c:pt>
                <c:pt idx="934">
                  <c:v>5.8815994794249281E-2</c:v>
                </c:pt>
                <c:pt idx="935">
                  <c:v>5.769370743055427E-2</c:v>
                </c:pt>
                <c:pt idx="936">
                  <c:v>5.6592834801537248E-2</c:v>
                </c:pt>
                <c:pt idx="937">
                  <c:v>5.5512968285597597E-2</c:v>
                </c:pt>
                <c:pt idx="938">
                  <c:v>5.4453707058177869E-2</c:v>
                </c:pt>
                <c:pt idx="939">
                  <c:v>5.341465794298586E-2</c:v>
                </c:pt>
                <c:pt idx="940">
                  <c:v>5.2395435266055515E-2</c:v>
                </c:pt>
                <c:pt idx="941">
                  <c:v>5.1395660712592592E-2</c:v>
                </c:pt>
                <c:pt idx="942">
                  <c:v>5.0414963186551899E-2</c:v>
                </c:pt>
                <c:pt idx="943">
                  <c:v>4.9452978672893957E-2</c:v>
                </c:pt>
                <c:pt idx="944">
                  <c:v>4.8509350102470004E-2</c:v>
                </c:pt>
                <c:pt idx="945">
                  <c:v>4.7583727219485172E-2</c:v>
                </c:pt>
                <c:pt idx="946">
                  <c:v>4.6675766451490651E-2</c:v>
                </c:pt>
                <c:pt idx="947">
                  <c:v>4.5785130781856552E-2</c:v>
                </c:pt>
                <c:pt idx="948">
                  <c:v>4.491148962467819E-2</c:v>
                </c:pt>
                <c:pt idx="949">
                  <c:v>4.4054518702069279E-2</c:v>
                </c:pt>
                <c:pt idx="950">
                  <c:v>4.3213899923796588E-2</c:v>
                </c:pt>
                <c:pt idx="951">
                  <c:v>4.2389321269211265E-2</c:v>
                </c:pt>
                <c:pt idx="952">
                  <c:v>4.1580476671433143E-2</c:v>
                </c:pt>
                <c:pt idx="953">
                  <c:v>4.0787065903744882E-2</c:v>
                </c:pt>
                <c:pt idx="954">
                  <c:v>4.0008794468153933E-2</c:v>
                </c:pt>
                <c:pt idx="955">
                  <c:v>3.9245373486080835E-2</c:v>
                </c:pt>
                <c:pt idx="956">
                  <c:v>3.8496519591133371E-2</c:v>
                </c:pt>
                <c:pt idx="957">
                  <c:v>3.7761954823926684E-2</c:v>
                </c:pt>
                <c:pt idx="958">
                  <c:v>3.7041406528910407E-2</c:v>
                </c:pt>
                <c:pt idx="959">
                  <c:v>3.6334607253164453E-2</c:v>
                </c:pt>
                <c:pt idx="960">
                  <c:v>3.5641294647125912E-2</c:v>
                </c:pt>
                <c:pt idx="961">
                  <c:v>3.496121136721022E-2</c:v>
                </c:pt>
                <c:pt idx="962">
                  <c:v>3.4294104980290431E-2</c:v>
                </c:pt>
                <c:pt idx="963">
                  <c:v>3.3639727869999164E-2</c:v>
                </c:pt>
                <c:pt idx="964">
                  <c:v>3.2997837144818444E-2</c:v>
                </c:pt>
                <c:pt idx="965">
                  <c:v>3.2368194547923272E-2</c:v>
                </c:pt>
                <c:pt idx="966">
                  <c:v>3.1750566368745542E-2</c:v>
                </c:pt>
                <c:pt idx="967">
                  <c:v>3.1144723356225409E-2</c:v>
                </c:pt>
                <c:pt idx="968">
                  <c:v>3.0550440633717955E-2</c:v>
                </c:pt>
                <c:pt idx="969">
                  <c:v>2.9967497615523527E-2</c:v>
                </c:pt>
                <c:pt idx="970">
                  <c:v>2.939567792501081E-2</c:v>
                </c:pt>
                <c:pt idx="971">
                  <c:v>2.8834769314302202E-2</c:v>
                </c:pt>
                <c:pt idx="972">
                  <c:v>2.8284563585491709E-2</c:v>
                </c:pt>
                <c:pt idx="973">
                  <c:v>2.7744856513366108E-2</c:v>
                </c:pt>
                <c:pt idx="974">
                  <c:v>2.7215447769600686E-2</c:v>
                </c:pt>
                <c:pt idx="975">
                  <c:v>2.6696140848401422E-2</c:v>
                </c:pt>
                <c:pt idx="976">
                  <c:v>2.6186742993566041E-2</c:v>
                </c:pt>
                <c:pt idx="977">
                  <c:v>2.5687065126936796E-2</c:v>
                </c:pt>
                <c:pt idx="978">
                  <c:v>2.5196921778218511E-2</c:v>
                </c:pt>
                <c:pt idx="979">
                  <c:v>2.4716131016135751E-2</c:v>
                </c:pt>
                <c:pt idx="980">
                  <c:v>2.424451438090364E-2</c:v>
                </c:pt>
                <c:pt idx="981">
                  <c:v>2.3781896817987192E-2</c:v>
                </c:pt>
                <c:pt idx="982">
                  <c:v>2.3328106613124629E-2</c:v>
                </c:pt>
                <c:pt idx="983">
                  <c:v>2.2882975328590523E-2</c:v>
                </c:pt>
                <c:pt idx="984">
                  <c:v>2.2446337740675126E-2</c:v>
                </c:pt>
                <c:pt idx="985">
                  <c:v>2.2018031778356682E-2</c:v>
                </c:pt>
                <c:pt idx="986">
                  <c:v>2.1597898463143955E-2</c:v>
                </c:pt>
                <c:pt idx="987">
                  <c:v>2.1185781850066629E-2</c:v>
                </c:pt>
                <c:pt idx="988">
                  <c:v>2.0781528969791702E-2</c:v>
                </c:pt>
                <c:pt idx="989">
                  <c:v>2.0384989771844369E-2</c:v>
                </c:pt>
                <c:pt idx="990">
                  <c:v>1.9996017068912329E-2</c:v>
                </c:pt>
                <c:pt idx="991">
                  <c:v>1.961446648221284E-2</c:v>
                </c:pt>
                <c:pt idx="992">
                  <c:v>1.9240196387902243E-2</c:v>
                </c:pt>
                <c:pt idx="993">
                  <c:v>1.8873067864508056E-2</c:v>
                </c:pt>
                <c:pt idx="994">
                  <c:v>1.8512944641364153E-2</c:v>
                </c:pt>
                <c:pt idx="995">
                  <c:v>1.8159693048029842E-2</c:v>
                </c:pt>
                <c:pt idx="996">
                  <c:v>1.7813181964674119E-2</c:v>
                </c:pt>
                <c:pt idx="997">
                  <c:v>1.7473282773406641E-2</c:v>
                </c:pt>
                <c:pt idx="998">
                  <c:v>1.7139869310537369E-2</c:v>
                </c:pt>
                <c:pt idx="999">
                  <c:v>1.6812817819747167E-2</c:v>
                </c:pt>
                <c:pt idx="1000">
                  <c:v>1.6492006906151973E-2</c:v>
                </c:pt>
                <c:pt idx="1001">
                  <c:v>1.6177317491243466E-2</c:v>
                </c:pt>
                <c:pt idx="1002">
                  <c:v>1.5868632768689547E-2</c:v>
                </c:pt>
                <c:pt idx="1003">
                  <c:v>1.5565838160978193E-2</c:v>
                </c:pt>
                <c:pt idx="1004">
                  <c:v>1.5268821276888613E-2</c:v>
                </c:pt>
                <c:pt idx="1005">
                  <c:v>1.4977471869773898E-2</c:v>
                </c:pt>
                <c:pt idx="1006">
                  <c:v>1.4691681796639707E-2</c:v>
                </c:pt>
                <c:pt idx="1007">
                  <c:v>1.4411344978003776E-2</c:v>
                </c:pt>
                <c:pt idx="1008">
                  <c:v>1.4136357358521369E-2</c:v>
                </c:pt>
                <c:pt idx="1009">
                  <c:v>1.3866616868362037E-2</c:v>
                </c:pt>
                <c:pt idx="1010">
                  <c:v>1.3602023385323373E-2</c:v>
                </c:pt>
                <c:pt idx="1011">
                  <c:v>1.3342478697667678E-2</c:v>
                </c:pt>
                <c:pt idx="1012">
                  <c:v>1.3087886467667753E-2</c:v>
                </c:pt>
                <c:pt idx="1013">
                  <c:v>1.2838152195848293E-2</c:v>
                </c:pt>
                <c:pt idx="1014">
                  <c:v>1.2593183185909591E-2</c:v>
                </c:pt>
                <c:pt idx="1015">
                  <c:v>1.2352888510320556E-2</c:v>
                </c:pt>
                <c:pt idx="1016">
                  <c:v>1.2117178976568256E-2</c:v>
                </c:pt>
                <c:pt idx="1017">
                  <c:v>1.1885967094051462E-2</c:v>
                </c:pt>
                <c:pt idx="1018">
                  <c:v>1.1659167041605915E-2</c:v>
                </c:pt>
                <c:pt idx="1019">
                  <c:v>1.1436694635649246E-2</c:v>
                </c:pt>
                <c:pt idx="1020">
                  <c:v>1.121846729893374E-2</c:v>
                </c:pt>
                <c:pt idx="1021">
                  <c:v>1.1004404029895335E-2</c:v>
                </c:pt>
                <c:pt idx="1022">
                  <c:v>1.0794425372587482E-2</c:v>
                </c:pt>
                <c:pt idx="1023">
                  <c:v>1.0588453387188708E-2</c:v>
                </c:pt>
                <c:pt idx="1024">
                  <c:v>1.0386411621072936E-2</c:v>
                </c:pt>
                <c:pt idx="1025">
                  <c:v>1.0188225080431823E-2</c:v>
                </c:pt>
                <c:pt idx="1026">
                  <c:v>9.9938202024385733E-3</c:v>
                </c:pt>
                <c:pt idx="1027">
                  <c:v>9.8031248279429103E-3</c:v>
                </c:pt>
                <c:pt idx="1028">
                  <c:v>9.6160681746870619E-3</c:v>
                </c:pt>
                <c:pt idx="1029">
                  <c:v>9.4325808110328254E-3</c:v>
                </c:pt>
                <c:pt idx="1030">
                  <c:v>9.2525946301899465E-3</c:v>
                </c:pt>
                <c:pt idx="1031">
                  <c:v>9.0760428249362628E-3</c:v>
                </c:pt>
                <c:pt idx="1032">
                  <c:v>8.9028598628202119E-3</c:v>
                </c:pt>
                <c:pt idx="1033">
                  <c:v>8.7329814618365195E-3</c:v>
                </c:pt>
                <c:pt idx="1034">
                  <c:v>8.5663445665660216E-3</c:v>
                </c:pt>
                <c:pt idx="1035">
                  <c:v>8.4028873247707653E-3</c:v>
                </c:pt>
                <c:pt idx="1036">
                  <c:v>8.2425490644357207E-3</c:v>
                </c:pt>
                <c:pt idx="1037">
                  <c:v>8.0852702712485534E-3</c:v>
                </c:pt>
                <c:pt idx="1038">
                  <c:v>7.930992566509117E-3</c:v>
                </c:pt>
                <c:pt idx="1039">
                  <c:v>7.779658685460468E-3</c:v>
                </c:pt>
                <c:pt idx="1040">
                  <c:v>7.6312124560333448E-3</c:v>
                </c:pt>
                <c:pt idx="1041">
                  <c:v>7.4855987779962356E-3</c:v>
                </c:pt>
                <c:pt idx="1042">
                  <c:v>7.342763602503289E-3</c:v>
                </c:pt>
                <c:pt idx="1043">
                  <c:v>7.2026539120324789E-3</c:v>
                </c:pt>
                <c:pt idx="1044">
                  <c:v>7.0652177007065756E-3</c:v>
                </c:pt>
                <c:pt idx="1045">
                  <c:v>6.9304039549896159E-3</c:v>
                </c:pt>
                <c:pt idx="1046">
                  <c:v>6.7981626347517156E-3</c:v>
                </c:pt>
                <c:pt idx="1047">
                  <c:v>6.6684446546951852E-3</c:v>
                </c:pt>
                <c:pt idx="1048">
                  <c:v>6.5412018661350638E-3</c:v>
                </c:pt>
                <c:pt idx="1049">
                  <c:v>6.4163870391273038E-3</c:v>
                </c:pt>
                <c:pt idx="1050">
                  <c:v>6.2939538449379709E-3</c:v>
                </c:pt>
                <c:pt idx="1051">
                  <c:v>6.1738568388469582E-3</c:v>
                </c:pt>
                <c:pt idx="1052">
                  <c:v>6.0560514432798293E-3</c:v>
                </c:pt>
                <c:pt idx="1053">
                  <c:v>5.9404939312615226E-3</c:v>
                </c:pt>
                <c:pt idx="1054">
                  <c:v>5.8271414101857882E-3</c:v>
                </c:pt>
                <c:pt idx="1055">
                  <c:v>5.7159518058943195E-3</c:v>
                </c:pt>
                <c:pt idx="1056">
                  <c:v>5.6068838470596793E-3</c:v>
                </c:pt>
                <c:pt idx="1057">
                  <c:v>5.4998970498662198E-3</c:v>
                </c:pt>
                <c:pt idx="1058">
                  <c:v>5.3949517029833098E-3</c:v>
                </c:pt>
                <c:pt idx="1059">
                  <c:v>5.2920088528252947E-3</c:v>
                </c:pt>
                <c:pt idx="1060">
                  <c:v>5.191030289092716E-3</c:v>
                </c:pt>
                <c:pt idx="1061">
                  <c:v>5.0919785305894218E-3</c:v>
                </c:pt>
                <c:pt idx="1062">
                  <c:v>4.9948168113103045E-3</c:v>
                </c:pt>
                <c:pt idx="1063">
                  <c:v>4.899509066794509E-3</c:v>
                </c:pt>
                <c:pt idx="1064">
                  <c:v>4.8060199207390327E-3</c:v>
                </c:pt>
                <c:pt idx="1065">
                  <c:v>4.71431467186776E-3</c:v>
                </c:pt>
                <c:pt idx="1066">
                  <c:v>4.624359281051052E-3</c:v>
                </c:pt>
                <c:pt idx="1067">
                  <c:v>4.5361203586711113E-3</c:v>
                </c:pt>
                <c:pt idx="1068">
                  <c:v>4.4495651522284338E-3</c:v>
                </c:pt>
                <c:pt idx="1069">
                  <c:v>4.364661534184743E-3</c:v>
                </c:pt>
                <c:pt idx="1070">
                  <c:v>4.2813779900379009E-3</c:v>
                </c:pt>
                <c:pt idx="1071">
                  <c:v>4.199683606624361E-3</c:v>
                </c:pt>
                <c:pt idx="1072">
                  <c:v>4.1195480606448318E-3</c:v>
                </c:pt>
                <c:pt idx="1073">
                  <c:v>4.0409416074088794E-3</c:v>
                </c:pt>
                <c:pt idx="1074">
                  <c:v>3.9638350697943055E-3</c:v>
                </c:pt>
                <c:pt idx="1075">
                  <c:v>3.8881998274171866E-3</c:v>
                </c:pt>
                <c:pt idx="1076">
                  <c:v>3.8140078060085706E-3</c:v>
                </c:pt>
                <c:pt idx="1077">
                  <c:v>3.7412314669938761E-3</c:v>
                </c:pt>
                <c:pt idx="1078">
                  <c:v>3.6698437972711318E-3</c:v>
                </c:pt>
                <c:pt idx="1079">
                  <c:v>3.599818299184261E-3</c:v>
                </c:pt>
                <c:pt idx="1080">
                  <c:v>3.5311289806876883E-3</c:v>
                </c:pt>
                <c:pt idx="1081">
                  <c:v>3.4637503456986197E-3</c:v>
                </c:pt>
                <c:pt idx="1082">
                  <c:v>3.3976573846334125E-3</c:v>
                </c:pt>
                <c:pt idx="1083">
                  <c:v>3.3328255651245251E-3</c:v>
                </c:pt>
                <c:pt idx="1084">
                  <c:v>3.2692308229146008E-3</c:v>
                </c:pt>
                <c:pt idx="1085">
                  <c:v>3.2068495529243009E-3</c:v>
                </c:pt>
                <c:pt idx="1086">
                  <c:v>3.14565860049058E-3</c:v>
                </c:pt>
                <c:pt idx="1087">
                  <c:v>3.0856352527721428E-3</c:v>
                </c:pt>
                <c:pt idx="1088">
                  <c:v>3.0267572303188986E-3</c:v>
                </c:pt>
                <c:pt idx="1089">
                  <c:v>2.9690026788022805E-3</c:v>
                </c:pt>
                <c:pt idx="1090">
                  <c:v>2.912350160903362E-3</c:v>
                </c:pt>
                <c:pt idx="1091">
                  <c:v>2.8567786483557583E-3</c:v>
                </c:pt>
                <c:pt idx="1092">
                  <c:v>2.8022675141403611E-3</c:v>
                </c:pt>
                <c:pt idx="1093">
                  <c:v>2.7487965248290057E-3</c:v>
                </c:pt>
                <c:pt idx="1094">
                  <c:v>2.6963458330742339E-3</c:v>
                </c:pt>
                <c:pt idx="1095">
                  <c:v>2.64489597024236E-3</c:v>
                </c:pt>
                <c:pt idx="1096">
                  <c:v>2.594427839187109E-3</c:v>
                </c:pt>
                <c:pt idx="1097">
                  <c:v>2.5449227071611433E-3</c:v>
                </c:pt>
                <c:pt idx="1098">
                  <c:v>2.4963621988628457E-3</c:v>
                </c:pt>
                <c:pt idx="1099">
                  <c:v>2.4487282896157809E-3</c:v>
                </c:pt>
                <c:pt idx="1100">
                  <c:v>2.4020032986783002E-3</c:v>
                </c:pt>
                <c:pt idx="1101">
                  <c:v>2.3561698826808086E-3</c:v>
                </c:pt>
                <c:pt idx="1102">
                  <c:v>2.3112110291882587E-3</c:v>
                </c:pt>
                <c:pt idx="1103">
                  <c:v>2.2671100503854776E-3</c:v>
                </c:pt>
                <c:pt idx="1104">
                  <c:v>2.22385057688299E-3</c:v>
                </c:pt>
                <c:pt idx="1105">
                  <c:v>2.1814165516410322E-3</c:v>
                </c:pt>
                <c:pt idx="1106">
                  <c:v>2.139792224009503E-3</c:v>
                </c:pt>
                <c:pt idx="1107">
                  <c:v>2.0989621438816438E-3</c:v>
                </c:pt>
                <c:pt idx="1108">
                  <c:v>2.0589111559592703E-3</c:v>
                </c:pt>
                <c:pt idx="1109">
                  <c:v>2.0196243941274345E-3</c:v>
                </c:pt>
                <c:pt idx="1110">
                  <c:v>1.9810872759364229E-3</c:v>
                </c:pt>
                <c:pt idx="1111">
                  <c:v>1.9432854971890474E-3</c:v>
                </c:pt>
                <c:pt idx="1112">
                  <c:v>1.9062050266312172E-3</c:v>
                </c:pt>
                <c:pt idx="1113">
                  <c:v>1.8698321007438214E-3</c:v>
                </c:pt>
                <c:pt idx="1114">
                  <c:v>1.8341532186339899E-3</c:v>
                </c:pt>
                <c:pt idx="1115">
                  <c:v>1.7991551370238356E-3</c:v>
                </c:pt>
                <c:pt idx="1116">
                  <c:v>1.7648248653348182E-3</c:v>
                </c:pt>
                <c:pt idx="1117">
                  <c:v>1.7311496608659045E-3</c:v>
                </c:pt>
                <c:pt idx="1118">
                  <c:v>1.6981170240637359E-3</c:v>
                </c:pt>
                <c:pt idx="1119">
                  <c:v>1.6657146938830482E-3</c:v>
                </c:pt>
                <c:pt idx="1120">
                  <c:v>1.6339306432356195E-3</c:v>
                </c:pt>
                <c:pt idx="1121">
                  <c:v>1.6027530745260591E-3</c:v>
                </c:pt>
                <c:pt idx="1122">
                  <c:v>1.572170415272779E-3</c:v>
                </c:pt>
                <c:pt idx="1123">
                  <c:v>1.5421713138125237E-3</c:v>
                </c:pt>
                <c:pt idx="1124">
                  <c:v>1.5127446350868623E-3</c:v>
                </c:pt>
                <c:pt idx="1125">
                  <c:v>1.4838794565090814E-3</c:v>
                </c:pt>
                <c:pt idx="1126">
                  <c:v>1.4555650639099412E-3</c:v>
                </c:pt>
                <c:pt idx="1127">
                  <c:v>1.4277909475607939E-3</c:v>
                </c:pt>
                <c:pt idx="1128">
                  <c:v>1.4005467982725849E-3</c:v>
                </c:pt>
                <c:pt idx="1129">
                  <c:v>1.3738225035692911E-3</c:v>
                </c:pt>
                <c:pt idx="1130">
                  <c:v>1.347608143934375E-3</c:v>
                </c:pt>
                <c:pt idx="1131">
                  <c:v>1.3218939891288602E-3</c:v>
                </c:pt>
                <c:pt idx="1132">
                  <c:v>1.2966704945796652E-3</c:v>
                </c:pt>
                <c:pt idx="1133">
                  <c:v>1.2719282978368505E-3</c:v>
                </c:pt>
                <c:pt idx="1134">
                  <c:v>1.2476582150984673E-3</c:v>
                </c:pt>
                <c:pt idx="1135">
                  <c:v>1.223851237801716E-3</c:v>
                </c:pt>
                <c:pt idx="1136">
                  <c:v>1.2004985292791506E-3</c:v>
                </c:pt>
                <c:pt idx="1137">
                  <c:v>1.177591421478687E-3</c:v>
                </c:pt>
                <c:pt idx="1138">
                  <c:v>1.1551214117461973E-3</c:v>
                </c:pt>
                <c:pt idx="1139">
                  <c:v>1.1330801596694971E-3</c:v>
                </c:pt>
                <c:pt idx="1140">
                  <c:v>1.1114594839825539E-3</c:v>
                </c:pt>
                <c:pt idx="1141">
                  <c:v>1.0902513595287663E-3</c:v>
                </c:pt>
                <c:pt idx="1142">
                  <c:v>1.0694479142821893E-3</c:v>
                </c:pt>
                <c:pt idx="1143">
                  <c:v>1.049041426425597E-3</c:v>
                </c:pt>
                <c:pt idx="1144">
                  <c:v>1.0290243214843011E-3</c:v>
                </c:pt>
                <c:pt idx="1145">
                  <c:v>1.0093891695146595E-3</c:v>
                </c:pt>
                <c:pt idx="1146">
                  <c:v>9.9012868234623166E-4</c:v>
                </c:pt>
                <c:pt idx="1147">
                  <c:v>9.7123571087655704E-4</c:v>
                </c:pt>
                <c:pt idx="1148">
                  <c:v>9.5270324241755375E-4</c:v>
                </c:pt>
                <c:pt idx="1149">
                  <c:v>9.3452439809255062E-4</c:v>
                </c:pt>
                <c:pt idx="1150">
                  <c:v>9.1669243028298772E-4</c:v>
                </c:pt>
                <c:pt idx="1151">
                  <c:v>8.9920072012383693E-4</c:v>
                </c:pt>
                <c:pt idx="1152">
                  <c:v>8.820427750468136E-4</c:v>
                </c:pt>
                <c:pt idx="1153">
                  <c:v>8.6521222637046661E-4</c:v>
                </c:pt>
                <c:pt idx="1154">
                  <c:v>8.4870282693625299E-4</c:v>
                </c:pt>
                <c:pt idx="1155">
                  <c:v>8.325084487897194E-4</c:v>
                </c:pt>
                <c:pt idx="1156">
                  <c:v>8.1662308090592935E-4</c:v>
                </c:pt>
                <c:pt idx="1157">
                  <c:v>8.010408269582929E-4</c:v>
                </c:pt>
                <c:pt idx="1158">
                  <c:v>7.8575590312996964E-4</c:v>
                </c:pt>
                <c:pt idx="1159">
                  <c:v>7.7076263596703287E-4</c:v>
                </c:pt>
                <c:pt idx="1160">
                  <c:v>7.5605546027259884E-4</c:v>
                </c:pt>
                <c:pt idx="1161">
                  <c:v>7.4162891704113837E-4</c:v>
                </c:pt>
                <c:pt idx="1162">
                  <c:v>7.2747765143220443E-4</c:v>
                </c:pt>
                <c:pt idx="1163">
                  <c:v>7.1359641078282414E-4</c:v>
                </c:pt>
                <c:pt idx="1164">
                  <c:v>6.9998004265781663E-4</c:v>
                </c:pt>
                <c:pt idx="1165">
                  <c:v>6.866234929373135E-4</c:v>
                </c:pt>
                <c:pt idx="1166">
                  <c:v>6.7352180394077219E-4</c:v>
                </c:pt>
                <c:pt idx="1167">
                  <c:v>6.6067011258678519E-4</c:v>
                </c:pt>
                <c:pt idx="1168">
                  <c:v>6.480636485880029E-4</c:v>
                </c:pt>
                <c:pt idx="1169">
                  <c:v>6.3569773268049956E-4</c:v>
                </c:pt>
                <c:pt idx="1170">
                  <c:v>6.2356777488692546E-4</c:v>
                </c:pt>
                <c:pt idx="1171">
                  <c:v>6.1166927281280036E-4</c:v>
                </c:pt>
                <c:pt idx="1172">
                  <c:v>5.9999780997531578E-4</c:v>
                </c:pt>
                <c:pt idx="1173">
                  <c:v>5.8854905416402619E-4</c:v>
                </c:pt>
                <c:pt idx="1174">
                  <c:v>5.7731875583282033E-4</c:v>
                </c:pt>
                <c:pt idx="1175">
                  <c:v>5.6630274652257572E-4</c:v>
                </c:pt>
                <c:pt idx="1176">
                  <c:v>5.5549693731391132E-4</c:v>
                </c:pt>
                <c:pt idx="1177">
                  <c:v>5.4489731730946334E-4</c:v>
                </c:pt>
                <c:pt idx="1178">
                  <c:v>5.3449995214512145E-4</c:v>
                </c:pt>
                <c:pt idx="1179">
                  <c:v>5.2430098252967264E-4</c:v>
                </c:pt>
                <c:pt idx="1180">
                  <c:v>5.1429662281231054E-4</c:v>
                </c:pt>
                <c:pt idx="1181">
                  <c:v>5.0448315957747863E-4</c:v>
                </c:pt>
                <c:pt idx="1182">
                  <c:v>4.9485695026652531E-4</c:v>
                </c:pt>
                <c:pt idx="1183">
                  <c:v>4.8541442182566043E-4</c:v>
                </c:pt>
                <c:pt idx="1184">
                  <c:v>4.7615206937970991E-4</c:v>
                </c:pt>
                <c:pt idx="1185">
                  <c:v>4.6706645493117702E-4</c:v>
                </c:pt>
                <c:pt idx="1186">
                  <c:v>4.5815420608412758E-4</c:v>
                </c:pt>
                <c:pt idx="1187">
                  <c:v>4.4941201479242483E-4</c:v>
                </c:pt>
                <c:pt idx="1188">
                  <c:v>4.4083663613184984E-4</c:v>
                </c:pt>
                <c:pt idx="1189">
                  <c:v>4.3242488709565127E-4</c:v>
                </c:pt>
                <c:pt idx="1190">
                  <c:v>4.2417364541307793E-4</c:v>
                </c:pt>
                <c:pt idx="1191">
                  <c:v>4.1607984839045503E-4</c:v>
                </c:pt>
                <c:pt idx="1192">
                  <c:v>4.0814049177437451E-4</c:v>
                </c:pt>
                <c:pt idx="1193">
                  <c:v>4.0035262863657696E-4</c:v>
                </c:pt>
                <c:pt idx="1194">
                  <c:v>3.9271336828011153E-4</c:v>
                </c:pt>
                <c:pt idx="1195">
                  <c:v>3.8521987516636799E-4</c:v>
                </c:pt>
                <c:pt idx="1196">
                  <c:v>3.7786936786258205E-4</c:v>
                </c:pt>
                <c:pt idx="1197">
                  <c:v>3.7065911800942408E-4</c:v>
                </c:pt>
                <c:pt idx="1198">
                  <c:v>3.6358644930828735E-4</c:v>
                </c:pt>
                <c:pt idx="1199">
                  <c:v>3.5664873652790024E-4</c:v>
                </c:pt>
                <c:pt idx="1200">
                  <c:v>3.4984340452989354E-4</c:v>
                </c:pt>
                <c:pt idx="1201">
                  <c:v>3.4316792731296141E-4</c:v>
                </c:pt>
                <c:pt idx="1202">
                  <c:v>3.3661982707526073E-4</c:v>
                </c:pt>
                <c:pt idx="1203">
                  <c:v>3.3019667329470145E-4</c:v>
                </c:pt>
                <c:pt idx="1204">
                  <c:v>3.2389608182678591E-4</c:v>
                </c:pt>
                <c:pt idx="1205">
                  <c:v>3.1771571401966278E-4</c:v>
                </c:pt>
                <c:pt idx="1206">
                  <c:v>3.1165327584606697E-4</c:v>
                </c:pt>
                <c:pt idx="1207">
                  <c:v>3.0570651705182306E-4</c:v>
                </c:pt>
                <c:pt idx="1208">
                  <c:v>2.9987323032059667E-4</c:v>
                </c:pt>
                <c:pt idx="1209">
                  <c:v>2.9415125045458327E-4</c:v>
                </c:pt>
                <c:pt idx="1210">
                  <c:v>2.8853845357083076E-4</c:v>
                </c:pt>
                <c:pt idx="1211">
                  <c:v>2.8303275631289714E-4</c:v>
                </c:pt>
                <c:pt idx="1212">
                  <c:v>2.7763211507755077E-4</c:v>
                </c:pt>
                <c:pt idx="1213">
                  <c:v>2.7233452525622626E-4</c:v>
                </c:pt>
                <c:pt idx="1214">
                  <c:v>2.6713802049095446E-4</c:v>
                </c:pt>
                <c:pt idx="1215">
                  <c:v>2.6204067194449018E-4</c:v>
                </c:pt>
                <c:pt idx="1216">
                  <c:v>2.57040587584367E-4</c:v>
                </c:pt>
                <c:pt idx="1217">
                  <c:v>2.5213591148061311E-4</c:v>
                </c:pt>
                <c:pt idx="1218">
                  <c:v>2.4732482311686763E-4</c:v>
                </c:pt>
                <c:pt idx="1219">
                  <c:v>2.4260553671464193E-4</c:v>
                </c:pt>
                <c:pt idx="1220">
                  <c:v>2.3797630057047485E-4</c:v>
                </c:pt>
                <c:pt idx="1221">
                  <c:v>2.3343539640573592E-4</c:v>
                </c:pt>
                <c:pt idx="1222">
                  <c:v>2.2898113872883501E-4</c:v>
                </c:pt>
                <c:pt idx="1223">
                  <c:v>2.2461187420960216E-4</c:v>
                </c:pt>
                <c:pt idx="1224">
                  <c:v>2.203259810656049E-4</c:v>
                </c:pt>
                <c:pt idx="1225">
                  <c:v>2.1612186846017538E-4</c:v>
                </c:pt>
                <c:pt idx="1226">
                  <c:v>2.119979759119242E-4</c:v>
                </c:pt>
                <c:pt idx="1227">
                  <c:v>2.0795277271552123E-4</c:v>
                </c:pt>
                <c:pt idx="1228">
                  <c:v>2.0398475737352885E-4</c:v>
                </c:pt>
                <c:pt idx="1229">
                  <c:v>2.0009245703907656E-4</c:v>
                </c:pt>
                <c:pt idx="1230">
                  <c:v>1.9627442696917003E-4</c:v>
                </c:pt>
                <c:pt idx="1231">
                  <c:v>1.9252924998843185E-4</c:v>
                </c:pt>
                <c:pt idx="1232">
                  <c:v>1.8885553596307463E-4</c:v>
                </c:pt>
                <c:pt idx="1233">
                  <c:v>1.8525192128491166E-4</c:v>
                </c:pt>
                <c:pt idx="1234">
                  <c:v>1.8171706836521312E-4</c:v>
                </c:pt>
                <c:pt idx="1235">
                  <c:v>1.782496651382202E-4</c:v>
                </c:pt>
                <c:pt idx="1236">
                  <c:v>1.74848424574133E-4</c:v>
                </c:pt>
                <c:pt idx="1237">
                  <c:v>1.7151208420139105E-4</c:v>
                </c:pt>
                <c:pt idx="1238">
                  <c:v>1.6823940563806953E-4</c:v>
                </c:pt>
                <c:pt idx="1239">
                  <c:v>1.6502917413221694E-4</c:v>
                </c:pt>
                <c:pt idx="1240">
                  <c:v>1.6188019811096385E-4</c:v>
                </c:pt>
                <c:pt idx="1241">
                  <c:v>1.5879130873823512E-4</c:v>
                </c:pt>
                <c:pt idx="1242">
                  <c:v>1.5576135948090178E-4</c:v>
                </c:pt>
                <c:pt idx="1243">
                  <c:v>1.5278922568321101E-4</c:v>
                </c:pt>
                <c:pt idx="1244">
                  <c:v>1.4987380414933685E-4</c:v>
                </c:pt>
                <c:pt idx="1245">
                  <c:v>1.4701401273389618E-4</c:v>
                </c:pt>
                <c:pt idx="1246">
                  <c:v>1.4420878994027834E-4</c:v>
                </c:pt>
                <c:pt idx="1247">
                  <c:v>1.4145709452663906E-4</c:v>
                </c:pt>
                <c:pt idx="1248">
                  <c:v>1.3875790511941262E-4</c:v>
                </c:pt>
                <c:pt idx="1249">
                  <c:v>1.3611021983419872E-4</c:v>
                </c:pt>
                <c:pt idx="1250">
                  <c:v>1.335130559038832E-4</c:v>
                </c:pt>
                <c:pt idx="1251">
                  <c:v>1.3096544931385487E-4</c:v>
                </c:pt>
                <c:pt idx="1252">
                  <c:v>1.2846645444418287E-4</c:v>
                </c:pt>
                <c:pt idx="1253">
                  <c:v>1.260151437186216E-4</c:v>
                </c:pt>
                <c:pt idx="1254">
                  <c:v>1.2361060726031334E-4</c:v>
                </c:pt>
                <c:pt idx="1255">
                  <c:v>1.2125195255406028E-4</c:v>
                </c:pt>
                <c:pt idx="1256">
                  <c:v>1.189383041150411E-4</c:v>
                </c:pt>
                <c:pt idx="1257">
                  <c:v>1.1666880316384864E-4</c:v>
                </c:pt>
                <c:pt idx="1258">
                  <c:v>1.1444260730772843E-4</c:v>
                </c:pt>
                <c:pt idx="1259">
                  <c:v>1.122588902278996E-4</c:v>
                </c:pt>
                <c:pt idx="1260">
                  <c:v>1.1011684137284207E-4</c:v>
                </c:pt>
                <c:pt idx="1261">
                  <c:v>1.0801566565743625E-4</c:v>
                </c:pt>
                <c:pt idx="1262">
                  <c:v>1.0595458316784355E-4</c:v>
                </c:pt>
                <c:pt idx="1263">
                  <c:v>1.0393282887201819E-4</c:v>
                </c:pt>
                <c:pt idx="1264">
                  <c:v>1.0194965233574282E-4</c:v>
                </c:pt>
                <c:pt idx="1265">
                  <c:v>1.0000431744408254E-4</c:v>
                </c:pt>
                <c:pt idx="1266">
                  <c:v>9.8096102128153906E-5</c:v>
                </c:pt>
                <c:pt idx="1267">
                  <c:v>9.62242980971077E-5</c:v>
                </c:pt>
                <c:pt idx="1268">
                  <c:v>9.438821057522561E-5</c:v>
                </c:pt>
                <c:pt idx="1269">
                  <c:v>9.2587158044033657E-5</c:v>
                </c:pt>
                <c:pt idx="1270">
                  <c:v>9.0820471989336288E-5</c:v>
                </c:pt>
                <c:pt idx="1271">
                  <c:v>8.9087496653077479E-5</c:v>
                </c:pt>
                <c:pt idx="1272">
                  <c:v>8.7387588789936642E-5</c:v>
                </c:pt>
                <c:pt idx="1273">
                  <c:v>8.5720117428568984E-5</c:v>
                </c:pt>
                <c:pt idx="1274">
                  <c:v>8.4084463637401762E-5</c:v>
                </c:pt>
                <c:pt idx="1275">
                  <c:v>8.2480020294899397E-5</c:v>
                </c:pt>
                <c:pt idx="1276">
                  <c:v>8.0906191864212263E-5</c:v>
                </c:pt>
                <c:pt idx="1277">
                  <c:v>7.9362394172125499E-5</c:v>
                </c:pt>
                <c:pt idx="1278">
                  <c:v>7.7848054192225757E-5</c:v>
                </c:pt>
                <c:pt idx="1279">
                  <c:v>7.6362609832205389E-5</c:v>
                </c:pt>
                <c:pt idx="1280">
                  <c:v>7.4905509725225179E-5</c:v>
                </c:pt>
                <c:pt idx="1281">
                  <c:v>7.3476213025258158E-5</c:v>
                </c:pt>
                <c:pt idx="1282">
                  <c:v>7.2074189206338519E-5</c:v>
                </c:pt>
                <c:pt idx="1283">
                  <c:v>7.0698917865641124E-5</c:v>
                </c:pt>
                <c:pt idx="1284">
                  <c:v>6.9349888530318538E-5</c:v>
                </c:pt>
                <c:pt idx="1285">
                  <c:v>6.802660046802383E-5</c:v>
                </c:pt>
                <c:pt idx="1286">
                  <c:v>6.6728562501048889E-5</c:v>
                </c:pt>
                <c:pt idx="1287">
                  <c:v>6.5455292824009224E-5</c:v>
                </c:pt>
                <c:pt idx="1288">
                  <c:v>6.4206318825007561E-5</c:v>
                </c:pt>
                <c:pt idx="1289">
                  <c:v>6.2981176910209869E-5</c:v>
                </c:pt>
                <c:pt idx="1290">
                  <c:v>6.1779412331768751E-5</c:v>
                </c:pt>
                <c:pt idx="1291">
                  <c:v>6.0600579019030255E-5</c:v>
                </c:pt>
                <c:pt idx="1292">
                  <c:v>5.9444239412961477E-5</c:v>
                </c:pt>
                <c:pt idx="1293">
                  <c:v>5.8309964303737515E-5</c:v>
                </c:pt>
                <c:pt idx="1294">
                  <c:v>5.7197332671427503E-5</c:v>
                </c:pt>
                <c:pt idx="1295">
                  <c:v>5.610593152972052E-5</c:v>
                </c:pt>
                <c:pt idx="1296">
                  <c:v>5.5035355772633458E-5</c:v>
                </c:pt>
                <c:pt idx="1297">
                  <c:v>5.3985208024143896E-5</c:v>
                </c:pt>
                <c:pt idx="1298">
                  <c:v>5.2955098490692148E-5</c:v>
                </c:pt>
                <c:pt idx="1299">
                  <c:v>5.1944644816497834E-5</c:v>
                </c:pt>
                <c:pt idx="1300">
                  <c:v>5.0953471941637122E-5</c:v>
                </c:pt>
                <c:pt idx="1301">
                  <c:v>4.9981211962828116E-5</c:v>
                </c:pt>
                <c:pt idx="1302">
                  <c:v>4.9027503996872607E-5</c:v>
                </c:pt>
                <c:pt idx="1303">
                  <c:v>4.8091994046703537E-5</c:v>
                </c:pt>
                <c:pt idx="1304">
                  <c:v>4.7174334869988468E-5</c:v>
                </c:pt>
                <c:pt idx="1305">
                  <c:v>4.6274185850240272E-5</c:v>
                </c:pt>
                <c:pt idx="1306">
                  <c:v>4.5391212870387177E-5</c:v>
                </c:pt>
                <c:pt idx="1307">
                  <c:v>4.4525088188755308E-5</c:v>
                </c:pt>
                <c:pt idx="1308">
                  <c:v>4.3675490317417586E-5</c:v>
                </c:pt>
                <c:pt idx="1309">
                  <c:v>4.2842103902863961E-5</c:v>
                </c:pt>
                <c:pt idx="1310">
                  <c:v>4.2024619608948563E-5</c:v>
                </c:pt>
                <c:pt idx="1311">
                  <c:v>4.1222734002070393E-5</c:v>
                </c:pt>
                <c:pt idx="1312">
                  <c:v>4.0436149438544916E-5</c:v>
                </c:pt>
                <c:pt idx="1313">
                  <c:v>3.9664573954124779E-5</c:v>
                </c:pt>
                <c:pt idx="1314">
                  <c:v>3.890772115562858E-5</c:v>
                </c:pt>
                <c:pt idx="1315">
                  <c:v>3.8165310114637527E-5</c:v>
                </c:pt>
                <c:pt idx="1316">
                  <c:v>3.7437065263220515E-5</c:v>
                </c:pt>
                <c:pt idx="1317">
                  <c:v>3.6722716291648877E-5</c:v>
                </c:pt>
                <c:pt idx="1318">
                  <c:v>3.6021998048062902E-5</c:v>
                </c:pt>
                <c:pt idx="1319">
                  <c:v>3.5334650440052843E-5</c:v>
                </c:pt>
                <c:pt idx="1320">
                  <c:v>3.466041833811788E-5</c:v>
                </c:pt>
                <c:pt idx="1321">
                  <c:v>3.3999051480967212E-5</c:v>
                </c:pt>
                <c:pt idx="1322">
                  <c:v>3.3350304382628163E-5</c:v>
                </c:pt>
                <c:pt idx="1323">
                  <c:v>3.2713936241326731E-5</c:v>
                </c:pt>
                <c:pt idx="1324">
                  <c:v>3.2089710850106877E-5</c:v>
                </c:pt>
                <c:pt idx="1325">
                  <c:v>3.1477396509155279E-5</c:v>
                </c:pt>
                <c:pt idx="1326">
                  <c:v>3.087676593979906E-5</c:v>
                </c:pt>
                <c:pt idx="1327">
                  <c:v>3.0287596200144555E-5</c:v>
                </c:pt>
                <c:pt idx="1328">
                  <c:v>2.9709668602325786E-5</c:v>
                </c:pt>
                <c:pt idx="1329">
                  <c:v>2.9142768631331973E-5</c:v>
                </c:pt>
                <c:pt idx="1330">
                  <c:v>2.85866858653839E-5</c:v>
                </c:pt>
                <c:pt idx="1331">
                  <c:v>2.8041213897829619E-5</c:v>
                </c:pt>
                <c:pt idx="1332">
                  <c:v>2.750615026053049E-5</c:v>
                </c:pt>
                <c:pt idx="1333">
                  <c:v>2.69812963487091E-5</c:v>
                </c:pt>
                <c:pt idx="1334">
                  <c:v>2.6466457347231203E-5</c:v>
                </c:pt>
                <c:pt idx="1335">
                  <c:v>2.596144215829429E-5</c:v>
                </c:pt>
                <c:pt idx="1336">
                  <c:v>2.5466063330495954E-5</c:v>
                </c:pt>
                <c:pt idx="1337">
                  <c:v>2.4980136989255732E-5</c:v>
                </c:pt>
                <c:pt idx="1338">
                  <c:v>2.4503482768564588E-5</c:v>
                </c:pt>
                <c:pt idx="1339">
                  <c:v>2.4035923744036706E-5</c:v>
                </c:pt>
                <c:pt idx="1340">
                  <c:v>2.3577286367238741E-5</c:v>
                </c:pt>
                <c:pt idx="1341">
                  <c:v>2.312740040127216E-5</c:v>
                </c:pt>
                <c:pt idx="1342">
                  <c:v>2.2686098857584756E-5</c:v>
                </c:pt>
                <c:pt idx="1343">
                  <c:v>2.2253217933987885E-5</c:v>
                </c:pt>
                <c:pt idx="1344">
                  <c:v>2.1828596953856401E-5</c:v>
                </c:pt>
                <c:pt idx="1345">
                  <c:v>2.1412078306488766E-5</c:v>
                </c:pt>
                <c:pt idx="1346">
                  <c:v>2.1003507388605146E-5</c:v>
                </c:pt>
                <c:pt idx="1347">
                  <c:v>2.0602732546961798E-5</c:v>
                </c:pt>
                <c:pt idx="1348">
                  <c:v>2.0209605022060476E-5</c:v>
                </c:pt>
                <c:pt idx="1349">
                  <c:v>1.9823978892931903E-5</c:v>
                </c:pt>
                <c:pt idx="1350">
                  <c:v>1.9445711022972881E-5</c:v>
                </c:pt>
                <c:pt idx="1351">
                  <c:v>1.9074661006816873E-5</c:v>
                </c:pt>
                <c:pt idx="1352">
                  <c:v>1.8710691118218378E-5</c:v>
                </c:pt>
                <c:pt idx="1353">
                  <c:v>1.8353666258931752E-5</c:v>
                </c:pt>
                <c:pt idx="1354">
                  <c:v>1.8003453908565462E-5</c:v>
                </c:pt>
                <c:pt idx="1355">
                  <c:v>1.7659924075393212E-5</c:v>
                </c:pt>
                <c:pt idx="1356">
                  <c:v>1.7322949248103645E-5</c:v>
                </c:pt>
                <c:pt idx="1357">
                  <c:v>1.6992404348470731E-5</c:v>
                </c:pt>
                <c:pt idx="1358">
                  <c:v>1.6668166684927261E-5</c:v>
                </c:pt>
                <c:pt idx="1359">
                  <c:v>1.6350115907024227E-5</c:v>
                </c:pt>
                <c:pt idx="1360">
                  <c:v>1.6038133960759177E-5</c:v>
                </c:pt>
                <c:pt idx="1361">
                  <c:v>1.5732105044756955E-5</c:v>
                </c:pt>
                <c:pt idx="1362">
                  <c:v>1.5431915567286582E-5</c:v>
                </c:pt>
                <c:pt idx="1363">
                  <c:v>1.5137454104098309E-5</c:v>
                </c:pt>
                <c:pt idx="1364">
                  <c:v>1.4848611357065193E-5</c:v>
                </c:pt>
                <c:pt idx="1365">
                  <c:v>1.4565280113613843E-5</c:v>
                </c:pt>
                <c:pt idx="1366">
                  <c:v>1.4287355206929294E-5</c:v>
                </c:pt>
                <c:pt idx="1367">
                  <c:v>1.4014733476919209E-5</c:v>
                </c:pt>
                <c:pt idx="1368">
                  <c:v>1.374731373192295E-5</c:v>
                </c:pt>
                <c:pt idx="1369">
                  <c:v>1.3484996711151279E-5</c:v>
                </c:pt>
                <c:pt idx="1370">
                  <c:v>1.3227685047842768E-5</c:v>
                </c:pt>
                <c:pt idx="1371">
                  <c:v>1.2975283233123229E-5</c:v>
                </c:pt>
                <c:pt idx="1372">
                  <c:v>1.2727697580554759E-5</c:v>
                </c:pt>
                <c:pt idx="1373">
                  <c:v>1.2484836191361231E-5</c:v>
                </c:pt>
                <c:pt idx="1374">
                  <c:v>1.2246608920317326E-5</c:v>
                </c:pt>
                <c:pt idx="1375">
                  <c:v>1.2012927342288461E-5</c:v>
                </c:pt>
                <c:pt idx="1376">
                  <c:v>1.1783704719409166E-5</c:v>
                </c:pt>
                <c:pt idx="1377">
                  <c:v>1.1558855968887751E-5</c:v>
                </c:pt>
                <c:pt idx="1378">
                  <c:v>1.1338297631425291E-5</c:v>
                </c:pt>
                <c:pt idx="1379">
                  <c:v>1.1121947840237229E-5</c:v>
                </c:pt>
                <c:pt idx="1380">
                  <c:v>1.0909726290666087E-5</c:v>
                </c:pt>
                <c:pt idx="1381">
                  <c:v>1.0701554210374007E-5</c:v>
                </c:pt>
                <c:pt idx="1382">
                  <c:v>1.0497354330104047E-5</c:v>
                </c:pt>
                <c:pt idx="1383">
                  <c:v>1.0297050854999406E-5</c:v>
                </c:pt>
                <c:pt idx="1384">
                  <c:v>1.0100569436469908E-5</c:v>
                </c:pt>
                <c:pt idx="1385">
                  <c:v>9.9078371445953103E-6</c:v>
                </c:pt>
                <c:pt idx="1386">
                  <c:v>9.7187824410551988E-6</c:v>
                </c:pt>
                <c:pt idx="1387">
                  <c:v>9.5333351525754076E-6</c:v>
                </c:pt>
                <c:pt idx="1388">
                  <c:v>9.3514264448811291E-6</c:v>
                </c:pt>
                <c:pt idx="1389">
                  <c:v>9.1729887971470204E-6</c:v>
                </c:pt>
                <c:pt idx="1390">
                  <c:v>8.9979559769348462E-6</c:v>
                </c:pt>
                <c:pt idx="1391">
                  <c:v>8.8262630156093342E-6</c:v>
                </c:pt>
                <c:pt idx="1392">
                  <c:v>8.6578461842231417E-6</c:v>
                </c:pt>
                <c:pt idx="1393">
                  <c:v>8.4926429698619561E-6</c:v>
                </c:pt>
                <c:pt idx="1394">
                  <c:v>8.3305920524409712E-6</c:v>
                </c:pt>
                <c:pt idx="1395">
                  <c:v>8.1716332819441154E-6</c:v>
                </c:pt>
                <c:pt idx="1396">
                  <c:v>8.0157076560975799E-6</c:v>
                </c:pt>
                <c:pt idx="1397">
                  <c:v>7.8627572984693751E-6</c:v>
                </c:pt>
                <c:pt idx="1398">
                  <c:v>7.7127254369867707E-6</c:v>
                </c:pt>
                <c:pt idx="1399">
                  <c:v>7.5655563828636547E-6</c:v>
                </c:pt>
                <c:pt idx="1400">
                  <c:v>7.4211955099299819E-6</c:v>
                </c:pt>
                <c:pt idx="1401">
                  <c:v>7.2795892343556482E-6</c:v>
                </c:pt>
                <c:pt idx="1402">
                  <c:v>7.1406849947612578E-6</c:v>
                </c:pt>
                <c:pt idx="1403">
                  <c:v>7.0044312327084067E-6</c:v>
                </c:pt>
                <c:pt idx="1404">
                  <c:v>6.8707773735622328E-6</c:v>
                </c:pt>
                <c:pt idx="1405">
                  <c:v>6.739673807719139E-6</c:v>
                </c:pt>
                <c:pt idx="1406">
                  <c:v>6.6110718721927116E-6</c:v>
                </c:pt>
                <c:pt idx="1407">
                  <c:v>6.4849238325510072E-6</c:v>
                </c:pt>
                <c:pt idx="1408">
                  <c:v>6.3611828651984998E-6</c:v>
                </c:pt>
                <c:pt idx="1409">
                  <c:v>6.2398030399961087E-6</c:v>
                </c:pt>
                <c:pt idx="1410">
                  <c:v>6.1207393032128633E-6</c:v>
                </c:pt>
                <c:pt idx="1411">
                  <c:v>6.0039474608028729E-6</c:v>
                </c:pt>
                <c:pt idx="1412">
                  <c:v>5.8893841620013907E-6</c:v>
                </c:pt>
                <c:pt idx="1413">
                  <c:v>5.7770068832338874E-6</c:v>
                </c:pt>
                <c:pt idx="1414">
                  <c:v>5.6667739123321647E-6</c:v>
                </c:pt>
                <c:pt idx="1415">
                  <c:v>5.5586443330516438E-6</c:v>
                </c:pt>
                <c:pt idx="1416">
                  <c:v>5.4525780098840824E-6</c:v>
                </c:pt>
                <c:pt idx="1417">
                  <c:v>5.34853557316009E-6</c:v>
                </c:pt>
                <c:pt idx="1418">
                  <c:v>5.2464784044359023E-6</c:v>
                </c:pt>
                <c:pt idx="1419">
                  <c:v>5.1463686221589994E-6</c:v>
                </c:pt>
                <c:pt idx="1420">
                  <c:v>5.0481690676072412E-6</c:v>
                </c:pt>
                <c:pt idx="1421">
                  <c:v>4.9518432910963028E-6</c:v>
                </c:pt>
                <c:pt idx="1422">
                  <c:v>4.8573555384502875E-6</c:v>
                </c:pt>
                <c:pt idx="1423">
                  <c:v>4.764670737730507E-6</c:v>
                </c:pt>
                <c:pt idx="1424">
                  <c:v>4.6737544862174837E-6</c:v>
                </c:pt>
                <c:pt idx="1425">
                  <c:v>4.5845730376413603E-6</c:v>
                </c:pt>
                <c:pt idx="1426">
                  <c:v>4.4970932896559696E-6</c:v>
                </c:pt>
                <c:pt idx="1427">
                  <c:v>4.4112827715519121E-6</c:v>
                </c:pt>
                <c:pt idx="1428">
                  <c:v>4.3271096322040882E-6</c:v>
                </c:pt>
                <c:pt idx="1429">
                  <c:v>4.2445426282492071E-6</c:v>
                </c:pt>
                <c:pt idx="1430">
                  <c:v>4.1635511124888811E-6</c:v>
                </c:pt>
                <c:pt idx="1431">
                  <c:v>4.0841050225140086E-6</c:v>
                </c:pt>
                <c:pt idx="1432">
                  <c:v>4.0061748695462169E-6</c:v>
                </c:pt>
                <c:pt idx="1433">
                  <c:v>3.9297317274922255E-6</c:v>
                </c:pt>
                <c:pt idx="1434">
                  <c:v>3.8547472222070649E-6</c:v>
                </c:pt>
                <c:pt idx="1435">
                  <c:v>3.7811935209621707E-6</c:v>
                </c:pt>
                <c:pt idx="1436">
                  <c:v>3.7090433221144386E-6</c:v>
                </c:pt>
                <c:pt idx="1437">
                  <c:v>3.6382698449724081E-6</c:v>
                </c:pt>
                <c:pt idx="1438">
                  <c:v>3.5688468198558117E-6</c:v>
                </c:pt>
                <c:pt idx="1439">
                  <c:v>3.5007484783448031E-6</c:v>
                </c:pt>
                <c:pt idx="1440">
                  <c:v>3.4339495437152407E-6</c:v>
                </c:pt>
                <c:pt idx="1441">
                  <c:v>3.3684252215564817E-6</c:v>
                </c:pt>
                <c:pt idx="1442">
                  <c:v>3.3041511905681976E-6</c:v>
                </c:pt>
                <c:pt idx="1443">
                  <c:v>3.2411035935328019E-6</c:v>
                </c:pt>
                <c:pt idx="1444">
                  <c:v>3.1792590284601335E-6</c:v>
                </c:pt>
                <c:pt idx="1445">
                  <c:v>3.1185945399011129E-6</c:v>
                </c:pt>
                <c:pt idx="1446">
                  <c:v>3.0590876104271441E-6</c:v>
                </c:pt>
                <c:pt idx="1447">
                  <c:v>3.0007161522721022E-6</c:v>
                </c:pt>
                <c:pt idx="1448">
                  <c:v>2.9434584991338013E-6</c:v>
                </c:pt>
                <c:pt idx="1449">
                  <c:v>2.8872933981319041E-6</c:v>
                </c:pt>
                <c:pt idx="1450">
                  <c:v>2.8322000019192815E-6</c:v>
                </c:pt>
                <c:pt idx="1451">
                  <c:v>2.7781578609439013E-6</c:v>
                </c:pt>
                <c:pt idx="1452">
                  <c:v>2.7251469158583675E-6</c:v>
                </c:pt>
                <c:pt idx="1453">
                  <c:v>2.6731474900742983E-6</c:v>
                </c:pt>
                <c:pt idx="1454">
                  <c:v>2.6221402824587756E-6</c:v>
                </c:pt>
                <c:pt idx="1455">
                  <c:v>2.5721063601701542E-6</c:v>
                </c:pt>
                <c:pt idx="1456">
                  <c:v>2.5230271516305764E-6</c:v>
                </c:pt>
                <c:pt idx="1457">
                  <c:v>2.4748844396325767E-6</c:v>
                </c:pt>
                <c:pt idx="1458">
                  <c:v>2.4276603545772259E-6</c:v>
                </c:pt>
                <c:pt idx="1459">
                  <c:v>2.3813373678412961E-6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54-9F49-9260-59FAAC272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7661616"/>
        <c:axId val="1137663056"/>
      </c:scatterChart>
      <c:valAx>
        <c:axId val="1137661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663056"/>
        <c:crosses val="autoZero"/>
        <c:crossBetween val="midCat"/>
      </c:valAx>
      <c:valAx>
        <c:axId val="113766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661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SIR</a:t>
            </a:r>
            <a:r>
              <a:rPr lang="en-US" baseline="0"/>
              <a:t> Model Graph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'SIR Part (c1)'!$E$6:$E$1465</c:f>
              <c:numCache>
                <c:formatCode>0.00</c:formatCode>
                <c:ptCount val="1460"/>
                <c:pt idx="0">
                  <c:v>999998.96250003751</c:v>
                </c:pt>
                <c:pt idx="1">
                  <c:v>999998.92434382846</c:v>
                </c:pt>
                <c:pt idx="2">
                  <c:v>999998.88551988872</c:v>
                </c:pt>
                <c:pt idx="3">
                  <c:v>999998.84601653321</c:v>
                </c:pt>
                <c:pt idx="4">
                  <c:v>999998.8058218722</c:v>
                </c:pt>
                <c:pt idx="5">
                  <c:v>999998.76492380793</c:v>
                </c:pt>
                <c:pt idx="6">
                  <c:v>999998.72331003111</c:v>
                </c:pt>
                <c:pt idx="7">
                  <c:v>999998.68096801685</c:v>
                </c:pt>
                <c:pt idx="8">
                  <c:v>999998.63788502128</c:v>
                </c:pt>
                <c:pt idx="9">
                  <c:v>999998.59404807724</c:v>
                </c:pt>
                <c:pt idx="10">
                  <c:v>999998.54944399092</c:v>
                </c:pt>
                <c:pt idx="11">
                  <c:v>999998.50405933743</c:v>
                </c:pt>
                <c:pt idx="12">
                  <c:v>999998.45788045705</c:v>
                </c:pt>
                <c:pt idx="13">
                  <c:v>999998.41089345107</c:v>
                </c:pt>
                <c:pt idx="14">
                  <c:v>999998.36308417749</c:v>
                </c:pt>
                <c:pt idx="15">
                  <c:v>999998.31443824677</c:v>
                </c:pt>
                <c:pt idx="16">
                  <c:v>999998.26494101761</c:v>
                </c:pt>
                <c:pt idx="17">
                  <c:v>999998.21457759256</c:v>
                </c:pt>
                <c:pt idx="18">
                  <c:v>999998.16333281342</c:v>
                </c:pt>
                <c:pt idx="19">
                  <c:v>999998.11119125679</c:v>
                </c:pt>
                <c:pt idx="20">
                  <c:v>999998.05813722929</c:v>
                </c:pt>
                <c:pt idx="21">
                  <c:v>999998.00415476295</c:v>
                </c:pt>
                <c:pt idx="22">
                  <c:v>999997.94922761025</c:v>
                </c:pt>
                <c:pt idx="23">
                  <c:v>999997.89333923964</c:v>
                </c:pt>
                <c:pt idx="24">
                  <c:v>999997.83647283004</c:v>
                </c:pt>
                <c:pt idx="25">
                  <c:v>999997.77861126605</c:v>
                </c:pt>
                <c:pt idx="26">
                  <c:v>999997.71973713278</c:v>
                </c:pt>
                <c:pt idx="27">
                  <c:v>999997.65983271063</c:v>
                </c:pt>
                <c:pt idx="28">
                  <c:v>999997.5988799698</c:v>
                </c:pt>
                <c:pt idx="29">
                  <c:v>999997.53686056519</c:v>
                </c:pt>
                <c:pt idx="30">
                  <c:v>999997.47375583043</c:v>
                </c:pt>
                <c:pt idx="31">
                  <c:v>999997.40954677272</c:v>
                </c:pt>
                <c:pt idx="32">
                  <c:v>999997.34421406675</c:v>
                </c:pt>
                <c:pt idx="33">
                  <c:v>999997.27773804916</c:v>
                </c:pt>
                <c:pt idx="34">
                  <c:v>999997.21009871236</c:v>
                </c:pt>
                <c:pt idx="35">
                  <c:v>999997.14127569867</c:v>
                </c:pt>
                <c:pt idx="36">
                  <c:v>999997.07124829432</c:v>
                </c:pt>
                <c:pt idx="37">
                  <c:v>999996.9999954229</c:v>
                </c:pt>
                <c:pt idx="38">
                  <c:v>999996.92749563919</c:v>
                </c:pt>
                <c:pt idx="39">
                  <c:v>999996.85372712277</c:v>
                </c:pt>
                <c:pt idx="40">
                  <c:v>999996.77866767137</c:v>
                </c:pt>
                <c:pt idx="41">
                  <c:v>999996.70229469414</c:v>
                </c:pt>
                <c:pt idx="42">
                  <c:v>999996.62458520499</c:v>
                </c:pt>
                <c:pt idx="43">
                  <c:v>999996.54551581549</c:v>
                </c:pt>
                <c:pt idx="44">
                  <c:v>999996.46506272815</c:v>
                </c:pt>
                <c:pt idx="45">
                  <c:v>999996.38320172869</c:v>
                </c:pt>
                <c:pt idx="46">
                  <c:v>999996.29990817944</c:v>
                </c:pt>
                <c:pt idx="47">
                  <c:v>999996.21515701141</c:v>
                </c:pt>
                <c:pt idx="48">
                  <c:v>999996.12892271706</c:v>
                </c:pt>
                <c:pt idx="49">
                  <c:v>999996.04117934231</c:v>
                </c:pt>
                <c:pt idx="50">
                  <c:v>999995.95190047915</c:v>
                </c:pt>
                <c:pt idx="51">
                  <c:v>999995.86105925718</c:v>
                </c:pt>
                <c:pt idx="52">
                  <c:v>999995.76862833602</c:v>
                </c:pt>
                <c:pt idx="53">
                  <c:v>999995.67457989685</c:v>
                </c:pt>
                <c:pt idx="54">
                  <c:v>999995.57888563385</c:v>
                </c:pt>
                <c:pt idx="55">
                  <c:v>999995.48151674611</c:v>
                </c:pt>
                <c:pt idx="56">
                  <c:v>999995.38244392863</c:v>
                </c:pt>
                <c:pt idx="57">
                  <c:v>999995.2816373636</c:v>
                </c:pt>
                <c:pt idx="58">
                  <c:v>999995.17906671145</c:v>
                </c:pt>
                <c:pt idx="59">
                  <c:v>999995.07470110175</c:v>
                </c:pt>
                <c:pt idx="60">
                  <c:v>999994.96850912389</c:v>
                </c:pt>
                <c:pt idx="61">
                  <c:v>999994.86045881745</c:v>
                </c:pt>
                <c:pt idx="62">
                  <c:v>999994.75051766296</c:v>
                </c:pt>
                <c:pt idx="63">
                  <c:v>999994.63865257171</c:v>
                </c:pt>
                <c:pt idx="64">
                  <c:v>999994.52482987614</c:v>
                </c:pt>
                <c:pt idx="65">
                  <c:v>999994.40901531943</c:v>
                </c:pt>
                <c:pt idx="66">
                  <c:v>999994.29117404541</c:v>
                </c:pt>
                <c:pt idx="67">
                  <c:v>999994.17127058795</c:v>
                </c:pt>
                <c:pt idx="68">
                  <c:v>999994.04926886025</c:v>
                </c:pt>
                <c:pt idx="69">
                  <c:v>999993.92513214413</c:v>
                </c:pt>
                <c:pt idx="70">
                  <c:v>999993.79882307886</c:v>
                </c:pt>
                <c:pt idx="71">
                  <c:v>999993.67030364997</c:v>
                </c:pt>
                <c:pt idx="72">
                  <c:v>999993.53953517776</c:v>
                </c:pt>
                <c:pt idx="73">
                  <c:v>999993.4064783057</c:v>
                </c:pt>
                <c:pt idx="74">
                  <c:v>999993.27109298867</c:v>
                </c:pt>
                <c:pt idx="75">
                  <c:v>999993.13333848072</c:v>
                </c:pt>
                <c:pt idx="76">
                  <c:v>999992.99317332299</c:v>
                </c:pt>
                <c:pt idx="77">
                  <c:v>999992.8505553311</c:v>
                </c:pt>
                <c:pt idx="78">
                  <c:v>999992.70544158248</c:v>
                </c:pt>
                <c:pt idx="79">
                  <c:v>999992.55778840359</c:v>
                </c:pt>
                <c:pt idx="80">
                  <c:v>999992.40755135659</c:v>
                </c:pt>
                <c:pt idx="81">
                  <c:v>999992.25468522625</c:v>
                </c:pt>
                <c:pt idx="82">
                  <c:v>999992.09914400592</c:v>
                </c:pt>
                <c:pt idx="83">
                  <c:v>999991.94088088395</c:v>
                </c:pt>
                <c:pt idx="84">
                  <c:v>999991.77984822972</c:v>
                </c:pt>
                <c:pt idx="85">
                  <c:v>999991.61599757918</c:v>
                </c:pt>
                <c:pt idx="86">
                  <c:v>999991.44927962008</c:v>
                </c:pt>
                <c:pt idx="87">
                  <c:v>999991.27964417741</c:v>
                </c:pt>
                <c:pt idx="88">
                  <c:v>999991.10704019817</c:v>
                </c:pt>
                <c:pt idx="89">
                  <c:v>999990.93141573598</c:v>
                </c:pt>
                <c:pt idx="90">
                  <c:v>999990.75271793571</c:v>
                </c:pt>
                <c:pt idx="91">
                  <c:v>999990.57089301711</c:v>
                </c:pt>
                <c:pt idx="92">
                  <c:v>999990.38588625914</c:v>
                </c:pt>
                <c:pt idx="93">
                  <c:v>999990.19764198316</c:v>
                </c:pt>
                <c:pt idx="94">
                  <c:v>999990.00610353635</c:v>
                </c:pt>
                <c:pt idx="95">
                  <c:v>999989.81121327437</c:v>
                </c:pt>
                <c:pt idx="96">
                  <c:v>999989.61291254451</c:v>
                </c:pt>
                <c:pt idx="97">
                  <c:v>999989.41114166763</c:v>
                </c:pt>
                <c:pt idx="98">
                  <c:v>999989.20583992044</c:v>
                </c:pt>
                <c:pt idx="99">
                  <c:v>999988.99694551714</c:v>
                </c:pt>
                <c:pt idx="100">
                  <c:v>999988.78439559066</c:v>
                </c:pt>
                <c:pt idx="101">
                  <c:v>999988.56812617416</c:v>
                </c:pt>
                <c:pt idx="102">
                  <c:v>999988.34807218146</c:v>
                </c:pt>
                <c:pt idx="103">
                  <c:v>999988.12416738749</c:v>
                </c:pt>
                <c:pt idx="104">
                  <c:v>999987.89634440851</c:v>
                </c:pt>
                <c:pt idx="105">
                  <c:v>999987.66453468159</c:v>
                </c:pt>
                <c:pt idx="106">
                  <c:v>999987.42866844439</c:v>
                </c:pt>
                <c:pt idx="107">
                  <c:v>999987.18867471372</c:v>
                </c:pt>
                <c:pt idx="108">
                  <c:v>999986.94448126457</c:v>
                </c:pt>
                <c:pt idx="109">
                  <c:v>999986.69601460802</c:v>
                </c:pt>
                <c:pt idx="110">
                  <c:v>999986.44319996948</c:v>
                </c:pt>
                <c:pt idx="111">
                  <c:v>999986.18596126593</c:v>
                </c:pt>
                <c:pt idx="112">
                  <c:v>999985.92422108317</c:v>
                </c:pt>
                <c:pt idx="113">
                  <c:v>999985.6579006525</c:v>
                </c:pt>
                <c:pt idx="114">
                  <c:v>999985.38691982697</c:v>
                </c:pt>
                <c:pt idx="115">
                  <c:v>999985.11119705741</c:v>
                </c:pt>
                <c:pt idx="116">
                  <c:v>999984.83064936788</c:v>
                </c:pt>
                <c:pt idx="117">
                  <c:v>999984.54519233049</c:v>
                </c:pt>
                <c:pt idx="118">
                  <c:v>999984.25474004028</c:v>
                </c:pt>
                <c:pt idx="119">
                  <c:v>999983.95920508914</c:v>
                </c:pt>
                <c:pt idx="120">
                  <c:v>999983.65849853971</c:v>
                </c:pt>
                <c:pt idx="121">
                  <c:v>999983.35252989864</c:v>
                </c:pt>
                <c:pt idx="122">
                  <c:v>999983.04120708909</c:v>
                </c:pt>
                <c:pt idx="123">
                  <c:v>999982.72443642328</c:v>
                </c:pt>
                <c:pt idx="124">
                  <c:v>999982.40212257439</c:v>
                </c:pt>
                <c:pt idx="125">
                  <c:v>999982.07416854764</c:v>
                </c:pt>
                <c:pt idx="126">
                  <c:v>999981.74047565134</c:v>
                </c:pt>
                <c:pt idx="127">
                  <c:v>999981.57410488103</c:v>
                </c:pt>
                <c:pt idx="128">
                  <c:v>999981.40800454665</c:v>
                </c:pt>
                <c:pt idx="129">
                  <c:v>999981.2421742091</c:v>
                </c:pt>
                <c:pt idx="130">
                  <c:v>999981.07661342993</c:v>
                </c:pt>
                <c:pt idx="131">
                  <c:v>999980.91132177145</c:v>
                </c:pt>
                <c:pt idx="132">
                  <c:v>999980.74629879673</c:v>
                </c:pt>
                <c:pt idx="133">
                  <c:v>999980.58154406934</c:v>
                </c:pt>
                <c:pt idx="134">
                  <c:v>999980.41705715377</c:v>
                </c:pt>
                <c:pt idx="135">
                  <c:v>999980.2528376152</c:v>
                </c:pt>
                <c:pt idx="136">
                  <c:v>999980.08888501942</c:v>
                </c:pt>
                <c:pt idx="137">
                  <c:v>999979.92519893288</c:v>
                </c:pt>
                <c:pt idx="138">
                  <c:v>999979.76177892287</c:v>
                </c:pt>
                <c:pt idx="139">
                  <c:v>999979.59862455737</c:v>
                </c:pt>
                <c:pt idx="140">
                  <c:v>999979.43573540496</c:v>
                </c:pt>
                <c:pt idx="141">
                  <c:v>999979.27311103488</c:v>
                </c:pt>
                <c:pt idx="142">
                  <c:v>999979.11075101735</c:v>
                </c:pt>
                <c:pt idx="143">
                  <c:v>999978.94865492301</c:v>
                </c:pt>
                <c:pt idx="144">
                  <c:v>999978.78682232322</c:v>
                </c:pt>
                <c:pt idx="145">
                  <c:v>999978.62525279017</c:v>
                </c:pt>
                <c:pt idx="146">
                  <c:v>999978.4639458966</c:v>
                </c:pt>
                <c:pt idx="147">
                  <c:v>999978.30290121608</c:v>
                </c:pt>
                <c:pt idx="148">
                  <c:v>999978.14211832278</c:v>
                </c:pt>
                <c:pt idx="149">
                  <c:v>999977.98159679165</c:v>
                </c:pt>
                <c:pt idx="150">
                  <c:v>999977.82133619813</c:v>
                </c:pt>
                <c:pt idx="151">
                  <c:v>999977.66133611859</c:v>
                </c:pt>
                <c:pt idx="152">
                  <c:v>999977.50159612997</c:v>
                </c:pt>
                <c:pt idx="153">
                  <c:v>999977.34211580991</c:v>
                </c:pt>
                <c:pt idx="154">
                  <c:v>999977.18289473664</c:v>
                </c:pt>
                <c:pt idx="155">
                  <c:v>999977.02393248922</c:v>
                </c:pt>
                <c:pt idx="156">
                  <c:v>999976.86522864737</c:v>
                </c:pt>
                <c:pt idx="157">
                  <c:v>999976.70678279141</c:v>
                </c:pt>
                <c:pt idx="158">
                  <c:v>999976.54859450238</c:v>
                </c:pt>
                <c:pt idx="159">
                  <c:v>999976.39066336199</c:v>
                </c:pt>
                <c:pt idx="160">
                  <c:v>999976.23298895266</c:v>
                </c:pt>
                <c:pt idx="161">
                  <c:v>999976.0755708575</c:v>
                </c:pt>
                <c:pt idx="162">
                  <c:v>999975.91840866022</c:v>
                </c:pt>
                <c:pt idx="163">
                  <c:v>999975.76150194521</c:v>
                </c:pt>
                <c:pt idx="164">
                  <c:v>999975.60485029768</c:v>
                </c:pt>
                <c:pt idx="165">
                  <c:v>999975.44845330331</c:v>
                </c:pt>
                <c:pt idx="166">
                  <c:v>999975.2923105486</c:v>
                </c:pt>
                <c:pt idx="167">
                  <c:v>999975.13642162061</c:v>
                </c:pt>
                <c:pt idx="168">
                  <c:v>999974.98078610725</c:v>
                </c:pt>
                <c:pt idx="169">
                  <c:v>999974.82540359686</c:v>
                </c:pt>
                <c:pt idx="170">
                  <c:v>999974.67027367861</c:v>
                </c:pt>
                <c:pt idx="171">
                  <c:v>999974.51539594226</c:v>
                </c:pt>
                <c:pt idx="172">
                  <c:v>999974.36076997826</c:v>
                </c:pt>
                <c:pt idx="173">
                  <c:v>999974.20639537764</c:v>
                </c:pt>
                <c:pt idx="174">
                  <c:v>999974.05227173236</c:v>
                </c:pt>
                <c:pt idx="175">
                  <c:v>999973.89839863474</c:v>
                </c:pt>
                <c:pt idx="176">
                  <c:v>999973.74477567791</c:v>
                </c:pt>
                <c:pt idx="177">
                  <c:v>999973.59140245558</c:v>
                </c:pt>
                <c:pt idx="178">
                  <c:v>999973.43827856227</c:v>
                </c:pt>
                <c:pt idx="179">
                  <c:v>999973.28540359298</c:v>
                </c:pt>
                <c:pt idx="180">
                  <c:v>999973.1327771435</c:v>
                </c:pt>
                <c:pt idx="181">
                  <c:v>999972.98039881012</c:v>
                </c:pt>
                <c:pt idx="182">
                  <c:v>999972.82826818991</c:v>
                </c:pt>
                <c:pt idx="183">
                  <c:v>999972.67638488067</c:v>
                </c:pt>
                <c:pt idx="184">
                  <c:v>999972.52474848065</c:v>
                </c:pt>
                <c:pt idx="185">
                  <c:v>999972.3733585889</c:v>
                </c:pt>
                <c:pt idx="186">
                  <c:v>999972.22221480496</c:v>
                </c:pt>
                <c:pt idx="187">
                  <c:v>999972.0713167293</c:v>
                </c:pt>
                <c:pt idx="188">
                  <c:v>999971.92066396272</c:v>
                </c:pt>
                <c:pt idx="189">
                  <c:v>999971.77025610686</c:v>
                </c:pt>
                <c:pt idx="190">
                  <c:v>999971.62009276391</c:v>
                </c:pt>
                <c:pt idx="191">
                  <c:v>999971.4701735368</c:v>
                </c:pt>
                <c:pt idx="192">
                  <c:v>999971.32049802912</c:v>
                </c:pt>
                <c:pt idx="193">
                  <c:v>999971.17106584494</c:v>
                </c:pt>
                <c:pt idx="194">
                  <c:v>999971.02187658916</c:v>
                </c:pt>
                <c:pt idx="195">
                  <c:v>999970.87292986712</c:v>
                </c:pt>
                <c:pt idx="196">
                  <c:v>999970.724225285</c:v>
                </c:pt>
                <c:pt idx="197">
                  <c:v>999970.57576244941</c:v>
                </c:pt>
                <c:pt idx="198">
                  <c:v>999970.42754096782</c:v>
                </c:pt>
                <c:pt idx="199">
                  <c:v>999970.27956044825</c:v>
                </c:pt>
                <c:pt idx="200">
                  <c:v>999970.13182049931</c:v>
                </c:pt>
                <c:pt idx="201">
                  <c:v>999969.9843207302</c:v>
                </c:pt>
                <c:pt idx="202">
                  <c:v>999969.83706075093</c:v>
                </c:pt>
                <c:pt idx="203">
                  <c:v>999969.69004017196</c:v>
                </c:pt>
                <c:pt idx="204">
                  <c:v>999969.54325860448</c:v>
                </c:pt>
                <c:pt idx="205">
                  <c:v>999969.39671566035</c:v>
                </c:pt>
                <c:pt idx="206">
                  <c:v>999969.25041095191</c:v>
                </c:pt>
                <c:pt idx="207">
                  <c:v>999969.10434409231</c:v>
                </c:pt>
                <c:pt idx="208">
                  <c:v>999968.95851469517</c:v>
                </c:pt>
                <c:pt idx="209">
                  <c:v>999968.81292237481</c:v>
                </c:pt>
                <c:pt idx="210">
                  <c:v>999968.66756674624</c:v>
                </c:pt>
                <c:pt idx="211">
                  <c:v>999968.52244742494</c:v>
                </c:pt>
                <c:pt idx="212">
                  <c:v>999968.37756402709</c:v>
                </c:pt>
                <c:pt idx="213">
                  <c:v>999968.23291616957</c:v>
                </c:pt>
                <c:pt idx="214">
                  <c:v>999968.08850346971</c:v>
                </c:pt>
                <c:pt idx="215">
                  <c:v>999967.94432554557</c:v>
                </c:pt>
                <c:pt idx="216">
                  <c:v>999967.80038201588</c:v>
                </c:pt>
                <c:pt idx="217">
                  <c:v>999967.65667249996</c:v>
                </c:pt>
                <c:pt idx="218">
                  <c:v>999967.5131966176</c:v>
                </c:pt>
                <c:pt idx="219">
                  <c:v>999967.3699539894</c:v>
                </c:pt>
                <c:pt idx="220">
                  <c:v>999967.22694423643</c:v>
                </c:pt>
                <c:pt idx="221">
                  <c:v>999967.08416698046</c:v>
                </c:pt>
                <c:pt idx="222">
                  <c:v>999966.94162184384</c:v>
                </c:pt>
                <c:pt idx="223">
                  <c:v>999966.79930844961</c:v>
                </c:pt>
                <c:pt idx="224">
                  <c:v>999966.65722642129</c:v>
                </c:pt>
                <c:pt idx="225">
                  <c:v>999966.51537538308</c:v>
                </c:pt>
                <c:pt idx="226">
                  <c:v>999966.3737549599</c:v>
                </c:pt>
                <c:pt idx="227">
                  <c:v>999966.23236477701</c:v>
                </c:pt>
                <c:pt idx="228">
                  <c:v>999966.09120446048</c:v>
                </c:pt>
                <c:pt idx="229">
                  <c:v>999965.95027363696</c:v>
                </c:pt>
                <c:pt idx="230">
                  <c:v>999965.8095719337</c:v>
                </c:pt>
                <c:pt idx="231">
                  <c:v>999965.66909897851</c:v>
                </c:pt>
                <c:pt idx="232">
                  <c:v>999965.5288543998</c:v>
                </c:pt>
                <c:pt idx="233">
                  <c:v>999965.38883782667</c:v>
                </c:pt>
                <c:pt idx="234">
                  <c:v>999965.24904888868</c:v>
                </c:pt>
                <c:pt idx="235">
                  <c:v>999965.1094872161</c:v>
                </c:pt>
                <c:pt idx="236">
                  <c:v>999964.9701524399</c:v>
                </c:pt>
                <c:pt idx="237">
                  <c:v>999964.83104419138</c:v>
                </c:pt>
                <c:pt idx="238">
                  <c:v>999964.69216210267</c:v>
                </c:pt>
                <c:pt idx="239">
                  <c:v>999964.55350580637</c:v>
                </c:pt>
                <c:pt idx="240">
                  <c:v>999964.41507493565</c:v>
                </c:pt>
                <c:pt idx="241">
                  <c:v>999964.27686912438</c:v>
                </c:pt>
                <c:pt idx="242">
                  <c:v>999964.13888800703</c:v>
                </c:pt>
                <c:pt idx="243">
                  <c:v>999964.00113121851</c:v>
                </c:pt>
                <c:pt idx="244">
                  <c:v>999963.86359839456</c:v>
                </c:pt>
                <c:pt idx="245">
                  <c:v>999963.72628917126</c:v>
                </c:pt>
                <c:pt idx="246">
                  <c:v>999963.58920318552</c:v>
                </c:pt>
                <c:pt idx="247">
                  <c:v>999963.45234007458</c:v>
                </c:pt>
                <c:pt idx="248">
                  <c:v>999963.31569947652</c:v>
                </c:pt>
                <c:pt idx="249">
                  <c:v>999963.17928102973</c:v>
                </c:pt>
                <c:pt idx="250">
                  <c:v>999963.04308437346</c:v>
                </c:pt>
                <c:pt idx="251">
                  <c:v>999962.90710914752</c:v>
                </c:pt>
                <c:pt idx="252">
                  <c:v>999962.77135499206</c:v>
                </c:pt>
                <c:pt idx="253">
                  <c:v>999962.63582154806</c:v>
                </c:pt>
                <c:pt idx="254">
                  <c:v>999962.50050845696</c:v>
                </c:pt>
                <c:pt idx="255">
                  <c:v>999962.36541536078</c:v>
                </c:pt>
                <c:pt idx="256">
                  <c:v>999962.23054190225</c:v>
                </c:pt>
                <c:pt idx="257">
                  <c:v>999962.09588772443</c:v>
                </c:pt>
                <c:pt idx="258">
                  <c:v>999961.96145247121</c:v>
                </c:pt>
                <c:pt idx="259">
                  <c:v>999961.82723578694</c:v>
                </c:pt>
                <c:pt idx="260">
                  <c:v>999961.69323731668</c:v>
                </c:pt>
                <c:pt idx="261">
                  <c:v>999961.55945670581</c:v>
                </c:pt>
                <c:pt idx="262">
                  <c:v>999961.42589360045</c:v>
                </c:pt>
                <c:pt idx="263">
                  <c:v>999961.29254764726</c:v>
                </c:pt>
                <c:pt idx="264">
                  <c:v>999961.15941849351</c:v>
                </c:pt>
                <c:pt idx="265">
                  <c:v>999961.02650578704</c:v>
                </c:pt>
                <c:pt idx="266">
                  <c:v>999960.89380917628</c:v>
                </c:pt>
                <c:pt idx="267">
                  <c:v>999960.76132831012</c:v>
                </c:pt>
                <c:pt idx="268">
                  <c:v>999960.62906283804</c:v>
                </c:pt>
                <c:pt idx="269">
                  <c:v>999960.4970124102</c:v>
                </c:pt>
                <c:pt idx="270">
                  <c:v>999960.36517667724</c:v>
                </c:pt>
                <c:pt idx="271">
                  <c:v>999960.23355529038</c:v>
                </c:pt>
                <c:pt idx="272">
                  <c:v>999960.10214790143</c:v>
                </c:pt>
                <c:pt idx="273">
                  <c:v>999959.97095416277</c:v>
                </c:pt>
                <c:pt idx="274">
                  <c:v>999959.83997372724</c:v>
                </c:pt>
                <c:pt idx="275">
                  <c:v>999959.7092062484</c:v>
                </c:pt>
                <c:pt idx="276">
                  <c:v>999959.57865138038</c:v>
                </c:pt>
                <c:pt idx="277">
                  <c:v>999959.44830877765</c:v>
                </c:pt>
                <c:pt idx="278">
                  <c:v>999959.31817809539</c:v>
                </c:pt>
                <c:pt idx="279">
                  <c:v>999959.18825898936</c:v>
                </c:pt>
                <c:pt idx="280">
                  <c:v>999959.05855111592</c:v>
                </c:pt>
                <c:pt idx="281">
                  <c:v>999958.92905413173</c:v>
                </c:pt>
                <c:pt idx="282">
                  <c:v>999958.79976769432</c:v>
                </c:pt>
                <c:pt idx="283">
                  <c:v>999958.67069146165</c:v>
                </c:pt>
                <c:pt idx="284">
                  <c:v>999958.54182509228</c:v>
                </c:pt>
                <c:pt idx="285">
                  <c:v>999958.41316824511</c:v>
                </c:pt>
                <c:pt idx="286">
                  <c:v>999958.28472057986</c:v>
                </c:pt>
                <c:pt idx="287">
                  <c:v>999958.15648175671</c:v>
                </c:pt>
                <c:pt idx="288">
                  <c:v>999958.02845143643</c:v>
                </c:pt>
                <c:pt idx="289">
                  <c:v>999957.90062928014</c:v>
                </c:pt>
                <c:pt idx="290">
                  <c:v>999957.77301494975</c:v>
                </c:pt>
                <c:pt idx="291">
                  <c:v>999957.64560810768</c:v>
                </c:pt>
                <c:pt idx="292">
                  <c:v>999957.51840841677</c:v>
                </c:pt>
                <c:pt idx="293">
                  <c:v>999957.39141554048</c:v>
                </c:pt>
                <c:pt idx="294">
                  <c:v>999957.26462914282</c:v>
                </c:pt>
                <c:pt idx="295">
                  <c:v>999957.13804888842</c:v>
                </c:pt>
                <c:pt idx="296">
                  <c:v>999957.01167444233</c:v>
                </c:pt>
                <c:pt idx="297">
                  <c:v>999956.88550547021</c:v>
                </c:pt>
                <c:pt idx="298">
                  <c:v>999956.7595416382</c:v>
                </c:pt>
                <c:pt idx="299">
                  <c:v>999956.63378261309</c:v>
                </c:pt>
                <c:pt idx="300">
                  <c:v>999956.50822806207</c:v>
                </c:pt>
                <c:pt idx="301">
                  <c:v>999956.382877653</c:v>
                </c:pt>
                <c:pt idx="302">
                  <c:v>999956.25773105421</c:v>
                </c:pt>
                <c:pt idx="303">
                  <c:v>999956.13278793462</c:v>
                </c:pt>
                <c:pt idx="304">
                  <c:v>999956.00804796361</c:v>
                </c:pt>
                <c:pt idx="305">
                  <c:v>999955.88351081114</c:v>
                </c:pt>
                <c:pt idx="306">
                  <c:v>999955.75917614764</c:v>
                </c:pt>
                <c:pt idx="307">
                  <c:v>999955.63504364423</c:v>
                </c:pt>
                <c:pt idx="308">
                  <c:v>999955.5111129724</c:v>
                </c:pt>
                <c:pt idx="309">
                  <c:v>999955.38738380431</c:v>
                </c:pt>
                <c:pt idx="310">
                  <c:v>999955.26385581249</c:v>
                </c:pt>
                <c:pt idx="311">
                  <c:v>999955.14052867016</c:v>
                </c:pt>
                <c:pt idx="312">
                  <c:v>999955.01740205102</c:v>
                </c:pt>
                <c:pt idx="313">
                  <c:v>999954.89447562932</c:v>
                </c:pt>
                <c:pt idx="314">
                  <c:v>999954.77174907969</c:v>
                </c:pt>
                <c:pt idx="315">
                  <c:v>999954.64922207745</c:v>
                </c:pt>
                <c:pt idx="316">
                  <c:v>999954.52689429838</c:v>
                </c:pt>
                <c:pt idx="317">
                  <c:v>999954.40476541885</c:v>
                </c:pt>
                <c:pt idx="318">
                  <c:v>999954.28283511568</c:v>
                </c:pt>
                <c:pt idx="319">
                  <c:v>999954.16110306629</c:v>
                </c:pt>
                <c:pt idx="320">
                  <c:v>999954.03956894856</c:v>
                </c:pt>
                <c:pt idx="321">
                  <c:v>999953.91823244083</c:v>
                </c:pt>
                <c:pt idx="322">
                  <c:v>999953.79709322215</c:v>
                </c:pt>
                <c:pt idx="323">
                  <c:v>999953.67615097191</c:v>
                </c:pt>
                <c:pt idx="324">
                  <c:v>999953.55540537008</c:v>
                </c:pt>
                <c:pt idx="325">
                  <c:v>999953.43485609721</c:v>
                </c:pt>
                <c:pt idx="326">
                  <c:v>999953.31450283434</c:v>
                </c:pt>
                <c:pt idx="327">
                  <c:v>999953.19434526295</c:v>
                </c:pt>
                <c:pt idx="328">
                  <c:v>999953.0743830651</c:v>
                </c:pt>
                <c:pt idx="329">
                  <c:v>999952.95461592334</c:v>
                </c:pt>
                <c:pt idx="330">
                  <c:v>999952.83504352078</c:v>
                </c:pt>
                <c:pt idx="331">
                  <c:v>999952.71566554101</c:v>
                </c:pt>
                <c:pt idx="332">
                  <c:v>999952.59648166818</c:v>
                </c:pt>
                <c:pt idx="333">
                  <c:v>999952.47749158682</c:v>
                </c:pt>
                <c:pt idx="334">
                  <c:v>999952.35869498213</c:v>
                </c:pt>
                <c:pt idx="335">
                  <c:v>999952.2400915398</c:v>
                </c:pt>
                <c:pt idx="336">
                  <c:v>999952.12168094586</c:v>
                </c:pt>
                <c:pt idx="337">
                  <c:v>999952.00346288714</c:v>
                </c:pt>
                <c:pt idx="338">
                  <c:v>999951.88543705072</c:v>
                </c:pt>
                <c:pt idx="339">
                  <c:v>999951.76760312426</c:v>
                </c:pt>
                <c:pt idx="340">
                  <c:v>999951.649960796</c:v>
                </c:pt>
                <c:pt idx="341">
                  <c:v>999951.53250975453</c:v>
                </c:pt>
                <c:pt idx="342">
                  <c:v>999951.41524968913</c:v>
                </c:pt>
                <c:pt idx="343">
                  <c:v>999951.29818028957</c:v>
                </c:pt>
                <c:pt idx="344">
                  <c:v>999951.18130124593</c:v>
                </c:pt>
                <c:pt idx="345">
                  <c:v>999951.06461224891</c:v>
                </c:pt>
                <c:pt idx="346">
                  <c:v>999950.94811298978</c:v>
                </c:pt>
                <c:pt idx="347">
                  <c:v>999950.83180316025</c:v>
                </c:pt>
                <c:pt idx="348">
                  <c:v>999950.71568245254</c:v>
                </c:pt>
                <c:pt idx="349">
                  <c:v>999950.59975055943</c:v>
                </c:pt>
                <c:pt idx="350">
                  <c:v>999950.48400717403</c:v>
                </c:pt>
                <c:pt idx="351">
                  <c:v>999950.36845199007</c:v>
                </c:pt>
                <c:pt idx="352">
                  <c:v>999950.25308470172</c:v>
                </c:pt>
                <c:pt idx="353">
                  <c:v>999950.13790500374</c:v>
                </c:pt>
                <c:pt idx="354">
                  <c:v>999950.02291259135</c:v>
                </c:pt>
                <c:pt idx="355">
                  <c:v>999949.90810716012</c:v>
                </c:pt>
                <c:pt idx="356">
                  <c:v>999949.79348840634</c:v>
                </c:pt>
                <c:pt idx="357">
                  <c:v>999949.67905602662</c:v>
                </c:pt>
                <c:pt idx="358">
                  <c:v>999949.56480971817</c:v>
                </c:pt>
                <c:pt idx="359">
                  <c:v>999949.45074917865</c:v>
                </c:pt>
                <c:pt idx="360">
                  <c:v>999949.3368741062</c:v>
                </c:pt>
                <c:pt idx="361">
                  <c:v>999949.22318419942</c:v>
                </c:pt>
                <c:pt idx="362">
                  <c:v>999949.1096791575</c:v>
                </c:pt>
                <c:pt idx="363">
                  <c:v>999948.99635868007</c:v>
                </c:pt>
                <c:pt idx="364">
                  <c:v>999948.88322246715</c:v>
                </c:pt>
                <c:pt idx="365">
                  <c:v>999948.77027021942</c:v>
                </c:pt>
                <c:pt idx="366">
                  <c:v>999948.65750163794</c:v>
                </c:pt>
                <c:pt idx="367">
                  <c:v>999948.5449164242</c:v>
                </c:pt>
                <c:pt idx="368">
                  <c:v>999948.43251428031</c:v>
                </c:pt>
                <c:pt idx="369">
                  <c:v>999948.32029490883</c:v>
                </c:pt>
                <c:pt idx="370">
                  <c:v>999948.20825801278</c:v>
                </c:pt>
                <c:pt idx="371">
                  <c:v>999948.09640329552</c:v>
                </c:pt>
                <c:pt idx="372">
                  <c:v>999947.98473046115</c:v>
                </c:pt>
                <c:pt idx="373">
                  <c:v>999947.87323921407</c:v>
                </c:pt>
                <c:pt idx="374">
                  <c:v>999947.76192925929</c:v>
                </c:pt>
                <c:pt idx="375">
                  <c:v>999947.65080030216</c:v>
                </c:pt>
                <c:pt idx="376">
                  <c:v>999947.53985204862</c:v>
                </c:pt>
                <c:pt idx="377">
                  <c:v>999947.42908420495</c:v>
                </c:pt>
                <c:pt idx="378">
                  <c:v>999947.31849647802</c:v>
                </c:pt>
                <c:pt idx="379">
                  <c:v>999947.20808857528</c:v>
                </c:pt>
                <c:pt idx="380">
                  <c:v>999947.09786020441</c:v>
                </c:pt>
                <c:pt idx="381">
                  <c:v>999946.98781107366</c:v>
                </c:pt>
                <c:pt idx="382">
                  <c:v>999946.87794089178</c:v>
                </c:pt>
                <c:pt idx="383">
                  <c:v>999946.76824936806</c:v>
                </c:pt>
                <c:pt idx="384">
                  <c:v>999946.65873621218</c:v>
                </c:pt>
                <c:pt idx="385">
                  <c:v>999946.54940113425</c:v>
                </c:pt>
                <c:pt idx="386">
                  <c:v>999946.44024384487</c:v>
                </c:pt>
                <c:pt idx="387">
                  <c:v>999946.33126405522</c:v>
                </c:pt>
                <c:pt idx="388">
                  <c:v>999946.22246147692</c:v>
                </c:pt>
                <c:pt idx="389">
                  <c:v>999946.11383582186</c:v>
                </c:pt>
                <c:pt idx="390">
                  <c:v>999946.0053868026</c:v>
                </c:pt>
                <c:pt idx="391">
                  <c:v>999945.89711413218</c:v>
                </c:pt>
                <c:pt idx="392">
                  <c:v>999945.78901752399</c:v>
                </c:pt>
                <c:pt idx="393">
                  <c:v>999945.68109669187</c:v>
                </c:pt>
                <c:pt idx="394">
                  <c:v>999945.57335135026</c:v>
                </c:pt>
                <c:pt idx="395">
                  <c:v>999945.46578121395</c:v>
                </c:pt>
                <c:pt idx="396">
                  <c:v>999945.35838599817</c:v>
                </c:pt>
                <c:pt idx="397">
                  <c:v>999945.25116541877</c:v>
                </c:pt>
                <c:pt idx="398">
                  <c:v>999945.14411919203</c:v>
                </c:pt>
                <c:pt idx="399">
                  <c:v>999945.03724703449</c:v>
                </c:pt>
                <c:pt idx="400">
                  <c:v>999944.93054866337</c:v>
                </c:pt>
                <c:pt idx="401">
                  <c:v>999944.82402379625</c:v>
                </c:pt>
                <c:pt idx="402">
                  <c:v>999944.71767215105</c:v>
                </c:pt>
                <c:pt idx="403">
                  <c:v>999944.6114934464</c:v>
                </c:pt>
                <c:pt idx="404">
                  <c:v>999944.50548740127</c:v>
                </c:pt>
                <c:pt idx="405">
                  <c:v>999944.3996537351</c:v>
                </c:pt>
                <c:pt idx="406">
                  <c:v>999944.2939921678</c:v>
                </c:pt>
                <c:pt idx="407">
                  <c:v>999944.18850241962</c:v>
                </c:pt>
                <c:pt idx="408">
                  <c:v>999944.0831842114</c:v>
                </c:pt>
                <c:pt idx="409">
                  <c:v>999943.97803726431</c:v>
                </c:pt>
                <c:pt idx="410">
                  <c:v>999943.87306130002</c:v>
                </c:pt>
                <c:pt idx="411">
                  <c:v>999943.76825604076</c:v>
                </c:pt>
                <c:pt idx="412">
                  <c:v>999943.6636212091</c:v>
                </c:pt>
                <c:pt idx="413">
                  <c:v>999943.55915652809</c:v>
                </c:pt>
                <c:pt idx="414">
                  <c:v>999943.45486172126</c:v>
                </c:pt>
                <c:pt idx="415">
                  <c:v>999943.35073651245</c:v>
                </c:pt>
                <c:pt idx="416">
                  <c:v>999943.24678062613</c:v>
                </c:pt>
                <c:pt idx="417">
                  <c:v>999943.14299378719</c:v>
                </c:pt>
                <c:pt idx="418">
                  <c:v>999943.03937572078</c:v>
                </c:pt>
                <c:pt idx="419">
                  <c:v>999942.93592615274</c:v>
                </c:pt>
                <c:pt idx="420">
                  <c:v>999942.83264480927</c:v>
                </c:pt>
                <c:pt idx="421">
                  <c:v>999942.7295314169</c:v>
                </c:pt>
                <c:pt idx="422">
                  <c:v>999942.62658570276</c:v>
                </c:pt>
                <c:pt idx="423">
                  <c:v>999942.52380739432</c:v>
                </c:pt>
                <c:pt idx="424">
                  <c:v>999942.42119621951</c:v>
                </c:pt>
                <c:pt idx="425">
                  <c:v>999942.31875190674</c:v>
                </c:pt>
                <c:pt idx="426">
                  <c:v>999942.21647418477</c:v>
                </c:pt>
                <c:pt idx="427">
                  <c:v>999942.11436278303</c:v>
                </c:pt>
                <c:pt idx="428">
                  <c:v>999942.01241743111</c:v>
                </c:pt>
                <c:pt idx="429">
                  <c:v>999941.91063785914</c:v>
                </c:pt>
                <c:pt idx="430">
                  <c:v>999941.80902379786</c:v>
                </c:pt>
                <c:pt idx="431">
                  <c:v>999941.70757497812</c:v>
                </c:pt>
                <c:pt idx="432">
                  <c:v>999941.60629113147</c:v>
                </c:pt>
                <c:pt idx="433">
                  <c:v>999941.50517198979</c:v>
                </c:pt>
                <c:pt idx="434">
                  <c:v>999941.40421728545</c:v>
                </c:pt>
                <c:pt idx="435">
                  <c:v>999941.30342675117</c:v>
                </c:pt>
                <c:pt idx="436">
                  <c:v>999941.20280012023</c:v>
                </c:pt>
                <c:pt idx="437">
                  <c:v>999941.10233712615</c:v>
                </c:pt>
                <c:pt idx="438">
                  <c:v>999941.00203750306</c:v>
                </c:pt>
                <c:pt idx="439">
                  <c:v>999940.90190098551</c:v>
                </c:pt>
                <c:pt idx="440">
                  <c:v>999940.80192730832</c:v>
                </c:pt>
                <c:pt idx="441">
                  <c:v>999940.70211620687</c:v>
                </c:pt>
                <c:pt idx="442">
                  <c:v>999940.60246741702</c:v>
                </c:pt>
                <c:pt idx="443">
                  <c:v>999940.50298067497</c:v>
                </c:pt>
                <c:pt idx="444">
                  <c:v>999940.40365571727</c:v>
                </c:pt>
                <c:pt idx="445">
                  <c:v>999940.30449228105</c:v>
                </c:pt>
                <c:pt idx="446">
                  <c:v>999940.20549010392</c:v>
                </c:pt>
                <c:pt idx="447">
                  <c:v>999940.10664892371</c:v>
                </c:pt>
                <c:pt idx="448">
                  <c:v>999940.00796847872</c:v>
                </c:pt>
                <c:pt idx="449">
                  <c:v>999939.90944850782</c:v>
                </c:pt>
                <c:pt idx="450">
                  <c:v>999939.81108875014</c:v>
                </c:pt>
                <c:pt idx="451">
                  <c:v>999939.71288894536</c:v>
                </c:pt>
                <c:pt idx="452">
                  <c:v>999939.61484883341</c:v>
                </c:pt>
                <c:pt idx="453">
                  <c:v>999939.51696815493</c:v>
                </c:pt>
                <c:pt idx="454">
                  <c:v>999939.41924665065</c:v>
                </c:pt>
                <c:pt idx="455">
                  <c:v>999939.32168406202</c:v>
                </c:pt>
                <c:pt idx="456">
                  <c:v>999939.2242801307</c:v>
                </c:pt>
                <c:pt idx="457">
                  <c:v>999939.12703459885</c:v>
                </c:pt>
                <c:pt idx="458">
                  <c:v>999939.02994720906</c:v>
                </c:pt>
                <c:pt idx="459">
                  <c:v>999938.93301770429</c:v>
                </c:pt>
                <c:pt idx="460">
                  <c:v>999938.83624582784</c:v>
                </c:pt>
                <c:pt idx="461">
                  <c:v>999938.73963132373</c:v>
                </c:pt>
                <c:pt idx="462">
                  <c:v>999938.64317393606</c:v>
                </c:pt>
                <c:pt idx="463">
                  <c:v>999938.54687340953</c:v>
                </c:pt>
                <c:pt idx="464">
                  <c:v>999938.45072948909</c:v>
                </c:pt>
                <c:pt idx="465">
                  <c:v>999938.35474192037</c:v>
                </c:pt>
                <c:pt idx="466">
                  <c:v>999938.25891044922</c:v>
                </c:pt>
                <c:pt idx="467">
                  <c:v>999938.16323482187</c:v>
                </c:pt>
                <c:pt idx="468">
                  <c:v>999938.06771478511</c:v>
                </c:pt>
                <c:pt idx="469">
                  <c:v>999937.97235008609</c:v>
                </c:pt>
                <c:pt idx="470">
                  <c:v>999937.87714047229</c:v>
                </c:pt>
                <c:pt idx="471">
                  <c:v>999937.7820856917</c:v>
                </c:pt>
                <c:pt idx="472">
                  <c:v>999937.6871854926</c:v>
                </c:pt>
                <c:pt idx="473">
                  <c:v>999937.5924396239</c:v>
                </c:pt>
                <c:pt idx="474">
                  <c:v>999937.4978478346</c:v>
                </c:pt>
                <c:pt idx="475">
                  <c:v>999937.40340987442</c:v>
                </c:pt>
                <c:pt idx="476">
                  <c:v>999937.30912549328</c:v>
                </c:pt>
                <c:pt idx="477">
                  <c:v>999937.2149944416</c:v>
                </c:pt>
                <c:pt idx="478">
                  <c:v>999937.12101647013</c:v>
                </c:pt>
                <c:pt idx="479">
                  <c:v>999937.0271913301</c:v>
                </c:pt>
                <c:pt idx="480">
                  <c:v>999936.93351877318</c:v>
                </c:pt>
                <c:pt idx="481">
                  <c:v>999936.8399985513</c:v>
                </c:pt>
                <c:pt idx="482">
                  <c:v>999936.74663041683</c:v>
                </c:pt>
                <c:pt idx="483">
                  <c:v>999936.65341412264</c:v>
                </c:pt>
                <c:pt idx="484">
                  <c:v>999936.56034942192</c:v>
                </c:pt>
                <c:pt idx="485">
                  <c:v>999936.46743606834</c:v>
                </c:pt>
                <c:pt idx="486">
                  <c:v>999936.37467381591</c:v>
                </c:pt>
                <c:pt idx="487">
                  <c:v>999936.28206241899</c:v>
                </c:pt>
                <c:pt idx="488">
                  <c:v>999936.18960163242</c:v>
                </c:pt>
                <c:pt idx="489">
                  <c:v>999936.09729121148</c:v>
                </c:pt>
                <c:pt idx="490">
                  <c:v>999936.00513091171</c:v>
                </c:pt>
                <c:pt idx="491">
                  <c:v>999935.9131204891</c:v>
                </c:pt>
                <c:pt idx="492">
                  <c:v>999935.82125970011</c:v>
                </c:pt>
                <c:pt idx="493">
                  <c:v>999935.72954830143</c:v>
                </c:pt>
                <c:pt idx="494">
                  <c:v>999935.63798605034</c:v>
                </c:pt>
                <c:pt idx="495">
                  <c:v>999935.54657270445</c:v>
                </c:pt>
                <c:pt idx="496">
                  <c:v>999935.45530802174</c:v>
                </c:pt>
                <c:pt idx="497">
                  <c:v>999935.36419176054</c:v>
                </c:pt>
                <c:pt idx="498">
                  <c:v>999935.27322367963</c:v>
                </c:pt>
                <c:pt idx="499">
                  <c:v>999935.18240353814</c:v>
                </c:pt>
                <c:pt idx="500">
                  <c:v>999935.09173109557</c:v>
                </c:pt>
                <c:pt idx="501">
                  <c:v>999935.00120611198</c:v>
                </c:pt>
                <c:pt idx="502">
                  <c:v>999934.91082834755</c:v>
                </c:pt>
                <c:pt idx="503">
                  <c:v>999934.82059756317</c:v>
                </c:pt>
                <c:pt idx="504">
                  <c:v>999934.73051351984</c:v>
                </c:pt>
                <c:pt idx="505">
                  <c:v>999934.64057597902</c:v>
                </c:pt>
                <c:pt idx="506">
                  <c:v>999934.55078470265</c:v>
                </c:pt>
                <c:pt idx="507">
                  <c:v>999934.46113945299</c:v>
                </c:pt>
                <c:pt idx="508">
                  <c:v>999934.37163999269</c:v>
                </c:pt>
                <c:pt idx="509">
                  <c:v>999934.28228608484</c:v>
                </c:pt>
                <c:pt idx="510">
                  <c:v>999934.19307749276</c:v>
                </c:pt>
                <c:pt idx="511">
                  <c:v>999934.10401398037</c:v>
                </c:pt>
                <c:pt idx="512">
                  <c:v>999934.0150953118</c:v>
                </c:pt>
                <c:pt idx="513">
                  <c:v>999933.92632125167</c:v>
                </c:pt>
                <c:pt idx="514">
                  <c:v>999933.83769156481</c:v>
                </c:pt>
                <c:pt idx="515">
                  <c:v>999933.74920601666</c:v>
                </c:pt>
                <c:pt idx="516">
                  <c:v>999933.66086437297</c:v>
                </c:pt>
                <c:pt idx="517">
                  <c:v>999933.57266639976</c:v>
                </c:pt>
                <c:pt idx="518">
                  <c:v>999933.4846118635</c:v>
                </c:pt>
                <c:pt idx="519">
                  <c:v>999933.39670053113</c:v>
                </c:pt>
                <c:pt idx="520">
                  <c:v>999933.30893216981</c:v>
                </c:pt>
                <c:pt idx="521">
                  <c:v>999933.22130654717</c:v>
                </c:pt>
                <c:pt idx="522">
                  <c:v>999933.13382343121</c:v>
                </c:pt>
                <c:pt idx="523">
                  <c:v>999933.04648259038</c:v>
                </c:pt>
                <c:pt idx="524">
                  <c:v>999932.95928379335</c:v>
                </c:pt>
                <c:pt idx="525">
                  <c:v>999932.87222680915</c:v>
                </c:pt>
                <c:pt idx="526">
                  <c:v>999932.78531140741</c:v>
                </c:pt>
                <c:pt idx="527">
                  <c:v>999932.69853735797</c:v>
                </c:pt>
                <c:pt idx="528">
                  <c:v>999932.61190443102</c:v>
                </c:pt>
                <c:pt idx="529">
                  <c:v>999932.52541239723</c:v>
                </c:pt>
                <c:pt idx="530">
                  <c:v>999932.43906102749</c:v>
                </c:pt>
                <c:pt idx="531">
                  <c:v>999932.35285009327</c:v>
                </c:pt>
                <c:pt idx="532">
                  <c:v>999932.2667793663</c:v>
                </c:pt>
                <c:pt idx="533">
                  <c:v>999932.18084861862</c:v>
                </c:pt>
                <c:pt idx="534">
                  <c:v>999932.09505762276</c:v>
                </c:pt>
                <c:pt idx="535">
                  <c:v>999932.00940615148</c:v>
                </c:pt>
                <c:pt idx="536">
                  <c:v>999931.923893978</c:v>
                </c:pt>
                <c:pt idx="537">
                  <c:v>999931.83852087602</c:v>
                </c:pt>
                <c:pt idx="538">
                  <c:v>999931.75328661932</c:v>
                </c:pt>
                <c:pt idx="539">
                  <c:v>999931.66819098231</c:v>
                </c:pt>
                <c:pt idx="540">
                  <c:v>999931.58323373972</c:v>
                </c:pt>
                <c:pt idx="541">
                  <c:v>999931.49841466651</c:v>
                </c:pt>
                <c:pt idx="542">
                  <c:v>999931.41373353812</c:v>
                </c:pt>
                <c:pt idx="543">
                  <c:v>999931.32919013023</c:v>
                </c:pt>
                <c:pt idx="544">
                  <c:v>999931.24478421907</c:v>
                </c:pt>
                <c:pt idx="545">
                  <c:v>999931.16051558114</c:v>
                </c:pt>
                <c:pt idx="546">
                  <c:v>999931.07638399338</c:v>
                </c:pt>
                <c:pt idx="547">
                  <c:v>999930.99238923285</c:v>
                </c:pt>
                <c:pt idx="548">
                  <c:v>999930.90853107732</c:v>
                </c:pt>
                <c:pt idx="549">
                  <c:v>999930.82480930455</c:v>
                </c:pt>
                <c:pt idx="550">
                  <c:v>999930.74122369301</c:v>
                </c:pt>
                <c:pt idx="551">
                  <c:v>999930.65777402127</c:v>
                </c:pt>
                <c:pt idx="552">
                  <c:v>999930.57446006837</c:v>
                </c:pt>
                <c:pt idx="553">
                  <c:v>999930.49128161382</c:v>
                </c:pt>
                <c:pt idx="554">
                  <c:v>999930.40823843726</c:v>
                </c:pt>
                <c:pt idx="555">
                  <c:v>999930.32533031877</c:v>
                </c:pt>
                <c:pt idx="556">
                  <c:v>999930.2425570389</c:v>
                </c:pt>
                <c:pt idx="557">
                  <c:v>999930.15991837846</c:v>
                </c:pt>
                <c:pt idx="558">
                  <c:v>999930.07741411857</c:v>
                </c:pt>
                <c:pt idx="559">
                  <c:v>999929.99504404073</c:v>
                </c:pt>
                <c:pt idx="560">
                  <c:v>999929.91280792688</c:v>
                </c:pt>
                <c:pt idx="561">
                  <c:v>999929.83070555923</c:v>
                </c:pt>
                <c:pt idx="562">
                  <c:v>999929.74873672042</c:v>
                </c:pt>
                <c:pt idx="563">
                  <c:v>999929.66690119333</c:v>
                </c:pt>
                <c:pt idx="564">
                  <c:v>999929.58519876131</c:v>
                </c:pt>
                <c:pt idx="565">
                  <c:v>999929.50362920796</c:v>
                </c:pt>
                <c:pt idx="566">
                  <c:v>999929.42219231732</c:v>
                </c:pt>
                <c:pt idx="567">
                  <c:v>999929.34088787378</c:v>
                </c:pt>
                <c:pt idx="568">
                  <c:v>999929.25971566199</c:v>
                </c:pt>
                <c:pt idx="569">
                  <c:v>999929.17867546703</c:v>
                </c:pt>
                <c:pt idx="570">
                  <c:v>999929.09776707424</c:v>
                </c:pt>
                <c:pt idx="571">
                  <c:v>999929.01699026942</c:v>
                </c:pt>
                <c:pt idx="572">
                  <c:v>999928.9363448387</c:v>
                </c:pt>
                <c:pt idx="573">
                  <c:v>999928.85583056847</c:v>
                </c:pt>
                <c:pt idx="574">
                  <c:v>999928.77544724557</c:v>
                </c:pt>
                <c:pt idx="575">
                  <c:v>999928.69519465708</c:v>
                </c:pt>
                <c:pt idx="576">
                  <c:v>999928.61507259053</c:v>
                </c:pt>
                <c:pt idx="577">
                  <c:v>999928.53508083371</c:v>
                </c:pt>
                <c:pt idx="578">
                  <c:v>999928.45521917485</c:v>
                </c:pt>
                <c:pt idx="579">
                  <c:v>999928.37548740243</c:v>
                </c:pt>
                <c:pt idx="580">
                  <c:v>999928.29588530527</c:v>
                </c:pt>
                <c:pt idx="581">
                  <c:v>999928.21641267266</c:v>
                </c:pt>
                <c:pt idx="582">
                  <c:v>999928.137069294</c:v>
                </c:pt>
                <c:pt idx="583">
                  <c:v>999928.05785495928</c:v>
                </c:pt>
                <c:pt idx="584">
                  <c:v>999927.97876945871</c:v>
                </c:pt>
                <c:pt idx="585">
                  <c:v>999927.89981258288</c:v>
                </c:pt>
                <c:pt idx="586">
                  <c:v>999927.82098412269</c:v>
                </c:pt>
                <c:pt idx="587">
                  <c:v>999927.74228386942</c:v>
                </c:pt>
                <c:pt idx="588">
                  <c:v>999927.66371161467</c:v>
                </c:pt>
                <c:pt idx="589">
                  <c:v>999927.58526715031</c:v>
                </c:pt>
                <c:pt idx="590">
                  <c:v>999927.50695026852</c:v>
                </c:pt>
                <c:pt idx="591">
                  <c:v>999927.42876076209</c:v>
                </c:pt>
                <c:pt idx="592">
                  <c:v>999927.3506984238</c:v>
                </c:pt>
                <c:pt idx="593">
                  <c:v>999927.27276304702</c:v>
                </c:pt>
                <c:pt idx="594">
                  <c:v>999927.19495442533</c:v>
                </c:pt>
                <c:pt idx="595">
                  <c:v>999927.11727235268</c:v>
                </c:pt>
                <c:pt idx="596">
                  <c:v>999927.03971662337</c:v>
                </c:pt>
                <c:pt idx="597">
                  <c:v>999926.96228703193</c:v>
                </c:pt>
                <c:pt idx="598">
                  <c:v>999926.88498337334</c:v>
                </c:pt>
                <c:pt idx="599">
                  <c:v>999926.80780544295</c:v>
                </c:pt>
                <c:pt idx="600">
                  <c:v>999926.73075303633</c:v>
                </c:pt>
                <c:pt idx="601">
                  <c:v>999926.65382594941</c:v>
                </c:pt>
                <c:pt idx="602">
                  <c:v>999926.57702397846</c:v>
                </c:pt>
                <c:pt idx="603">
                  <c:v>999926.50034692022</c:v>
                </c:pt>
                <c:pt idx="604">
                  <c:v>999926.42379457143</c:v>
                </c:pt>
                <c:pt idx="605">
                  <c:v>999926.34736672952</c:v>
                </c:pt>
                <c:pt idx="606">
                  <c:v>999926.27106319193</c:v>
                </c:pt>
                <c:pt idx="607">
                  <c:v>999926.19488375669</c:v>
                </c:pt>
                <c:pt idx="608">
                  <c:v>999926.11882822204</c:v>
                </c:pt>
                <c:pt idx="609">
                  <c:v>999926.04289638659</c:v>
                </c:pt>
                <c:pt idx="610">
                  <c:v>999925.96708804916</c:v>
                </c:pt>
                <c:pt idx="611">
                  <c:v>999925.89140300907</c:v>
                </c:pt>
                <c:pt idx="612">
                  <c:v>999925.81584106584</c:v>
                </c:pt>
                <c:pt idx="613">
                  <c:v>999925.74040201935</c:v>
                </c:pt>
                <c:pt idx="614">
                  <c:v>999925.66508566984</c:v>
                </c:pt>
                <c:pt idx="615">
                  <c:v>999925.58989181789</c:v>
                </c:pt>
                <c:pt idx="616">
                  <c:v>999925.5148202643</c:v>
                </c:pt>
                <c:pt idx="617">
                  <c:v>999925.43987081025</c:v>
                </c:pt>
                <c:pt idx="618">
                  <c:v>999925.36504325725</c:v>
                </c:pt>
                <c:pt idx="619">
                  <c:v>999925.29033740703</c:v>
                </c:pt>
                <c:pt idx="620">
                  <c:v>999925.21575306193</c:v>
                </c:pt>
                <c:pt idx="621">
                  <c:v>999925.14129002427</c:v>
                </c:pt>
                <c:pt idx="622">
                  <c:v>999925.06694809697</c:v>
                </c:pt>
                <c:pt idx="623">
                  <c:v>999924.99272708304</c:v>
                </c:pt>
                <c:pt idx="624">
                  <c:v>999924.91862678598</c:v>
                </c:pt>
                <c:pt idx="625">
                  <c:v>999924.84464700951</c:v>
                </c:pt>
                <c:pt idx="626">
                  <c:v>999924.7707875577</c:v>
                </c:pt>
                <c:pt idx="627">
                  <c:v>999924.69704823499</c:v>
                </c:pt>
                <c:pt idx="628">
                  <c:v>999924.62342884601</c:v>
                </c:pt>
                <c:pt idx="629">
                  <c:v>999924.54992919578</c:v>
                </c:pt>
                <c:pt idx="630">
                  <c:v>999924.47654908965</c:v>
                </c:pt>
                <c:pt idx="631">
                  <c:v>999924.40328833333</c:v>
                </c:pt>
                <c:pt idx="632">
                  <c:v>999924.33014673274</c:v>
                </c:pt>
                <c:pt idx="633">
                  <c:v>999924.25712409418</c:v>
                </c:pt>
                <c:pt idx="634">
                  <c:v>999924.18422022427</c:v>
                </c:pt>
                <c:pt idx="635">
                  <c:v>999924.11143493</c:v>
                </c:pt>
                <c:pt idx="636">
                  <c:v>999924.03876801848</c:v>
                </c:pt>
                <c:pt idx="637">
                  <c:v>999923.96621929726</c:v>
                </c:pt>
                <c:pt idx="638">
                  <c:v>999923.89378857426</c:v>
                </c:pt>
                <c:pt idx="639">
                  <c:v>999923.82147565763</c:v>
                </c:pt>
                <c:pt idx="640">
                  <c:v>999923.74928035587</c:v>
                </c:pt>
                <c:pt idx="641">
                  <c:v>999923.6772024777</c:v>
                </c:pt>
                <c:pt idx="642">
                  <c:v>999923.60524183221</c:v>
                </c:pt>
                <c:pt idx="643">
                  <c:v>999923.53339822893</c:v>
                </c:pt>
                <c:pt idx="644">
                  <c:v>999923.46167147753</c:v>
                </c:pt>
                <c:pt idx="645">
                  <c:v>999923.39006138803</c:v>
                </c:pt>
                <c:pt idx="646">
                  <c:v>999923.31856777065</c:v>
                </c:pt>
                <c:pt idx="647">
                  <c:v>999923.24719043623</c:v>
                </c:pt>
                <c:pt idx="648">
                  <c:v>999923.1759291956</c:v>
                </c:pt>
                <c:pt idx="649">
                  <c:v>999923.10478386004</c:v>
                </c:pt>
                <c:pt idx="650">
                  <c:v>999923.03375424119</c:v>
                </c:pt>
                <c:pt idx="651">
                  <c:v>999922.96284015081</c:v>
                </c:pt>
                <c:pt idx="652">
                  <c:v>999922.89204140112</c:v>
                </c:pt>
                <c:pt idx="653">
                  <c:v>999922.8213578047</c:v>
                </c:pt>
                <c:pt idx="654">
                  <c:v>999922.75078917423</c:v>
                </c:pt>
                <c:pt idx="655">
                  <c:v>999922.68033532286</c:v>
                </c:pt>
                <c:pt idx="656">
                  <c:v>999922.60999606398</c:v>
                </c:pt>
                <c:pt idx="657">
                  <c:v>999922.53977121122</c:v>
                </c:pt>
                <c:pt idx="658">
                  <c:v>999922.46966057864</c:v>
                </c:pt>
                <c:pt idx="659">
                  <c:v>999922.39966398058</c:v>
                </c:pt>
                <c:pt idx="660">
                  <c:v>999922.32978123159</c:v>
                </c:pt>
                <c:pt idx="661">
                  <c:v>999922.26001214655</c:v>
                </c:pt>
                <c:pt idx="662">
                  <c:v>999922.19035654073</c:v>
                </c:pt>
                <c:pt idx="663">
                  <c:v>999922.12081422959</c:v>
                </c:pt>
                <c:pt idx="664">
                  <c:v>999922.05138502899</c:v>
                </c:pt>
                <c:pt idx="665">
                  <c:v>999921.98206875497</c:v>
                </c:pt>
                <c:pt idx="666">
                  <c:v>999921.91286522395</c:v>
                </c:pt>
                <c:pt idx="667">
                  <c:v>999921.84377425269</c:v>
                </c:pt>
                <c:pt idx="668">
                  <c:v>999921.77479565819</c:v>
                </c:pt>
                <c:pt idx="669">
                  <c:v>999921.70592925767</c:v>
                </c:pt>
                <c:pt idx="670">
                  <c:v>999921.63717486884</c:v>
                </c:pt>
                <c:pt idx="671">
                  <c:v>999921.56853230949</c:v>
                </c:pt>
                <c:pt idx="672">
                  <c:v>999921.5000013978</c:v>
                </c:pt>
                <c:pt idx="673">
                  <c:v>999921.43158195238</c:v>
                </c:pt>
                <c:pt idx="674">
                  <c:v>999921.36327379185</c:v>
                </c:pt>
                <c:pt idx="675">
                  <c:v>999921.29507673543</c:v>
                </c:pt>
                <c:pt idx="676">
                  <c:v>999921.22699060233</c:v>
                </c:pt>
                <c:pt idx="677">
                  <c:v>999921.15901521232</c:v>
                </c:pt>
                <c:pt idx="678">
                  <c:v>999921.09115038533</c:v>
                </c:pt>
                <c:pt idx="679">
                  <c:v>999921.02339594159</c:v>
                </c:pt>
                <c:pt idx="680">
                  <c:v>999920.95575170161</c:v>
                </c:pt>
                <c:pt idx="681">
                  <c:v>999920.88821748632</c:v>
                </c:pt>
                <c:pt idx="682">
                  <c:v>999920.82079311681</c:v>
                </c:pt>
                <c:pt idx="683">
                  <c:v>999920.75347841438</c:v>
                </c:pt>
                <c:pt idx="684">
                  <c:v>999920.68627320079</c:v>
                </c:pt>
                <c:pt idx="685">
                  <c:v>999920.61917729804</c:v>
                </c:pt>
                <c:pt idx="686">
                  <c:v>999920.55219052848</c:v>
                </c:pt>
                <c:pt idx="687">
                  <c:v>999920.48531271459</c:v>
                </c:pt>
                <c:pt idx="688">
                  <c:v>999920.41854367917</c:v>
                </c:pt>
                <c:pt idx="689">
                  <c:v>999920.35188324552</c:v>
                </c:pt>
                <c:pt idx="690">
                  <c:v>999920.28533123701</c:v>
                </c:pt>
                <c:pt idx="691">
                  <c:v>999920.2188874773</c:v>
                </c:pt>
                <c:pt idx="692">
                  <c:v>999920.15255179047</c:v>
                </c:pt>
                <c:pt idx="693">
                  <c:v>999920.08632400073</c:v>
                </c:pt>
                <c:pt idx="694">
                  <c:v>999920.02020393265</c:v>
                </c:pt>
                <c:pt idx="695">
                  <c:v>999919.95419141115</c:v>
                </c:pt>
                <c:pt idx="696">
                  <c:v>999919.88828626135</c:v>
                </c:pt>
                <c:pt idx="697">
                  <c:v>999919.82248830877</c:v>
                </c:pt>
                <c:pt idx="698">
                  <c:v>999919.756797379</c:v>
                </c:pt>
                <c:pt idx="699">
                  <c:v>999919.69121329812</c:v>
                </c:pt>
                <c:pt idx="700">
                  <c:v>999919.62573589233</c:v>
                </c:pt>
                <c:pt idx="701">
                  <c:v>999919.56036498828</c:v>
                </c:pt>
                <c:pt idx="702">
                  <c:v>999919.49510041275</c:v>
                </c:pt>
                <c:pt idx="703">
                  <c:v>999919.42994199286</c:v>
                </c:pt>
                <c:pt idx="704">
                  <c:v>999919.36488955596</c:v>
                </c:pt>
                <c:pt idx="705">
                  <c:v>999919.29994292988</c:v>
                </c:pt>
                <c:pt idx="706">
                  <c:v>999919.23510194244</c:v>
                </c:pt>
                <c:pt idx="707">
                  <c:v>999919.17036642204</c:v>
                </c:pt>
                <c:pt idx="708">
                  <c:v>999919.10573619709</c:v>
                </c:pt>
                <c:pt idx="709">
                  <c:v>999919.04121109645</c:v>
                </c:pt>
                <c:pt idx="710">
                  <c:v>999918.97679094912</c:v>
                </c:pt>
                <c:pt idx="711">
                  <c:v>999918.91247558454</c:v>
                </c:pt>
                <c:pt idx="712">
                  <c:v>999918.84826483228</c:v>
                </c:pt>
                <c:pt idx="713">
                  <c:v>999918.78415852226</c:v>
                </c:pt>
                <c:pt idx="714">
                  <c:v>999918.72015648475</c:v>
                </c:pt>
                <c:pt idx="715">
                  <c:v>999918.65625855012</c:v>
                </c:pt>
                <c:pt idx="716">
                  <c:v>999918.59246454912</c:v>
                </c:pt>
                <c:pt idx="717">
                  <c:v>999918.52877431281</c:v>
                </c:pt>
                <c:pt idx="718">
                  <c:v>999918.46518767241</c:v>
                </c:pt>
                <c:pt idx="719">
                  <c:v>999918.40170445957</c:v>
                </c:pt>
                <c:pt idx="720">
                  <c:v>999918.33832450607</c:v>
                </c:pt>
                <c:pt idx="721">
                  <c:v>999918.27504764404</c:v>
                </c:pt>
                <c:pt idx="722">
                  <c:v>999918.21187370585</c:v>
                </c:pt>
                <c:pt idx="723">
                  <c:v>49995.847522503696</c:v>
                </c:pt>
                <c:pt idx="724">
                  <c:v>49995.84437407786</c:v>
                </c:pt>
                <c:pt idx="725">
                  <c:v>49995.841285728355</c:v>
                </c:pt>
                <c:pt idx="726">
                  <c:v>49995.838256308845</c:v>
                </c:pt>
                <c:pt idx="727">
                  <c:v>49995.835284694855</c:v>
                </c:pt>
                <c:pt idx="728">
                  <c:v>49995.832369783377</c:v>
                </c:pt>
                <c:pt idx="729">
                  <c:v>49995.82951049244</c:v>
                </c:pt>
                <c:pt idx="730">
                  <c:v>49995.82670576073</c:v>
                </c:pt>
                <c:pt idx="731">
                  <c:v>49995.823954547173</c:v>
                </c:pt>
                <c:pt idx="732">
                  <c:v>49995.821255830575</c:v>
                </c:pt>
                <c:pt idx="733">
                  <c:v>49995.81860860921</c:v>
                </c:pt>
                <c:pt idx="734">
                  <c:v>49995.816011900475</c:v>
                </c:pt>
                <c:pt idx="735">
                  <c:v>49995.813464740524</c:v>
                </c:pt>
                <c:pt idx="736">
                  <c:v>49995.81096618389</c:v>
                </c:pt>
                <c:pt idx="737">
                  <c:v>49995.808515303157</c:v>
                </c:pt>
                <c:pt idx="738">
                  <c:v>49995.806111188598</c:v>
                </c:pt>
                <c:pt idx="739">
                  <c:v>49995.803752947846</c:v>
                </c:pt>
                <c:pt idx="740">
                  <c:v>49995.801439705567</c:v>
                </c:pt>
                <c:pt idx="741">
                  <c:v>49995.799170603124</c:v>
                </c:pt>
                <c:pt idx="742">
                  <c:v>49995.796944798269</c:v>
                </c:pt>
                <c:pt idx="743">
                  <c:v>49995.794761464822</c:v>
                </c:pt>
                <c:pt idx="744">
                  <c:v>49995.792619792373</c:v>
                </c:pt>
                <c:pt idx="745">
                  <c:v>49995.790518985967</c:v>
                </c:pt>
                <c:pt idx="746">
                  <c:v>49995.788458265823</c:v>
                </c:pt>
                <c:pt idx="747">
                  <c:v>49995.786436867034</c:v>
                </c:pt>
                <c:pt idx="748">
                  <c:v>49995.784454039298</c:v>
                </c:pt>
                <c:pt idx="749">
                  <c:v>49995.782509046621</c:v>
                </c:pt>
                <c:pt idx="750">
                  <c:v>49995.780601167062</c:v>
                </c:pt>
                <c:pt idx="751">
                  <c:v>49995.778729692451</c:v>
                </c:pt>
                <c:pt idx="752">
                  <c:v>49995.77689392813</c:v>
                </c:pt>
                <c:pt idx="753">
                  <c:v>49995.775093192693</c:v>
                </c:pt>
                <c:pt idx="754">
                  <c:v>49995.77332681774</c:v>
                </c:pt>
                <c:pt idx="755">
                  <c:v>49995.771594147627</c:v>
                </c:pt>
                <c:pt idx="756">
                  <c:v>49995.769894539226</c:v>
                </c:pt>
                <c:pt idx="757">
                  <c:v>49995.768227361667</c:v>
                </c:pt>
                <c:pt idx="758">
                  <c:v>49995.766591996122</c:v>
                </c:pt>
                <c:pt idx="759">
                  <c:v>49995.764987835573</c:v>
                </c:pt>
                <c:pt idx="760">
                  <c:v>49995.763414284585</c:v>
                </c:pt>
                <c:pt idx="761">
                  <c:v>49995.761870759088</c:v>
                </c:pt>
                <c:pt idx="762">
                  <c:v>49995.760356686158</c:v>
                </c:pt>
                <c:pt idx="763">
                  <c:v>49995.758871503793</c:v>
                </c:pt>
                <c:pt idx="764">
                  <c:v>49995.757414660722</c:v>
                </c:pt>
                <c:pt idx="765">
                  <c:v>49995.755985616197</c:v>
                </c:pt>
                <c:pt idx="766">
                  <c:v>49995.754583839778</c:v>
                </c:pt>
                <c:pt idx="767">
                  <c:v>49995.753208811155</c:v>
                </c:pt>
                <c:pt idx="768">
                  <c:v>49995.75186001994</c:v>
                </c:pt>
                <c:pt idx="769">
                  <c:v>49995.75053696549</c:v>
                </c:pt>
                <c:pt idx="770">
                  <c:v>49995.749239156707</c:v>
                </c:pt>
                <c:pt idx="771">
                  <c:v>49995.74796611187</c:v>
                </c:pt>
                <c:pt idx="772">
                  <c:v>49995.746717358452</c:v>
                </c:pt>
                <c:pt idx="773">
                  <c:v>49995.745492432943</c:v>
                </c:pt>
                <c:pt idx="774">
                  <c:v>49995.74429088067</c:v>
                </c:pt>
                <c:pt idx="775">
                  <c:v>49995.743112255637</c:v>
                </c:pt>
                <c:pt idx="776">
                  <c:v>49995.741956120357</c:v>
                </c:pt>
                <c:pt idx="777">
                  <c:v>49995.7408220457</c:v>
                </c:pt>
                <c:pt idx="778">
                  <c:v>49995.739709610723</c:v>
                </c:pt>
                <c:pt idx="779">
                  <c:v>49995.738618402509</c:v>
                </c:pt>
                <c:pt idx="780">
                  <c:v>49995.737548016019</c:v>
                </c:pt>
                <c:pt idx="781">
                  <c:v>49995.73649805395</c:v>
                </c:pt>
                <c:pt idx="782">
                  <c:v>49995.735468126572</c:v>
                </c:pt>
                <c:pt idx="783">
                  <c:v>49995.734457851591</c:v>
                </c:pt>
                <c:pt idx="784">
                  <c:v>49995.733466854021</c:v>
                </c:pt>
                <c:pt idx="785">
                  <c:v>49995.732494766024</c:v>
                </c:pt>
                <c:pt idx="786">
                  <c:v>49995.731541226771</c:v>
                </c:pt>
                <c:pt idx="787">
                  <c:v>49995.730605882338</c:v>
                </c:pt>
                <c:pt idx="788">
                  <c:v>49995.729688385531</c:v>
                </c:pt>
                <c:pt idx="789">
                  <c:v>49995.728788395798</c:v>
                </c:pt>
                <c:pt idx="790">
                  <c:v>49995.727905579086</c:v>
                </c:pt>
                <c:pt idx="791">
                  <c:v>49995.7270396077</c:v>
                </c:pt>
                <c:pt idx="792">
                  <c:v>49995.726190160218</c:v>
                </c:pt>
                <c:pt idx="793">
                  <c:v>49995.725356921335</c:v>
                </c:pt>
                <c:pt idx="794">
                  <c:v>49995.724539581766</c:v>
                </c:pt>
                <c:pt idx="795">
                  <c:v>49995.72373783814</c:v>
                </c:pt>
                <c:pt idx="796">
                  <c:v>49995.722951392861</c:v>
                </c:pt>
                <c:pt idx="797">
                  <c:v>49995.722179954013</c:v>
                </c:pt>
                <c:pt idx="798">
                  <c:v>49995.721423235256</c:v>
                </c:pt>
                <c:pt idx="799">
                  <c:v>49995.72068095571</c:v>
                </c:pt>
                <c:pt idx="800">
                  <c:v>49995.719952839856</c:v>
                </c:pt>
                <c:pt idx="801">
                  <c:v>49995.719238617428</c:v>
                </c:pt>
                <c:pt idx="802">
                  <c:v>49995.71853802332</c:v>
                </c:pt>
                <c:pt idx="803">
                  <c:v>49995.71785079749</c:v>
                </c:pt>
                <c:pt idx="804">
                  <c:v>49995.717176684848</c:v>
                </c:pt>
                <c:pt idx="805">
                  <c:v>49995.716515435182</c:v>
                </c:pt>
                <c:pt idx="806">
                  <c:v>49995.715866803046</c:v>
                </c:pt>
                <c:pt idx="807">
                  <c:v>49995.715230547685</c:v>
                </c:pt>
                <c:pt idx="808">
                  <c:v>49995.714606432928</c:v>
                </c:pt>
                <c:pt idx="809">
                  <c:v>49995.713994227117</c:v>
                </c:pt>
                <c:pt idx="810">
                  <c:v>49995.713393703016</c:v>
                </c:pt>
                <c:pt idx="811">
                  <c:v>49995.712804637718</c:v>
                </c:pt>
                <c:pt idx="812">
                  <c:v>49995.712226812575</c:v>
                </c:pt>
                <c:pt idx="813">
                  <c:v>49995.711660013112</c:v>
                </c:pt>
                <c:pt idx="814">
                  <c:v>49995.711104028938</c:v>
                </c:pt>
                <c:pt idx="815">
                  <c:v>49995.710558653693</c:v>
                </c:pt>
                <c:pt idx="816">
                  <c:v>49995.710023684936</c:v>
                </c:pt>
                <c:pt idx="817">
                  <c:v>49995.709498924101</c:v>
                </c:pt>
                <c:pt idx="818">
                  <c:v>49995.708984176403</c:v>
                </c:pt>
                <c:pt idx="819">
                  <c:v>49995.708479250781</c:v>
                </c:pt>
                <c:pt idx="820">
                  <c:v>49995.707983959815</c:v>
                </c:pt>
                <c:pt idx="821">
                  <c:v>49995.707498119664</c:v>
                </c:pt>
                <c:pt idx="822">
                  <c:v>49995.707021549992</c:v>
                </c:pt>
                <c:pt idx="823">
                  <c:v>49995.706554073906</c:v>
                </c:pt>
                <c:pt idx="824">
                  <c:v>49995.706095517889</c:v>
                </c:pt>
                <c:pt idx="825">
                  <c:v>49995.705645711736</c:v>
                </c:pt>
                <c:pt idx="826">
                  <c:v>49995.705204488484</c:v>
                </c:pt>
                <c:pt idx="827">
                  <c:v>49995.704771684366</c:v>
                </c:pt>
                <c:pt idx="828">
                  <c:v>49995.70434713873</c:v>
                </c:pt>
                <c:pt idx="829">
                  <c:v>49995.703930693991</c:v>
                </c:pt>
                <c:pt idx="830">
                  <c:v>49995.703522195574</c:v>
                </c:pt>
                <c:pt idx="831">
                  <c:v>49995.703121491853</c:v>
                </c:pt>
                <c:pt idx="832">
                  <c:v>49995.702728434095</c:v>
                </c:pt>
                <c:pt idx="833">
                  <c:v>49995.702342876401</c:v>
                </c:pt>
                <c:pt idx="834">
                  <c:v>49995.701964675667</c:v>
                </c:pt>
                <c:pt idx="835">
                  <c:v>49995.701593691505</c:v>
                </c:pt>
                <c:pt idx="836">
                  <c:v>49995.701229786217</c:v>
                </c:pt>
                <c:pt idx="837">
                  <c:v>49995.700872824731</c:v>
                </c:pt>
                <c:pt idx="838">
                  <c:v>49995.700522674546</c:v>
                </c:pt>
                <c:pt idx="839">
                  <c:v>49995.700179205691</c:v>
                </c:pt>
                <c:pt idx="840">
                  <c:v>49995.699842290684</c:v>
                </c:pt>
                <c:pt idx="841">
                  <c:v>49995.699511804465</c:v>
                </c:pt>
                <c:pt idx="842">
                  <c:v>49995.699187624363</c:v>
                </c:pt>
                <c:pt idx="843">
                  <c:v>49995.698869630054</c:v>
                </c:pt>
                <c:pt idx="844">
                  <c:v>49995.698557703501</c:v>
                </c:pt>
                <c:pt idx="845">
                  <c:v>49995.698251728922</c:v>
                </c:pt>
                <c:pt idx="846">
                  <c:v>49995.697951592745</c:v>
                </c:pt>
                <c:pt idx="847">
                  <c:v>49995.697657183569</c:v>
                </c:pt>
                <c:pt idx="848">
                  <c:v>49995.69736839211</c:v>
                </c:pt>
                <c:pt idx="849">
                  <c:v>49995.697085111176</c:v>
                </c:pt>
                <c:pt idx="850">
                  <c:v>49995.696807235625</c:v>
                </c:pt>
                <c:pt idx="851">
                  <c:v>49995.696534662311</c:v>
                </c:pt>
                <c:pt idx="852">
                  <c:v>49995.696267290055</c:v>
                </c:pt>
                <c:pt idx="853">
                  <c:v>49995.696005019621</c:v>
                </c:pt>
                <c:pt idx="854">
                  <c:v>49995.695747753656</c:v>
                </c:pt>
                <c:pt idx="855">
                  <c:v>49995.695495396671</c:v>
                </c:pt>
                <c:pt idx="856">
                  <c:v>49995.695247854994</c:v>
                </c:pt>
                <c:pt idx="857">
                  <c:v>49995.695005036738</c:v>
                </c:pt>
                <c:pt idx="858">
                  <c:v>49995.694766851782</c:v>
                </c:pt>
                <c:pt idx="859">
                  <c:v>49995.69453321171</c:v>
                </c:pt>
                <c:pt idx="860">
                  <c:v>49995.694304029807</c:v>
                </c:pt>
                <c:pt idx="861">
                  <c:v>49995.694079220993</c:v>
                </c:pt>
                <c:pt idx="862">
                  <c:v>49995.693858701838</c:v>
                </c:pt>
                <c:pt idx="863">
                  <c:v>49995.693642390477</c:v>
                </c:pt>
                <c:pt idx="864">
                  <c:v>49995.693430206629</c:v>
                </c:pt>
                <c:pt idx="865">
                  <c:v>49995.693222071532</c:v>
                </c:pt>
                <c:pt idx="866">
                  <c:v>49995.693017907928</c:v>
                </c:pt>
                <c:pt idx="867">
                  <c:v>49995.69281764004</c:v>
                </c:pt>
                <c:pt idx="868">
                  <c:v>49995.692621193528</c:v>
                </c:pt>
                <c:pt idx="869">
                  <c:v>49995.69242849548</c:v>
                </c:pt>
                <c:pt idx="870">
                  <c:v>49995.692239474367</c:v>
                </c:pt>
                <c:pt idx="871">
                  <c:v>49995.692054060026</c:v>
                </c:pt>
                <c:pt idx="872">
                  <c:v>49995.691872183641</c:v>
                </c:pt>
                <c:pt idx="873">
                  <c:v>49995.691693777699</c:v>
                </c:pt>
                <c:pt idx="874">
                  <c:v>49995.691518775981</c:v>
                </c:pt>
                <c:pt idx="875">
                  <c:v>49995.691347113527</c:v>
                </c:pt>
                <c:pt idx="876">
                  <c:v>49995.691178726622</c:v>
                </c:pt>
                <c:pt idx="877">
                  <c:v>49995.691013552765</c:v>
                </c:pt>
                <c:pt idx="878">
                  <c:v>49995.690851530642</c:v>
                </c:pt>
                <c:pt idx="879">
                  <c:v>49995.690692600117</c:v>
                </c:pt>
                <c:pt idx="880">
                  <c:v>49995.690536702197</c:v>
                </c:pt>
                <c:pt idx="881">
                  <c:v>49995.690383779016</c:v>
                </c:pt>
                <c:pt idx="882">
                  <c:v>49995.690233773814</c:v>
                </c:pt>
                <c:pt idx="883">
                  <c:v>49995.690086630915</c:v>
                </c:pt>
                <c:pt idx="884">
                  <c:v>49995.689942295699</c:v>
                </c:pt>
                <c:pt idx="885">
                  <c:v>49995.689800714586</c:v>
                </c:pt>
                <c:pt idx="886">
                  <c:v>49995.689661835029</c:v>
                </c:pt>
                <c:pt idx="887">
                  <c:v>49995.689525605485</c:v>
                </c:pt>
                <c:pt idx="888">
                  <c:v>49995.689391975378</c:v>
                </c:pt>
                <c:pt idx="889">
                  <c:v>49995.689260895109</c:v>
                </c:pt>
                <c:pt idx="890">
                  <c:v>49995.689132316031</c:v>
                </c:pt>
                <c:pt idx="891">
                  <c:v>49995.689006190412</c:v>
                </c:pt>
                <c:pt idx="892">
                  <c:v>49995.688882471441</c:v>
                </c:pt>
                <c:pt idx="893">
                  <c:v>49995.68876111319</c:v>
                </c:pt>
                <c:pt idx="894">
                  <c:v>49995.688642070614</c:v>
                </c:pt>
                <c:pt idx="895">
                  <c:v>49995.688525299527</c:v>
                </c:pt>
                <c:pt idx="896">
                  <c:v>49995.688410756593</c:v>
                </c:pt>
                <c:pt idx="897">
                  <c:v>49995.688298399291</c:v>
                </c:pt>
                <c:pt idx="898">
                  <c:v>49995.688188185915</c:v>
                </c:pt>
                <c:pt idx="899">
                  <c:v>49995.688080075553</c:v>
                </c:pt>
                <c:pt idx="900">
                  <c:v>49995.687974028086</c:v>
                </c:pt>
                <c:pt idx="901">
                  <c:v>49995.687870004142</c:v>
                </c:pt>
                <c:pt idx="902">
                  <c:v>49995.687767965115</c:v>
                </c:pt>
                <c:pt idx="903">
                  <c:v>49995.687667873128</c:v>
                </c:pt>
                <c:pt idx="904">
                  <c:v>49995.687569691028</c:v>
                </c:pt>
                <c:pt idx="905">
                  <c:v>49995.687473382372</c:v>
                </c:pt>
                <c:pt idx="906">
                  <c:v>49995.687378911418</c:v>
                </c:pt>
                <c:pt idx="907">
                  <c:v>49995.68728624309</c:v>
                </c:pt>
                <c:pt idx="908">
                  <c:v>49995.687195343002</c:v>
                </c:pt>
                <c:pt idx="909">
                  <c:v>49995.687106177407</c:v>
                </c:pt>
                <c:pt idx="910">
                  <c:v>49995.687018713208</c:v>
                </c:pt>
                <c:pt idx="911">
                  <c:v>49995.686932917946</c:v>
                </c:pt>
                <c:pt idx="912">
                  <c:v>49995.686848759768</c:v>
                </c:pt>
                <c:pt idx="913">
                  <c:v>49995.686766207444</c:v>
                </c:pt>
                <c:pt idx="914">
                  <c:v>49995.686685230328</c:v>
                </c:pt>
                <c:pt idx="915">
                  <c:v>49995.686605798364</c:v>
                </c:pt>
                <c:pt idx="916">
                  <c:v>49995.686527882062</c:v>
                </c:pt>
                <c:pt idx="917">
                  <c:v>49995.686451452508</c:v>
                </c:pt>
                <c:pt idx="918">
                  <c:v>49995.686376481332</c:v>
                </c:pt>
                <c:pt idx="919">
                  <c:v>49995.68630294071</c:v>
                </c:pt>
                <c:pt idx="920">
                  <c:v>49995.686230803338</c:v>
                </c:pt>
                <c:pt idx="921">
                  <c:v>49995.686160042445</c:v>
                </c:pt>
                <c:pt idx="922">
                  <c:v>49995.68609063176</c:v>
                </c:pt>
                <c:pt idx="923">
                  <c:v>49995.686022545524</c:v>
                </c:pt>
                <c:pt idx="924">
                  <c:v>49995.685955758468</c:v>
                </c:pt>
                <c:pt idx="925">
                  <c:v>49995.685890245797</c:v>
                </c:pt>
                <c:pt idx="926">
                  <c:v>49995.685825983193</c:v>
                </c:pt>
                <c:pt idx="927">
                  <c:v>49995.685762946807</c:v>
                </c:pt>
                <c:pt idx="928">
                  <c:v>49995.685701113238</c:v>
                </c:pt>
                <c:pt idx="929">
                  <c:v>49995.685640459538</c:v>
                </c:pt>
                <c:pt idx="930">
                  <c:v>49995.685580963189</c:v>
                </c:pt>
                <c:pt idx="931">
                  <c:v>49995.685522602107</c:v>
                </c:pt>
                <c:pt idx="932">
                  <c:v>49995.685465354632</c:v>
                </c:pt>
                <c:pt idx="933">
                  <c:v>49995.685409199519</c:v>
                </c:pt>
                <c:pt idx="934">
                  <c:v>49995.685354115922</c:v>
                </c:pt>
                <c:pt idx="935">
                  <c:v>49995.685300083387</c:v>
                </c:pt>
                <c:pt idx="936">
                  <c:v>49995.68524708187</c:v>
                </c:pt>
                <c:pt idx="937">
                  <c:v>49995.68519509169</c:v>
                </c:pt>
                <c:pt idx="938">
                  <c:v>49995.68514409355</c:v>
                </c:pt>
                <c:pt idx="939">
                  <c:v>49995.685094068525</c:v>
                </c:pt>
                <c:pt idx="940">
                  <c:v>49995.685044998041</c:v>
                </c:pt>
                <c:pt idx="941">
                  <c:v>49995.684996863893</c:v>
                </c:pt>
                <c:pt idx="942">
                  <c:v>49995.684949648203</c:v>
                </c:pt>
                <c:pt idx="943">
                  <c:v>49995.684903333451</c:v>
                </c:pt>
                <c:pt idx="944">
                  <c:v>49995.684857902444</c:v>
                </c:pt>
                <c:pt idx="945">
                  <c:v>49995.684813338325</c:v>
                </c:pt>
                <c:pt idx="946">
                  <c:v>49995.684769624546</c:v>
                </c:pt>
                <c:pt idx="947">
                  <c:v>49995.684726744883</c:v>
                </c:pt>
                <c:pt idx="948">
                  <c:v>49995.684684683423</c:v>
                </c:pt>
                <c:pt idx="949">
                  <c:v>49995.684643424553</c:v>
                </c:pt>
                <c:pt idx="950">
                  <c:v>49995.684602952955</c:v>
                </c:pt>
                <c:pt idx="951">
                  <c:v>49995.684563253613</c:v>
                </c:pt>
                <c:pt idx="952">
                  <c:v>49995.684524311786</c:v>
                </c:pt>
                <c:pt idx="953">
                  <c:v>49995.684486113023</c:v>
                </c:pt>
                <c:pt idx="954">
                  <c:v>49995.684448643144</c:v>
                </c:pt>
                <c:pt idx="955">
                  <c:v>49995.684411888236</c:v>
                </c:pt>
                <c:pt idx="956">
                  <c:v>49995.684375834659</c:v>
                </c:pt>
                <c:pt idx="957">
                  <c:v>49995.684340469037</c:v>
                </c:pt>
                <c:pt idx="958">
                  <c:v>49995.684305778239</c:v>
                </c:pt>
                <c:pt idx="959">
                  <c:v>49995.684271749386</c:v>
                </c:pt>
                <c:pt idx="960">
                  <c:v>49995.684238369846</c:v>
                </c:pt>
                <c:pt idx="961">
                  <c:v>49995.684205627236</c:v>
                </c:pt>
                <c:pt idx="962">
                  <c:v>49995.684173509399</c:v>
                </c:pt>
                <c:pt idx="963">
                  <c:v>49995.684142004407</c:v>
                </c:pt>
                <c:pt idx="964">
                  <c:v>49995.684111100578</c:v>
                </c:pt>
                <c:pt idx="965">
                  <c:v>49995.684080786428</c:v>
                </c:pt>
                <c:pt idx="966">
                  <c:v>49995.684051050717</c:v>
                </c:pt>
                <c:pt idx="967">
                  <c:v>49995.6840218824</c:v>
                </c:pt>
                <c:pt idx="968">
                  <c:v>49995.683993270657</c:v>
                </c:pt>
                <c:pt idx="969">
                  <c:v>49995.683965204866</c:v>
                </c:pt>
                <c:pt idx="970">
                  <c:v>49995.683937674607</c:v>
                </c:pt>
                <c:pt idx="971">
                  <c:v>49995.683910669657</c:v>
                </c:pt>
                <c:pt idx="972">
                  <c:v>49995.683884179998</c:v>
                </c:pt>
                <c:pt idx="973">
                  <c:v>49995.6838581958</c:v>
                </c:pt>
                <c:pt idx="974">
                  <c:v>49995.683832707415</c:v>
                </c:pt>
                <c:pt idx="975">
                  <c:v>49995.683807705384</c:v>
                </c:pt>
                <c:pt idx="976">
                  <c:v>49995.683783180422</c:v>
                </c:pt>
                <c:pt idx="977">
                  <c:v>49995.683759123429</c:v>
                </c:pt>
                <c:pt idx="978">
                  <c:v>49995.683735525476</c:v>
                </c:pt>
                <c:pt idx="979">
                  <c:v>49995.683712377802</c:v>
                </c:pt>
                <c:pt idx="980">
                  <c:v>49995.683689671816</c:v>
                </c:pt>
                <c:pt idx="981">
                  <c:v>49995.683667399091</c:v>
                </c:pt>
                <c:pt idx="982">
                  <c:v>49995.683645551362</c:v>
                </c:pt>
                <c:pt idx="983">
                  <c:v>49995.683624120516</c:v>
                </c:pt>
                <c:pt idx="984">
                  <c:v>49995.683603098594</c:v>
                </c:pt>
                <c:pt idx="985">
                  <c:v>49995.683582477803</c:v>
                </c:pt>
                <c:pt idx="986">
                  <c:v>49995.68356225048</c:v>
                </c:pt>
                <c:pt idx="987">
                  <c:v>49995.683542409126</c:v>
                </c:pt>
                <c:pt idx="988">
                  <c:v>49995.683522946369</c:v>
                </c:pt>
                <c:pt idx="989">
                  <c:v>49995.683503854991</c:v>
                </c:pt>
                <c:pt idx="990">
                  <c:v>49995.683485127898</c:v>
                </c:pt>
                <c:pt idx="991">
                  <c:v>49995.683466758142</c:v>
                </c:pt>
                <c:pt idx="992">
                  <c:v>49995.683448738906</c:v>
                </c:pt>
                <c:pt idx="993">
                  <c:v>49995.683431063502</c:v>
                </c:pt>
                <c:pt idx="994">
                  <c:v>49995.683413725368</c:v>
                </c:pt>
                <c:pt idx="995">
                  <c:v>49995.683396718072</c:v>
                </c:pt>
                <c:pt idx="996">
                  <c:v>49995.683380035298</c:v>
                </c:pt>
                <c:pt idx="997">
                  <c:v>49995.683363670847</c:v>
                </c:pt>
                <c:pt idx="998">
                  <c:v>49995.683347618651</c:v>
                </c:pt>
                <c:pt idx="999">
                  <c:v>49995.683331872759</c:v>
                </c:pt>
                <c:pt idx="1000">
                  <c:v>49995.683316427319</c:v>
                </c:pt>
                <c:pt idx="1001">
                  <c:v>49995.683301276593</c:v>
                </c:pt>
                <c:pt idx="1002">
                  <c:v>49995.683286414969</c:v>
                </c:pt>
                <c:pt idx="1003">
                  <c:v>49995.683271836919</c:v>
                </c:pt>
                <c:pt idx="1004">
                  <c:v>49995.683257537043</c:v>
                </c:pt>
                <c:pt idx="1005">
                  <c:v>49995.683243510022</c:v>
                </c:pt>
                <c:pt idx="1006">
                  <c:v>49995.683229750655</c:v>
                </c:pt>
                <c:pt idx="1007">
                  <c:v>49995.683216253841</c:v>
                </c:pt>
                <c:pt idx="1008">
                  <c:v>49995.68320301456</c:v>
                </c:pt>
                <c:pt idx="1009">
                  <c:v>49995.683190027899</c:v>
                </c:pt>
                <c:pt idx="1010">
                  <c:v>49995.683177289044</c:v>
                </c:pt>
                <c:pt idx="1011">
                  <c:v>49995.683164793263</c:v>
                </c:pt>
                <c:pt idx="1012">
                  <c:v>49995.683152535916</c:v>
                </c:pt>
                <c:pt idx="1013">
                  <c:v>49995.683140512461</c:v>
                </c:pt>
                <c:pt idx="1014">
                  <c:v>49995.683128718425</c:v>
                </c:pt>
                <c:pt idx="1015">
                  <c:v>49995.683117149434</c:v>
                </c:pt>
                <c:pt idx="1016">
                  <c:v>49995.683105801196</c:v>
                </c:pt>
                <c:pt idx="1017">
                  <c:v>49995.683094669497</c:v>
                </c:pt>
                <c:pt idx="1018">
                  <c:v>49995.683083750206</c:v>
                </c:pt>
                <c:pt idx="1019">
                  <c:v>49995.683073039268</c:v>
                </c:pt>
                <c:pt idx="1020">
                  <c:v>49995.683062532713</c:v>
                </c:pt>
                <c:pt idx="1021">
                  <c:v>49995.683052226639</c:v>
                </c:pt>
                <c:pt idx="1022">
                  <c:v>49995.683042117213</c:v>
                </c:pt>
                <c:pt idx="1023">
                  <c:v>49995.683032200694</c:v>
                </c:pt>
                <c:pt idx="1024">
                  <c:v>49995.683022473393</c:v>
                </c:pt>
                <c:pt idx="1025">
                  <c:v>49995.683012931702</c:v>
                </c:pt>
                <c:pt idx="1026">
                  <c:v>49995.683003572078</c:v>
                </c:pt>
                <c:pt idx="1027">
                  <c:v>49995.682994391049</c:v>
                </c:pt>
                <c:pt idx="1028">
                  <c:v>49995.682985385203</c:v>
                </c:pt>
                <c:pt idx="1029">
                  <c:v>49995.682976551201</c:v>
                </c:pt>
                <c:pt idx="1030">
                  <c:v>49995.682967885768</c:v>
                </c:pt>
                <c:pt idx="1031">
                  <c:v>49995.682959385682</c:v>
                </c:pt>
                <c:pt idx="1032">
                  <c:v>49995.682951047791</c:v>
                </c:pt>
                <c:pt idx="1033">
                  <c:v>49995.682942868996</c:v>
                </c:pt>
                <c:pt idx="1034">
                  <c:v>49995.682934846263</c:v>
                </c:pt>
                <c:pt idx="1035">
                  <c:v>49995.682926976617</c:v>
                </c:pt>
                <c:pt idx="1036">
                  <c:v>49995.682919257131</c:v>
                </c:pt>
                <c:pt idx="1037">
                  <c:v>49995.68291168494</c:v>
                </c:pt>
                <c:pt idx="1038">
                  <c:v>49995.682904257243</c:v>
                </c:pt>
                <c:pt idx="1039">
                  <c:v>49995.682896971273</c:v>
                </c:pt>
                <c:pt idx="1040">
                  <c:v>49995.682889824326</c:v>
                </c:pt>
                <c:pt idx="1041">
                  <c:v>49995.682882813751</c:v>
                </c:pt>
                <c:pt idx="1042">
                  <c:v>49995.682875936953</c:v>
                </c:pt>
                <c:pt idx="1043">
                  <c:v>49995.682869191369</c:v>
                </c:pt>
                <c:pt idx="1044">
                  <c:v>49995.682862574504</c:v>
                </c:pt>
                <c:pt idx="1045">
                  <c:v>49995.682856083899</c:v>
                </c:pt>
                <c:pt idx="1046">
                  <c:v>49995.682849717137</c:v>
                </c:pt>
                <c:pt idx="1047">
                  <c:v>49995.682843471863</c:v>
                </c:pt>
                <c:pt idx="1048">
                  <c:v>49995.682837345761</c:v>
                </c:pt>
                <c:pt idx="1049">
                  <c:v>49995.682831336548</c:v>
                </c:pt>
                <c:pt idx="1050">
                  <c:v>49995.682825442003</c:v>
                </c:pt>
                <c:pt idx="1051">
                  <c:v>49995.682819659931</c:v>
                </c:pt>
                <c:pt idx="1052">
                  <c:v>49995.682813988191</c:v>
                </c:pt>
                <c:pt idx="1053">
                  <c:v>49995.682808424674</c:v>
                </c:pt>
                <c:pt idx="1054">
                  <c:v>49995.682802967312</c:v>
                </c:pt>
                <c:pt idx="1055">
                  <c:v>49995.682797614092</c:v>
                </c:pt>
                <c:pt idx="1056">
                  <c:v>49995.682792363012</c:v>
                </c:pt>
                <c:pt idx="1057">
                  <c:v>49995.682787212128</c:v>
                </c:pt>
                <c:pt idx="1058">
                  <c:v>49995.682782159536</c:v>
                </c:pt>
                <c:pt idx="1059">
                  <c:v>49995.68277720335</c:v>
                </c:pt>
                <c:pt idx="1060">
                  <c:v>49995.682772341737</c:v>
                </c:pt>
                <c:pt idx="1061">
                  <c:v>49995.682767572893</c:v>
                </c:pt>
                <c:pt idx="1062">
                  <c:v>49995.682762895041</c:v>
                </c:pt>
                <c:pt idx="1063">
                  <c:v>49995.682758306451</c:v>
                </c:pt>
                <c:pt idx="1064">
                  <c:v>49995.682753805413</c:v>
                </c:pt>
                <c:pt idx="1065">
                  <c:v>49995.68274939026</c:v>
                </c:pt>
                <c:pt idx="1066">
                  <c:v>49995.682745059356</c:v>
                </c:pt>
                <c:pt idx="1067">
                  <c:v>49995.682740811091</c:v>
                </c:pt>
                <c:pt idx="1068">
                  <c:v>49995.682736643888</c:v>
                </c:pt>
                <c:pt idx="1069">
                  <c:v>49995.682732556204</c:v>
                </c:pt>
                <c:pt idx="1070">
                  <c:v>49995.682728546519</c:v>
                </c:pt>
                <c:pt idx="1071">
                  <c:v>49995.68272461334</c:v>
                </c:pt>
                <c:pt idx="1072">
                  <c:v>49995.682720755212</c:v>
                </c:pt>
                <c:pt idx="1073">
                  <c:v>49995.682716970703</c:v>
                </c:pt>
                <c:pt idx="1074">
                  <c:v>49995.682713258408</c:v>
                </c:pt>
                <c:pt idx="1075">
                  <c:v>49995.682709616951</c:v>
                </c:pt>
                <c:pt idx="1076">
                  <c:v>49995.682706044972</c:v>
                </c:pt>
                <c:pt idx="1077">
                  <c:v>49995.682702541155</c:v>
                </c:pt>
                <c:pt idx="1078">
                  <c:v>49995.682699104196</c:v>
                </c:pt>
                <c:pt idx="1079">
                  <c:v>49995.682695732816</c:v>
                </c:pt>
                <c:pt idx="1080">
                  <c:v>49995.682692425769</c:v>
                </c:pt>
                <c:pt idx="1081">
                  <c:v>49995.682689181827</c:v>
                </c:pt>
                <c:pt idx="1082">
                  <c:v>49995.682685999782</c:v>
                </c:pt>
                <c:pt idx="1083">
                  <c:v>49995.682682878454</c:v>
                </c:pt>
                <c:pt idx="1084">
                  <c:v>49995.682679816688</c:v>
                </c:pt>
                <c:pt idx="1085">
                  <c:v>49995.68267681334</c:v>
                </c:pt>
                <c:pt idx="1086">
                  <c:v>49995.682673867304</c:v>
                </c:pt>
                <c:pt idx="1087">
                  <c:v>49995.682670977483</c:v>
                </c:pt>
                <c:pt idx="1088">
                  <c:v>49995.682668142799</c:v>
                </c:pt>
                <c:pt idx="1089">
                  <c:v>49995.682665362205</c:v>
                </c:pt>
                <c:pt idx="1090">
                  <c:v>49995.682662634666</c:v>
                </c:pt>
                <c:pt idx="1091">
                  <c:v>49995.682659959173</c:v>
                </c:pt>
                <c:pt idx="1092">
                  <c:v>49995.682657334735</c:v>
                </c:pt>
                <c:pt idx="1093">
                  <c:v>49995.682654760378</c:v>
                </c:pt>
                <c:pt idx="1094">
                  <c:v>49995.68265223514</c:v>
                </c:pt>
                <c:pt idx="1095">
                  <c:v>49995.682649758084</c:v>
                </c:pt>
                <c:pt idx="1096">
                  <c:v>49995.682647328293</c:v>
                </c:pt>
                <c:pt idx="1097">
                  <c:v>49995.682644944871</c:v>
                </c:pt>
                <c:pt idx="1098">
                  <c:v>49995.682642606924</c:v>
                </c:pt>
                <c:pt idx="1099">
                  <c:v>49995.682640313586</c:v>
                </c:pt>
                <c:pt idx="1100">
                  <c:v>49995.682638064012</c:v>
                </c:pt>
                <c:pt idx="1101">
                  <c:v>49995.68263585736</c:v>
                </c:pt>
                <c:pt idx="1102">
                  <c:v>49995.682633692813</c:v>
                </c:pt>
                <c:pt idx="1103">
                  <c:v>49995.682631569573</c:v>
                </c:pt>
                <c:pt idx="1104">
                  <c:v>49995.682629486844</c:v>
                </c:pt>
                <c:pt idx="1105">
                  <c:v>49995.682627443857</c:v>
                </c:pt>
                <c:pt idx="1106">
                  <c:v>49995.682625439855</c:v>
                </c:pt>
                <c:pt idx="1107">
                  <c:v>49995.682623474087</c:v>
                </c:pt>
                <c:pt idx="1108">
                  <c:v>49995.682621545835</c:v>
                </c:pt>
                <c:pt idx="1109">
                  <c:v>49995.682619654377</c:v>
                </c:pt>
                <c:pt idx="1110">
                  <c:v>49995.682617799008</c:v>
                </c:pt>
                <c:pt idx="1111">
                  <c:v>49995.682615979043</c:v>
                </c:pt>
                <c:pt idx="1112">
                  <c:v>49995.682614193807</c:v>
                </c:pt>
                <c:pt idx="1113">
                  <c:v>49995.68261244263</c:v>
                </c:pt>
                <c:pt idx="1114">
                  <c:v>49995.682610724871</c:v>
                </c:pt>
                <c:pt idx="1115">
                  <c:v>49995.68260903989</c:v>
                </c:pt>
                <c:pt idx="1116">
                  <c:v>49995.682607387062</c:v>
                </c:pt>
                <c:pt idx="1117">
                  <c:v>49995.682605765767</c:v>
                </c:pt>
                <c:pt idx="1118">
                  <c:v>49995.68260417541</c:v>
                </c:pt>
                <c:pt idx="1119">
                  <c:v>49995.682602615401</c:v>
                </c:pt>
                <c:pt idx="1120">
                  <c:v>49995.682601085158</c:v>
                </c:pt>
                <c:pt idx="1121">
                  <c:v>49995.682599584114</c:v>
                </c:pt>
                <c:pt idx="1122">
                  <c:v>49995.682598111714</c:v>
                </c:pt>
                <c:pt idx="1123">
                  <c:v>49995.682596667408</c:v>
                </c:pt>
                <c:pt idx="1124">
                  <c:v>49995.682595250662</c:v>
                </c:pt>
                <c:pt idx="1125">
                  <c:v>49995.682593860947</c:v>
                </c:pt>
                <c:pt idx="1126">
                  <c:v>49995.682592497753</c:v>
                </c:pt>
                <c:pt idx="1127">
                  <c:v>49995.68259116057</c:v>
                </c:pt>
                <c:pt idx="1128">
                  <c:v>49995.682589848897</c:v>
                </c:pt>
                <c:pt idx="1129">
                  <c:v>49995.682588562253</c:v>
                </c:pt>
                <c:pt idx="1130">
                  <c:v>49995.682587300165</c:v>
                </c:pt>
                <c:pt idx="1131">
                  <c:v>49995.682586062154</c:v>
                </c:pt>
                <c:pt idx="1132">
                  <c:v>49995.682584847767</c:v>
                </c:pt>
                <c:pt idx="1133">
                  <c:v>49995.682583656555</c:v>
                </c:pt>
                <c:pt idx="1134">
                  <c:v>49995.682582488073</c:v>
                </c:pt>
                <c:pt idx="1135">
                  <c:v>49995.682581341884</c:v>
                </c:pt>
                <c:pt idx="1136">
                  <c:v>49995.682580217566</c:v>
                </c:pt>
                <c:pt idx="1137">
                  <c:v>49995.682579114706</c:v>
                </c:pt>
                <c:pt idx="1138">
                  <c:v>49995.682578032887</c:v>
                </c:pt>
                <c:pt idx="1139">
                  <c:v>49995.682576971711</c:v>
                </c:pt>
                <c:pt idx="1140">
                  <c:v>49995.682575930783</c:v>
                </c:pt>
                <c:pt idx="1141">
                  <c:v>49995.682574909719</c:v>
                </c:pt>
                <c:pt idx="1142">
                  <c:v>49995.68257390814</c:v>
                </c:pt>
                <c:pt idx="1143">
                  <c:v>49995.682572925667</c:v>
                </c:pt>
                <c:pt idx="1144">
                  <c:v>49995.682571961945</c:v>
                </c:pt>
                <c:pt idx="1145">
                  <c:v>49995.682571016609</c:v>
                </c:pt>
                <c:pt idx="1146">
                  <c:v>49995.68257008931</c:v>
                </c:pt>
                <c:pt idx="1147">
                  <c:v>49995.682569179706</c:v>
                </c:pt>
                <c:pt idx="1148">
                  <c:v>49995.682568287462</c:v>
                </c:pt>
                <c:pt idx="1149">
                  <c:v>49995.682567412245</c:v>
                </c:pt>
                <c:pt idx="1150">
                  <c:v>49995.682566553725</c:v>
                </c:pt>
                <c:pt idx="1151">
                  <c:v>49995.682565711584</c:v>
                </c:pt>
                <c:pt idx="1152">
                  <c:v>49995.682564885516</c:v>
                </c:pt>
                <c:pt idx="1153">
                  <c:v>49995.682564075207</c:v>
                </c:pt>
                <c:pt idx="1154">
                  <c:v>49995.682563280359</c:v>
                </c:pt>
                <c:pt idx="1155">
                  <c:v>49995.682562500682</c:v>
                </c:pt>
                <c:pt idx="1156">
                  <c:v>49995.682561735885</c:v>
                </c:pt>
                <c:pt idx="1157">
                  <c:v>49995.682560985675</c:v>
                </c:pt>
                <c:pt idx="1158">
                  <c:v>49995.682560249785</c:v>
                </c:pt>
                <c:pt idx="1159">
                  <c:v>49995.682559527937</c:v>
                </c:pt>
                <c:pt idx="1160">
                  <c:v>49995.682558819863</c:v>
                </c:pt>
                <c:pt idx="1161">
                  <c:v>49995.6825581253</c:v>
                </c:pt>
                <c:pt idx="1162">
                  <c:v>49995.682557443986</c:v>
                </c:pt>
                <c:pt idx="1163">
                  <c:v>49995.682556775675</c:v>
                </c:pt>
                <c:pt idx="1164">
                  <c:v>49995.682556120119</c:v>
                </c:pt>
                <c:pt idx="1165">
                  <c:v>49995.682555477069</c:v>
                </c:pt>
                <c:pt idx="1166">
                  <c:v>49995.682554846288</c:v>
                </c:pt>
                <c:pt idx="1167">
                  <c:v>49995.68255422754</c:v>
                </c:pt>
                <c:pt idx="1168">
                  <c:v>49995.682553620602</c:v>
                </c:pt>
                <c:pt idx="1169">
                  <c:v>49995.682553025246</c:v>
                </c:pt>
                <c:pt idx="1170">
                  <c:v>49995.682552441249</c:v>
                </c:pt>
                <c:pt idx="1171">
                  <c:v>49995.682551868398</c:v>
                </c:pt>
                <c:pt idx="1172">
                  <c:v>49995.682551306476</c:v>
                </c:pt>
                <c:pt idx="1173">
                  <c:v>49995.682550755278</c:v>
                </c:pt>
                <c:pt idx="1174">
                  <c:v>49995.682550214595</c:v>
                </c:pt>
                <c:pt idx="1175">
                  <c:v>49995.682549684228</c:v>
                </c:pt>
                <c:pt idx="1176">
                  <c:v>49995.682549163983</c:v>
                </c:pt>
                <c:pt idx="1177">
                  <c:v>49995.682548653662</c:v>
                </c:pt>
                <c:pt idx="1178">
                  <c:v>49995.682548153083</c:v>
                </c:pt>
                <c:pt idx="1179">
                  <c:v>49995.682547662051</c:v>
                </c:pt>
                <c:pt idx="1180">
                  <c:v>49995.68254718039</c:v>
                </c:pt>
                <c:pt idx="1181">
                  <c:v>49995.682546707918</c:v>
                </c:pt>
                <c:pt idx="1182">
                  <c:v>49995.682546244461</c:v>
                </c:pt>
                <c:pt idx="1183">
                  <c:v>49995.682545789852</c:v>
                </c:pt>
                <c:pt idx="1184">
                  <c:v>49995.682545343916</c:v>
                </c:pt>
                <c:pt idx="1185">
                  <c:v>49995.682544906485</c:v>
                </c:pt>
                <c:pt idx="1186">
                  <c:v>49995.682544477408</c:v>
                </c:pt>
                <c:pt idx="1187">
                  <c:v>49995.682544056515</c:v>
                </c:pt>
                <c:pt idx="1188">
                  <c:v>49995.682543643656</c:v>
                </c:pt>
                <c:pt idx="1189">
                  <c:v>49995.682543238669</c:v>
                </c:pt>
                <c:pt idx="1190">
                  <c:v>49995.682542841416</c:v>
                </c:pt>
                <c:pt idx="1191">
                  <c:v>49995.682542451737</c:v>
                </c:pt>
                <c:pt idx="1192">
                  <c:v>49995.682542069495</c:v>
                </c:pt>
                <c:pt idx="1193">
                  <c:v>49995.68254169455</c:v>
                </c:pt>
                <c:pt idx="1194">
                  <c:v>49995.682541326758</c:v>
                </c:pt>
                <c:pt idx="1195">
                  <c:v>49995.682540965987</c:v>
                </c:pt>
                <c:pt idx="1196">
                  <c:v>49995.682540612099</c:v>
                </c:pt>
                <c:pt idx="1197">
                  <c:v>49995.682540264963</c:v>
                </c:pt>
                <c:pt idx="1198">
                  <c:v>49995.682539924448</c:v>
                </c:pt>
                <c:pt idx="1199">
                  <c:v>49995.682539590431</c:v>
                </c:pt>
                <c:pt idx="1200">
                  <c:v>49995.682539262787</c:v>
                </c:pt>
                <c:pt idx="1201">
                  <c:v>49995.682538941393</c:v>
                </c:pt>
                <c:pt idx="1202">
                  <c:v>49995.682538626133</c:v>
                </c:pt>
                <c:pt idx="1203">
                  <c:v>49995.682538316891</c:v>
                </c:pt>
                <c:pt idx="1204">
                  <c:v>49995.682538013549</c:v>
                </c:pt>
                <c:pt idx="1205">
                  <c:v>49995.682537715998</c:v>
                </c:pt>
                <c:pt idx="1206">
                  <c:v>49995.682537424123</c:v>
                </c:pt>
                <c:pt idx="1207">
                  <c:v>49995.682537137815</c:v>
                </c:pt>
                <c:pt idx="1208">
                  <c:v>49995.68253685697</c:v>
                </c:pt>
                <c:pt idx="1209">
                  <c:v>49995.682536581488</c:v>
                </c:pt>
                <c:pt idx="1210">
                  <c:v>49995.682536311258</c:v>
                </c:pt>
                <c:pt idx="1211">
                  <c:v>49995.682536046188</c:v>
                </c:pt>
                <c:pt idx="1212">
                  <c:v>49995.682535786174</c:v>
                </c:pt>
                <c:pt idx="1213">
                  <c:v>49995.682535531123</c:v>
                </c:pt>
                <c:pt idx="1214">
                  <c:v>49995.682535280939</c:v>
                </c:pt>
                <c:pt idx="1215">
                  <c:v>49995.682535035528</c:v>
                </c:pt>
                <c:pt idx="1216">
                  <c:v>49995.682534794796</c:v>
                </c:pt>
                <c:pt idx="1217">
                  <c:v>49995.682534558662</c:v>
                </c:pt>
                <c:pt idx="1218">
                  <c:v>49995.682534327032</c:v>
                </c:pt>
                <c:pt idx="1219">
                  <c:v>49995.682534099818</c:v>
                </c:pt>
                <c:pt idx="1220">
                  <c:v>49995.682533876941</c:v>
                </c:pt>
                <c:pt idx="1221">
                  <c:v>49995.682533658321</c:v>
                </c:pt>
                <c:pt idx="1222">
                  <c:v>49995.682533443869</c:v>
                </c:pt>
                <c:pt idx="1223">
                  <c:v>49995.682533233514</c:v>
                </c:pt>
                <c:pt idx="1224">
                  <c:v>49995.682533027168</c:v>
                </c:pt>
                <c:pt idx="1225">
                  <c:v>49995.682532824758</c:v>
                </c:pt>
                <c:pt idx="1226">
                  <c:v>49995.682532626211</c:v>
                </c:pt>
                <c:pt idx="1227">
                  <c:v>49995.682532431456</c:v>
                </c:pt>
                <c:pt idx="1228">
                  <c:v>49995.682532240418</c:v>
                </c:pt>
                <c:pt idx="1229">
                  <c:v>49995.682532053026</c:v>
                </c:pt>
                <c:pt idx="1230">
                  <c:v>49995.682531869206</c:v>
                </c:pt>
                <c:pt idx="1231">
                  <c:v>49995.682531688894</c:v>
                </c:pt>
                <c:pt idx="1232">
                  <c:v>49995.682531512022</c:v>
                </c:pt>
                <c:pt idx="1233">
                  <c:v>49995.682531338527</c:v>
                </c:pt>
                <c:pt idx="1234">
                  <c:v>49995.682531168342</c:v>
                </c:pt>
                <c:pt idx="1235">
                  <c:v>49995.682531001403</c:v>
                </c:pt>
                <c:pt idx="1236">
                  <c:v>49995.68253083765</c:v>
                </c:pt>
                <c:pt idx="1237">
                  <c:v>49995.682530677019</c:v>
                </c:pt>
                <c:pt idx="1238">
                  <c:v>49995.682530519458</c:v>
                </c:pt>
                <c:pt idx="1239">
                  <c:v>49995.682530364902</c:v>
                </c:pt>
                <c:pt idx="1240">
                  <c:v>49995.682530213293</c:v>
                </c:pt>
                <c:pt idx="1241">
                  <c:v>49995.68253006458</c:v>
                </c:pt>
                <c:pt idx="1242">
                  <c:v>49995.682529918704</c:v>
                </c:pt>
                <c:pt idx="1243">
                  <c:v>49995.682529775608</c:v>
                </c:pt>
                <c:pt idx="1244">
                  <c:v>49995.682529635247</c:v>
                </c:pt>
                <c:pt idx="1245">
                  <c:v>49995.682529497564</c:v>
                </c:pt>
                <c:pt idx="1246">
                  <c:v>49995.682529362508</c:v>
                </c:pt>
                <c:pt idx="1247">
                  <c:v>49995.682529230027</c:v>
                </c:pt>
                <c:pt idx="1248">
                  <c:v>49995.682529100071</c:v>
                </c:pt>
                <c:pt idx="1249">
                  <c:v>49995.682528972597</c:v>
                </c:pt>
                <c:pt idx="1250">
                  <c:v>49995.682528847559</c:v>
                </c:pt>
                <c:pt idx="1251">
                  <c:v>49995.682528724901</c:v>
                </c:pt>
                <c:pt idx="1252">
                  <c:v>49995.682528604586</c:v>
                </c:pt>
                <c:pt idx="1253">
                  <c:v>49995.68252848657</c:v>
                </c:pt>
                <c:pt idx="1254">
                  <c:v>49995.682528370802</c:v>
                </c:pt>
                <c:pt idx="1255">
                  <c:v>49995.682528257246</c:v>
                </c:pt>
                <c:pt idx="1256">
                  <c:v>49995.682528145859</c:v>
                </c:pt>
                <c:pt idx="1257">
                  <c:v>49995.682528036596</c:v>
                </c:pt>
                <c:pt idx="1258">
                  <c:v>49995.682527929413</c:v>
                </c:pt>
                <c:pt idx="1259">
                  <c:v>49995.682527824276</c:v>
                </c:pt>
                <c:pt idx="1260">
                  <c:v>49995.682527721146</c:v>
                </c:pt>
                <c:pt idx="1261">
                  <c:v>49995.682527619989</c:v>
                </c:pt>
                <c:pt idx="1262">
                  <c:v>49995.682527520759</c:v>
                </c:pt>
                <c:pt idx="1263">
                  <c:v>49995.682527423422</c:v>
                </c:pt>
                <c:pt idx="1264">
                  <c:v>49995.682527327939</c:v>
                </c:pt>
                <c:pt idx="1265">
                  <c:v>49995.682527234283</c:v>
                </c:pt>
                <c:pt idx="1266">
                  <c:v>49995.68252714241</c:v>
                </c:pt>
                <c:pt idx="1267">
                  <c:v>49995.68252705229</c:v>
                </c:pt>
                <c:pt idx="1268">
                  <c:v>49995.682526963894</c:v>
                </c:pt>
                <c:pt idx="1269">
                  <c:v>49995.682526877179</c:v>
                </c:pt>
                <c:pt idx="1270">
                  <c:v>49995.682526792123</c:v>
                </c:pt>
                <c:pt idx="1271">
                  <c:v>49995.68252670869</c:v>
                </c:pt>
                <c:pt idx="1272">
                  <c:v>49995.68252662685</c:v>
                </c:pt>
                <c:pt idx="1273">
                  <c:v>49995.682526546567</c:v>
                </c:pt>
                <c:pt idx="1274">
                  <c:v>49995.682526467819</c:v>
                </c:pt>
                <c:pt idx="1275">
                  <c:v>49995.68252639057</c:v>
                </c:pt>
                <c:pt idx="1276">
                  <c:v>49995.682526314798</c:v>
                </c:pt>
                <c:pt idx="1277">
                  <c:v>49995.682526240475</c:v>
                </c:pt>
                <c:pt idx="1278">
                  <c:v>49995.682526167569</c:v>
                </c:pt>
                <c:pt idx="1279">
                  <c:v>49995.682526096054</c:v>
                </c:pt>
                <c:pt idx="1280">
                  <c:v>49995.682526025899</c:v>
                </c:pt>
                <c:pt idx="1281">
                  <c:v>49995.682525957083</c:v>
                </c:pt>
                <c:pt idx="1282">
                  <c:v>49995.682525889584</c:v>
                </c:pt>
                <c:pt idx="1283">
                  <c:v>49995.682525823373</c:v>
                </c:pt>
                <c:pt idx="1284">
                  <c:v>49995.682525758421</c:v>
                </c:pt>
                <c:pt idx="1285">
                  <c:v>49995.682525694712</c:v>
                </c:pt>
                <c:pt idx="1286">
                  <c:v>49995.682525632219</c:v>
                </c:pt>
                <c:pt idx="1287">
                  <c:v>49995.682525570919</c:v>
                </c:pt>
                <c:pt idx="1288">
                  <c:v>49995.682525510791</c:v>
                </c:pt>
                <c:pt idx="1289">
                  <c:v>49995.682525451804</c:v>
                </c:pt>
                <c:pt idx="1290">
                  <c:v>49995.682525393946</c:v>
                </c:pt>
                <c:pt idx="1291">
                  <c:v>49995.682525337194</c:v>
                </c:pt>
                <c:pt idx="1292">
                  <c:v>49995.682525281525</c:v>
                </c:pt>
                <c:pt idx="1293">
                  <c:v>49995.682525226919</c:v>
                </c:pt>
                <c:pt idx="1294">
                  <c:v>49995.682525173353</c:v>
                </c:pt>
                <c:pt idx="1295">
                  <c:v>49995.682525120807</c:v>
                </c:pt>
                <c:pt idx="1296">
                  <c:v>49995.682525069264</c:v>
                </c:pt>
                <c:pt idx="1297">
                  <c:v>49995.682525018703</c:v>
                </c:pt>
                <c:pt idx="1298">
                  <c:v>49995.68252496911</c:v>
                </c:pt>
                <c:pt idx="1299">
                  <c:v>49995.682524920463</c:v>
                </c:pt>
                <c:pt idx="1300">
                  <c:v>49995.68252487274</c:v>
                </c:pt>
                <c:pt idx="1301">
                  <c:v>49995.682524825934</c:v>
                </c:pt>
                <c:pt idx="1302">
                  <c:v>49995.682524780015</c:v>
                </c:pt>
                <c:pt idx="1303">
                  <c:v>49995.682524734977</c:v>
                </c:pt>
                <c:pt idx="1304">
                  <c:v>49995.682524690797</c:v>
                </c:pt>
                <c:pt idx="1305">
                  <c:v>49995.682524647462</c:v>
                </c:pt>
                <c:pt idx="1306">
                  <c:v>49995.682524604948</c:v>
                </c:pt>
                <c:pt idx="1307">
                  <c:v>49995.68252456325</c:v>
                </c:pt>
                <c:pt idx="1308">
                  <c:v>49995.682524522344</c:v>
                </c:pt>
                <c:pt idx="1309">
                  <c:v>49995.682524482218</c:v>
                </c:pt>
                <c:pt idx="1310">
                  <c:v>49995.682524442862</c:v>
                </c:pt>
                <c:pt idx="1311">
                  <c:v>49995.682524404256</c:v>
                </c:pt>
                <c:pt idx="1312">
                  <c:v>49995.682524366384</c:v>
                </c:pt>
                <c:pt idx="1313">
                  <c:v>49995.682524329233</c:v>
                </c:pt>
                <c:pt idx="1314">
                  <c:v>49995.682524292795</c:v>
                </c:pt>
                <c:pt idx="1315">
                  <c:v>49995.682524257048</c:v>
                </c:pt>
                <c:pt idx="1316">
                  <c:v>49995.682524221986</c:v>
                </c:pt>
                <c:pt idx="1317">
                  <c:v>49995.682524187592</c:v>
                </c:pt>
                <c:pt idx="1318">
                  <c:v>49995.682524153854</c:v>
                </c:pt>
                <c:pt idx="1319">
                  <c:v>49995.682524120763</c:v>
                </c:pt>
                <c:pt idx="1320">
                  <c:v>49995.682524088304</c:v>
                </c:pt>
                <c:pt idx="1321">
                  <c:v>49995.682524056465</c:v>
                </c:pt>
                <c:pt idx="1322">
                  <c:v>49995.682524025229</c:v>
                </c:pt>
                <c:pt idx="1323">
                  <c:v>49995.68252399459</c:v>
                </c:pt>
                <c:pt idx="1324">
                  <c:v>49995.68252396454</c:v>
                </c:pt>
                <c:pt idx="1325">
                  <c:v>49995.682523935058</c:v>
                </c:pt>
                <c:pt idx="1326">
                  <c:v>49995.682523906144</c:v>
                </c:pt>
                <c:pt idx="1327">
                  <c:v>49995.682523877775</c:v>
                </c:pt>
                <c:pt idx="1328">
                  <c:v>49995.682523849951</c:v>
                </c:pt>
                <c:pt idx="1329">
                  <c:v>49995.682523822659</c:v>
                </c:pt>
                <c:pt idx="1330">
                  <c:v>49995.682523795884</c:v>
                </c:pt>
                <c:pt idx="1331">
                  <c:v>49995.682523769625</c:v>
                </c:pt>
                <c:pt idx="1332">
                  <c:v>49995.682523743861</c:v>
                </c:pt>
                <c:pt idx="1333">
                  <c:v>49995.682523718591</c:v>
                </c:pt>
                <c:pt idx="1334">
                  <c:v>49995.682523693802</c:v>
                </c:pt>
                <c:pt idx="1335">
                  <c:v>49995.682523669486</c:v>
                </c:pt>
                <c:pt idx="1336">
                  <c:v>49995.682523645635</c:v>
                </c:pt>
                <c:pt idx="1337">
                  <c:v>49995.682523622243</c:v>
                </c:pt>
                <c:pt idx="1338">
                  <c:v>49995.682523599295</c:v>
                </c:pt>
                <c:pt idx="1339">
                  <c:v>49995.682523576783</c:v>
                </c:pt>
                <c:pt idx="1340">
                  <c:v>49995.6825235547</c:v>
                </c:pt>
                <c:pt idx="1341">
                  <c:v>49995.68252353304</c:v>
                </c:pt>
                <c:pt idx="1342">
                  <c:v>49995.682523511794</c:v>
                </c:pt>
                <c:pt idx="1343">
                  <c:v>49995.682523490956</c:v>
                </c:pt>
                <c:pt idx="1344">
                  <c:v>49995.68252347051</c:v>
                </c:pt>
                <c:pt idx="1345">
                  <c:v>49995.682523450458</c:v>
                </c:pt>
                <c:pt idx="1346">
                  <c:v>49995.682523430783</c:v>
                </c:pt>
                <c:pt idx="1347">
                  <c:v>49995.682523411488</c:v>
                </c:pt>
                <c:pt idx="1348">
                  <c:v>49995.682523392563</c:v>
                </c:pt>
                <c:pt idx="1349">
                  <c:v>49995.682523373995</c:v>
                </c:pt>
                <c:pt idx="1350">
                  <c:v>49995.682523355783</c:v>
                </c:pt>
                <c:pt idx="1351">
                  <c:v>49995.68252333792</c:v>
                </c:pt>
                <c:pt idx="1352">
                  <c:v>49995.6825233204</c:v>
                </c:pt>
                <c:pt idx="1353">
                  <c:v>49995.682523303214</c:v>
                </c:pt>
                <c:pt idx="1354">
                  <c:v>49995.682523286356</c:v>
                </c:pt>
                <c:pt idx="1355">
                  <c:v>49995.682523269817</c:v>
                </c:pt>
                <c:pt idx="1356">
                  <c:v>49995.682523253592</c:v>
                </c:pt>
                <c:pt idx="1357">
                  <c:v>49995.68252323768</c:v>
                </c:pt>
                <c:pt idx="1358">
                  <c:v>49995.682523222073</c:v>
                </c:pt>
                <c:pt idx="1359">
                  <c:v>49995.682523206757</c:v>
                </c:pt>
                <c:pt idx="1360">
                  <c:v>49995.682523191739</c:v>
                </c:pt>
                <c:pt idx="1361">
                  <c:v>49995.682523177005</c:v>
                </c:pt>
                <c:pt idx="1362">
                  <c:v>49995.682523162555</c:v>
                </c:pt>
                <c:pt idx="1363">
                  <c:v>49995.682523148382</c:v>
                </c:pt>
                <c:pt idx="1364">
                  <c:v>49995.682523134477</c:v>
                </c:pt>
                <c:pt idx="1365">
                  <c:v>49995.682523120835</c:v>
                </c:pt>
                <c:pt idx="1366">
                  <c:v>49995.682523107454</c:v>
                </c:pt>
                <c:pt idx="1367">
                  <c:v>49995.682523094329</c:v>
                </c:pt>
                <c:pt idx="1368">
                  <c:v>49995.68252308145</c:v>
                </c:pt>
                <c:pt idx="1369">
                  <c:v>49995.682523068819</c:v>
                </c:pt>
                <c:pt idx="1370">
                  <c:v>49995.682523056428</c:v>
                </c:pt>
                <c:pt idx="1371">
                  <c:v>49995.682523044277</c:v>
                </c:pt>
                <c:pt idx="1372">
                  <c:v>49995.682523032359</c:v>
                </c:pt>
                <c:pt idx="1373">
                  <c:v>49995.682523020667</c:v>
                </c:pt>
                <c:pt idx="1374">
                  <c:v>49995.6825230092</c:v>
                </c:pt>
                <c:pt idx="1375">
                  <c:v>49995.682522997951</c:v>
                </c:pt>
                <c:pt idx="1376">
                  <c:v>49995.682522986914</c:v>
                </c:pt>
                <c:pt idx="1377">
                  <c:v>49995.682522976087</c:v>
                </c:pt>
                <c:pt idx="1378">
                  <c:v>49995.682522965471</c:v>
                </c:pt>
                <c:pt idx="1379">
                  <c:v>49995.682522955052</c:v>
                </c:pt>
                <c:pt idx="1380">
                  <c:v>49995.682522944837</c:v>
                </c:pt>
                <c:pt idx="1381">
                  <c:v>49995.682522934818</c:v>
                </c:pt>
                <c:pt idx="1382">
                  <c:v>49995.682522924988</c:v>
                </c:pt>
                <c:pt idx="1383">
                  <c:v>49995.682522915347</c:v>
                </c:pt>
                <c:pt idx="1384">
                  <c:v>49995.682522905889</c:v>
                </c:pt>
                <c:pt idx="1385">
                  <c:v>49995.682522896612</c:v>
                </c:pt>
                <c:pt idx="1386">
                  <c:v>49995.68252288751</c:v>
                </c:pt>
                <c:pt idx="1387">
                  <c:v>49995.682522878582</c:v>
                </c:pt>
                <c:pt idx="1388">
                  <c:v>49995.682522869822</c:v>
                </c:pt>
                <c:pt idx="1389">
                  <c:v>49995.682522861229</c:v>
                </c:pt>
                <c:pt idx="1390">
                  <c:v>49995.682522852803</c:v>
                </c:pt>
                <c:pt idx="1391">
                  <c:v>49995.682522844538</c:v>
                </c:pt>
                <c:pt idx="1392">
                  <c:v>49995.682522836432</c:v>
                </c:pt>
                <c:pt idx="1393">
                  <c:v>49995.68252282848</c:v>
                </c:pt>
                <c:pt idx="1394">
                  <c:v>49995.68252282068</c:v>
                </c:pt>
                <c:pt idx="1395">
                  <c:v>49995.682522813026</c:v>
                </c:pt>
                <c:pt idx="1396">
                  <c:v>49995.682522805517</c:v>
                </c:pt>
                <c:pt idx="1397">
                  <c:v>49995.682522798154</c:v>
                </c:pt>
                <c:pt idx="1398">
                  <c:v>49995.682522790928</c:v>
                </c:pt>
                <c:pt idx="1399">
                  <c:v>49995.682522783842</c:v>
                </c:pt>
                <c:pt idx="1400">
                  <c:v>49995.682522776893</c:v>
                </c:pt>
                <c:pt idx="1401">
                  <c:v>49995.682522770076</c:v>
                </c:pt>
                <c:pt idx="1402">
                  <c:v>49995.682522763389</c:v>
                </c:pt>
                <c:pt idx="1403">
                  <c:v>49995.682522756826</c:v>
                </c:pt>
                <c:pt idx="1404">
                  <c:v>49995.682522750394</c:v>
                </c:pt>
                <c:pt idx="1405">
                  <c:v>49995.682522744079</c:v>
                </c:pt>
                <c:pt idx="1406">
                  <c:v>49995.682522737887</c:v>
                </c:pt>
                <c:pt idx="1407">
                  <c:v>49995.682522731811</c:v>
                </c:pt>
                <c:pt idx="1408">
                  <c:v>49995.682522725852</c:v>
                </c:pt>
                <c:pt idx="1409">
                  <c:v>49995.68252272001</c:v>
                </c:pt>
                <c:pt idx="1410">
                  <c:v>49995.682522714276</c:v>
                </c:pt>
                <c:pt idx="1411">
                  <c:v>49995.682522708652</c:v>
                </c:pt>
                <c:pt idx="1412">
                  <c:v>49995.682522703137</c:v>
                </c:pt>
                <c:pt idx="1413">
                  <c:v>49995.682522697723</c:v>
                </c:pt>
                <c:pt idx="1414">
                  <c:v>49995.682522692419</c:v>
                </c:pt>
                <c:pt idx="1415">
                  <c:v>49995.682522687217</c:v>
                </c:pt>
                <c:pt idx="1416">
                  <c:v>49995.682522682109</c:v>
                </c:pt>
                <c:pt idx="1417">
                  <c:v>49995.682522677103</c:v>
                </c:pt>
                <c:pt idx="1418">
                  <c:v>49995.682522672192</c:v>
                </c:pt>
                <c:pt idx="1419">
                  <c:v>49995.682522667375</c:v>
                </c:pt>
                <c:pt idx="1420">
                  <c:v>49995.682522662646</c:v>
                </c:pt>
                <c:pt idx="1421">
                  <c:v>49995.682522658011</c:v>
                </c:pt>
                <c:pt idx="1422">
                  <c:v>49995.682522653464</c:v>
                </c:pt>
                <c:pt idx="1423">
                  <c:v>49995.682522649004</c:v>
                </c:pt>
                <c:pt idx="1424">
                  <c:v>49995.682522644624</c:v>
                </c:pt>
                <c:pt idx="1425">
                  <c:v>49995.682522640331</c:v>
                </c:pt>
                <c:pt idx="1426">
                  <c:v>49995.682522636118</c:v>
                </c:pt>
                <c:pt idx="1427">
                  <c:v>49995.682522631985</c:v>
                </c:pt>
                <c:pt idx="1428">
                  <c:v>49995.682522627932</c:v>
                </c:pt>
                <c:pt idx="1429">
                  <c:v>49995.68252262396</c:v>
                </c:pt>
                <c:pt idx="1430">
                  <c:v>49995.68252262006</c:v>
                </c:pt>
                <c:pt idx="1431">
                  <c:v>49995.682522616233</c:v>
                </c:pt>
                <c:pt idx="1432">
                  <c:v>49995.682522612478</c:v>
                </c:pt>
                <c:pt idx="1433">
                  <c:v>49995.682522608797</c:v>
                </c:pt>
                <c:pt idx="1434">
                  <c:v>49995.682522605188</c:v>
                </c:pt>
                <c:pt idx="1435">
                  <c:v>49995.682522601644</c:v>
                </c:pt>
                <c:pt idx="1436">
                  <c:v>49995.682522598174</c:v>
                </c:pt>
                <c:pt idx="1437">
                  <c:v>49995.682522594769</c:v>
                </c:pt>
                <c:pt idx="1438">
                  <c:v>49995.682522591429</c:v>
                </c:pt>
                <c:pt idx="1439">
                  <c:v>49995.682522588148</c:v>
                </c:pt>
                <c:pt idx="1440">
                  <c:v>49995.682522584932</c:v>
                </c:pt>
                <c:pt idx="1441">
                  <c:v>49995.682522581774</c:v>
                </c:pt>
                <c:pt idx="1442">
                  <c:v>49995.682522578682</c:v>
                </c:pt>
                <c:pt idx="1443">
                  <c:v>49995.682522575647</c:v>
                </c:pt>
                <c:pt idx="1444">
                  <c:v>49995.682522572672</c:v>
                </c:pt>
                <c:pt idx="1445">
                  <c:v>49995.682522569754</c:v>
                </c:pt>
                <c:pt idx="1446">
                  <c:v>49995.682522566887</c:v>
                </c:pt>
                <c:pt idx="1447">
                  <c:v>49995.682522564079</c:v>
                </c:pt>
                <c:pt idx="1448">
                  <c:v>49995.682522561321</c:v>
                </c:pt>
                <c:pt idx="1449">
                  <c:v>49995.682522558614</c:v>
                </c:pt>
                <c:pt idx="1450">
                  <c:v>49995.682522555959</c:v>
                </c:pt>
                <c:pt idx="1451">
                  <c:v>49995.682522553354</c:v>
                </c:pt>
                <c:pt idx="1452">
                  <c:v>49995.6825225508</c:v>
                </c:pt>
                <c:pt idx="1453">
                  <c:v>49995.682522548297</c:v>
                </c:pt>
                <c:pt idx="1454">
                  <c:v>49995.682522545838</c:v>
                </c:pt>
                <c:pt idx="1455">
                  <c:v>49995.68252254343</c:v>
                </c:pt>
                <c:pt idx="1456">
                  <c:v>49995.682522541065</c:v>
                </c:pt>
                <c:pt idx="1457">
                  <c:v>49995.682522538744</c:v>
                </c:pt>
                <c:pt idx="1458">
                  <c:v>49995.682522536474</c:v>
                </c:pt>
                <c:pt idx="1459">
                  <c:v>49995.68252253424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0E-3541-B3D6-BD93B8830E3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'SIR Part (c1)'!$F$6:$F$1465</c:f>
              <c:numCache>
                <c:formatCode>0.00</c:formatCode>
                <c:ptCount val="1460"/>
                <c:pt idx="0">
                  <c:v>1.0174999625000001</c:v>
                </c:pt>
                <c:pt idx="1">
                  <c:v>1.0353061722566437</c:v>
                </c:pt>
                <c:pt idx="2">
                  <c:v>1.0534239885098797</c:v>
                </c:pt>
                <c:pt idx="3">
                  <c:v>1.0718588642830496</c:v>
                </c:pt>
                <c:pt idx="4">
                  <c:v>1.0906163480239752</c:v>
                </c:pt>
                <c:pt idx="5">
                  <c:v>1.1097020852747628</c:v>
                </c:pt>
                <c:pt idx="6">
                  <c:v>1.1291218203708226</c:v>
                </c:pt>
                <c:pt idx="7">
                  <c:v>1.1488813981696182</c:v>
                </c:pt>
                <c:pt idx="8">
                  <c:v>1.1689867658096624</c:v>
                </c:pt>
                <c:pt idx="9">
                  <c:v>1.189443974500292</c:v>
                </c:pt>
                <c:pt idx="10">
                  <c:v>1.2102591813427581</c:v>
                </c:pt>
                <c:pt idx="11">
                  <c:v>1.2314386511831792</c:v>
                </c:pt>
                <c:pt idx="12">
                  <c:v>1.2529887584979167</c:v>
                </c:pt>
                <c:pt idx="13">
                  <c:v>1.2749159893119384</c:v>
                </c:pt>
                <c:pt idx="14">
                  <c:v>1.2972269431507468</c:v>
                </c:pt>
                <c:pt idx="15">
                  <c:v>1.3199283350264608</c:v>
                </c:pt>
                <c:pt idx="16">
                  <c:v>1.3430269974586468</c:v>
                </c:pt>
                <c:pt idx="17">
                  <c:v>1.3665298825305086</c:v>
                </c:pt>
                <c:pt idx="18">
                  <c:v>1.3904440639810522</c:v>
                </c:pt>
                <c:pt idx="19">
                  <c:v>1.4147767393338586</c:v>
                </c:pt>
                <c:pt idx="20">
                  <c:v>1.4395352320631007</c:v>
                </c:pt>
                <c:pt idx="21">
                  <c:v>1.4647269937974596</c:v>
                </c:pt>
                <c:pt idx="22">
                  <c:v>1.4903596065626004</c:v>
                </c:pt>
                <c:pt idx="23">
                  <c:v>1.5164407850628834</c:v>
                </c:pt>
                <c:pt idx="24">
                  <c:v>1.5429783790029976</c:v>
                </c:pt>
                <c:pt idx="25">
                  <c:v>1.5699803754502133</c:v>
                </c:pt>
                <c:pt idx="26">
                  <c:v>1.5974549012379651</c:v>
                </c:pt>
                <c:pt idx="27">
                  <c:v>1.6254102254114884</c:v>
                </c:pt>
                <c:pt idx="28">
                  <c:v>1.6538547617162453</c:v>
                </c:pt>
                <c:pt idx="29">
                  <c:v>1.6827970711298874</c:v>
                </c:pt>
                <c:pt idx="30">
                  <c:v>1.712245864438517</c:v>
                </c:pt>
                <c:pt idx="31">
                  <c:v>1.7422100048580236</c:v>
                </c:pt>
                <c:pt idx="32">
                  <c:v>1.7726985107012816</c:v>
                </c:pt>
                <c:pt idx="33">
                  <c:v>1.8037205580920126</c:v>
                </c:pt>
                <c:pt idx="34">
                  <c:v>1.8352854837261285</c:v>
                </c:pt>
                <c:pt idx="35">
                  <c:v>1.8674027876813857</c:v>
                </c:pt>
                <c:pt idx="36">
                  <c:v>1.900082136276195</c:v>
                </c:pt>
                <c:pt idx="37">
                  <c:v>1.9333333649784485</c:v>
                </c:pt>
                <c:pt idx="38">
                  <c:v>1.9671664813652361</c:v>
                </c:pt>
                <c:pt idx="39">
                  <c:v>2.0015916681343429</c:v>
                </c:pt>
                <c:pt idx="40">
                  <c:v>2.0366192861684347</c:v>
                </c:pt>
                <c:pt idx="41">
                  <c:v>2.0722598776528494</c:v>
                </c:pt>
                <c:pt idx="42">
                  <c:v>2.1085241692479344</c:v>
                </c:pt>
                <c:pt idx="43">
                  <c:v>2.1454230753168853</c:v>
                </c:pt>
                <c:pt idx="44">
                  <c:v>2.1829677012100528</c:v>
                </c:pt>
                <c:pt idx="45">
                  <c:v>2.221169346606708</c:v>
                </c:pt>
                <c:pt idx="46">
                  <c:v>2.2600395089152707</c:v>
                </c:pt>
                <c:pt idx="47">
                  <c:v>2.299589886733024</c:v>
                </c:pt>
                <c:pt idx="48">
                  <c:v>2.3398323833663524</c:v>
                </c:pt>
                <c:pt idx="49">
                  <c:v>2.380779110412564</c:v>
                </c:pt>
                <c:pt idx="50">
                  <c:v>2.4224423914043767</c:v>
                </c:pt>
                <c:pt idx="51">
                  <c:v>2.4648347655181575</c:v>
                </c:pt>
                <c:pt idx="52">
                  <c:v>2.5079689913470364</c:v>
                </c:pt>
                <c:pt idx="53">
                  <c:v>2.5518580507400248</c:v>
                </c:pt>
                <c:pt idx="54">
                  <c:v>2.5965151527082959</c:v>
                </c:pt>
                <c:pt idx="55">
                  <c:v>2.6419537373997994</c:v>
                </c:pt>
                <c:pt idx="56">
                  <c:v>2.6881874801434065</c:v>
                </c:pt>
                <c:pt idx="57">
                  <c:v>2.7352302955638002</c:v>
                </c:pt>
                <c:pt idx="58">
                  <c:v>2.7830963417683505</c:v>
                </c:pt>
                <c:pt idx="59">
                  <c:v>2.831800024607229</c:v>
                </c:pt>
                <c:pt idx="60">
                  <c:v>2.8813560020080478</c:v>
                </c:pt>
                <c:pt idx="61">
                  <c:v>2.9317791883863222</c:v>
                </c:pt>
                <c:pt idx="62">
                  <c:v>2.9830847591330873</c:v>
                </c:pt>
                <c:pt idx="63">
                  <c:v>3.0352881551810134</c:v>
                </c:pt>
                <c:pt idx="64">
                  <c:v>3.088405087650393</c:v>
                </c:pt>
                <c:pt idx="65">
                  <c:v>3.1424515425764024</c:v>
                </c:pt>
                <c:pt idx="66">
                  <c:v>3.1974437857190483</c:v>
                </c:pt>
                <c:pt idx="67">
                  <c:v>3.2533983674572537</c:v>
                </c:pt>
                <c:pt idx="68">
                  <c:v>3.3103321277685525</c:v>
                </c:pt>
                <c:pt idx="69">
                  <c:v>3.3682622012958845</c:v>
                </c:pt>
                <c:pt idx="70">
                  <c:v>3.4272060225030208</c:v>
                </c:pt>
                <c:pt idx="71">
                  <c:v>3.4871813309201651</c:v>
                </c:pt>
                <c:pt idx="72">
                  <c:v>3.5482061764813078</c:v>
                </c:pt>
                <c:pt idx="73">
                  <c:v>3.610298924954936</c:v>
                </c:pt>
                <c:pt idx="74">
                  <c:v>3.6734782634697365</c:v>
                </c:pt>
                <c:pt idx="75">
                  <c:v>3.7377632061369455</c:v>
                </c:pt>
                <c:pt idx="76">
                  <c:v>3.8031730997710378</c:v>
                </c:pt>
                <c:pt idx="77">
                  <c:v>3.8697276297104786</c:v>
                </c:pt>
                <c:pt idx="78">
                  <c:v>3.9374468257402779</c:v>
                </c:pt>
                <c:pt idx="79">
                  <c:v>4.0063510681181373</c:v>
                </c:pt>
                <c:pt idx="80">
                  <c:v>4.0764610937059906</c:v>
                </c:pt>
                <c:pt idx="81">
                  <c:v>4.1477980022087895</c:v>
                </c:pt>
                <c:pt idx="82">
                  <c:v>4.2203832625224003</c:v>
                </c:pt>
                <c:pt idx="83">
                  <c:v>4.2942387191925278</c:v>
                </c:pt>
                <c:pt idx="84">
                  <c:v>4.3693865989865959</c:v>
                </c:pt>
                <c:pt idx="85">
                  <c:v>4.4458495175805739</c:v>
                </c:pt>
                <c:pt idx="86">
                  <c:v>4.523650486362742</c:v>
                </c:pt>
                <c:pt idx="87">
                  <c:v>4.6028129193564498</c:v>
                </c:pt>
                <c:pt idx="88">
                  <c:v>4.6833606402639463</c:v>
                </c:pt>
                <c:pt idx="89">
                  <c:v>4.7653178896333941</c:v>
                </c:pt>
                <c:pt idx="90">
                  <c:v>4.8487093321512225</c:v>
                </c:pt>
                <c:pt idx="91">
                  <c:v>4.9335600640620125</c:v>
                </c:pt>
                <c:pt idx="92">
                  <c:v>5.0198956207181356</c:v>
                </c:pt>
                <c:pt idx="93">
                  <c:v>5.1077419842614233</c:v>
                </c:pt>
                <c:pt idx="94">
                  <c:v>5.1971255914391641</c:v>
                </c:pt>
                <c:pt idx="95">
                  <c:v>5.2880733415567844</c:v>
                </c:pt>
                <c:pt idx="96">
                  <c:v>5.3806126045695981</c:v>
                </c:pt>
                <c:pt idx="97">
                  <c:v>5.4747712293160529</c:v>
                </c:pt>
                <c:pt idx="98">
                  <c:v>5.5705775518949485</c:v>
                </c:pt>
                <c:pt idx="99">
                  <c:v>5.6680604041891414</c:v>
                </c:pt>
                <c:pt idx="100">
                  <c:v>5.7672491225382974</c:v>
                </c:pt>
                <c:pt idx="101">
                  <c:v>5.868173556563292</c:v>
                </c:pt>
                <c:pt idx="102">
                  <c:v>5.9708640781449116</c:v>
                </c:pt>
                <c:pt idx="103">
                  <c:v>6.075351590559551</c:v>
                </c:pt>
                <c:pt idx="104">
                  <c:v>6.1816675377746471</c:v>
                </c:pt>
                <c:pt idx="105">
                  <c:v>6.2898439139066458</c:v>
                </c:pt>
                <c:pt idx="106">
                  <c:v>6.3999132728443326</c:v>
                </c:pt>
                <c:pt idx="107">
                  <c:v>6.5119087380404208</c:v>
                </c:pt>
                <c:pt idx="108">
                  <c:v>6.625864012474338</c:v>
                </c:pt>
                <c:pt idx="109">
                  <c:v>6.7418133887891978</c:v>
                </c:pt>
                <c:pt idx="110">
                  <c:v>6.8597917596060025</c:v>
                </c:pt>
                <c:pt idx="111">
                  <c:v>6.9798346280181649</c:v>
                </c:pt>
                <c:pt idx="112">
                  <c:v>7.1019781182695114</c:v>
                </c:pt>
                <c:pt idx="113">
                  <c:v>7.2262589866189577</c:v>
                </c:pt>
                <c:pt idx="114">
                  <c:v>7.352714632395128</c:v>
                </c:pt>
                <c:pt idx="115">
                  <c:v>7.4813831092442271</c:v>
                </c:pt>
                <c:pt idx="116">
                  <c:v>7.6123031365745444</c:v>
                </c:pt>
                <c:pt idx="117">
                  <c:v>7.7455141112010217</c:v>
                </c:pt>
                <c:pt idx="118">
                  <c:v>7.8810561191933814</c:v>
                </c:pt>
                <c:pt idx="119">
                  <c:v>8.0189699479313656</c:v>
                </c:pt>
                <c:pt idx="120">
                  <c:v>8.1592970983707023</c:v>
                </c:pt>
                <c:pt idx="121">
                  <c:v>8.3020797975234846</c:v>
                </c:pt>
                <c:pt idx="122">
                  <c:v>8.4473610111566995</c:v>
                </c:pt>
                <c:pt idx="123">
                  <c:v>8.5951844567127154</c:v>
                </c:pt>
                <c:pt idx="124">
                  <c:v>8.7455946164556053</c:v>
                </c:pt>
                <c:pt idx="125">
                  <c:v>8.8986367508472508</c:v>
                </c:pt>
                <c:pt idx="126">
                  <c:v>9.0543569121572318</c:v>
                </c:pt>
                <c:pt idx="127">
                  <c:v>9.0396405442683729</c:v>
                </c:pt>
                <c:pt idx="128">
                  <c:v>9.0249480677802012</c:v>
                </c:pt>
                <c:pt idx="129">
                  <c:v>9.010279443995854</c:v>
                </c:pt>
                <c:pt idx="130">
                  <c:v>8.9956346342808526</c:v>
                </c:pt>
                <c:pt idx="131">
                  <c:v>8.9810136000630045</c:v>
                </c:pt>
                <c:pt idx="132">
                  <c:v>8.9664163028323038</c:v>
                </c:pt>
                <c:pt idx="133">
                  <c:v>8.9518427041408319</c:v>
                </c:pt>
                <c:pt idx="134">
                  <c:v>8.9372927656026562</c:v>
                </c:pt>
                <c:pt idx="135">
                  <c:v>8.9227664488937357</c:v>
                </c:pt>
                <c:pt idx="136">
                  <c:v>8.908263715751815</c:v>
                </c:pt>
                <c:pt idx="137">
                  <c:v>8.893784527976333</c:v>
                </c:pt>
                <c:pt idx="138">
                  <c:v>8.8793288474283205</c:v>
                </c:pt>
                <c:pt idx="139">
                  <c:v>8.8648966360303021</c:v>
                </c:pt>
                <c:pt idx="140">
                  <c:v>8.8504878557662003</c:v>
                </c:pt>
                <c:pt idx="141">
                  <c:v>8.8361024686812311</c:v>
                </c:pt>
                <c:pt idx="142">
                  <c:v>8.8217404368818162</c:v>
                </c:pt>
                <c:pt idx="143">
                  <c:v>8.8074017225354737</c:v>
                </c:pt>
                <c:pt idx="144">
                  <c:v>8.7930862878707323</c:v>
                </c:pt>
                <c:pt idx="145">
                  <c:v>8.7787940951770231</c:v>
                </c:pt>
                <c:pt idx="146">
                  <c:v>8.7645251068045891</c:v>
                </c:pt>
                <c:pt idx="147">
                  <c:v>8.7502792851643854</c:v>
                </c:pt>
                <c:pt idx="148">
                  <c:v>8.7360565927279836</c:v>
                </c:pt>
                <c:pt idx="149">
                  <c:v>8.7218569920274724</c:v>
                </c:pt>
                <c:pt idx="150">
                  <c:v>8.7076804456553649</c:v>
                </c:pt>
                <c:pt idx="151">
                  <c:v>8.6935269162644975</c:v>
                </c:pt>
                <c:pt idx="152">
                  <c:v>8.6793963665679392</c:v>
                </c:pt>
                <c:pt idx="153">
                  <c:v>8.6652887593388872</c:v>
                </c:pt>
                <c:pt idx="154">
                  <c:v>8.6512040574105811</c:v>
                </c:pt>
                <c:pt idx="155">
                  <c:v>8.6371422236761966</c:v>
                </c:pt>
                <c:pt idx="156">
                  <c:v>8.6231032210887548</c:v>
                </c:pt>
                <c:pt idx="157">
                  <c:v>8.6090870126610302</c:v>
                </c:pt>
                <c:pt idx="158">
                  <c:v>8.5950935614654487</c:v>
                </c:pt>
                <c:pt idx="159">
                  <c:v>8.5811228306339942</c:v>
                </c:pt>
                <c:pt idx="160">
                  <c:v>8.567174783358114</c:v>
                </c:pt>
                <c:pt idx="161">
                  <c:v>8.5532493828886267</c:v>
                </c:pt>
                <c:pt idx="162">
                  <c:v>8.5393465925356207</c:v>
                </c:pt>
                <c:pt idx="163">
                  <c:v>8.5254663756683655</c:v>
                </c:pt>
                <c:pt idx="164">
                  <c:v>8.5116086957152142</c:v>
                </c:pt>
                <c:pt idx="165">
                  <c:v>8.4977735161635088</c:v>
                </c:pt>
                <c:pt idx="166">
                  <c:v>8.4839608005594869</c:v>
                </c:pt>
                <c:pt idx="167">
                  <c:v>8.4701705125081883</c:v>
                </c:pt>
                <c:pt idx="168">
                  <c:v>8.45640261567336</c:v>
                </c:pt>
                <c:pt idx="169">
                  <c:v>8.4426570737773616</c:v>
                </c:pt>
                <c:pt idx="170">
                  <c:v>8.4289338506010729</c:v>
                </c:pt>
                <c:pt idx="171">
                  <c:v>8.4152329099837981</c:v>
                </c:pt>
                <c:pt idx="172">
                  <c:v>8.4015542158231771</c:v>
                </c:pt>
                <c:pt idx="173">
                  <c:v>8.3878977320750874</c:v>
                </c:pt>
                <c:pt idx="174">
                  <c:v>8.3742634227535522</c:v>
                </c:pt>
                <c:pt idx="175">
                  <c:v>8.3606512519306495</c:v>
                </c:pt>
                <c:pt idx="176">
                  <c:v>8.3470611837364164</c:v>
                </c:pt>
                <c:pt idx="177">
                  <c:v>8.3334931823587599</c:v>
                </c:pt>
                <c:pt idx="178">
                  <c:v>8.3199472120433597</c:v>
                </c:pt>
                <c:pt idx="179">
                  <c:v>8.3064232370935809</c:v>
                </c:pt>
                <c:pt idx="180">
                  <c:v>8.2929212218703761</c:v>
                </c:pt>
                <c:pt idx="181">
                  <c:v>8.2794411307921987</c:v>
                </c:pt>
                <c:pt idx="182">
                  <c:v>8.2659829283349087</c:v>
                </c:pt>
                <c:pt idx="183">
                  <c:v>8.2525465790316801</c:v>
                </c:pt>
                <c:pt idx="184">
                  <c:v>8.2391320474729088</c:v>
                </c:pt>
                <c:pt idx="185">
                  <c:v>8.2257392983061255</c:v>
                </c:pt>
                <c:pt idx="186">
                  <c:v>8.2123682962358977</c:v>
                </c:pt>
                <c:pt idx="187">
                  <c:v>8.1990190060237431</c:v>
                </c:pt>
                <c:pt idx="188">
                  <c:v>8.1856913924880388</c:v>
                </c:pt>
                <c:pt idx="189">
                  <c:v>8.1723854205039252</c:v>
                </c:pt>
                <c:pt idx="190">
                  <c:v>8.159101055003223</c:v>
                </c:pt>
                <c:pt idx="191">
                  <c:v>8.1458382609743349</c:v>
                </c:pt>
                <c:pt idx="192">
                  <c:v>8.1325970034621591</c:v>
                </c:pt>
                <c:pt idx="193">
                  <c:v>8.1193772475679982</c:v>
                </c:pt>
                <c:pt idx="194">
                  <c:v>8.1061789584494708</c:v>
                </c:pt>
                <c:pt idx="195">
                  <c:v>8.093002101320419</c:v>
                </c:pt>
                <c:pt idx="196">
                  <c:v>8.0798466414508177</c:v>
                </c:pt>
                <c:pt idx="197">
                  <c:v>8.0667125441666858</c:v>
                </c:pt>
                <c:pt idx="198">
                  <c:v>8.0535997748499994</c:v>
                </c:pt>
                <c:pt idx="199">
                  <c:v>8.0405082989385974</c:v>
                </c:pt>
                <c:pt idx="200">
                  <c:v>8.0274380819260962</c:v>
                </c:pt>
                <c:pt idx="201">
                  <c:v>8.0143890893617975</c:v>
                </c:pt>
                <c:pt idx="202">
                  <c:v>8.0013612868506012</c:v>
                </c:pt>
                <c:pt idx="203">
                  <c:v>7.988354640052914</c:v>
                </c:pt>
                <c:pt idx="204">
                  <c:v>7.9753691146845638</c:v>
                </c:pt>
                <c:pt idx="205">
                  <c:v>7.9624046765167096</c:v>
                </c:pt>
                <c:pt idx="206">
                  <c:v>7.9494612913757514</c:v>
                </c:pt>
                <c:pt idx="207">
                  <c:v>7.9365389251432434</c:v>
                </c:pt>
                <c:pt idx="208">
                  <c:v>7.9236375437558069</c:v>
                </c:pt>
                <c:pt idx="209">
                  <c:v>7.9107571132050385</c:v>
                </c:pt>
                <c:pt idx="210">
                  <c:v>7.8978975995374254</c:v>
                </c:pt>
                <c:pt idx="211">
                  <c:v>7.8850589688542572</c:v>
                </c:pt>
                <c:pt idx="212">
                  <c:v>7.8722411873115359</c:v>
                </c:pt>
                <c:pt idx="213">
                  <c:v>7.8594442211198912</c:v>
                </c:pt>
                <c:pt idx="214">
                  <c:v>7.8466680365444912</c:v>
                </c:pt>
                <c:pt idx="215">
                  <c:v>7.8339125999049548</c:v>
                </c:pt>
                <c:pt idx="216">
                  <c:v>7.8211778775752663</c:v>
                </c:pt>
                <c:pt idx="217">
                  <c:v>7.8084638359836864</c:v>
                </c:pt>
                <c:pt idx="218">
                  <c:v>7.7957704416126683</c:v>
                </c:pt>
                <c:pt idx="219">
                  <c:v>7.7830976609987665</c:v>
                </c:pt>
                <c:pt idx="220">
                  <c:v>7.7704454607325548</c:v>
                </c:pt>
                <c:pt idx="221">
                  <c:v>7.7578138074585352</c:v>
                </c:pt>
                <c:pt idx="222">
                  <c:v>7.7452026678750565</c:v>
                </c:pt>
                <c:pt idx="223">
                  <c:v>7.7326120087342236</c:v>
                </c:pt>
                <c:pt idx="224">
                  <c:v>7.720041796841814</c:v>
                </c:pt>
                <c:pt idx="225">
                  <c:v>7.7074919990571926</c:v>
                </c:pt>
                <c:pt idx="226">
                  <c:v>7.6949625822932219</c:v>
                </c:pt>
                <c:pt idx="227">
                  <c:v>7.6824535135161813</c:v>
                </c:pt>
                <c:pt idx="228">
                  <c:v>7.6699647597456782</c:v>
                </c:pt>
                <c:pt idx="229">
                  <c:v>7.6574962880545634</c:v>
                </c:pt>
                <c:pt idx="230">
                  <c:v>7.6450480655688464</c:v>
                </c:pt>
                <c:pt idx="231">
                  <c:v>7.6326200594676106</c:v>
                </c:pt>
                <c:pt idx="232">
                  <c:v>7.6202122369829262</c:v>
                </c:pt>
                <c:pt idx="233">
                  <c:v>7.6078245653997669</c:v>
                </c:pt>
                <c:pt idx="234">
                  <c:v>7.5954570120559266</c:v>
                </c:pt>
                <c:pt idx="235">
                  <c:v>7.5831095443419319</c:v>
                </c:pt>
                <c:pt idx="236">
                  <c:v>7.5707821297009597</c:v>
                </c:pt>
                <c:pt idx="237">
                  <c:v>7.5584747356287512</c:v>
                </c:pt>
                <c:pt idx="238">
                  <c:v>7.5461873296735291</c:v>
                </c:pt>
                <c:pt idx="239">
                  <c:v>7.5339198794359135</c:v>
                </c:pt>
                <c:pt idx="240">
                  <c:v>7.5216723525688369</c:v>
                </c:pt>
                <c:pt idx="241">
                  <c:v>7.5094447167774607</c:v>
                </c:pt>
                <c:pt idx="242">
                  <c:v>7.4972369398190928</c:v>
                </c:pt>
                <c:pt idx="243">
                  <c:v>7.4850489895031034</c:v>
                </c:pt>
                <c:pt idx="244">
                  <c:v>7.4728808336908399</c:v>
                </c:pt>
                <c:pt idx="245">
                  <c:v>7.4607324402955451</c:v>
                </c:pt>
                <c:pt idx="246">
                  <c:v>7.4486037772822753</c:v>
                </c:pt>
                <c:pt idx="247">
                  <c:v>7.4364948126678154</c:v>
                </c:pt>
                <c:pt idx="248">
                  <c:v>7.4244055145205969</c:v>
                </c:pt>
                <c:pt idx="249">
                  <c:v>7.4123358509606136</c:v>
                </c:pt>
                <c:pt idx="250">
                  <c:v>7.4002857901593417</c:v>
                </c:pt>
                <c:pt idx="251">
                  <c:v>7.3882553003396554</c:v>
                </c:pt>
                <c:pt idx="252">
                  <c:v>7.3762443497757442</c:v>
                </c:pt>
                <c:pt idx="253">
                  <c:v>7.3642529067930322</c:v>
                </c:pt>
                <c:pt idx="254">
                  <c:v>7.3522809397680948</c:v>
                </c:pt>
                <c:pt idx="255">
                  <c:v>7.3403284171285783</c:v>
                </c:pt>
                <c:pt idx="256">
                  <c:v>7.3283953073531158</c:v>
                </c:pt>
                <c:pt idx="257">
                  <c:v>7.3164815789712465</c:v>
                </c:pt>
                <c:pt idx="258">
                  <c:v>7.3045872005633345</c:v>
                </c:pt>
                <c:pt idx="259">
                  <c:v>7.2927121407604876</c:v>
                </c:pt>
                <c:pt idx="260">
                  <c:v>7.2808563682444758</c:v>
                </c:pt>
                <c:pt idx="261">
                  <c:v>7.2690198517476476</c:v>
                </c:pt>
                <c:pt idx="262">
                  <c:v>7.2572025600528542</c:v>
                </c:pt>
                <c:pt idx="263">
                  <c:v>7.2454044619933624</c:v>
                </c:pt>
                <c:pt idx="264">
                  <c:v>7.2336255264527791</c:v>
                </c:pt>
                <c:pt idx="265">
                  <c:v>7.2218657223649672</c:v>
                </c:pt>
                <c:pt idx="266">
                  <c:v>7.210125018713966</c:v>
                </c:pt>
                <c:pt idx="267">
                  <c:v>7.1984033845339122</c:v>
                </c:pt>
                <c:pt idx="268">
                  <c:v>7.1867007889089569</c:v>
                </c:pt>
                <c:pt idx="269">
                  <c:v>7.1750172009731878</c:v>
                </c:pt>
                <c:pt idx="270">
                  <c:v>7.1633525899105477</c:v>
                </c:pt>
                <c:pt idx="271">
                  <c:v>7.1517069249547554</c:v>
                </c:pt>
                <c:pt idx="272">
                  <c:v>7.1400801753892251</c:v>
                </c:pt>
                <c:pt idx="273">
                  <c:v>7.1284723105469885</c:v>
                </c:pt>
                <c:pt idx="274">
                  <c:v>7.1168832998106124</c:v>
                </c:pt>
                <c:pt idx="275">
                  <c:v>7.1053131126121221</c:v>
                </c:pt>
                <c:pt idx="276">
                  <c:v>7.09376171843292</c:v>
                </c:pt>
                <c:pt idx="277">
                  <c:v>7.0822290868037081</c:v>
                </c:pt>
                <c:pt idx="278">
                  <c:v>7.0707151873044065</c:v>
                </c:pt>
                <c:pt idx="279">
                  <c:v>7.0592199895640784</c:v>
                </c:pt>
                <c:pt idx="280">
                  <c:v>7.0477434632608471</c:v>
                </c:pt>
                <c:pt idx="281">
                  <c:v>7.0362855781218201</c:v>
                </c:pt>
                <c:pt idx="282">
                  <c:v>7.0248463039230096</c:v>
                </c:pt>
                <c:pt idx="283">
                  <c:v>7.0134256104892536</c:v>
                </c:pt>
                <c:pt idx="284">
                  <c:v>7.0020234676941397</c:v>
                </c:pt>
                <c:pt idx="285">
                  <c:v>6.9906398454599241</c:v>
                </c:pt>
                <c:pt idx="286">
                  <c:v>6.9792747137574542</c:v>
                </c:pt>
                <c:pt idx="287">
                  <c:v>6.9679280426060934</c:v>
                </c:pt>
                <c:pt idx="288">
                  <c:v>6.9565998020736393</c:v>
                </c:pt>
                <c:pt idx="289">
                  <c:v>6.9452899622762487</c:v>
                </c:pt>
                <c:pt idx="290">
                  <c:v>6.9339984933783594</c:v>
                </c:pt>
                <c:pt idx="291">
                  <c:v>6.9227253655926129</c:v>
                </c:pt>
                <c:pt idx="292">
                  <c:v>6.9114705491797759</c:v>
                </c:pt>
                <c:pt idx="293">
                  <c:v>6.9002340144486638</c:v>
                </c:pt>
                <c:pt idx="294">
                  <c:v>6.8890157317560652</c:v>
                </c:pt>
                <c:pt idx="295">
                  <c:v>6.8778156715066618</c:v>
                </c:pt>
                <c:pt idx="296">
                  <c:v>6.866633804152956</c:v>
                </c:pt>
                <c:pt idx="297">
                  <c:v>6.8554701001951885</c:v>
                </c:pt>
                <c:pt idx="298">
                  <c:v>6.8443245301812672</c:v>
                </c:pt>
                <c:pt idx="299">
                  <c:v>6.8331970647066864</c:v>
                </c:pt>
                <c:pt idx="300">
                  <c:v>6.8220876744144539</c:v>
                </c:pt>
                <c:pt idx="301">
                  <c:v>6.810996329995012</c:v>
                </c:pt>
                <c:pt idx="302">
                  <c:v>6.799923002186163</c:v>
                </c:pt>
                <c:pt idx="303">
                  <c:v>6.7888676617729935</c:v>
                </c:pt>
                <c:pt idx="304">
                  <c:v>6.7778302795877972</c:v>
                </c:pt>
                <c:pt idx="305">
                  <c:v>6.7668108265100004</c:v>
                </c:pt>
                <c:pt idx="306">
                  <c:v>6.7558092734660855</c:v>
                </c:pt>
                <c:pt idx="307">
                  <c:v>6.7448255914295157</c:v>
                </c:pt>
                <c:pt idx="308">
                  <c:v>6.7338597514206588</c:v>
                </c:pt>
                <c:pt idx="309">
                  <c:v>6.7229117245067149</c:v>
                </c:pt>
                <c:pt idx="310">
                  <c:v>6.7119814818016375</c:v>
                </c:pt>
                <c:pt idx="311">
                  <c:v>6.7010689944660609</c:v>
                </c:pt>
                <c:pt idx="312">
                  <c:v>6.690174233707225</c:v>
                </c:pt>
                <c:pt idx="313">
                  <c:v>6.6792971707788995</c:v>
                </c:pt>
                <c:pt idx="314">
                  <c:v>6.6684377769813095</c:v>
                </c:pt>
                <c:pt idx="315">
                  <c:v>6.6575960236610623</c:v>
                </c:pt>
                <c:pt idx="316">
                  <c:v>6.6467718822110706</c:v>
                </c:pt>
                <c:pt idx="317">
                  <c:v>6.6359653240704803</c:v>
                </c:pt>
                <c:pt idx="318">
                  <c:v>6.6251763207245959</c:v>
                </c:pt>
                <c:pt idx="319">
                  <c:v>6.614404843704806</c:v>
                </c:pt>
                <c:pt idx="320">
                  <c:v>6.6036508645885084</c:v>
                </c:pt>
                <c:pt idx="321">
                  <c:v>6.5929143549990377</c:v>
                </c:pt>
                <c:pt idx="322">
                  <c:v>6.5821952866055913</c:v>
                </c:pt>
                <c:pt idx="323">
                  <c:v>6.5714936311231549</c:v>
                </c:pt>
                <c:pt idx="324">
                  <c:v>6.5608093603124304</c:v>
                </c:pt>
                <c:pt idx="325">
                  <c:v>6.5501424459797626</c:v>
                </c:pt>
                <c:pt idx="326">
                  <c:v>6.539492859977063</c:v>
                </c:pt>
                <c:pt idx="327">
                  <c:v>6.5288605742017403</c:v>
                </c:pt>
                <c:pt idx="328">
                  <c:v>6.5182455605966254</c:v>
                </c:pt>
                <c:pt idx="329">
                  <c:v>6.5076477911498989</c:v>
                </c:pt>
                <c:pt idx="330">
                  <c:v>6.4970672378950178</c:v>
                </c:pt>
                <c:pt idx="331">
                  <c:v>6.486503872910645</c:v>
                </c:pt>
                <c:pt idx="332">
                  <c:v>6.4759576683205733</c:v>
                </c:pt>
                <c:pt idx="333">
                  <c:v>6.4654285962936555</c:v>
                </c:pt>
                <c:pt idx="334">
                  <c:v>6.4549166290437316</c:v>
                </c:pt>
                <c:pt idx="335">
                  <c:v>6.444421738829555</c:v>
                </c:pt>
                <c:pt idx="336">
                  <c:v>6.4339438979547232</c:v>
                </c:pt>
                <c:pt idx="337">
                  <c:v>6.4234830787676032</c:v>
                </c:pt>
                <c:pt idx="338">
                  <c:v>6.4130392536612604</c:v>
                </c:pt>
                <c:pt idx="339">
                  <c:v>6.4026123950733878</c:v>
                </c:pt>
                <c:pt idx="340">
                  <c:v>6.3922024754862328</c:v>
                </c:pt>
                <c:pt idx="341">
                  <c:v>6.3818094674265273</c:v>
                </c:pt>
                <c:pt idx="342">
                  <c:v>6.3714333434654149</c:v>
                </c:pt>
                <c:pt idx="343">
                  <c:v>6.3610740762183804</c:v>
                </c:pt>
                <c:pt idx="344">
                  <c:v>6.3507316383451782</c:v>
                </c:pt>
                <c:pt idx="345">
                  <c:v>6.3404060025497619</c:v>
                </c:pt>
                <c:pt idx="346">
                  <c:v>6.3300971415802119</c:v>
                </c:pt>
                <c:pt idx="347">
                  <c:v>6.3198050282286644</c:v>
                </c:pt>
                <c:pt idx="348">
                  <c:v>6.309529635331244</c:v>
                </c:pt>
                <c:pt idx="349">
                  <c:v>6.2992709357679892</c:v>
                </c:pt>
                <c:pt idx="350">
                  <c:v>6.2890289024627837</c:v>
                </c:pt>
                <c:pt idx="351">
                  <c:v>6.2788035083832847</c:v>
                </c:pt>
                <c:pt idx="352">
                  <c:v>6.2685947265408553</c:v>
                </c:pt>
                <c:pt idx="353">
                  <c:v>6.2584025299904908</c:v>
                </c:pt>
                <c:pt idx="354">
                  <c:v>6.2482268918307513</c:v>
                </c:pt>
                <c:pt idx="355">
                  <c:v>6.2380677852036905</c:v>
                </c:pt>
                <c:pt idx="356">
                  <c:v>6.2279251832947864</c:v>
                </c:pt>
                <c:pt idx="357">
                  <c:v>6.2177990593328705</c:v>
                </c:pt>
                <c:pt idx="358">
                  <c:v>6.2076893865900598</c:v>
                </c:pt>
                <c:pt idx="359">
                  <c:v>6.1975961383816847</c:v>
                </c:pt>
                <c:pt idx="360">
                  <c:v>6.1875192880662233</c:v>
                </c:pt>
                <c:pt idx="361">
                  <c:v>6.1774588090452287</c:v>
                </c:pt>
                <c:pt idx="362">
                  <c:v>6.1674146747632621</c:v>
                </c:pt>
                <c:pt idx="363">
                  <c:v>6.157386858707822</c:v>
                </c:pt>
                <c:pt idx="364">
                  <c:v>6.1473753344092756</c:v>
                </c:pt>
                <c:pt idx="365">
                  <c:v>6.1373800754407908</c:v>
                </c:pt>
                <c:pt idx="366">
                  <c:v>6.1274010554182672</c:v>
                </c:pt>
                <c:pt idx="367">
                  <c:v>6.1174382480002674</c:v>
                </c:pt>
                <c:pt idx="368">
                  <c:v>6.1074916268879473</c:v>
                </c:pt>
                <c:pt idx="369">
                  <c:v>6.0975611658249882</c:v>
                </c:pt>
                <c:pt idx="370">
                  <c:v>6.0876468385975304</c:v>
                </c:pt>
                <c:pt idx="371">
                  <c:v>6.0777486190341028</c:v>
                </c:pt>
                <c:pt idx="372">
                  <c:v>6.0678664810055549</c:v>
                </c:pt>
                <c:pt idx="373">
                  <c:v>6.0580003984249897</c:v>
                </c:pt>
                <c:pt idx="374">
                  <c:v>6.0481503452476959</c:v>
                </c:pt>
                <c:pt idx="375">
                  <c:v>6.0383162954710778</c:v>
                </c:pt>
                <c:pt idx="376">
                  <c:v>6.0284982231345925</c:v>
                </c:pt>
                <c:pt idx="377">
                  <c:v>6.0186961023196766</c:v>
                </c:pt>
                <c:pt idx="378">
                  <c:v>6.0089099071496817</c:v>
                </c:pt>
                <c:pt idx="379">
                  <c:v>5.9991396117898086</c:v>
                </c:pt>
                <c:pt idx="380">
                  <c:v>5.9893851904470363</c:v>
                </c:pt>
                <c:pt idx="381">
                  <c:v>5.979646617370058</c:v>
                </c:pt>
                <c:pt idx="382">
                  <c:v>5.9699238668492116</c:v>
                </c:pt>
                <c:pt idx="383">
                  <c:v>5.9602169132164153</c:v>
                </c:pt>
                <c:pt idx="384">
                  <c:v>5.9505257308450981</c:v>
                </c:pt>
                <c:pt idx="385">
                  <c:v>5.9408502941501355</c:v>
                </c:pt>
                <c:pt idx="386">
                  <c:v>5.9311905775877811</c:v>
                </c:pt>
                <c:pt idx="387">
                  <c:v>5.9215465556556017</c:v>
                </c:pt>
                <c:pt idx="388">
                  <c:v>5.9119182028924095</c:v>
                </c:pt>
                <c:pt idx="389">
                  <c:v>5.9023054938781954</c:v>
                </c:pt>
                <c:pt idx="390">
                  <c:v>5.8927084032340655</c:v>
                </c:pt>
                <c:pt idx="391">
                  <c:v>5.8831269056221718</c:v>
                </c:pt>
                <c:pt idx="392">
                  <c:v>5.8735609757456482</c:v>
                </c:pt>
                <c:pt idx="393">
                  <c:v>5.8640105883485445</c:v>
                </c:pt>
                <c:pt idx="394">
                  <c:v>5.8544757182157596</c:v>
                </c:pt>
                <c:pt idx="395">
                  <c:v>5.8449563401729758</c:v>
                </c:pt>
                <c:pt idx="396">
                  <c:v>5.8354524290865957</c:v>
                </c:pt>
                <c:pt idx="397">
                  <c:v>5.8259639598636728</c:v>
                </c:pt>
                <c:pt idx="398">
                  <c:v>5.8164909074518496</c:v>
                </c:pt>
                <c:pt idx="399">
                  <c:v>5.8070332468392909</c:v>
                </c:pt>
                <c:pt idx="400">
                  <c:v>5.7975909530546179</c:v>
                </c:pt>
                <c:pt idx="401">
                  <c:v>5.7881640011668454</c:v>
                </c:pt>
                <c:pt idx="402">
                  <c:v>5.778752366285314</c:v>
                </c:pt>
                <c:pt idx="403">
                  <c:v>5.7693560235596273</c:v>
                </c:pt>
                <c:pt idx="404">
                  <c:v>5.759974948179587</c:v>
                </c:pt>
                <c:pt idx="405">
                  <c:v>5.7506091153751271</c:v>
                </c:pt>
                <c:pt idx="406">
                  <c:v>5.7412585004162509</c:v>
                </c:pt>
                <c:pt idx="407">
                  <c:v>5.7319230786129651</c:v>
                </c:pt>
                <c:pt idx="408">
                  <c:v>5.7226028253152164</c:v>
                </c:pt>
                <c:pt idx="409">
                  <c:v>5.7132977159128266</c:v>
                </c:pt>
                <c:pt idx="410">
                  <c:v>5.7040077258354298</c:v>
                </c:pt>
                <c:pt idx="411">
                  <c:v>5.6947328305524074</c:v>
                </c:pt>
                <c:pt idx="412">
                  <c:v>5.6854730055728231</c:v>
                </c:pt>
                <c:pt idx="413">
                  <c:v>5.6762282264453621</c:v>
                </c:pt>
                <c:pt idx="414">
                  <c:v>5.6669984687582637</c:v>
                </c:pt>
                <c:pt idx="415">
                  <c:v>5.6577837081392603</c:v>
                </c:pt>
                <c:pt idx="416">
                  <c:v>5.648583920255513</c:v>
                </c:pt>
                <c:pt idx="417">
                  <c:v>5.6393990808135488</c:v>
                </c:pt>
                <c:pt idx="418">
                  <c:v>5.6302291655591965</c:v>
                </c:pt>
                <c:pt idx="419">
                  <c:v>5.6210741502775239</c:v>
                </c:pt>
                <c:pt idx="420">
                  <c:v>5.6119340107927744</c:v>
                </c:pt>
                <c:pt idx="421">
                  <c:v>5.6028087229683035</c:v>
                </c:pt>
                <c:pt idx="422">
                  <c:v>5.5936982627065177</c:v>
                </c:pt>
                <c:pt idx="423">
                  <c:v>5.5846026059488096</c:v>
                </c:pt>
                <c:pt idx="424">
                  <c:v>5.575521728675497</c:v>
                </c:pt>
                <c:pt idx="425">
                  <c:v>5.5664556069057589</c:v>
                </c:pt>
                <c:pt idx="426">
                  <c:v>5.5574042166975737</c:v>
                </c:pt>
                <c:pt idx="427">
                  <c:v>5.5483675341476557</c:v>
                </c:pt>
                <c:pt idx="428">
                  <c:v>5.5393455353913952</c:v>
                </c:pt>
                <c:pt idx="429">
                  <c:v>5.530338196602794</c:v>
                </c:pt>
                <c:pt idx="430">
                  <c:v>5.5213454939944038</c:v>
                </c:pt>
                <c:pt idx="431">
                  <c:v>5.5123674038172652</c:v>
                </c:pt>
                <c:pt idx="432">
                  <c:v>5.5034039023608434</c:v>
                </c:pt>
                <c:pt idx="433">
                  <c:v>5.4944549659529702</c:v>
                </c:pt>
                <c:pt idx="434">
                  <c:v>5.4855205709597792</c:v>
                </c:pt>
                <c:pt idx="435">
                  <c:v>5.4766006937856444</c:v>
                </c:pt>
                <c:pt idx="436">
                  <c:v>5.4676953108731192</c:v>
                </c:pt>
                <c:pt idx="437">
                  <c:v>5.4588043987028767</c:v>
                </c:pt>
                <c:pt idx="438">
                  <c:v>5.4499279337936457</c:v>
                </c:pt>
                <c:pt idx="439">
                  <c:v>5.4410658927021505</c:v>
                </c:pt>
                <c:pt idx="440">
                  <c:v>5.4322182520230493</c:v>
                </c:pt>
                <c:pt idx="441">
                  <c:v>5.4233849883888752</c:v>
                </c:pt>
                <c:pt idx="442">
                  <c:v>5.4145660784699725</c:v>
                </c:pt>
                <c:pt idx="443">
                  <c:v>5.4057614989744378</c:v>
                </c:pt>
                <c:pt idx="444">
                  <c:v>5.3969712266480583</c:v>
                </c:pt>
                <c:pt idx="445">
                  <c:v>5.3881952382742515</c:v>
                </c:pt>
                <c:pt idx="446">
                  <c:v>5.3794335106740041</c:v>
                </c:pt>
                <c:pt idx="447">
                  <c:v>5.3706860207058122</c:v>
                </c:pt>
                <c:pt idx="448">
                  <c:v>5.3619527452656213</c:v>
                </c:pt>
                <c:pt idx="449">
                  <c:v>5.3532336612867644</c:v>
                </c:pt>
                <c:pt idx="450">
                  <c:v>5.344528745739904</c:v>
                </c:pt>
                <c:pt idx="451">
                  <c:v>5.3358379756329697</c:v>
                </c:pt>
                <c:pt idx="452">
                  <c:v>5.3271613280111012</c:v>
                </c:pt>
                <c:pt idx="453">
                  <c:v>5.3184987799565846</c:v>
                </c:pt>
                <c:pt idx="454">
                  <c:v>5.3098503085887963</c:v>
                </c:pt>
                <c:pt idx="455">
                  <c:v>5.3012158910641416</c:v>
                </c:pt>
                <c:pt idx="456">
                  <c:v>5.2925955045759938</c:v>
                </c:pt>
                <c:pt idx="457">
                  <c:v>5.2839891263546379</c:v>
                </c:pt>
                <c:pt idx="458">
                  <c:v>5.2753967336672076</c:v>
                </c:pt>
                <c:pt idx="459">
                  <c:v>5.2668183038176295</c:v>
                </c:pt>
                <c:pt idx="460">
                  <c:v>5.2582538141465616</c:v>
                </c:pt>
                <c:pt idx="461">
                  <c:v>5.2497032420313339</c:v>
                </c:pt>
                <c:pt idx="462">
                  <c:v>5.2411665648858907</c:v>
                </c:pt>
                <c:pt idx="463">
                  <c:v>5.2326437601607312</c:v>
                </c:pt>
                <c:pt idx="464">
                  <c:v>5.2241348053428514</c:v>
                </c:pt>
                <c:pt idx="465">
                  <c:v>5.2156396779556831</c:v>
                </c:pt>
                <c:pt idx="466">
                  <c:v>5.2071583555590379</c:v>
                </c:pt>
                <c:pt idx="467">
                  <c:v>5.198690815749047</c:v>
                </c:pt>
                <c:pt idx="468">
                  <c:v>5.1902370361581029</c:v>
                </c:pt>
                <c:pt idx="469">
                  <c:v>5.1817969944548024</c:v>
                </c:pt>
                <c:pt idx="470">
                  <c:v>5.1733706683438863</c:v>
                </c:pt>
                <c:pt idx="471">
                  <c:v>5.1649580355661824</c:v>
                </c:pt>
                <c:pt idx="472">
                  <c:v>5.1565590738985474</c:v>
                </c:pt>
                <c:pt idx="473">
                  <c:v>5.1481737611538083</c:v>
                </c:pt>
                <c:pt idx="474">
                  <c:v>5.1398020751807048</c:v>
                </c:pt>
                <c:pt idx="475">
                  <c:v>5.1314439938638312</c:v>
                </c:pt>
                <c:pt idx="476">
                  <c:v>5.1230994951235802</c:v>
                </c:pt>
                <c:pt idx="477">
                  <c:v>5.1147685569160837</c:v>
                </c:pt>
                <c:pt idx="478">
                  <c:v>5.1064511572331543</c:v>
                </c:pt>
                <c:pt idx="479">
                  <c:v>5.0981472741022307</c:v>
                </c:pt>
                <c:pt idx="480">
                  <c:v>5.0898568855863182</c:v>
                </c:pt>
                <c:pt idx="481">
                  <c:v>5.0815799697839319</c:v>
                </c:pt>
                <c:pt idx="482">
                  <c:v>5.0733165048290401</c:v>
                </c:pt>
                <c:pt idx="483">
                  <c:v>5.0650664688910068</c:v>
                </c:pt>
                <c:pt idx="484">
                  <c:v>5.0568298401745331</c:v>
                </c:pt>
                <c:pt idx="485">
                  <c:v>5.0486065969196048</c:v>
                </c:pt>
                <c:pt idx="486">
                  <c:v>5.0403967174014301</c:v>
                </c:pt>
                <c:pt idx="487">
                  <c:v>5.0322001799303866</c:v>
                </c:pt>
                <c:pt idx="488">
                  <c:v>5.0240169628519631</c:v>
                </c:pt>
                <c:pt idx="489">
                  <c:v>5.015847044546704</c:v>
                </c:pt>
                <c:pt idx="490">
                  <c:v>5.0076904034301517</c:v>
                </c:pt>
                <c:pt idx="491">
                  <c:v>4.999547017952791</c:v>
                </c:pt>
                <c:pt idx="492">
                  <c:v>4.9914168665999927</c:v>
                </c:pt>
                <c:pt idx="493">
                  <c:v>4.9832999278919576</c:v>
                </c:pt>
                <c:pt idx="494">
                  <c:v>4.9751961803836604</c:v>
                </c:pt>
                <c:pt idx="495">
                  <c:v>4.967105602664792</c:v>
                </c:pt>
                <c:pt idx="496">
                  <c:v>4.959028173359707</c:v>
                </c:pt>
                <c:pt idx="497">
                  <c:v>4.9509638711273656</c:v>
                </c:pt>
                <c:pt idx="498">
                  <c:v>4.9429126746612768</c:v>
                </c:pt>
                <c:pt idx="499">
                  <c:v>4.9348745626894459</c:v>
                </c:pt>
                <c:pt idx="500">
                  <c:v>4.9268495139743163</c:v>
                </c:pt>
                <c:pt idx="501">
                  <c:v>4.9188375073127144</c:v>
                </c:pt>
                <c:pt idx="502">
                  <c:v>4.9108385215357959</c:v>
                </c:pt>
                <c:pt idx="503">
                  <c:v>4.9028525355089894</c:v>
                </c:pt>
                <c:pt idx="504">
                  <c:v>4.8948795281319395</c:v>
                </c:pt>
                <c:pt idx="505">
                  <c:v>4.8869194783384557</c:v>
                </c:pt>
                <c:pt idx="506">
                  <c:v>4.8789723650964527</c:v>
                </c:pt>
                <c:pt idx="507">
                  <c:v>4.8710381674078995</c:v>
                </c:pt>
                <c:pt idx="508">
                  <c:v>4.8631168643087612</c:v>
                </c:pt>
                <c:pt idx="509">
                  <c:v>4.8552084348689473</c:v>
                </c:pt>
                <c:pt idx="510">
                  <c:v>4.8473128581922547</c:v>
                </c:pt>
                <c:pt idx="511">
                  <c:v>4.8394301134163147</c:v>
                </c:pt>
                <c:pt idx="512">
                  <c:v>4.8315601797125369</c:v>
                </c:pt>
                <c:pt idx="513">
                  <c:v>4.8237030362860569</c:v>
                </c:pt>
                <c:pt idx="514">
                  <c:v>4.8158586623756792</c:v>
                </c:pt>
                <c:pt idx="515">
                  <c:v>4.808027037253825</c:v>
                </c:pt>
                <c:pt idx="516">
                  <c:v>4.8002081402264771</c:v>
                </c:pt>
                <c:pt idx="517">
                  <c:v>4.7924019506331277</c:v>
                </c:pt>
                <c:pt idx="518">
                  <c:v>4.7846084478467219</c:v>
                </c:pt>
                <c:pt idx="519">
                  <c:v>4.7768276112736041</c:v>
                </c:pt>
                <c:pt idx="520">
                  <c:v>4.7690594203534662</c:v>
                </c:pt>
                <c:pt idx="521">
                  <c:v>4.7613038545592925</c:v>
                </c:pt>
                <c:pt idx="522">
                  <c:v>4.7535608933973048</c:v>
                </c:pt>
                <c:pt idx="523">
                  <c:v>4.7458305164069117</c:v>
                </c:pt>
                <c:pt idx="524">
                  <c:v>4.7381127031606534</c:v>
                </c:pt>
                <c:pt idx="525">
                  <c:v>4.7304074332641477</c:v>
                </c:pt>
                <c:pt idx="526">
                  <c:v>4.7227146863560385</c:v>
                </c:pt>
                <c:pt idx="527">
                  <c:v>4.7150344421079406</c:v>
                </c:pt>
                <c:pt idx="528">
                  <c:v>4.7073666802243892</c:v>
                </c:pt>
                <c:pt idx="529">
                  <c:v>4.6997113804427828</c:v>
                </c:pt>
                <c:pt idx="530">
                  <c:v>4.6920685225333347</c:v>
                </c:pt>
                <c:pt idx="531">
                  <c:v>4.6844380862990178</c:v>
                </c:pt>
                <c:pt idx="532">
                  <c:v>4.6768200515755121</c:v>
                </c:pt>
                <c:pt idx="533">
                  <c:v>4.6692143982311505</c:v>
                </c:pt>
                <c:pt idx="534">
                  <c:v>4.6616211061668693</c:v>
                </c:pt>
                <c:pt idx="535">
                  <c:v>4.6540401553161539</c:v>
                </c:pt>
                <c:pt idx="536">
                  <c:v>4.6464715256449862</c:v>
                </c:pt>
                <c:pt idx="537">
                  <c:v>4.6389151971517926</c:v>
                </c:pt>
                <c:pt idx="538">
                  <c:v>4.6313711498673911</c:v>
                </c:pt>
                <c:pt idx="539">
                  <c:v>4.6238393638549393</c:v>
                </c:pt>
                <c:pt idx="540">
                  <c:v>4.6163198192098847</c:v>
                </c:pt>
                <c:pt idx="541">
                  <c:v>4.6088124960599082</c:v>
                </c:pt>
                <c:pt idx="542">
                  <c:v>4.601317374564875</c:v>
                </c:pt>
                <c:pt idx="543">
                  <c:v>4.5938344349167837</c:v>
                </c:pt>
                <c:pt idx="544">
                  <c:v>4.5863636573397111</c:v>
                </c:pt>
                <c:pt idx="545">
                  <c:v>4.5789050220897627</c:v>
                </c:pt>
                <c:pt idx="546">
                  <c:v>4.571458509455022</c:v>
                </c:pt>
                <c:pt idx="547">
                  <c:v>4.5640240997554971</c:v>
                </c:pt>
                <c:pt idx="548">
                  <c:v>4.5566017733430701</c:v>
                </c:pt>
                <c:pt idx="549">
                  <c:v>4.5491915106014451</c:v>
                </c:pt>
                <c:pt idx="550">
                  <c:v>4.5417932919460968</c:v>
                </c:pt>
                <c:pt idx="551">
                  <c:v>4.5344070978242206</c:v>
                </c:pt>
                <c:pt idx="552">
                  <c:v>4.5270329087146806</c:v>
                </c:pt>
                <c:pt idx="553">
                  <c:v>4.5196707051279583</c:v>
                </c:pt>
                <c:pt idx="554">
                  <c:v>4.5123204676061031</c:v>
                </c:pt>
                <c:pt idx="555">
                  <c:v>4.5049821767226783</c:v>
                </c:pt>
                <c:pt idx="556">
                  <c:v>4.4976558130827131</c:v>
                </c:pt>
                <c:pt idx="557">
                  <c:v>4.4903413573226514</c:v>
                </c:pt>
                <c:pt idx="558">
                  <c:v>4.4830387901103004</c:v>
                </c:pt>
                <c:pt idx="559">
                  <c:v>4.4757480921447801</c:v>
                </c:pt>
                <c:pt idx="560">
                  <c:v>4.4684692441564735</c:v>
                </c:pt>
                <c:pt idx="561">
                  <c:v>4.4612022269069769</c:v>
                </c:pt>
                <c:pt idx="562">
                  <c:v>4.4539470211890464</c:v>
                </c:pt>
                <c:pt idx="563">
                  <c:v>4.4467036078265503</c:v>
                </c:pt>
                <c:pt idx="564">
                  <c:v>4.4394719676744199</c:v>
                </c:pt>
                <c:pt idx="565">
                  <c:v>4.4322520816185964</c:v>
                </c:pt>
                <c:pt idx="566">
                  <c:v>4.4250439305759821</c:v>
                </c:pt>
                <c:pt idx="567">
                  <c:v>4.4178474954943923</c:v>
                </c:pt>
                <c:pt idx="568">
                  <c:v>4.4106627573525028</c:v>
                </c:pt>
                <c:pt idx="569">
                  <c:v>4.4034896971598023</c:v>
                </c:pt>
                <c:pt idx="570">
                  <c:v>4.3963282959565406</c:v>
                </c:pt>
                <c:pt idx="571">
                  <c:v>4.3891785348136798</c:v>
                </c:pt>
                <c:pt idx="572">
                  <c:v>4.3820403948328464</c:v>
                </c:pt>
                <c:pt idx="573">
                  <c:v>4.3749138571462796</c:v>
                </c:pt>
                <c:pt idx="574">
                  <c:v>4.3677989029167836</c:v>
                </c:pt>
                <c:pt idx="575">
                  <c:v>4.360695513337677</c:v>
                </c:pt>
                <c:pt idx="576">
                  <c:v>4.3536036696327436</c:v>
                </c:pt>
                <c:pt idx="577">
                  <c:v>4.3465233530561846</c:v>
                </c:pt>
                <c:pt idx="578">
                  <c:v>4.3394545448925692</c:v>
                </c:pt>
                <c:pt idx="579">
                  <c:v>4.3323972264567843</c:v>
                </c:pt>
                <c:pt idx="580">
                  <c:v>4.3253513790939868</c:v>
                </c:pt>
                <c:pt idx="581">
                  <c:v>4.318316984179555</c:v>
                </c:pt>
                <c:pt idx="582">
                  <c:v>4.3112940231190384</c:v>
                </c:pt>
                <c:pt idx="583">
                  <c:v>4.304282477348111</c:v>
                </c:pt>
                <c:pt idx="584">
                  <c:v>4.2972823283325203</c:v>
                </c:pt>
                <c:pt idx="585">
                  <c:v>4.2902935575680416</c:v>
                </c:pt>
                <c:pt idx="586">
                  <c:v>4.2833161465804279</c:v>
                </c:pt>
                <c:pt idx="587">
                  <c:v>4.2763500769253611</c:v>
                </c:pt>
                <c:pt idx="588">
                  <c:v>4.2693953301884049</c:v>
                </c:pt>
                <c:pt idx="589">
                  <c:v>4.2624518879849562</c:v>
                </c:pt>
                <c:pt idx="590">
                  <c:v>4.2555197319601969</c:v>
                </c:pt>
                <c:pt idx="591">
                  <c:v>4.2485988437890461</c:v>
                </c:pt>
                <c:pt idx="592">
                  <c:v>4.2416892051761117</c:v>
                </c:pt>
                <c:pt idx="593">
                  <c:v>4.2347907978556423</c:v>
                </c:pt>
                <c:pt idx="594">
                  <c:v>4.2279036035914803</c:v>
                </c:pt>
                <c:pt idx="595">
                  <c:v>4.2210276041770145</c:v>
                </c:pt>
                <c:pt idx="596">
                  <c:v>4.2141627814351299</c:v>
                </c:pt>
                <c:pt idx="597">
                  <c:v>4.2073091172181636</c:v>
                </c:pt>
                <c:pt idx="598">
                  <c:v>4.200466593407854</c:v>
                </c:pt>
                <c:pt idx="599">
                  <c:v>4.1936351919152957</c:v>
                </c:pt>
                <c:pt idx="600">
                  <c:v>4.1868148946808903</c:v>
                </c:pt>
                <c:pt idx="601">
                  <c:v>4.1800056836743025</c:v>
                </c:pt>
                <c:pt idx="602">
                  <c:v>4.173207540894408</c:v>
                </c:pt>
                <c:pt idx="603">
                  <c:v>4.1664204483692506</c:v>
                </c:pt>
                <c:pt idx="604">
                  <c:v>4.1596443881559937</c:v>
                </c:pt>
                <c:pt idx="605">
                  <c:v>4.1528793423408716</c:v>
                </c:pt>
                <c:pt idx="606">
                  <c:v>4.1461252930391446</c:v>
                </c:pt>
                <c:pt idx="607">
                  <c:v>4.139382222395052</c:v>
                </c:pt>
                <c:pt idx="608">
                  <c:v>4.1326501125817652</c:v>
                </c:pt>
                <c:pt idx="609">
                  <c:v>4.1259289458013413</c:v>
                </c:pt>
                <c:pt idx="610">
                  <c:v>4.1192187042846742</c:v>
                </c:pt>
                <c:pt idx="611">
                  <c:v>4.1125193702914515</c:v>
                </c:pt>
                <c:pt idx="612">
                  <c:v>4.105830926110106</c:v>
                </c:pt>
                <c:pt idx="613">
                  <c:v>4.09915335405777</c:v>
                </c:pt>
                <c:pt idx="614">
                  <c:v>4.0924866364802286</c:v>
                </c:pt>
                <c:pt idx="615">
                  <c:v>4.0858307557518732</c:v>
                </c:pt>
                <c:pt idx="616">
                  <c:v>4.0791856942756564</c:v>
                </c:pt>
                <c:pt idx="617">
                  <c:v>4.0725514344830458</c:v>
                </c:pt>
                <c:pt idx="618">
                  <c:v>4.0659279588339761</c:v>
                </c:pt>
                <c:pt idx="619">
                  <c:v>4.0593152498168052</c:v>
                </c:pt>
                <c:pt idx="620">
                  <c:v>4.0527132899482678</c:v>
                </c:pt>
                <c:pt idx="621">
                  <c:v>4.0461220617734295</c:v>
                </c:pt>
                <c:pt idx="622">
                  <c:v>4.0395415478656407</c:v>
                </c:pt>
                <c:pt idx="623">
                  <c:v>4.0329717308264916</c:v>
                </c:pt>
                <c:pt idx="624">
                  <c:v>4.026412593285766</c:v>
                </c:pt>
                <c:pt idx="625">
                  <c:v>4.0198641179013972</c:v>
                </c:pt>
                <c:pt idx="626">
                  <c:v>4.0133262873594209</c:v>
                </c:pt>
                <c:pt idx="627">
                  <c:v>4.0067990843739301</c:v>
                </c:pt>
                <c:pt idx="628">
                  <c:v>4.000282491687031</c:v>
                </c:pt>
                <c:pt idx="629">
                  <c:v>3.9937764920687964</c:v>
                </c:pt>
                <c:pt idx="630">
                  <c:v>3.9872810683172211</c:v>
                </c:pt>
                <c:pt idx="631">
                  <c:v>3.9807962032581772</c:v>
                </c:pt>
                <c:pt idx="632">
                  <c:v>3.9743218797453692</c:v>
                </c:pt>
                <c:pt idx="633">
                  <c:v>3.9678580806602879</c:v>
                </c:pt>
                <c:pt idx="634">
                  <c:v>3.9614047889121666</c:v>
                </c:pt>
                <c:pt idx="635">
                  <c:v>3.9549619874379367</c:v>
                </c:pt>
                <c:pt idx="636">
                  <c:v>3.9485296592021815</c:v>
                </c:pt>
                <c:pt idx="637">
                  <c:v>3.9421077871970929</c:v>
                </c:pt>
                <c:pt idx="638">
                  <c:v>3.9356963544424262</c:v>
                </c:pt>
                <c:pt idx="639">
                  <c:v>3.9292953439854559</c:v>
                </c:pt>
                <c:pt idx="640">
                  <c:v>3.9229047389009311</c:v>
                </c:pt>
                <c:pt idx="641">
                  <c:v>3.9165245222910312</c:v>
                </c:pt>
                <c:pt idx="642">
                  <c:v>3.910154677285322</c:v>
                </c:pt>
                <c:pt idx="643">
                  <c:v>3.9037951870407106</c:v>
                </c:pt>
                <c:pt idx="644">
                  <c:v>3.8974460347414022</c:v>
                </c:pt>
                <c:pt idx="645">
                  <c:v>3.8911072035988554</c:v>
                </c:pt>
                <c:pt idx="646">
                  <c:v>3.8847786768517389</c:v>
                </c:pt>
                <c:pt idx="647">
                  <c:v>3.8784604377658867</c:v>
                </c:pt>
                <c:pt idx="648">
                  <c:v>3.8721524696342544</c:v>
                </c:pt>
                <c:pt idx="649">
                  <c:v>3.8658547557768768</c:v>
                </c:pt>
                <c:pt idx="650">
                  <c:v>3.8595672795408218</c:v>
                </c:pt>
                <c:pt idx="651">
                  <c:v>3.8532900243001489</c:v>
                </c:pt>
                <c:pt idx="652">
                  <c:v>3.8470229734558643</c:v>
                </c:pt>
                <c:pt idx="653">
                  <c:v>3.8407661104358786</c:v>
                </c:pt>
                <c:pt idx="654">
                  <c:v>3.8345194186949616</c:v>
                </c:pt>
                <c:pt idx="655">
                  <c:v>3.828282881714701</c:v>
                </c:pt>
                <c:pt idx="656">
                  <c:v>3.8220564830034571</c:v>
                </c:pt>
                <c:pt idx="657">
                  <c:v>3.8158402060963215</c:v>
                </c:pt>
                <c:pt idx="658">
                  <c:v>3.8096340345550721</c:v>
                </c:pt>
                <c:pt idx="659">
                  <c:v>3.8034379519681316</c:v>
                </c:pt>
                <c:pt idx="660">
                  <c:v>3.797251941950524</c:v>
                </c:pt>
                <c:pt idx="661">
                  <c:v>3.7910759881438305</c:v>
                </c:pt>
                <c:pt idx="662">
                  <c:v>3.7849100742161483</c:v>
                </c:pt>
                <c:pt idx="663">
                  <c:v>3.7787541838620471</c:v>
                </c:pt>
                <c:pt idx="664">
                  <c:v>3.772608300802526</c:v>
                </c:pt>
                <c:pt idx="665">
                  <c:v>3.766472408784971</c:v>
                </c:pt>
                <c:pt idx="666">
                  <c:v>3.7603464915831131</c:v>
                </c:pt>
                <c:pt idx="667">
                  <c:v>3.7542305329969849</c:v>
                </c:pt>
                <c:pt idx="668">
                  <c:v>3.7481245168528785</c:v>
                </c:pt>
                <c:pt idx="669">
                  <c:v>3.7420284270033033</c:v>
                </c:pt>
                <c:pt idx="670">
                  <c:v>3.7359422473269426</c:v>
                </c:pt>
                <c:pt idx="671">
                  <c:v>3.729865961728613</c:v>
                </c:pt>
                <c:pt idx="672">
                  <c:v>3.7237995541392208</c:v>
                </c:pt>
                <c:pt idx="673">
                  <c:v>3.717743008515721</c:v>
                </c:pt>
                <c:pt idx="674">
                  <c:v>3.7116963088410739</c:v>
                </c:pt>
                <c:pt idx="675">
                  <c:v>3.7056594391242044</c:v>
                </c:pt>
                <c:pt idx="676">
                  <c:v>3.6996323833999596</c:v>
                </c:pt>
                <c:pt idx="677">
                  <c:v>3.6936151257290661</c:v>
                </c:pt>
                <c:pt idx="678">
                  <c:v>3.6876076501980903</c:v>
                </c:pt>
                <c:pt idx="679">
                  <c:v>3.6816099409193943</c:v>
                </c:pt>
                <c:pt idx="680">
                  <c:v>3.6756219820310956</c:v>
                </c:pt>
                <c:pt idx="681">
                  <c:v>3.6696437576970249</c:v>
                </c:pt>
                <c:pt idx="682">
                  <c:v>3.6636752521066858</c:v>
                </c:pt>
                <c:pt idx="683">
                  <c:v>3.6577164494752115</c:v>
                </c:pt>
                <c:pt idx="684">
                  <c:v>3.6517673340433245</c:v>
                </c:pt>
                <c:pt idx="685">
                  <c:v>3.6458278900772956</c:v>
                </c:pt>
                <c:pt idx="686">
                  <c:v>3.6398981018689014</c:v>
                </c:pt>
                <c:pt idx="687">
                  <c:v>3.6339779537353842</c:v>
                </c:pt>
                <c:pt idx="688">
                  <c:v>3.6280674300194109</c:v>
                </c:pt>
                <c:pt idx="689">
                  <c:v>3.622166515089031</c:v>
                </c:pt>
                <c:pt idx="690">
                  <c:v>3.6162751933376365</c:v>
                </c:pt>
                <c:pt idx="691">
                  <c:v>3.61039344918392</c:v>
                </c:pt>
                <c:pt idx="692">
                  <c:v>3.6045212670718354</c:v>
                </c:pt>
                <c:pt idx="693">
                  <c:v>3.5986586314705558</c:v>
                </c:pt>
                <c:pt idx="694">
                  <c:v>3.5928055268744328</c:v>
                </c:pt>
                <c:pt idx="695">
                  <c:v>3.5869619378029567</c:v>
                </c:pt>
                <c:pt idx="696">
                  <c:v>3.5811278488007146</c:v>
                </c:pt>
                <c:pt idx="697">
                  <c:v>3.5753032444373516</c:v>
                </c:pt>
                <c:pt idx="698">
                  <c:v>3.5694881093075286</c:v>
                </c:pt>
                <c:pt idx="699">
                  <c:v>3.5636824280308828</c:v>
                </c:pt>
                <c:pt idx="700">
                  <c:v>3.5578861852519874</c:v>
                </c:pt>
                <c:pt idx="701">
                  <c:v>3.552099365640311</c:v>
                </c:pt>
                <c:pt idx="702">
                  <c:v>3.5463219538901773</c:v>
                </c:pt>
                <c:pt idx="703">
                  <c:v>3.5405539347207258</c:v>
                </c:pt>
                <c:pt idx="704">
                  <c:v>3.5347952928758701</c:v>
                </c:pt>
                <c:pt idx="705">
                  <c:v>3.5290460131242596</c:v>
                </c:pt>
                <c:pt idx="706">
                  <c:v>3.5233060802592382</c:v>
                </c:pt>
                <c:pt idx="707">
                  <c:v>3.5175754790988054</c:v>
                </c:pt>
                <c:pt idx="708">
                  <c:v>3.5118541944855766</c:v>
                </c:pt>
                <c:pt idx="709">
                  <c:v>3.5061422112867415</c:v>
                </c:pt>
                <c:pt idx="710">
                  <c:v>3.5004395143940266</c:v>
                </c:pt>
                <c:pt idx="711">
                  <c:v>3.4947460887236543</c:v>
                </c:pt>
                <c:pt idx="712">
                  <c:v>3.4890619192163044</c:v>
                </c:pt>
                <c:pt idx="713">
                  <c:v>3.4833869908370727</c:v>
                </c:pt>
                <c:pt idx="714">
                  <c:v>3.4777212885754336</c:v>
                </c:pt>
                <c:pt idx="715">
                  <c:v>3.4720647974451997</c:v>
                </c:pt>
                <c:pt idx="716">
                  <c:v>3.4664175024844819</c:v>
                </c:pt>
                <c:pt idx="717">
                  <c:v>3.4607793887556522</c:v>
                </c:pt>
                <c:pt idx="718">
                  <c:v>3.4551504413453018</c:v>
                </c:pt>
                <c:pt idx="719">
                  <c:v>3.4495306453642041</c:v>
                </c:pt>
                <c:pt idx="720">
                  <c:v>3.4439199859472751</c:v>
                </c:pt>
                <c:pt idx="721">
                  <c:v>3.4383184482535336</c:v>
                </c:pt>
                <c:pt idx="722">
                  <c:v>3.4327260174660625</c:v>
                </c:pt>
                <c:pt idx="723">
                  <c:v>3.4271426787919714</c:v>
                </c:pt>
                <c:pt idx="724">
                  <c:v>3.3617482510552059</c:v>
                </c:pt>
                <c:pt idx="725">
                  <c:v>3.2976016355379185</c:v>
                </c:pt>
                <c:pt idx="726">
                  <c:v>3.2346790223390482</c:v>
                </c:pt>
                <c:pt idx="727">
                  <c:v>3.1729570558815365</c:v>
                </c:pt>
                <c:pt idx="728">
                  <c:v>3.1124128262432427</c:v>
                </c:pt>
                <c:pt idx="729">
                  <c:v>3.0530238606532758</c:v>
                </c:pt>
                <c:pt idx="730">
                  <c:v>2.9947681151505874</c:v>
                </c:pt>
                <c:pt idx="731">
                  <c:v>2.9376239664017287</c:v>
                </c:pt>
                <c:pt idx="732">
                  <c:v>2.8815702036747348</c:v>
                </c:pt>
                <c:pt idx="733">
                  <c:v>2.8265860209661575</c:v>
                </c:pt>
                <c:pt idx="734">
                  <c:v>2.7726510092783245</c:v>
                </c:pt>
                <c:pt idx="735">
                  <c:v>2.7197451490439564</c:v>
                </c:pt>
                <c:pt idx="736">
                  <c:v>2.667848802695334</c:v>
                </c:pt>
                <c:pt idx="737">
                  <c:v>2.6169427073752534</c:v>
                </c:pt>
                <c:pt idx="738">
                  <c:v>2.5670079677870654</c:v>
                </c:pt>
                <c:pt idx="739">
                  <c:v>2.5180260491811457</c:v>
                </c:pt>
                <c:pt idx="740">
                  <c:v>2.4699787704751919</c:v>
                </c:pt>
                <c:pt idx="741">
                  <c:v>2.4228482975057926</c:v>
                </c:pt>
                <c:pt idx="742">
                  <c:v>2.3766171364087683</c:v>
                </c:pt>
                <c:pt idx="743">
                  <c:v>2.3312681271258193</c:v>
                </c:pt>
                <c:pt idx="744">
                  <c:v>2.2867844370350787</c:v>
                </c:pt>
                <c:pt idx="745">
                  <c:v>2.2431495547032005</c:v>
                </c:pt>
                <c:pt idx="746">
                  <c:v>2.200347283756666</c:v>
                </c:pt>
                <c:pt idx="747">
                  <c:v>2.1583617368700341</c:v>
                </c:pt>
                <c:pt idx="748">
                  <c:v>2.1171773298689032</c:v>
                </c:pt>
                <c:pt idx="749">
                  <c:v>2.0767787759453951</c:v>
                </c:pt>
                <c:pt idx="750">
                  <c:v>2.037151079984016</c:v>
                </c:pt>
                <c:pt idx="751">
                  <c:v>1.9982795329957868</c:v>
                </c:pt>
                <c:pt idx="752">
                  <c:v>1.9601497066585765</c:v>
                </c:pt>
                <c:pt idx="753">
                  <c:v>1.9227474479616151</c:v>
                </c:pt>
                <c:pt idx="754">
                  <c:v>1.8860588739521937</c:v>
                </c:pt>
                <c:pt idx="755">
                  <c:v>1.8500703665826053</c:v>
                </c:pt>
                <c:pt idx="756">
                  <c:v>1.8147685676554122</c:v>
                </c:pt>
                <c:pt idx="757">
                  <c:v>1.7801403738651653</c:v>
                </c:pt>
                <c:pt idx="758">
                  <c:v>1.7461729319347317</c:v>
                </c:pt>
                <c:pt idx="759">
                  <c:v>1.7128536338444293</c:v>
                </c:pt>
                <c:pt idx="760">
                  <c:v>1.6801701121521944</c:v>
                </c:pt>
                <c:pt idx="761">
                  <c:v>1.6481102354030466</c:v>
                </c:pt>
                <c:pt idx="762">
                  <c:v>1.6166621036261479</c:v>
                </c:pt>
                <c:pt idx="763">
                  <c:v>1.5858140439177828</c:v>
                </c:pt>
                <c:pt idx="764">
                  <c:v>1.5555546061086207</c:v>
                </c:pt>
                <c:pt idx="765">
                  <c:v>1.5258725585136537</c:v>
                </c:pt>
                <c:pt idx="766">
                  <c:v>1.496756883763229</c:v>
                </c:pt>
                <c:pt idx="767">
                  <c:v>1.4681967747136329</c:v>
                </c:pt>
                <c:pt idx="768">
                  <c:v>1.4401816304357042</c:v>
                </c:pt>
                <c:pt idx="769">
                  <c:v>1.412701052279991</c:v>
                </c:pt>
                <c:pt idx="770">
                  <c:v>1.3857448400169894</c:v>
                </c:pt>
                <c:pt idx="771">
                  <c:v>1.3593029880510308</c:v>
                </c:pt>
                <c:pt idx="772">
                  <c:v>1.3333656817064135</c:v>
                </c:pt>
                <c:pt idx="773">
                  <c:v>1.3079232935844001</c:v>
                </c:pt>
                <c:pt idx="774">
                  <c:v>1.2829663799897273</c:v>
                </c:pt>
                <c:pt idx="775">
                  <c:v>1.2584856774253028</c:v>
                </c:pt>
                <c:pt idx="776">
                  <c:v>1.2344720991537885</c:v>
                </c:pt>
                <c:pt idx="777">
                  <c:v>1.210916731824792</c:v>
                </c:pt>
                <c:pt idx="778">
                  <c:v>1.1878108321664167</c:v>
                </c:pt>
                <c:pt idx="779">
                  <c:v>1.1651458237399408</c:v>
                </c:pt>
                <c:pt idx="780">
                  <c:v>1.1429132937564215</c:v>
                </c:pt>
                <c:pt idx="781">
                  <c:v>1.1211049899540422</c:v>
                </c:pt>
                <c:pt idx="782">
                  <c:v>1.0997128175350446</c:v>
                </c:pt>
                <c:pt idx="783">
                  <c:v>1.0787288361611074</c:v>
                </c:pt>
                <c:pt idx="784">
                  <c:v>1.0581452570060572</c:v>
                </c:pt>
                <c:pt idx="785">
                  <c:v>1.0379544398648184</c:v>
                </c:pt>
                <c:pt idx="786">
                  <c:v>1.0181488903175262</c:v>
                </c:pt>
                <c:pt idx="787">
                  <c:v>0.99872125694775427</c:v>
                </c:pt>
                <c:pt idx="788">
                  <c:v>0.97966432861382058</c:v>
                </c:pt>
                <c:pt idx="789">
                  <c:v>0.96097103177216081</c:v>
                </c:pt>
                <c:pt idx="790">
                  <c:v>0.94263442785177554</c:v>
                </c:pt>
                <c:pt idx="791">
                  <c:v>0.92464771067877605</c:v>
                </c:pt>
                <c:pt idx="792">
                  <c:v>0.9070042039500732</c:v>
                </c:pt>
                <c:pt idx="793">
                  <c:v>0.88969735875527167</c:v>
                </c:pt>
                <c:pt idx="794">
                  <c:v>0.87272075114584979</c:v>
                </c:pt>
                <c:pt idx="795">
                  <c:v>0.85606807975072241</c:v>
                </c:pt>
                <c:pt idx="796">
                  <c:v>0.83973316343730198</c:v>
                </c:pt>
                <c:pt idx="797">
                  <c:v>0.82370993901718959</c:v>
                </c:pt>
                <c:pt idx="798">
                  <c:v>0.80799245899564476</c:v>
                </c:pt>
                <c:pt idx="799">
                  <c:v>0.79257488936399778</c:v>
                </c:pt>
                <c:pt idx="800">
                  <c:v>0.77745150743418601</c:v>
                </c:pt>
                <c:pt idx="801">
                  <c:v>0.76261669971460988</c:v>
                </c:pt>
                <c:pt idx="802">
                  <c:v>0.74806495982652077</c:v>
                </c:pt>
                <c:pt idx="803">
                  <c:v>0.73379088646016633</c:v>
                </c:pt>
                <c:pt idx="804">
                  <c:v>0.71978918136993542</c:v>
                </c:pt>
                <c:pt idx="805">
                  <c:v>0.7060546474077587</c:v>
                </c:pt>
                <c:pt idx="806">
                  <c:v>0.69258218659403381</c:v>
                </c:pt>
                <c:pt idx="807">
                  <c:v>0.6793667982253605</c:v>
                </c:pt>
                <c:pt idx="808">
                  <c:v>0.66640357701838215</c:v>
                </c:pt>
                <c:pt idx="809">
                  <c:v>0.65368771128904568</c:v>
                </c:pt>
                <c:pt idx="810">
                  <c:v>0.64121448116660307</c:v>
                </c:pt>
                <c:pt idx="811">
                  <c:v>0.62897925684169242</c:v>
                </c:pt>
                <c:pt idx="812">
                  <c:v>0.61697749684784786</c:v>
                </c:pt>
                <c:pt idx="813">
                  <c:v>0.60520474637580035</c:v>
                </c:pt>
                <c:pt idx="814">
                  <c:v>0.59365663561994386</c:v>
                </c:pt>
                <c:pt idx="815">
                  <c:v>0.58232887815635348</c:v>
                </c:pt>
                <c:pt idx="816">
                  <c:v>0.57121726935175277</c:v>
                </c:pt>
                <c:pt idx="817">
                  <c:v>0.56031768480283994</c:v>
                </c:pt>
                <c:pt idx="818">
                  <c:v>0.54962607880539405</c:v>
                </c:pt>
                <c:pt idx="819">
                  <c:v>0.53913848285259269</c:v>
                </c:pt>
                <c:pt idx="820">
                  <c:v>0.52885100416198338</c:v>
                </c:pt>
                <c:pt idx="821">
                  <c:v>0.51875982423056277</c:v>
                </c:pt>
                <c:pt idx="822">
                  <c:v>0.50886119741742641</c:v>
                </c:pt>
                <c:pt idx="823">
                  <c:v>0.49915144955346358</c:v>
                </c:pt>
                <c:pt idx="824">
                  <c:v>0.48962697657758103</c:v>
                </c:pt>
                <c:pt idx="825">
                  <c:v>0.4802842431989493</c:v>
                </c:pt>
                <c:pt idx="826">
                  <c:v>0.47111978158477524</c:v>
                </c:pt>
                <c:pt idx="827">
                  <c:v>0.46213019007311334</c:v>
                </c:pt>
                <c:pt idx="828">
                  <c:v>0.45331213191023856</c:v>
                </c:pt>
                <c:pt idx="829">
                  <c:v>0.44466233401211147</c:v>
                </c:pt>
                <c:pt idx="830">
                  <c:v>0.43617758574947663</c:v>
                </c:pt>
                <c:pt idx="831">
                  <c:v>0.42785473775614247</c:v>
                </c:pt>
                <c:pt idx="832">
                  <c:v>0.41969070076000126</c:v>
                </c:pt>
                <c:pt idx="833">
                  <c:v>0.41168244443635416</c:v>
                </c:pt>
                <c:pt idx="834">
                  <c:v>0.40382699628311691</c:v>
                </c:pt>
                <c:pt idx="835">
                  <c:v>0.39612144051748766</c:v>
                </c:pt>
                <c:pt idx="836">
                  <c:v>0.38856291699366807</c:v>
                </c:pt>
                <c:pt idx="837">
                  <c:v>0.38114862014123563</c:v>
                </c:pt>
                <c:pt idx="838">
                  <c:v>0.37387579792377323</c:v>
                </c:pt>
                <c:pt idx="839">
                  <c:v>0.36674175081736948</c:v>
                </c:pt>
                <c:pt idx="840">
                  <c:v>0.35974383080861061</c:v>
                </c:pt>
                <c:pt idx="841">
                  <c:v>0.35287944041169189</c:v>
                </c:pt>
                <c:pt idx="842">
                  <c:v>0.34614603170428399</c:v>
                </c:pt>
                <c:pt idx="843">
                  <c:v>0.33954110538179622</c:v>
                </c:pt>
                <c:pt idx="844">
                  <c:v>0.33306220982968576</c:v>
                </c:pt>
                <c:pt idx="845">
                  <c:v>0.32670694021346836</c:v>
                </c:pt>
                <c:pt idx="846">
                  <c:v>0.32047293758609269</c:v>
                </c:pt>
                <c:pt idx="847">
                  <c:v>0.31435788801234765</c:v>
                </c:pt>
                <c:pt idx="848">
                  <c:v>0.30835952170997655</c:v>
                </c:pt>
                <c:pt idx="849">
                  <c:v>0.30247561220718039</c:v>
                </c:pt>
                <c:pt idx="850">
                  <c:v>0.29670397551619687</c:v>
                </c:pt>
                <c:pt idx="851">
                  <c:v>0.29104246932264882</c:v>
                </c:pt>
                <c:pt idx="852">
                  <c:v>0.28548899219036061</c:v>
                </c:pt>
                <c:pt idx="853">
                  <c:v>0.28004148278134805</c:v>
                </c:pt>
                <c:pt idx="854">
                  <c:v>0.27469791909069158</c:v>
                </c:pt>
                <c:pt idx="855">
                  <c:v>0.26945631769600947</c:v>
                </c:pt>
                <c:pt idx="856">
                  <c:v>0.26431473302125175</c:v>
                </c:pt>
                <c:pt idx="857">
                  <c:v>0.25927125661454198</c:v>
                </c:pt>
                <c:pt idx="858">
                  <c:v>0.25432401643979902</c:v>
                </c:pt>
                <c:pt idx="859">
                  <c:v>0.2494711761818752</c:v>
                </c:pt>
                <c:pt idx="860">
                  <c:v>0.24471093456495355</c:v>
                </c:pt>
                <c:pt idx="861">
                  <c:v>0.24004152468395101</c:v>
                </c:pt>
                <c:pt idx="862">
                  <c:v>0.23546121334867925</c:v>
                </c:pt>
                <c:pt idx="863">
                  <c:v>0.23096830044051972</c:v>
                </c:pt>
                <c:pt idx="864">
                  <c:v>0.22656111828137424</c:v>
                </c:pt>
                <c:pt idx="865">
                  <c:v>0.22223803101465694</c:v>
                </c:pt>
                <c:pt idx="866">
                  <c:v>0.2179974339980976</c:v>
                </c:pt>
                <c:pt idx="867">
                  <c:v>0.21383775320813095</c:v>
                </c:pt>
                <c:pt idx="868">
                  <c:v>0.20975744465565141</c:v>
                </c:pt>
                <c:pt idx="869">
                  <c:v>0.20575499381291559</c:v>
                </c:pt>
                <c:pt idx="870">
                  <c:v>0.20182891505138051</c:v>
                </c:pt>
                <c:pt idx="871">
                  <c:v>0.19797775109026847</c:v>
                </c:pt>
                <c:pt idx="872">
                  <c:v>0.19420007245565415</c:v>
                </c:pt>
                <c:pt idx="873">
                  <c:v>0.19049447694987295</c:v>
                </c:pt>
                <c:pt idx="874">
                  <c:v>0.18685958913105377</c:v>
                </c:pt>
                <c:pt idx="875">
                  <c:v>0.1832940598025829</c:v>
                </c:pt>
                <c:pt idx="876">
                  <c:v>0.1797965655123098</c:v>
                </c:pt>
                <c:pt idx="877">
                  <c:v>0.17636580806130853</c:v>
                </c:pt>
                <c:pt idx="878">
                  <c:v>0.17300051402201269</c:v>
                </c:pt>
                <c:pt idx="879">
                  <c:v>0.16969943426554512</c:v>
                </c:pt>
                <c:pt idx="880">
                  <c:v>0.16646134349806654</c:v>
                </c:pt>
                <c:pt idx="881">
                  <c:v>0.1632850398059715</c:v>
                </c:pt>
                <c:pt idx="882">
                  <c:v>0.16016934420976245</c:v>
                </c:pt>
                <c:pt idx="883">
                  <c:v>0.15711310022643651</c:v>
                </c:pt>
                <c:pt idx="884">
                  <c:v>0.15411517344022255</c:v>
                </c:pt>
                <c:pt idx="885">
                  <c:v>0.15117445108150909</c:v>
                </c:pt>
                <c:pt idx="886">
                  <c:v>0.14828984161380684</c:v>
                </c:pt>
                <c:pt idx="887">
                  <c:v>0.14546027432859257</c:v>
                </c:pt>
                <c:pt idx="888">
                  <c:v>0.14268469894788388</c:v>
                </c:pt>
                <c:pt idx="889">
                  <c:v>0.13996208523439735</c:v>
                </c:pt>
                <c:pt idx="890">
                  <c:v>0.13729142260914537</c:v>
                </c:pt>
                <c:pt idx="891">
                  <c:v>0.13467171977632986</c:v>
                </c:pt>
                <c:pt idx="892">
                  <c:v>0.13210200435539329</c:v>
                </c:pt>
                <c:pt idx="893">
                  <c:v>0.12958132252009091</c:v>
                </c:pt>
                <c:pt idx="894">
                  <c:v>0.12710873864444974</c:v>
                </c:pt>
                <c:pt idx="895">
                  <c:v>0.12468333495548328</c:v>
                </c:pt>
                <c:pt idx="896">
                  <c:v>0.12230421119253278</c:v>
                </c:pt>
                <c:pt idx="897">
                  <c:v>0.1199704842731088</c:v>
                </c:pt>
                <c:pt idx="898">
                  <c:v>0.11768128796510897</c:v>
                </c:pt>
                <c:pt idx="899">
                  <c:v>0.11543577256529018</c:v>
                </c:pt>
                <c:pt idx="900">
                  <c:v>0.11323310458387602</c:v>
                </c:pt>
                <c:pt idx="901">
                  <c:v>0.11107246643518232</c:v>
                </c:pt>
                <c:pt idx="902">
                  <c:v>0.10895305613414594</c:v>
                </c:pt>
                <c:pt idx="903">
                  <c:v>0.10687408699864423</c:v>
                </c:pt>
                <c:pt idx="904">
                  <c:v>0.10483478735749457</c:v>
                </c:pt>
                <c:pt idx="905">
                  <c:v>0.10283440026402575</c:v>
                </c:pt>
                <c:pt idx="906">
                  <c:v>0.10087218321511468</c:v>
                </c:pt>
                <c:pt idx="907">
                  <c:v>9.894740787558437E-2</c:v>
                </c:pt>
                <c:pt idx="908">
                  <c:v>9.7059359807860679E-2</c:v>
                </c:pt>
                <c:pt idx="909">
                  <c:v>9.5207338206787603E-2</c:v>
                </c:pt>
                <c:pt idx="910">
                  <c:v>9.339065563950262E-2</c:v>
                </c:pt>
                <c:pt idx="911">
                  <c:v>9.1608637790275602E-2</c:v>
                </c:pt>
                <c:pt idx="912">
                  <c:v>8.9860623210216484E-2</c:v>
                </c:pt>
                <c:pt idx="913">
                  <c:v>8.814596307175887E-2</c:v>
                </c:pt>
                <c:pt idx="914">
                  <c:v>8.6464020927828428E-2</c:v>
                </c:pt>
                <c:pt idx="915">
                  <c:v>8.4814172475606658E-2</c:v>
                </c:pt>
                <c:pt idx="916">
                  <c:v>8.3195805324802349E-2</c:v>
                </c:pt>
                <c:pt idx="917">
                  <c:v>8.1608318770344759E-2</c:v>
                </c:pt>
                <c:pt idx="918">
                  <c:v>8.0051123569414073E-2</c:v>
                </c:pt>
                <c:pt idx="919">
                  <c:v>7.8523641722726426E-2</c:v>
                </c:pt>
                <c:pt idx="920">
                  <c:v>7.7025306259992307E-2</c:v>
                </c:pt>
                <c:pt idx="921">
                  <c:v>7.5555561029468726E-2</c:v>
                </c:pt>
                <c:pt idx="922">
                  <c:v>7.4113860491526934E-2</c:v>
                </c:pt>
                <c:pt idx="923">
                  <c:v>7.2699669516159221E-2</c:v>
                </c:pt>
                <c:pt idx="924">
                  <c:v>7.13124631843495E-2</c:v>
                </c:pt>
                <c:pt idx="925">
                  <c:v>6.9951726593234037E-2</c:v>
                </c:pt>
                <c:pt idx="926">
                  <c:v>6.861695466497994E-2</c:v>
                </c:pt>
                <c:pt idx="927">
                  <c:v>6.7307651959310544E-2</c:v>
                </c:pt>
                <c:pt idx="928">
                  <c:v>6.6023332489608025E-2</c:v>
                </c:pt>
                <c:pt idx="929">
                  <c:v>6.476351954252503E-2</c:v>
                </c:pt>
                <c:pt idx="930">
                  <c:v>6.352774550103836E-2</c:v>
                </c:pt>
                <c:pt idx="931">
                  <c:v>6.2315551670879016E-2</c:v>
                </c:pt>
                <c:pt idx="932">
                  <c:v>6.1126488110274213E-2</c:v>
                </c:pt>
                <c:pt idx="933">
                  <c:v>5.99601134629381E-2</c:v>
                </c:pt>
                <c:pt idx="934">
                  <c:v>5.8815994794249281E-2</c:v>
                </c:pt>
                <c:pt idx="935">
                  <c:v>5.769370743055427E-2</c:v>
                </c:pt>
                <c:pt idx="936">
                  <c:v>5.6592834801537248E-2</c:v>
                </c:pt>
                <c:pt idx="937">
                  <c:v>5.5512968285597597E-2</c:v>
                </c:pt>
                <c:pt idx="938">
                  <c:v>5.4453707058177869E-2</c:v>
                </c:pt>
                <c:pt idx="939">
                  <c:v>5.341465794298586E-2</c:v>
                </c:pt>
                <c:pt idx="940">
                  <c:v>5.2395435266055515E-2</c:v>
                </c:pt>
                <c:pt idx="941">
                  <c:v>5.1395660712592592E-2</c:v>
                </c:pt>
                <c:pt idx="942">
                  <c:v>5.0414963186551899E-2</c:v>
                </c:pt>
                <c:pt idx="943">
                  <c:v>4.9452978672893957E-2</c:v>
                </c:pt>
                <c:pt idx="944">
                  <c:v>4.8509350102470004E-2</c:v>
                </c:pt>
                <c:pt idx="945">
                  <c:v>4.7583727219485172E-2</c:v>
                </c:pt>
                <c:pt idx="946">
                  <c:v>4.6675766451490651E-2</c:v>
                </c:pt>
                <c:pt idx="947">
                  <c:v>4.5785130781856552E-2</c:v>
                </c:pt>
                <c:pt idx="948">
                  <c:v>4.491148962467819E-2</c:v>
                </c:pt>
                <c:pt idx="949">
                  <c:v>4.4054518702069279E-2</c:v>
                </c:pt>
                <c:pt idx="950">
                  <c:v>4.3213899923796588E-2</c:v>
                </c:pt>
                <c:pt idx="951">
                  <c:v>4.2389321269211265E-2</c:v>
                </c:pt>
                <c:pt idx="952">
                  <c:v>4.1580476671433143E-2</c:v>
                </c:pt>
                <c:pt idx="953">
                  <c:v>4.0787065903744882E-2</c:v>
                </c:pt>
                <c:pt idx="954">
                  <c:v>4.0008794468153933E-2</c:v>
                </c:pt>
                <c:pt idx="955">
                  <c:v>3.9245373486080835E-2</c:v>
                </c:pt>
                <c:pt idx="956">
                  <c:v>3.8496519591133371E-2</c:v>
                </c:pt>
                <c:pt idx="957">
                  <c:v>3.7761954823926684E-2</c:v>
                </c:pt>
                <c:pt idx="958">
                  <c:v>3.7041406528910407E-2</c:v>
                </c:pt>
                <c:pt idx="959">
                  <c:v>3.6334607253164453E-2</c:v>
                </c:pt>
                <c:pt idx="960">
                  <c:v>3.5641294647125912E-2</c:v>
                </c:pt>
                <c:pt idx="961">
                  <c:v>3.496121136721022E-2</c:v>
                </c:pt>
                <c:pt idx="962">
                  <c:v>3.4294104980290431E-2</c:v>
                </c:pt>
                <c:pt idx="963">
                  <c:v>3.3639727869999164E-2</c:v>
                </c:pt>
                <c:pt idx="964">
                  <c:v>3.2997837144818444E-2</c:v>
                </c:pt>
                <c:pt idx="965">
                  <c:v>3.2368194547923272E-2</c:v>
                </c:pt>
                <c:pt idx="966">
                  <c:v>3.1750566368745542E-2</c:v>
                </c:pt>
                <c:pt idx="967">
                  <c:v>3.1144723356225409E-2</c:v>
                </c:pt>
                <c:pt idx="968">
                  <c:v>3.0550440633717955E-2</c:v>
                </c:pt>
                <c:pt idx="969">
                  <c:v>2.9967497615523527E-2</c:v>
                </c:pt>
                <c:pt idx="970">
                  <c:v>2.939567792501081E-2</c:v>
                </c:pt>
                <c:pt idx="971">
                  <c:v>2.8834769314302202E-2</c:v>
                </c:pt>
                <c:pt idx="972">
                  <c:v>2.8284563585491709E-2</c:v>
                </c:pt>
                <c:pt idx="973">
                  <c:v>2.7744856513366108E-2</c:v>
                </c:pt>
                <c:pt idx="974">
                  <c:v>2.7215447769600686E-2</c:v>
                </c:pt>
                <c:pt idx="975">
                  <c:v>2.6696140848401422E-2</c:v>
                </c:pt>
                <c:pt idx="976">
                  <c:v>2.6186742993566041E-2</c:v>
                </c:pt>
                <c:pt idx="977">
                  <c:v>2.5687065126936796E-2</c:v>
                </c:pt>
                <c:pt idx="978">
                  <c:v>2.5196921778218511E-2</c:v>
                </c:pt>
                <c:pt idx="979">
                  <c:v>2.4716131016135751E-2</c:v>
                </c:pt>
                <c:pt idx="980">
                  <c:v>2.424451438090364E-2</c:v>
                </c:pt>
                <c:pt idx="981">
                  <c:v>2.3781896817987192E-2</c:v>
                </c:pt>
                <c:pt idx="982">
                  <c:v>2.3328106613124629E-2</c:v>
                </c:pt>
                <c:pt idx="983">
                  <c:v>2.2882975328590523E-2</c:v>
                </c:pt>
                <c:pt idx="984">
                  <c:v>2.2446337740675126E-2</c:v>
                </c:pt>
                <c:pt idx="985">
                  <c:v>2.2018031778356682E-2</c:v>
                </c:pt>
                <c:pt idx="986">
                  <c:v>2.1597898463143955E-2</c:v>
                </c:pt>
                <c:pt idx="987">
                  <c:v>2.1185781850066629E-2</c:v>
                </c:pt>
                <c:pt idx="988">
                  <c:v>2.0781528969791702E-2</c:v>
                </c:pt>
                <c:pt idx="989">
                  <c:v>2.0384989771844369E-2</c:v>
                </c:pt>
                <c:pt idx="990">
                  <c:v>1.9996017068912329E-2</c:v>
                </c:pt>
                <c:pt idx="991">
                  <c:v>1.961446648221284E-2</c:v>
                </c:pt>
                <c:pt idx="992">
                  <c:v>1.9240196387902243E-2</c:v>
                </c:pt>
                <c:pt idx="993">
                  <c:v>1.8873067864508056E-2</c:v>
                </c:pt>
                <c:pt idx="994">
                  <c:v>1.8512944641364153E-2</c:v>
                </c:pt>
                <c:pt idx="995">
                  <c:v>1.8159693048029842E-2</c:v>
                </c:pt>
                <c:pt idx="996">
                  <c:v>1.7813181964674119E-2</c:v>
                </c:pt>
                <c:pt idx="997">
                  <c:v>1.7473282773406641E-2</c:v>
                </c:pt>
                <c:pt idx="998">
                  <c:v>1.7139869310537369E-2</c:v>
                </c:pt>
                <c:pt idx="999">
                  <c:v>1.6812817819747167E-2</c:v>
                </c:pt>
                <c:pt idx="1000">
                  <c:v>1.6492006906151973E-2</c:v>
                </c:pt>
                <c:pt idx="1001">
                  <c:v>1.6177317491243466E-2</c:v>
                </c:pt>
                <c:pt idx="1002">
                  <c:v>1.5868632768689547E-2</c:v>
                </c:pt>
                <c:pt idx="1003">
                  <c:v>1.5565838160978193E-2</c:v>
                </c:pt>
                <c:pt idx="1004">
                  <c:v>1.5268821276888613E-2</c:v>
                </c:pt>
                <c:pt idx="1005">
                  <c:v>1.4977471869773898E-2</c:v>
                </c:pt>
                <c:pt idx="1006">
                  <c:v>1.4691681796639707E-2</c:v>
                </c:pt>
                <c:pt idx="1007">
                  <c:v>1.4411344978003776E-2</c:v>
                </c:pt>
                <c:pt idx="1008">
                  <c:v>1.4136357358521369E-2</c:v>
                </c:pt>
                <c:pt idx="1009">
                  <c:v>1.3866616868362037E-2</c:v>
                </c:pt>
                <c:pt idx="1010">
                  <c:v>1.3602023385323373E-2</c:v>
                </c:pt>
                <c:pt idx="1011">
                  <c:v>1.3342478697667678E-2</c:v>
                </c:pt>
                <c:pt idx="1012">
                  <c:v>1.3087886467667753E-2</c:v>
                </c:pt>
                <c:pt idx="1013">
                  <c:v>1.2838152195848293E-2</c:v>
                </c:pt>
                <c:pt idx="1014">
                  <c:v>1.2593183185909591E-2</c:v>
                </c:pt>
                <c:pt idx="1015">
                  <c:v>1.2352888510320556E-2</c:v>
                </c:pt>
                <c:pt idx="1016">
                  <c:v>1.2117178976568256E-2</c:v>
                </c:pt>
                <c:pt idx="1017">
                  <c:v>1.1885967094051462E-2</c:v>
                </c:pt>
                <c:pt idx="1018">
                  <c:v>1.1659167041605915E-2</c:v>
                </c:pt>
                <c:pt idx="1019">
                  <c:v>1.1436694635649246E-2</c:v>
                </c:pt>
                <c:pt idx="1020">
                  <c:v>1.121846729893374E-2</c:v>
                </c:pt>
                <c:pt idx="1021">
                  <c:v>1.1004404029895335E-2</c:v>
                </c:pt>
                <c:pt idx="1022">
                  <c:v>1.0794425372587482E-2</c:v>
                </c:pt>
                <c:pt idx="1023">
                  <c:v>1.0588453387188708E-2</c:v>
                </c:pt>
                <c:pt idx="1024">
                  <c:v>1.0386411621072936E-2</c:v>
                </c:pt>
                <c:pt idx="1025">
                  <c:v>1.0188225080431823E-2</c:v>
                </c:pt>
                <c:pt idx="1026">
                  <c:v>9.9938202024385733E-3</c:v>
                </c:pt>
                <c:pt idx="1027">
                  <c:v>9.8031248279429103E-3</c:v>
                </c:pt>
                <c:pt idx="1028">
                  <c:v>9.6160681746870619E-3</c:v>
                </c:pt>
                <c:pt idx="1029">
                  <c:v>9.4325808110328254E-3</c:v>
                </c:pt>
                <c:pt idx="1030">
                  <c:v>9.2525946301899465E-3</c:v>
                </c:pt>
                <c:pt idx="1031">
                  <c:v>9.0760428249362628E-3</c:v>
                </c:pt>
                <c:pt idx="1032">
                  <c:v>8.9028598628202119E-3</c:v>
                </c:pt>
                <c:pt idx="1033">
                  <c:v>8.7329814618365195E-3</c:v>
                </c:pt>
                <c:pt idx="1034">
                  <c:v>8.5663445665660216E-3</c:v>
                </c:pt>
                <c:pt idx="1035">
                  <c:v>8.4028873247707653E-3</c:v>
                </c:pt>
                <c:pt idx="1036">
                  <c:v>8.2425490644357207E-3</c:v>
                </c:pt>
                <c:pt idx="1037">
                  <c:v>8.0852702712485534E-3</c:v>
                </c:pt>
                <c:pt idx="1038">
                  <c:v>7.930992566509117E-3</c:v>
                </c:pt>
                <c:pt idx="1039">
                  <c:v>7.779658685460468E-3</c:v>
                </c:pt>
                <c:pt idx="1040">
                  <c:v>7.6312124560333448E-3</c:v>
                </c:pt>
                <c:pt idx="1041">
                  <c:v>7.4855987779962356E-3</c:v>
                </c:pt>
                <c:pt idx="1042">
                  <c:v>7.342763602503289E-3</c:v>
                </c:pt>
                <c:pt idx="1043">
                  <c:v>7.2026539120324789E-3</c:v>
                </c:pt>
                <c:pt idx="1044">
                  <c:v>7.0652177007065756E-3</c:v>
                </c:pt>
                <c:pt idx="1045">
                  <c:v>6.9304039549896159E-3</c:v>
                </c:pt>
                <c:pt idx="1046">
                  <c:v>6.7981626347517156E-3</c:v>
                </c:pt>
                <c:pt idx="1047">
                  <c:v>6.6684446546951852E-3</c:v>
                </c:pt>
                <c:pt idx="1048">
                  <c:v>6.5412018661350638E-3</c:v>
                </c:pt>
                <c:pt idx="1049">
                  <c:v>6.4163870391273038E-3</c:v>
                </c:pt>
                <c:pt idx="1050">
                  <c:v>6.2939538449379709E-3</c:v>
                </c:pt>
                <c:pt idx="1051">
                  <c:v>6.1738568388469582E-3</c:v>
                </c:pt>
                <c:pt idx="1052">
                  <c:v>6.0560514432798293E-3</c:v>
                </c:pt>
                <c:pt idx="1053">
                  <c:v>5.9404939312615226E-3</c:v>
                </c:pt>
                <c:pt idx="1054">
                  <c:v>5.8271414101857882E-3</c:v>
                </c:pt>
                <c:pt idx="1055">
                  <c:v>5.7159518058943195E-3</c:v>
                </c:pt>
                <c:pt idx="1056">
                  <c:v>5.6068838470596793E-3</c:v>
                </c:pt>
                <c:pt idx="1057">
                  <c:v>5.4998970498662198E-3</c:v>
                </c:pt>
                <c:pt idx="1058">
                  <c:v>5.3949517029833098E-3</c:v>
                </c:pt>
                <c:pt idx="1059">
                  <c:v>5.2920088528252947E-3</c:v>
                </c:pt>
                <c:pt idx="1060">
                  <c:v>5.191030289092716E-3</c:v>
                </c:pt>
                <c:pt idx="1061">
                  <c:v>5.0919785305894218E-3</c:v>
                </c:pt>
                <c:pt idx="1062">
                  <c:v>4.9948168113103045E-3</c:v>
                </c:pt>
                <c:pt idx="1063">
                  <c:v>4.899509066794509E-3</c:v>
                </c:pt>
                <c:pt idx="1064">
                  <c:v>4.8060199207390327E-3</c:v>
                </c:pt>
                <c:pt idx="1065">
                  <c:v>4.71431467186776E-3</c:v>
                </c:pt>
                <c:pt idx="1066">
                  <c:v>4.624359281051052E-3</c:v>
                </c:pt>
                <c:pt idx="1067">
                  <c:v>4.5361203586711113E-3</c:v>
                </c:pt>
                <c:pt idx="1068">
                  <c:v>4.4495651522284338E-3</c:v>
                </c:pt>
                <c:pt idx="1069">
                  <c:v>4.364661534184743E-3</c:v>
                </c:pt>
                <c:pt idx="1070">
                  <c:v>4.2813779900379009E-3</c:v>
                </c:pt>
                <c:pt idx="1071">
                  <c:v>4.199683606624361E-3</c:v>
                </c:pt>
                <c:pt idx="1072">
                  <c:v>4.1195480606448318E-3</c:v>
                </c:pt>
                <c:pt idx="1073">
                  <c:v>4.0409416074088794E-3</c:v>
                </c:pt>
                <c:pt idx="1074">
                  <c:v>3.9638350697943055E-3</c:v>
                </c:pt>
                <c:pt idx="1075">
                  <c:v>3.8881998274171866E-3</c:v>
                </c:pt>
                <c:pt idx="1076">
                  <c:v>3.8140078060085706E-3</c:v>
                </c:pt>
                <c:pt idx="1077">
                  <c:v>3.7412314669938761E-3</c:v>
                </c:pt>
                <c:pt idx="1078">
                  <c:v>3.6698437972711318E-3</c:v>
                </c:pt>
                <c:pt idx="1079">
                  <c:v>3.599818299184261E-3</c:v>
                </c:pt>
                <c:pt idx="1080">
                  <c:v>3.5311289806876883E-3</c:v>
                </c:pt>
                <c:pt idx="1081">
                  <c:v>3.4637503456986197E-3</c:v>
                </c:pt>
                <c:pt idx="1082">
                  <c:v>3.3976573846334125E-3</c:v>
                </c:pt>
                <c:pt idx="1083">
                  <c:v>3.3328255651245251E-3</c:v>
                </c:pt>
                <c:pt idx="1084">
                  <c:v>3.2692308229146008E-3</c:v>
                </c:pt>
                <c:pt idx="1085">
                  <c:v>3.2068495529243009E-3</c:v>
                </c:pt>
                <c:pt idx="1086">
                  <c:v>3.14565860049058E-3</c:v>
                </c:pt>
                <c:pt idx="1087">
                  <c:v>3.0856352527721428E-3</c:v>
                </c:pt>
                <c:pt idx="1088">
                  <c:v>3.0267572303188986E-3</c:v>
                </c:pt>
                <c:pt idx="1089">
                  <c:v>2.9690026788022805E-3</c:v>
                </c:pt>
                <c:pt idx="1090">
                  <c:v>2.912350160903362E-3</c:v>
                </c:pt>
                <c:pt idx="1091">
                  <c:v>2.8567786483557583E-3</c:v>
                </c:pt>
                <c:pt idx="1092">
                  <c:v>2.8022675141403611E-3</c:v>
                </c:pt>
                <c:pt idx="1093">
                  <c:v>2.7487965248290057E-3</c:v>
                </c:pt>
                <c:pt idx="1094">
                  <c:v>2.6963458330742339E-3</c:v>
                </c:pt>
                <c:pt idx="1095">
                  <c:v>2.64489597024236E-3</c:v>
                </c:pt>
                <c:pt idx="1096">
                  <c:v>2.594427839187109E-3</c:v>
                </c:pt>
                <c:pt idx="1097">
                  <c:v>2.5449227071611433E-3</c:v>
                </c:pt>
                <c:pt idx="1098">
                  <c:v>2.4963621988628457E-3</c:v>
                </c:pt>
                <c:pt idx="1099">
                  <c:v>2.4487282896157809E-3</c:v>
                </c:pt>
                <c:pt idx="1100">
                  <c:v>2.4020032986783002E-3</c:v>
                </c:pt>
                <c:pt idx="1101">
                  <c:v>2.3561698826808086E-3</c:v>
                </c:pt>
                <c:pt idx="1102">
                  <c:v>2.3112110291882587E-3</c:v>
                </c:pt>
                <c:pt idx="1103">
                  <c:v>2.2671100503854776E-3</c:v>
                </c:pt>
                <c:pt idx="1104">
                  <c:v>2.22385057688299E-3</c:v>
                </c:pt>
                <c:pt idx="1105">
                  <c:v>2.1814165516410322E-3</c:v>
                </c:pt>
                <c:pt idx="1106">
                  <c:v>2.139792224009503E-3</c:v>
                </c:pt>
                <c:pt idx="1107">
                  <c:v>2.0989621438816438E-3</c:v>
                </c:pt>
                <c:pt idx="1108">
                  <c:v>2.0589111559592703E-3</c:v>
                </c:pt>
                <c:pt idx="1109">
                  <c:v>2.0196243941274345E-3</c:v>
                </c:pt>
                <c:pt idx="1110">
                  <c:v>1.9810872759364229E-3</c:v>
                </c:pt>
                <c:pt idx="1111">
                  <c:v>1.9432854971890474E-3</c:v>
                </c:pt>
                <c:pt idx="1112">
                  <c:v>1.9062050266312172E-3</c:v>
                </c:pt>
                <c:pt idx="1113">
                  <c:v>1.8698321007438214E-3</c:v>
                </c:pt>
                <c:pt idx="1114">
                  <c:v>1.8341532186339899E-3</c:v>
                </c:pt>
                <c:pt idx="1115">
                  <c:v>1.7991551370238356E-3</c:v>
                </c:pt>
                <c:pt idx="1116">
                  <c:v>1.7648248653348182E-3</c:v>
                </c:pt>
                <c:pt idx="1117">
                  <c:v>1.7311496608659045E-3</c:v>
                </c:pt>
                <c:pt idx="1118">
                  <c:v>1.6981170240637359E-3</c:v>
                </c:pt>
                <c:pt idx="1119">
                  <c:v>1.6657146938830482E-3</c:v>
                </c:pt>
                <c:pt idx="1120">
                  <c:v>1.6339306432356195E-3</c:v>
                </c:pt>
                <c:pt idx="1121">
                  <c:v>1.6027530745260591E-3</c:v>
                </c:pt>
                <c:pt idx="1122">
                  <c:v>1.572170415272779E-3</c:v>
                </c:pt>
                <c:pt idx="1123">
                  <c:v>1.5421713138125237E-3</c:v>
                </c:pt>
                <c:pt idx="1124">
                  <c:v>1.5127446350868623E-3</c:v>
                </c:pt>
                <c:pt idx="1125">
                  <c:v>1.4838794565090814E-3</c:v>
                </c:pt>
                <c:pt idx="1126">
                  <c:v>1.4555650639099412E-3</c:v>
                </c:pt>
                <c:pt idx="1127">
                  <c:v>1.4277909475607939E-3</c:v>
                </c:pt>
                <c:pt idx="1128">
                  <c:v>1.4005467982725849E-3</c:v>
                </c:pt>
                <c:pt idx="1129">
                  <c:v>1.3738225035692911E-3</c:v>
                </c:pt>
                <c:pt idx="1130">
                  <c:v>1.347608143934375E-3</c:v>
                </c:pt>
                <c:pt idx="1131">
                  <c:v>1.3218939891288602E-3</c:v>
                </c:pt>
                <c:pt idx="1132">
                  <c:v>1.2966704945796652E-3</c:v>
                </c:pt>
                <c:pt idx="1133">
                  <c:v>1.2719282978368505E-3</c:v>
                </c:pt>
                <c:pt idx="1134">
                  <c:v>1.2476582150984673E-3</c:v>
                </c:pt>
                <c:pt idx="1135">
                  <c:v>1.223851237801716E-3</c:v>
                </c:pt>
                <c:pt idx="1136">
                  <c:v>1.2004985292791506E-3</c:v>
                </c:pt>
                <c:pt idx="1137">
                  <c:v>1.177591421478687E-3</c:v>
                </c:pt>
                <c:pt idx="1138">
                  <c:v>1.1551214117461973E-3</c:v>
                </c:pt>
                <c:pt idx="1139">
                  <c:v>1.1330801596694971E-3</c:v>
                </c:pt>
                <c:pt idx="1140">
                  <c:v>1.1114594839825539E-3</c:v>
                </c:pt>
                <c:pt idx="1141">
                  <c:v>1.0902513595287663E-3</c:v>
                </c:pt>
                <c:pt idx="1142">
                  <c:v>1.0694479142821893E-3</c:v>
                </c:pt>
                <c:pt idx="1143">
                  <c:v>1.049041426425597E-3</c:v>
                </c:pt>
                <c:pt idx="1144">
                  <c:v>1.0290243214843011E-3</c:v>
                </c:pt>
                <c:pt idx="1145">
                  <c:v>1.0093891695146595E-3</c:v>
                </c:pt>
                <c:pt idx="1146">
                  <c:v>9.9012868234623166E-4</c:v>
                </c:pt>
                <c:pt idx="1147">
                  <c:v>9.7123571087655704E-4</c:v>
                </c:pt>
                <c:pt idx="1148">
                  <c:v>9.5270324241755375E-4</c:v>
                </c:pt>
                <c:pt idx="1149">
                  <c:v>9.3452439809255062E-4</c:v>
                </c:pt>
                <c:pt idx="1150">
                  <c:v>9.1669243028298772E-4</c:v>
                </c:pt>
                <c:pt idx="1151">
                  <c:v>8.9920072012383693E-4</c:v>
                </c:pt>
                <c:pt idx="1152">
                  <c:v>8.820427750468136E-4</c:v>
                </c:pt>
                <c:pt idx="1153">
                  <c:v>8.6521222637046661E-4</c:v>
                </c:pt>
                <c:pt idx="1154">
                  <c:v>8.4870282693625299E-4</c:v>
                </c:pt>
                <c:pt idx="1155">
                  <c:v>8.325084487897194E-4</c:v>
                </c:pt>
                <c:pt idx="1156">
                  <c:v>8.1662308090592935E-4</c:v>
                </c:pt>
                <c:pt idx="1157">
                  <c:v>8.010408269582929E-4</c:v>
                </c:pt>
                <c:pt idx="1158">
                  <c:v>7.8575590312996964E-4</c:v>
                </c:pt>
                <c:pt idx="1159">
                  <c:v>7.7076263596703287E-4</c:v>
                </c:pt>
                <c:pt idx="1160">
                  <c:v>7.5605546027259884E-4</c:v>
                </c:pt>
                <c:pt idx="1161">
                  <c:v>7.4162891704113837E-4</c:v>
                </c:pt>
                <c:pt idx="1162">
                  <c:v>7.2747765143220443E-4</c:v>
                </c:pt>
                <c:pt idx="1163">
                  <c:v>7.1359641078282414E-4</c:v>
                </c:pt>
                <c:pt idx="1164">
                  <c:v>6.9998004265781663E-4</c:v>
                </c:pt>
                <c:pt idx="1165">
                  <c:v>6.866234929373135E-4</c:v>
                </c:pt>
                <c:pt idx="1166">
                  <c:v>6.7352180394077219E-4</c:v>
                </c:pt>
                <c:pt idx="1167">
                  <c:v>6.6067011258678519E-4</c:v>
                </c:pt>
                <c:pt idx="1168">
                  <c:v>6.480636485880029E-4</c:v>
                </c:pt>
                <c:pt idx="1169">
                  <c:v>6.3569773268049956E-4</c:v>
                </c:pt>
                <c:pt idx="1170">
                  <c:v>6.2356777488692546E-4</c:v>
                </c:pt>
                <c:pt idx="1171">
                  <c:v>6.1166927281280036E-4</c:v>
                </c:pt>
                <c:pt idx="1172">
                  <c:v>5.9999780997531578E-4</c:v>
                </c:pt>
                <c:pt idx="1173">
                  <c:v>5.8854905416402619E-4</c:v>
                </c:pt>
                <c:pt idx="1174">
                  <c:v>5.7731875583282033E-4</c:v>
                </c:pt>
                <c:pt idx="1175">
                  <c:v>5.6630274652257572E-4</c:v>
                </c:pt>
                <c:pt idx="1176">
                  <c:v>5.5549693731391132E-4</c:v>
                </c:pt>
                <c:pt idx="1177">
                  <c:v>5.4489731730946334E-4</c:v>
                </c:pt>
                <c:pt idx="1178">
                  <c:v>5.3449995214512145E-4</c:v>
                </c:pt>
                <c:pt idx="1179">
                  <c:v>5.2430098252967264E-4</c:v>
                </c:pt>
                <c:pt idx="1180">
                  <c:v>5.1429662281231054E-4</c:v>
                </c:pt>
                <c:pt idx="1181">
                  <c:v>5.0448315957747863E-4</c:v>
                </c:pt>
                <c:pt idx="1182">
                  <c:v>4.9485695026652531E-4</c:v>
                </c:pt>
                <c:pt idx="1183">
                  <c:v>4.8541442182566043E-4</c:v>
                </c:pt>
                <c:pt idx="1184">
                  <c:v>4.7615206937970991E-4</c:v>
                </c:pt>
                <c:pt idx="1185">
                  <c:v>4.6706645493117702E-4</c:v>
                </c:pt>
                <c:pt idx="1186">
                  <c:v>4.5815420608412758E-4</c:v>
                </c:pt>
                <c:pt idx="1187">
                  <c:v>4.4941201479242483E-4</c:v>
                </c:pt>
                <c:pt idx="1188">
                  <c:v>4.4083663613184984E-4</c:v>
                </c:pt>
                <c:pt idx="1189">
                  <c:v>4.3242488709565127E-4</c:v>
                </c:pt>
                <c:pt idx="1190">
                  <c:v>4.2417364541307793E-4</c:v>
                </c:pt>
                <c:pt idx="1191">
                  <c:v>4.1607984839045503E-4</c:v>
                </c:pt>
                <c:pt idx="1192">
                  <c:v>4.0814049177437451E-4</c:v>
                </c:pt>
                <c:pt idx="1193">
                  <c:v>4.0035262863657696E-4</c:v>
                </c:pt>
                <c:pt idx="1194">
                  <c:v>3.9271336828011153E-4</c:v>
                </c:pt>
                <c:pt idx="1195">
                  <c:v>3.8521987516636799E-4</c:v>
                </c:pt>
                <c:pt idx="1196">
                  <c:v>3.7786936786258205E-4</c:v>
                </c:pt>
                <c:pt idx="1197">
                  <c:v>3.7065911800942408E-4</c:v>
                </c:pt>
                <c:pt idx="1198">
                  <c:v>3.6358644930828735E-4</c:v>
                </c:pt>
                <c:pt idx="1199">
                  <c:v>3.5664873652790024E-4</c:v>
                </c:pt>
                <c:pt idx="1200">
                  <c:v>3.4984340452989354E-4</c:v>
                </c:pt>
                <c:pt idx="1201">
                  <c:v>3.4316792731296141E-4</c:v>
                </c:pt>
                <c:pt idx="1202">
                  <c:v>3.3661982707526073E-4</c:v>
                </c:pt>
                <c:pt idx="1203">
                  <c:v>3.3019667329470145E-4</c:v>
                </c:pt>
                <c:pt idx="1204">
                  <c:v>3.2389608182678591E-4</c:v>
                </c:pt>
                <c:pt idx="1205">
                  <c:v>3.1771571401966278E-4</c:v>
                </c:pt>
                <c:pt idx="1206">
                  <c:v>3.1165327584606697E-4</c:v>
                </c:pt>
                <c:pt idx="1207">
                  <c:v>3.0570651705182306E-4</c:v>
                </c:pt>
                <c:pt idx="1208">
                  <c:v>2.9987323032059667E-4</c:v>
                </c:pt>
                <c:pt idx="1209">
                  <c:v>2.9415125045458327E-4</c:v>
                </c:pt>
                <c:pt idx="1210">
                  <c:v>2.8853845357083076E-4</c:v>
                </c:pt>
                <c:pt idx="1211">
                  <c:v>2.8303275631289714E-4</c:v>
                </c:pt>
                <c:pt idx="1212">
                  <c:v>2.7763211507755077E-4</c:v>
                </c:pt>
                <c:pt idx="1213">
                  <c:v>2.7233452525622626E-4</c:v>
                </c:pt>
                <c:pt idx="1214">
                  <c:v>2.6713802049095446E-4</c:v>
                </c:pt>
                <c:pt idx="1215">
                  <c:v>2.6204067194449018E-4</c:v>
                </c:pt>
                <c:pt idx="1216">
                  <c:v>2.57040587584367E-4</c:v>
                </c:pt>
                <c:pt idx="1217">
                  <c:v>2.5213591148061311E-4</c:v>
                </c:pt>
                <c:pt idx="1218">
                  <c:v>2.4732482311686763E-4</c:v>
                </c:pt>
                <c:pt idx="1219">
                  <c:v>2.4260553671464193E-4</c:v>
                </c:pt>
                <c:pt idx="1220">
                  <c:v>2.3797630057047485E-4</c:v>
                </c:pt>
                <c:pt idx="1221">
                  <c:v>2.3343539640573592E-4</c:v>
                </c:pt>
                <c:pt idx="1222">
                  <c:v>2.2898113872883501E-4</c:v>
                </c:pt>
                <c:pt idx="1223">
                  <c:v>2.2461187420960216E-4</c:v>
                </c:pt>
                <c:pt idx="1224">
                  <c:v>2.203259810656049E-4</c:v>
                </c:pt>
                <c:pt idx="1225">
                  <c:v>2.1612186846017538E-4</c:v>
                </c:pt>
                <c:pt idx="1226">
                  <c:v>2.119979759119242E-4</c:v>
                </c:pt>
                <c:pt idx="1227">
                  <c:v>2.0795277271552123E-4</c:v>
                </c:pt>
                <c:pt idx="1228">
                  <c:v>2.0398475737352885E-4</c:v>
                </c:pt>
                <c:pt idx="1229">
                  <c:v>2.0009245703907656E-4</c:v>
                </c:pt>
                <c:pt idx="1230">
                  <c:v>1.9627442696917003E-4</c:v>
                </c:pt>
                <c:pt idx="1231">
                  <c:v>1.9252924998843185E-4</c:v>
                </c:pt>
                <c:pt idx="1232">
                  <c:v>1.8885553596307463E-4</c:v>
                </c:pt>
                <c:pt idx="1233">
                  <c:v>1.8525192128491166E-4</c:v>
                </c:pt>
                <c:pt idx="1234">
                  <c:v>1.8171706836521312E-4</c:v>
                </c:pt>
                <c:pt idx="1235">
                  <c:v>1.782496651382202E-4</c:v>
                </c:pt>
                <c:pt idx="1236">
                  <c:v>1.74848424574133E-4</c:v>
                </c:pt>
                <c:pt idx="1237">
                  <c:v>1.7151208420139105E-4</c:v>
                </c:pt>
                <c:pt idx="1238">
                  <c:v>1.6823940563806953E-4</c:v>
                </c:pt>
                <c:pt idx="1239">
                  <c:v>1.6502917413221694E-4</c:v>
                </c:pt>
                <c:pt idx="1240">
                  <c:v>1.6188019811096385E-4</c:v>
                </c:pt>
                <c:pt idx="1241">
                  <c:v>1.5879130873823512E-4</c:v>
                </c:pt>
                <c:pt idx="1242">
                  <c:v>1.5576135948090178E-4</c:v>
                </c:pt>
                <c:pt idx="1243">
                  <c:v>1.5278922568321101E-4</c:v>
                </c:pt>
                <c:pt idx="1244">
                  <c:v>1.4987380414933685E-4</c:v>
                </c:pt>
                <c:pt idx="1245">
                  <c:v>1.4701401273389618E-4</c:v>
                </c:pt>
                <c:pt idx="1246">
                  <c:v>1.4420878994027834E-4</c:v>
                </c:pt>
                <c:pt idx="1247">
                  <c:v>1.4145709452663906E-4</c:v>
                </c:pt>
                <c:pt idx="1248">
                  <c:v>1.3875790511941262E-4</c:v>
                </c:pt>
                <c:pt idx="1249">
                  <c:v>1.3611021983419872E-4</c:v>
                </c:pt>
                <c:pt idx="1250">
                  <c:v>1.335130559038832E-4</c:v>
                </c:pt>
                <c:pt idx="1251">
                  <c:v>1.3096544931385487E-4</c:v>
                </c:pt>
                <c:pt idx="1252">
                  <c:v>1.2846645444418287E-4</c:v>
                </c:pt>
                <c:pt idx="1253">
                  <c:v>1.260151437186216E-4</c:v>
                </c:pt>
                <c:pt idx="1254">
                  <c:v>1.2361060726031334E-4</c:v>
                </c:pt>
                <c:pt idx="1255">
                  <c:v>1.2125195255406028E-4</c:v>
                </c:pt>
                <c:pt idx="1256">
                  <c:v>1.189383041150411E-4</c:v>
                </c:pt>
                <c:pt idx="1257">
                  <c:v>1.1666880316384864E-4</c:v>
                </c:pt>
                <c:pt idx="1258">
                  <c:v>1.1444260730772843E-4</c:v>
                </c:pt>
                <c:pt idx="1259">
                  <c:v>1.122588902278996E-4</c:v>
                </c:pt>
                <c:pt idx="1260">
                  <c:v>1.1011684137284207E-4</c:v>
                </c:pt>
                <c:pt idx="1261">
                  <c:v>1.0801566565743625E-4</c:v>
                </c:pt>
                <c:pt idx="1262">
                  <c:v>1.0595458316784355E-4</c:v>
                </c:pt>
                <c:pt idx="1263">
                  <c:v>1.0393282887201819E-4</c:v>
                </c:pt>
                <c:pt idx="1264">
                  <c:v>1.0194965233574282E-4</c:v>
                </c:pt>
                <c:pt idx="1265">
                  <c:v>1.0000431744408254E-4</c:v>
                </c:pt>
                <c:pt idx="1266">
                  <c:v>9.8096102128153906E-5</c:v>
                </c:pt>
                <c:pt idx="1267">
                  <c:v>9.62242980971077E-5</c:v>
                </c:pt>
                <c:pt idx="1268">
                  <c:v>9.438821057522561E-5</c:v>
                </c:pt>
                <c:pt idx="1269">
                  <c:v>9.2587158044033657E-5</c:v>
                </c:pt>
                <c:pt idx="1270">
                  <c:v>9.0820471989336288E-5</c:v>
                </c:pt>
                <c:pt idx="1271">
                  <c:v>8.9087496653077479E-5</c:v>
                </c:pt>
                <c:pt idx="1272">
                  <c:v>8.7387588789936642E-5</c:v>
                </c:pt>
                <c:pt idx="1273">
                  <c:v>8.5720117428568984E-5</c:v>
                </c:pt>
                <c:pt idx="1274">
                  <c:v>8.4084463637401762E-5</c:v>
                </c:pt>
                <c:pt idx="1275">
                  <c:v>8.2480020294899397E-5</c:v>
                </c:pt>
                <c:pt idx="1276">
                  <c:v>8.0906191864212263E-5</c:v>
                </c:pt>
                <c:pt idx="1277">
                  <c:v>7.9362394172125499E-5</c:v>
                </c:pt>
                <c:pt idx="1278">
                  <c:v>7.7848054192225757E-5</c:v>
                </c:pt>
                <c:pt idx="1279">
                  <c:v>7.6362609832205389E-5</c:v>
                </c:pt>
                <c:pt idx="1280">
                  <c:v>7.4905509725225179E-5</c:v>
                </c:pt>
                <c:pt idx="1281">
                  <c:v>7.3476213025258158E-5</c:v>
                </c:pt>
                <c:pt idx="1282">
                  <c:v>7.2074189206338519E-5</c:v>
                </c:pt>
                <c:pt idx="1283">
                  <c:v>7.0698917865641124E-5</c:v>
                </c:pt>
                <c:pt idx="1284">
                  <c:v>6.9349888530318538E-5</c:v>
                </c:pt>
                <c:pt idx="1285">
                  <c:v>6.802660046802383E-5</c:v>
                </c:pt>
                <c:pt idx="1286">
                  <c:v>6.6728562501048889E-5</c:v>
                </c:pt>
                <c:pt idx="1287">
                  <c:v>6.5455292824009224E-5</c:v>
                </c:pt>
                <c:pt idx="1288">
                  <c:v>6.4206318825007561E-5</c:v>
                </c:pt>
                <c:pt idx="1289">
                  <c:v>6.2981176910209869E-5</c:v>
                </c:pt>
                <c:pt idx="1290">
                  <c:v>6.1779412331768751E-5</c:v>
                </c:pt>
                <c:pt idx="1291">
                  <c:v>6.0600579019030255E-5</c:v>
                </c:pt>
                <c:pt idx="1292">
                  <c:v>5.9444239412961477E-5</c:v>
                </c:pt>
                <c:pt idx="1293">
                  <c:v>5.8309964303737515E-5</c:v>
                </c:pt>
                <c:pt idx="1294">
                  <c:v>5.7197332671427503E-5</c:v>
                </c:pt>
                <c:pt idx="1295">
                  <c:v>5.610593152972052E-5</c:v>
                </c:pt>
                <c:pt idx="1296">
                  <c:v>5.5035355772633458E-5</c:v>
                </c:pt>
                <c:pt idx="1297">
                  <c:v>5.3985208024143896E-5</c:v>
                </c:pt>
                <c:pt idx="1298">
                  <c:v>5.2955098490692148E-5</c:v>
                </c:pt>
                <c:pt idx="1299">
                  <c:v>5.1944644816497834E-5</c:v>
                </c:pt>
                <c:pt idx="1300">
                  <c:v>5.0953471941637122E-5</c:v>
                </c:pt>
                <c:pt idx="1301">
                  <c:v>4.9981211962828116E-5</c:v>
                </c:pt>
                <c:pt idx="1302">
                  <c:v>4.9027503996872607E-5</c:v>
                </c:pt>
                <c:pt idx="1303">
                  <c:v>4.8091994046703537E-5</c:v>
                </c:pt>
                <c:pt idx="1304">
                  <c:v>4.7174334869988468E-5</c:v>
                </c:pt>
                <c:pt idx="1305">
                  <c:v>4.6274185850240272E-5</c:v>
                </c:pt>
                <c:pt idx="1306">
                  <c:v>4.5391212870387177E-5</c:v>
                </c:pt>
                <c:pt idx="1307">
                  <c:v>4.4525088188755308E-5</c:v>
                </c:pt>
                <c:pt idx="1308">
                  <c:v>4.3675490317417586E-5</c:v>
                </c:pt>
                <c:pt idx="1309">
                  <c:v>4.2842103902863961E-5</c:v>
                </c:pt>
                <c:pt idx="1310">
                  <c:v>4.2024619608948563E-5</c:v>
                </c:pt>
                <c:pt idx="1311">
                  <c:v>4.1222734002070393E-5</c:v>
                </c:pt>
                <c:pt idx="1312">
                  <c:v>4.0436149438544916E-5</c:v>
                </c:pt>
                <c:pt idx="1313">
                  <c:v>3.9664573954124779E-5</c:v>
                </c:pt>
                <c:pt idx="1314">
                  <c:v>3.890772115562858E-5</c:v>
                </c:pt>
                <c:pt idx="1315">
                  <c:v>3.8165310114637527E-5</c:v>
                </c:pt>
                <c:pt idx="1316">
                  <c:v>3.7437065263220515E-5</c:v>
                </c:pt>
                <c:pt idx="1317">
                  <c:v>3.6722716291648877E-5</c:v>
                </c:pt>
                <c:pt idx="1318">
                  <c:v>3.6021998048062902E-5</c:v>
                </c:pt>
                <c:pt idx="1319">
                  <c:v>3.5334650440052843E-5</c:v>
                </c:pt>
                <c:pt idx="1320">
                  <c:v>3.466041833811788E-5</c:v>
                </c:pt>
                <c:pt idx="1321">
                  <c:v>3.3999051480967212E-5</c:v>
                </c:pt>
                <c:pt idx="1322">
                  <c:v>3.3350304382628163E-5</c:v>
                </c:pt>
                <c:pt idx="1323">
                  <c:v>3.2713936241326731E-5</c:v>
                </c:pt>
                <c:pt idx="1324">
                  <c:v>3.2089710850106877E-5</c:v>
                </c:pt>
                <c:pt idx="1325">
                  <c:v>3.1477396509155279E-5</c:v>
                </c:pt>
                <c:pt idx="1326">
                  <c:v>3.087676593979906E-5</c:v>
                </c:pt>
                <c:pt idx="1327">
                  <c:v>3.0287596200144555E-5</c:v>
                </c:pt>
                <c:pt idx="1328">
                  <c:v>2.9709668602325786E-5</c:v>
                </c:pt>
                <c:pt idx="1329">
                  <c:v>2.9142768631331973E-5</c:v>
                </c:pt>
                <c:pt idx="1330">
                  <c:v>2.85866858653839E-5</c:v>
                </c:pt>
                <c:pt idx="1331">
                  <c:v>2.8041213897829619E-5</c:v>
                </c:pt>
                <c:pt idx="1332">
                  <c:v>2.750615026053049E-5</c:v>
                </c:pt>
                <c:pt idx="1333">
                  <c:v>2.69812963487091E-5</c:v>
                </c:pt>
                <c:pt idx="1334">
                  <c:v>2.6466457347231203E-5</c:v>
                </c:pt>
                <c:pt idx="1335">
                  <c:v>2.596144215829429E-5</c:v>
                </c:pt>
                <c:pt idx="1336">
                  <c:v>2.5466063330495954E-5</c:v>
                </c:pt>
                <c:pt idx="1337">
                  <c:v>2.4980136989255732E-5</c:v>
                </c:pt>
                <c:pt idx="1338">
                  <c:v>2.4503482768564588E-5</c:v>
                </c:pt>
                <c:pt idx="1339">
                  <c:v>2.4035923744036706E-5</c:v>
                </c:pt>
                <c:pt idx="1340">
                  <c:v>2.3577286367238741E-5</c:v>
                </c:pt>
                <c:pt idx="1341">
                  <c:v>2.312740040127216E-5</c:v>
                </c:pt>
                <c:pt idx="1342">
                  <c:v>2.2686098857584756E-5</c:v>
                </c:pt>
                <c:pt idx="1343">
                  <c:v>2.2253217933987885E-5</c:v>
                </c:pt>
                <c:pt idx="1344">
                  <c:v>2.1828596953856401E-5</c:v>
                </c:pt>
                <c:pt idx="1345">
                  <c:v>2.1412078306488766E-5</c:v>
                </c:pt>
                <c:pt idx="1346">
                  <c:v>2.1003507388605146E-5</c:v>
                </c:pt>
                <c:pt idx="1347">
                  <c:v>2.0602732546961798E-5</c:v>
                </c:pt>
                <c:pt idx="1348">
                  <c:v>2.0209605022060476E-5</c:v>
                </c:pt>
                <c:pt idx="1349">
                  <c:v>1.9823978892931903E-5</c:v>
                </c:pt>
                <c:pt idx="1350">
                  <c:v>1.9445711022972881E-5</c:v>
                </c:pt>
                <c:pt idx="1351">
                  <c:v>1.9074661006816873E-5</c:v>
                </c:pt>
                <c:pt idx="1352">
                  <c:v>1.8710691118218378E-5</c:v>
                </c:pt>
                <c:pt idx="1353">
                  <c:v>1.8353666258931752E-5</c:v>
                </c:pt>
                <c:pt idx="1354">
                  <c:v>1.8003453908565462E-5</c:v>
                </c:pt>
                <c:pt idx="1355">
                  <c:v>1.7659924075393212E-5</c:v>
                </c:pt>
                <c:pt idx="1356">
                  <c:v>1.7322949248103645E-5</c:v>
                </c:pt>
                <c:pt idx="1357">
                  <c:v>1.6992404348470731E-5</c:v>
                </c:pt>
                <c:pt idx="1358">
                  <c:v>1.6668166684927261E-5</c:v>
                </c:pt>
                <c:pt idx="1359">
                  <c:v>1.6350115907024227E-5</c:v>
                </c:pt>
                <c:pt idx="1360">
                  <c:v>1.6038133960759177E-5</c:v>
                </c:pt>
                <c:pt idx="1361">
                  <c:v>1.5732105044756955E-5</c:v>
                </c:pt>
                <c:pt idx="1362">
                  <c:v>1.5431915567286582E-5</c:v>
                </c:pt>
                <c:pt idx="1363">
                  <c:v>1.5137454104098309E-5</c:v>
                </c:pt>
                <c:pt idx="1364">
                  <c:v>1.4848611357065193E-5</c:v>
                </c:pt>
                <c:pt idx="1365">
                  <c:v>1.4565280113613843E-5</c:v>
                </c:pt>
                <c:pt idx="1366">
                  <c:v>1.4287355206929294E-5</c:v>
                </c:pt>
                <c:pt idx="1367">
                  <c:v>1.4014733476919209E-5</c:v>
                </c:pt>
                <c:pt idx="1368">
                  <c:v>1.374731373192295E-5</c:v>
                </c:pt>
                <c:pt idx="1369">
                  <c:v>1.3484996711151279E-5</c:v>
                </c:pt>
                <c:pt idx="1370">
                  <c:v>1.3227685047842768E-5</c:v>
                </c:pt>
                <c:pt idx="1371">
                  <c:v>1.2975283233123229E-5</c:v>
                </c:pt>
                <c:pt idx="1372">
                  <c:v>1.2727697580554759E-5</c:v>
                </c:pt>
                <c:pt idx="1373">
                  <c:v>1.2484836191361231E-5</c:v>
                </c:pt>
                <c:pt idx="1374">
                  <c:v>1.2246608920317326E-5</c:v>
                </c:pt>
                <c:pt idx="1375">
                  <c:v>1.2012927342288461E-5</c:v>
                </c:pt>
                <c:pt idx="1376">
                  <c:v>1.1783704719409166E-5</c:v>
                </c:pt>
                <c:pt idx="1377">
                  <c:v>1.1558855968887751E-5</c:v>
                </c:pt>
                <c:pt idx="1378">
                  <c:v>1.1338297631425291E-5</c:v>
                </c:pt>
                <c:pt idx="1379">
                  <c:v>1.1121947840237229E-5</c:v>
                </c:pt>
                <c:pt idx="1380">
                  <c:v>1.0909726290666087E-5</c:v>
                </c:pt>
                <c:pt idx="1381">
                  <c:v>1.0701554210374007E-5</c:v>
                </c:pt>
                <c:pt idx="1382">
                  <c:v>1.0497354330104047E-5</c:v>
                </c:pt>
                <c:pt idx="1383">
                  <c:v>1.0297050854999406E-5</c:v>
                </c:pt>
                <c:pt idx="1384">
                  <c:v>1.0100569436469908E-5</c:v>
                </c:pt>
                <c:pt idx="1385">
                  <c:v>9.9078371445953103E-6</c:v>
                </c:pt>
                <c:pt idx="1386">
                  <c:v>9.7187824410551988E-6</c:v>
                </c:pt>
                <c:pt idx="1387">
                  <c:v>9.5333351525754076E-6</c:v>
                </c:pt>
                <c:pt idx="1388">
                  <c:v>9.3514264448811291E-6</c:v>
                </c:pt>
                <c:pt idx="1389">
                  <c:v>9.1729887971470204E-6</c:v>
                </c:pt>
                <c:pt idx="1390">
                  <c:v>8.9979559769348462E-6</c:v>
                </c:pt>
                <c:pt idx="1391">
                  <c:v>8.8262630156093342E-6</c:v>
                </c:pt>
                <c:pt idx="1392">
                  <c:v>8.6578461842231417E-6</c:v>
                </c:pt>
                <c:pt idx="1393">
                  <c:v>8.4926429698619561E-6</c:v>
                </c:pt>
                <c:pt idx="1394">
                  <c:v>8.3305920524409712E-6</c:v>
                </c:pt>
                <c:pt idx="1395">
                  <c:v>8.1716332819441154E-6</c:v>
                </c:pt>
                <c:pt idx="1396">
                  <c:v>8.0157076560975799E-6</c:v>
                </c:pt>
                <c:pt idx="1397">
                  <c:v>7.8627572984693751E-6</c:v>
                </c:pt>
                <c:pt idx="1398">
                  <c:v>7.7127254369867707E-6</c:v>
                </c:pt>
                <c:pt idx="1399">
                  <c:v>7.5655563828636547E-6</c:v>
                </c:pt>
                <c:pt idx="1400">
                  <c:v>7.4211955099299819E-6</c:v>
                </c:pt>
                <c:pt idx="1401">
                  <c:v>7.2795892343556482E-6</c:v>
                </c:pt>
                <c:pt idx="1402">
                  <c:v>7.1406849947612578E-6</c:v>
                </c:pt>
                <c:pt idx="1403">
                  <c:v>7.0044312327084067E-6</c:v>
                </c:pt>
                <c:pt idx="1404">
                  <c:v>6.8707773735622328E-6</c:v>
                </c:pt>
                <c:pt idx="1405">
                  <c:v>6.739673807719139E-6</c:v>
                </c:pt>
                <c:pt idx="1406">
                  <c:v>6.6110718721927116E-6</c:v>
                </c:pt>
                <c:pt idx="1407">
                  <c:v>6.4849238325510072E-6</c:v>
                </c:pt>
                <c:pt idx="1408">
                  <c:v>6.3611828651984998E-6</c:v>
                </c:pt>
                <c:pt idx="1409">
                  <c:v>6.2398030399961087E-6</c:v>
                </c:pt>
                <c:pt idx="1410">
                  <c:v>6.1207393032128633E-6</c:v>
                </c:pt>
                <c:pt idx="1411">
                  <c:v>6.0039474608028729E-6</c:v>
                </c:pt>
                <c:pt idx="1412">
                  <c:v>5.8893841620013907E-6</c:v>
                </c:pt>
                <c:pt idx="1413">
                  <c:v>5.7770068832338874E-6</c:v>
                </c:pt>
                <c:pt idx="1414">
                  <c:v>5.6667739123321647E-6</c:v>
                </c:pt>
                <c:pt idx="1415">
                  <c:v>5.5586443330516438E-6</c:v>
                </c:pt>
                <c:pt idx="1416">
                  <c:v>5.4525780098840824E-6</c:v>
                </c:pt>
                <c:pt idx="1417">
                  <c:v>5.34853557316009E-6</c:v>
                </c:pt>
                <c:pt idx="1418">
                  <c:v>5.2464784044359023E-6</c:v>
                </c:pt>
                <c:pt idx="1419">
                  <c:v>5.1463686221589994E-6</c:v>
                </c:pt>
                <c:pt idx="1420">
                  <c:v>5.0481690676072412E-6</c:v>
                </c:pt>
                <c:pt idx="1421">
                  <c:v>4.9518432910963028E-6</c:v>
                </c:pt>
                <c:pt idx="1422">
                  <c:v>4.8573555384502875E-6</c:v>
                </c:pt>
                <c:pt idx="1423">
                  <c:v>4.764670737730507E-6</c:v>
                </c:pt>
                <c:pt idx="1424">
                  <c:v>4.6737544862174837E-6</c:v>
                </c:pt>
                <c:pt idx="1425">
                  <c:v>4.5845730376413603E-6</c:v>
                </c:pt>
                <c:pt idx="1426">
                  <c:v>4.4970932896559696E-6</c:v>
                </c:pt>
                <c:pt idx="1427">
                  <c:v>4.4112827715519121E-6</c:v>
                </c:pt>
                <c:pt idx="1428">
                  <c:v>4.3271096322040882E-6</c:v>
                </c:pt>
                <c:pt idx="1429">
                  <c:v>4.2445426282492071E-6</c:v>
                </c:pt>
                <c:pt idx="1430">
                  <c:v>4.1635511124888811E-6</c:v>
                </c:pt>
                <c:pt idx="1431">
                  <c:v>4.0841050225140086E-6</c:v>
                </c:pt>
                <c:pt idx="1432">
                  <c:v>4.0061748695462169E-6</c:v>
                </c:pt>
                <c:pt idx="1433">
                  <c:v>3.9297317274922255E-6</c:v>
                </c:pt>
                <c:pt idx="1434">
                  <c:v>3.8547472222070649E-6</c:v>
                </c:pt>
                <c:pt idx="1435">
                  <c:v>3.7811935209621707E-6</c:v>
                </c:pt>
                <c:pt idx="1436">
                  <c:v>3.7090433221144386E-6</c:v>
                </c:pt>
                <c:pt idx="1437">
                  <c:v>3.6382698449724081E-6</c:v>
                </c:pt>
                <c:pt idx="1438">
                  <c:v>3.5688468198558117E-6</c:v>
                </c:pt>
                <c:pt idx="1439">
                  <c:v>3.5007484783448031E-6</c:v>
                </c:pt>
                <c:pt idx="1440">
                  <c:v>3.4339495437152407E-6</c:v>
                </c:pt>
                <c:pt idx="1441">
                  <c:v>3.3684252215564817E-6</c:v>
                </c:pt>
                <c:pt idx="1442">
                  <c:v>3.3041511905681976E-6</c:v>
                </c:pt>
                <c:pt idx="1443">
                  <c:v>3.2411035935328019E-6</c:v>
                </c:pt>
                <c:pt idx="1444">
                  <c:v>3.1792590284601335E-6</c:v>
                </c:pt>
                <c:pt idx="1445">
                  <c:v>3.1185945399011129E-6</c:v>
                </c:pt>
                <c:pt idx="1446">
                  <c:v>3.0590876104271441E-6</c:v>
                </c:pt>
                <c:pt idx="1447">
                  <c:v>3.0007161522721022E-6</c:v>
                </c:pt>
                <c:pt idx="1448">
                  <c:v>2.9434584991338013E-6</c:v>
                </c:pt>
                <c:pt idx="1449">
                  <c:v>2.8872933981319041E-6</c:v>
                </c:pt>
                <c:pt idx="1450">
                  <c:v>2.8322000019192815E-6</c:v>
                </c:pt>
                <c:pt idx="1451">
                  <c:v>2.7781578609439013E-6</c:v>
                </c:pt>
                <c:pt idx="1452">
                  <c:v>2.7251469158583675E-6</c:v>
                </c:pt>
                <c:pt idx="1453">
                  <c:v>2.6731474900742983E-6</c:v>
                </c:pt>
                <c:pt idx="1454">
                  <c:v>2.6221402824587756E-6</c:v>
                </c:pt>
                <c:pt idx="1455">
                  <c:v>2.5721063601701542E-6</c:v>
                </c:pt>
                <c:pt idx="1456">
                  <c:v>2.5230271516305764E-6</c:v>
                </c:pt>
                <c:pt idx="1457">
                  <c:v>2.4748844396325767E-6</c:v>
                </c:pt>
                <c:pt idx="1458">
                  <c:v>2.4276603545772259E-6</c:v>
                </c:pt>
                <c:pt idx="1459">
                  <c:v>2.3813373678412961E-6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0E-3541-B3D6-BD93B8830E3B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'SIR Part (c1)'!$G$6:$G$1465</c:f>
              <c:numCache>
                <c:formatCode>0.00</c:formatCode>
                <c:ptCount val="1460"/>
                <c:pt idx="0">
                  <c:v>0.02</c:v>
                </c:pt>
                <c:pt idx="1">
                  <c:v>4.0349999250000004E-2</c:v>
                </c:pt>
                <c:pt idx="2">
                  <c:v>6.1056122695132879E-2</c:v>
                </c:pt>
                <c:pt idx="3">
                  <c:v>8.2124602465330473E-2</c:v>
                </c:pt>
                <c:pt idx="4">
                  <c:v>0.10356177975099147</c:v>
                </c:pt>
                <c:pt idx="5">
                  <c:v>0.12537410671147098</c:v>
                </c:pt>
                <c:pt idx="6">
                  <c:v>0.14756814841696625</c:v>
                </c:pt>
                <c:pt idx="7">
                  <c:v>0.17015058482438269</c:v>
                </c:pt>
                <c:pt idx="8">
                  <c:v>0.19312821278777506</c:v>
                </c:pt>
                <c:pt idx="9">
                  <c:v>0.21650794810396831</c:v>
                </c:pt>
                <c:pt idx="10">
                  <c:v>0.24029682759397414</c:v>
                </c:pt>
                <c:pt idx="11">
                  <c:v>0.26450201122082928</c:v>
                </c:pt>
                <c:pt idx="12">
                  <c:v>0.28913078424449284</c:v>
                </c:pt>
                <c:pt idx="13">
                  <c:v>0.31419055941445118</c:v>
                </c:pt>
                <c:pt idx="14">
                  <c:v>0.33968887920068996</c:v>
                </c:pt>
                <c:pt idx="15">
                  <c:v>0.36563341806370492</c:v>
                </c:pt>
                <c:pt idx="16">
                  <c:v>0.39203198476423412</c:v>
                </c:pt>
                <c:pt idx="17">
                  <c:v>0.41889252471340704</c:v>
                </c:pt>
                <c:pt idx="18">
                  <c:v>0.44622312236401723</c:v>
                </c:pt>
                <c:pt idx="19">
                  <c:v>0.47403200364363829</c:v>
                </c:pt>
                <c:pt idx="20">
                  <c:v>0.50232753843031541</c:v>
                </c:pt>
                <c:pt idx="21">
                  <c:v>0.5311182430715774</c:v>
                </c:pt>
                <c:pt idx="22">
                  <c:v>0.56041278294752661</c:v>
                </c:pt>
                <c:pt idx="23">
                  <c:v>0.59021997507877866</c:v>
                </c:pt>
                <c:pt idx="24">
                  <c:v>0.62054879078003633</c:v>
                </c:pt>
                <c:pt idx="25">
                  <c:v>0.65140835836009625</c:v>
                </c:pt>
                <c:pt idx="26">
                  <c:v>0.68280796586910053</c:v>
                </c:pt>
                <c:pt idx="27">
                  <c:v>0.71475706389385985</c:v>
                </c:pt>
                <c:pt idx="28">
                  <c:v>0.74726526840208962</c:v>
                </c:pt>
                <c:pt idx="29">
                  <c:v>0.78034236363641452</c:v>
                </c:pt>
                <c:pt idx="30">
                  <c:v>0.81399830505901227</c:v>
                </c:pt>
                <c:pt idx="31">
                  <c:v>0.8482432223477826</c:v>
                </c:pt>
                <c:pt idx="32">
                  <c:v>0.88308742244494309</c:v>
                </c:pt>
                <c:pt idx="33">
                  <c:v>0.91854139265896873</c:v>
                </c:pt>
                <c:pt idx="34">
                  <c:v>0.95461580382080902</c:v>
                </c:pt>
                <c:pt idx="35">
                  <c:v>0.9913215134953316</c:v>
                </c:pt>
                <c:pt idx="36">
                  <c:v>1.0286695692489594</c:v>
                </c:pt>
                <c:pt idx="37">
                  <c:v>1.0666712119744832</c:v>
                </c:pt>
                <c:pt idx="38">
                  <c:v>1.1053378792740522</c:v>
                </c:pt>
                <c:pt idx="39">
                  <c:v>1.1446812089013569</c:v>
                </c:pt>
                <c:pt idx="40">
                  <c:v>1.1847130422640437</c:v>
                </c:pt>
                <c:pt idx="41">
                  <c:v>1.2254454279874125</c:v>
                </c:pt>
                <c:pt idx="42">
                  <c:v>1.2668906255404695</c:v>
                </c:pt>
                <c:pt idx="43">
                  <c:v>1.3090611089254283</c:v>
                </c:pt>
                <c:pt idx="44">
                  <c:v>1.351969570431766</c:v>
                </c:pt>
                <c:pt idx="45">
                  <c:v>1.395628924455967</c:v>
                </c:pt>
                <c:pt idx="46">
                  <c:v>1.4400523113881012</c:v>
                </c:pt>
                <c:pt idx="47">
                  <c:v>1.4852531015664066</c:v>
                </c:pt>
                <c:pt idx="48">
                  <c:v>1.531244899301067</c:v>
                </c:pt>
                <c:pt idx="49">
                  <c:v>1.5780415469683939</c:v>
                </c:pt>
                <c:pt idx="50">
                  <c:v>1.6256571291766453</c:v>
                </c:pt>
                <c:pt idx="51">
                  <c:v>1.6741059770047328</c:v>
                </c:pt>
                <c:pt idx="52">
                  <c:v>1.7234026723150959</c:v>
                </c:pt>
                <c:pt idx="53">
                  <c:v>1.7735620521420365</c:v>
                </c:pt>
                <c:pt idx="54">
                  <c:v>1.8245992131568372</c:v>
                </c:pt>
                <c:pt idx="55">
                  <c:v>1.8765295162110032</c:v>
                </c:pt>
                <c:pt idx="56">
                  <c:v>1.9293685909589993</c:v>
                </c:pt>
                <c:pt idx="57">
                  <c:v>1.9831323405618675</c:v>
                </c:pt>
                <c:pt idx="58">
                  <c:v>2.0378369464731434</c:v>
                </c:pt>
                <c:pt idx="59">
                  <c:v>2.0934988733085103</c:v>
                </c:pt>
                <c:pt idx="60">
                  <c:v>2.1501348738006549</c:v>
                </c:pt>
                <c:pt idx="61">
                  <c:v>2.207761993840816</c:v>
                </c:pt>
                <c:pt idx="62">
                  <c:v>2.2663975776085423</c:v>
                </c:pt>
                <c:pt idx="63">
                  <c:v>2.3260592727912042</c:v>
                </c:pt>
                <c:pt idx="64">
                  <c:v>2.3867650358948245</c:v>
                </c:pt>
                <c:pt idx="65">
                  <c:v>2.4485331376478325</c:v>
                </c:pt>
                <c:pt idx="66">
                  <c:v>2.5113821684993605</c:v>
                </c:pt>
                <c:pt idx="67">
                  <c:v>2.5753310442137414</c:v>
                </c:pt>
                <c:pt idx="68">
                  <c:v>2.6403990115628866</c:v>
                </c:pt>
                <c:pt idx="69">
                  <c:v>2.7066056541182575</c:v>
                </c:pt>
                <c:pt idx="70">
                  <c:v>2.7739708981441753</c:v>
                </c:pt>
                <c:pt idx="71">
                  <c:v>2.8425150185942356</c:v>
                </c:pt>
                <c:pt idx="72">
                  <c:v>2.9122586452126389</c:v>
                </c:pt>
                <c:pt idx="73">
                  <c:v>2.983222768742265</c:v>
                </c:pt>
                <c:pt idx="74">
                  <c:v>3.0554287472413639</c:v>
                </c:pt>
                <c:pt idx="75">
                  <c:v>3.1288983125107586</c:v>
                </c:pt>
                <c:pt idx="76">
                  <c:v>3.2036535766334975</c:v>
                </c:pt>
                <c:pt idx="77">
                  <c:v>3.2797170386289181</c:v>
                </c:pt>
                <c:pt idx="78">
                  <c:v>3.3571115912231275</c:v>
                </c:pt>
                <c:pt idx="79">
                  <c:v>3.4358605277379333</c:v>
                </c:pt>
                <c:pt idx="80">
                  <c:v>3.5159875491002959</c:v>
                </c:pt>
                <c:pt idx="81">
                  <c:v>3.5975167709744156</c:v>
                </c:pt>
                <c:pt idx="82">
                  <c:v>3.6804727310185914</c:v>
                </c:pt>
                <c:pt idx="83">
                  <c:v>3.7648803962690396</c:v>
                </c:pt>
                <c:pt idx="84">
                  <c:v>3.85076517065289</c:v>
                </c:pt>
                <c:pt idx="85">
                  <c:v>3.9381529026326221</c:v>
                </c:pt>
                <c:pt idx="86">
                  <c:v>4.0270698929842332</c:v>
                </c:pt>
                <c:pt idx="87">
                  <c:v>4.117542902711488</c:v>
                </c:pt>
                <c:pt idx="88">
                  <c:v>4.209599161098617</c:v>
                </c:pt>
                <c:pt idx="89">
                  <c:v>4.3032663739038961</c:v>
                </c:pt>
                <c:pt idx="90">
                  <c:v>4.3985727316965644</c:v>
                </c:pt>
                <c:pt idx="91">
                  <c:v>4.4955469183395884</c:v>
                </c:pt>
                <c:pt idx="92">
                  <c:v>4.5942181196208285</c:v>
                </c:pt>
                <c:pt idx="93">
                  <c:v>4.6946160320351913</c:v>
                </c:pt>
                <c:pt idx="94">
                  <c:v>4.7967708717204198</c:v>
                </c:pt>
                <c:pt idx="95">
                  <c:v>4.9007133835492027</c:v>
                </c:pt>
                <c:pt idx="96">
                  <c:v>5.0064748503803385</c:v>
                </c:pt>
                <c:pt idx="97">
                  <c:v>5.1140871024717303</c:v>
                </c:pt>
                <c:pt idx="98">
                  <c:v>5.2235825270580509</c:v>
                </c:pt>
                <c:pt idx="99">
                  <c:v>5.3349940780959502</c:v>
                </c:pt>
                <c:pt idx="100">
                  <c:v>5.4483552861797326</c:v>
                </c:pt>
                <c:pt idx="101">
                  <c:v>5.5637002686304982</c:v>
                </c:pt>
                <c:pt idx="102">
                  <c:v>5.6810637397617638</c:v>
                </c:pt>
                <c:pt idx="103">
                  <c:v>5.8004810213246625</c:v>
                </c:pt>
                <c:pt idx="104">
                  <c:v>5.9219880531358537</c:v>
                </c:pt>
                <c:pt idx="105">
                  <c:v>6.0456214038913467</c:v>
                </c:pt>
                <c:pt idx="106">
                  <c:v>6.1714182821694799</c:v>
                </c:pt>
                <c:pt idx="107">
                  <c:v>6.2994165476263664</c:v>
                </c:pt>
                <c:pt idx="108">
                  <c:v>6.4296547223871752</c:v>
                </c:pt>
                <c:pt idx="109">
                  <c:v>6.5621720026366619</c:v>
                </c:pt>
                <c:pt idx="110">
                  <c:v>6.6970082704124456</c:v>
                </c:pt>
                <c:pt idx="111">
                  <c:v>6.8342041056045657</c:v>
                </c:pt>
                <c:pt idx="112">
                  <c:v>6.9738007981649286</c:v>
                </c:pt>
                <c:pt idx="113">
                  <c:v>7.1158403605303189</c:v>
                </c:pt>
                <c:pt idx="114">
                  <c:v>7.2603655402626979</c:v>
                </c:pt>
                <c:pt idx="115">
                  <c:v>7.4074198329106</c:v>
                </c:pt>
                <c:pt idx="116">
                  <c:v>7.5570474950954845</c:v>
                </c:pt>
                <c:pt idx="117">
                  <c:v>7.7092935578269755</c:v>
                </c:pt>
                <c:pt idx="118">
                  <c:v>7.8642038400509957</c:v>
                </c:pt>
                <c:pt idx="119">
                  <c:v>8.021824962434863</c:v>
                </c:pt>
                <c:pt idx="120">
                  <c:v>8.1822043613934898</c:v>
                </c:pt>
                <c:pt idx="121">
                  <c:v>8.3453903033609045</c:v>
                </c:pt>
                <c:pt idx="122">
                  <c:v>8.5114318993113738</c:v>
                </c:pt>
                <c:pt idx="123">
                  <c:v>8.680379119534507</c:v>
                </c:pt>
                <c:pt idx="124">
                  <c:v>8.852282808668761</c:v>
                </c:pt>
                <c:pt idx="125">
                  <c:v>9.0271947009978728</c:v>
                </c:pt>
                <c:pt idx="126">
                  <c:v>9.2051674360148183</c:v>
                </c:pt>
                <c:pt idx="127">
                  <c:v>9.3862545742579631</c:v>
                </c:pt>
                <c:pt idx="128">
                  <c:v>9.5670473851433311</c:v>
                </c:pt>
                <c:pt idx="129">
                  <c:v>9.7475463464989343</c:v>
                </c:pt>
                <c:pt idx="130">
                  <c:v>9.9277519353788506</c:v>
                </c:pt>
                <c:pt idx="131">
                  <c:v>10.107664628064468</c:v>
                </c:pt>
                <c:pt idx="132">
                  <c:v>10.287284900065728</c:v>
                </c:pt>
                <c:pt idx="133">
                  <c:v>10.466613226122375</c:v>
                </c:pt>
                <c:pt idx="134">
                  <c:v>10.645650080205192</c:v>
                </c:pt>
                <c:pt idx="135">
                  <c:v>10.824395935517245</c:v>
                </c:pt>
                <c:pt idx="136">
                  <c:v>11.002851264495119</c:v>
                </c:pt>
                <c:pt idx="137">
                  <c:v>11.181016538810155</c:v>
                </c:pt>
                <c:pt idx="138">
                  <c:v>11.358892229369681</c:v>
                </c:pt>
                <c:pt idx="139">
                  <c:v>11.536478806318248</c:v>
                </c:pt>
                <c:pt idx="140">
                  <c:v>11.713776739038854</c:v>
                </c:pt>
                <c:pt idx="141">
                  <c:v>11.890786496154178</c:v>
                </c:pt>
                <c:pt idx="142">
                  <c:v>12.067508545527803</c:v>
                </c:pt>
                <c:pt idx="143">
                  <c:v>12.243943354265438</c:v>
                </c:pt>
                <c:pt idx="144">
                  <c:v>12.420091388716148</c:v>
                </c:pt>
                <c:pt idx="145">
                  <c:v>12.595953114473563</c:v>
                </c:pt>
                <c:pt idx="146">
                  <c:v>12.771528996377103</c:v>
                </c:pt>
                <c:pt idx="147">
                  <c:v>12.946819498513195</c:v>
                </c:pt>
                <c:pt idx="148">
                  <c:v>13.121825084216482</c:v>
                </c:pt>
                <c:pt idx="149">
                  <c:v>13.296546216071041</c:v>
                </c:pt>
                <c:pt idx="150">
                  <c:v>13.47098335591159</c:v>
                </c:pt>
                <c:pt idx="151">
                  <c:v>13.645136964824697</c:v>
                </c:pt>
                <c:pt idx="152">
                  <c:v>13.819007503149987</c:v>
                </c:pt>
                <c:pt idx="153">
                  <c:v>13.992595430481346</c:v>
                </c:pt>
                <c:pt idx="154">
                  <c:v>14.165901205668124</c:v>
                </c:pt>
                <c:pt idx="155">
                  <c:v>14.338925286816336</c:v>
                </c:pt>
                <c:pt idx="156">
                  <c:v>14.511668131289859</c:v>
                </c:pt>
                <c:pt idx="157">
                  <c:v>14.684130195711635</c:v>
                </c:pt>
                <c:pt idx="158">
                  <c:v>14.856311935964856</c:v>
                </c:pt>
                <c:pt idx="159">
                  <c:v>15.028213807194165</c:v>
                </c:pt>
                <c:pt idx="160">
                  <c:v>15.199836263806844</c:v>
                </c:pt>
                <c:pt idx="161">
                  <c:v>15.371179759474007</c:v>
                </c:pt>
                <c:pt idx="162">
                  <c:v>15.542244747131779</c:v>
                </c:pt>
                <c:pt idx="163">
                  <c:v>15.713031678982491</c:v>
                </c:pt>
                <c:pt idx="164">
                  <c:v>15.883541006495857</c:v>
                </c:pt>
                <c:pt idx="165">
                  <c:v>16.053773180410161</c:v>
                </c:pt>
                <c:pt idx="166">
                  <c:v>16.223728650733431</c:v>
                </c:pt>
                <c:pt idx="167">
                  <c:v>16.393407866744621</c:v>
                </c:pt>
                <c:pt idx="168">
                  <c:v>16.562811276994786</c:v>
                </c:pt>
                <c:pt idx="169">
                  <c:v>16.731939329308254</c:v>
                </c:pt>
                <c:pt idx="170">
                  <c:v>16.900792470783802</c:v>
                </c:pt>
                <c:pt idx="171">
                  <c:v>17.069371147795824</c:v>
                </c:pt>
                <c:pt idx="172">
                  <c:v>17.237675805995501</c:v>
                </c:pt>
                <c:pt idx="173">
                  <c:v>17.405706890311965</c:v>
                </c:pt>
                <c:pt idx="174">
                  <c:v>17.573464844953467</c:v>
                </c:pt>
                <c:pt idx="175">
                  <c:v>17.740950113408537</c:v>
                </c:pt>
                <c:pt idx="176">
                  <c:v>17.908163138447151</c:v>
                </c:pt>
                <c:pt idx="177">
                  <c:v>18.075104362121881</c:v>
                </c:pt>
                <c:pt idx="178">
                  <c:v>18.241774225769056</c:v>
                </c:pt>
                <c:pt idx="179">
                  <c:v>18.408173170009924</c:v>
                </c:pt>
                <c:pt idx="180">
                  <c:v>18.574301634751794</c:v>
                </c:pt>
                <c:pt idx="181">
                  <c:v>18.740160059189201</c:v>
                </c:pt>
                <c:pt idx="182">
                  <c:v>18.905748881805046</c:v>
                </c:pt>
                <c:pt idx="183">
                  <c:v>19.071068540371744</c:v>
                </c:pt>
                <c:pt idx="184">
                  <c:v>19.236119471952378</c:v>
                </c:pt>
                <c:pt idx="185">
                  <c:v>19.400902112901836</c:v>
                </c:pt>
                <c:pt idx="186">
                  <c:v>19.565416898867959</c:v>
                </c:pt>
                <c:pt idx="187">
                  <c:v>19.729664264792678</c:v>
                </c:pt>
                <c:pt idx="188">
                  <c:v>19.893644644913152</c:v>
                </c:pt>
                <c:pt idx="189">
                  <c:v>20.057358472762914</c:v>
                </c:pt>
                <c:pt idx="190">
                  <c:v>20.220806181172993</c:v>
                </c:pt>
                <c:pt idx="191">
                  <c:v>20.383988202273056</c:v>
                </c:pt>
                <c:pt idx="192">
                  <c:v>20.546904967492541</c:v>
                </c:pt>
                <c:pt idx="193">
                  <c:v>20.709556907561783</c:v>
                </c:pt>
                <c:pt idx="194">
                  <c:v>20.871944452513144</c:v>
                </c:pt>
                <c:pt idx="195">
                  <c:v>21.034068031682132</c:v>
                </c:pt>
                <c:pt idx="196">
                  <c:v>21.19592807370854</c:v>
                </c:pt>
                <c:pt idx="197">
                  <c:v>21.357525006537557</c:v>
                </c:pt>
                <c:pt idx="198">
                  <c:v>21.518859257420889</c:v>
                </c:pt>
                <c:pt idx="199">
                  <c:v>21.679931252917889</c:v>
                </c:pt>
                <c:pt idx="200">
                  <c:v>21.840741418896663</c:v>
                </c:pt>
                <c:pt idx="201">
                  <c:v>22.001290180535186</c:v>
                </c:pt>
                <c:pt idx="202">
                  <c:v>22.161577962322422</c:v>
                </c:pt>
                <c:pt idx="203">
                  <c:v>22.321605188059433</c:v>
                </c:pt>
                <c:pt idx="204">
                  <c:v>22.481372280860491</c:v>
                </c:pt>
                <c:pt idx="205">
                  <c:v>22.64087966315418</c:v>
                </c:pt>
                <c:pt idx="206">
                  <c:v>22.800127756684514</c:v>
                </c:pt>
                <c:pt idx="207">
                  <c:v>22.959116982512029</c:v>
                </c:pt>
                <c:pt idx="208">
                  <c:v>23.117847761014893</c:v>
                </c:pt>
                <c:pt idx="209">
                  <c:v>23.27632051189001</c:v>
                </c:pt>
                <c:pt idx="210">
                  <c:v>23.434535654154111</c:v>
                </c:pt>
                <c:pt idx="211">
                  <c:v>23.59249360614486</c:v>
                </c:pt>
                <c:pt idx="212">
                  <c:v>23.750194785521945</c:v>
                </c:pt>
                <c:pt idx="213">
                  <c:v>23.907639609268177</c:v>
                </c:pt>
                <c:pt idx="214">
                  <c:v>24.064828493690573</c:v>
                </c:pt>
                <c:pt idx="215">
                  <c:v>24.221761854421462</c:v>
                </c:pt>
                <c:pt idx="216">
                  <c:v>24.378440106419561</c:v>
                </c:pt>
                <c:pt idx="217">
                  <c:v>24.534863663971066</c:v>
                </c:pt>
                <c:pt idx="218">
                  <c:v>24.691032940690739</c:v>
                </c:pt>
                <c:pt idx="219">
                  <c:v>24.846948349522993</c:v>
                </c:pt>
                <c:pt idx="220">
                  <c:v>25.002610302742969</c:v>
                </c:pt>
                <c:pt idx="221">
                  <c:v>25.158019211957619</c:v>
                </c:pt>
                <c:pt idx="222">
                  <c:v>25.31317548810679</c:v>
                </c:pt>
                <c:pt idx="223">
                  <c:v>25.468079541464292</c:v>
                </c:pt>
                <c:pt idx="224">
                  <c:v>25.622731781638976</c:v>
                </c:pt>
                <c:pt idx="225">
                  <c:v>25.777132617575813</c:v>
                </c:pt>
                <c:pt idx="226">
                  <c:v>25.931282457556957</c:v>
                </c:pt>
                <c:pt idx="227">
                  <c:v>26.085181709202821</c:v>
                </c:pt>
                <c:pt idx="228">
                  <c:v>26.238830779473144</c:v>
                </c:pt>
                <c:pt idx="229">
                  <c:v>26.392230074668056</c:v>
                </c:pt>
                <c:pt idx="230">
                  <c:v>26.545380000429148</c:v>
                </c:pt>
                <c:pt idx="231">
                  <c:v>26.698280961740526</c:v>
                </c:pt>
                <c:pt idx="232">
                  <c:v>26.850933362929879</c:v>
                </c:pt>
                <c:pt idx="233">
                  <c:v>27.003337607669536</c:v>
                </c:pt>
                <c:pt idx="234">
                  <c:v>27.155494098977531</c:v>
                </c:pt>
                <c:pt idx="235">
                  <c:v>27.307403239218651</c:v>
                </c:pt>
                <c:pt idx="236">
                  <c:v>27.45906543010549</c:v>
                </c:pt>
                <c:pt idx="237">
                  <c:v>27.61048107269951</c:v>
                </c:pt>
                <c:pt idx="238">
                  <c:v>27.761650567412087</c:v>
                </c:pt>
                <c:pt idx="239">
                  <c:v>27.912574314005557</c:v>
                </c:pt>
                <c:pt idx="240">
                  <c:v>28.063252711594274</c:v>
                </c:pt>
                <c:pt idx="241">
                  <c:v>28.21368615864565</c:v>
                </c:pt>
                <c:pt idx="242">
                  <c:v>28.3638750529812</c:v>
                </c:pt>
                <c:pt idx="243">
                  <c:v>28.513819791777582</c:v>
                </c:pt>
                <c:pt idx="244">
                  <c:v>28.663520771567644</c:v>
                </c:pt>
                <c:pt idx="245">
                  <c:v>28.812978388241461</c:v>
                </c:pt>
                <c:pt idx="246">
                  <c:v>28.962193037047371</c:v>
                </c:pt>
                <c:pt idx="247">
                  <c:v>29.111165112593017</c:v>
                </c:pt>
                <c:pt idx="248">
                  <c:v>29.259895008846375</c:v>
                </c:pt>
                <c:pt idx="249">
                  <c:v>29.408383119136786</c:v>
                </c:pt>
                <c:pt idx="250">
                  <c:v>29.556629836155999</c:v>
                </c:pt>
                <c:pt idx="251">
                  <c:v>29.704635551959186</c:v>
                </c:pt>
                <c:pt idx="252">
                  <c:v>29.85240065796598</c:v>
                </c:pt>
                <c:pt idx="253">
                  <c:v>29.999925544961496</c:v>
                </c:pt>
                <c:pt idx="254">
                  <c:v>30.147210603097356</c:v>
                </c:pt>
                <c:pt idx="255">
                  <c:v>30.294256221892716</c:v>
                </c:pt>
                <c:pt idx="256">
                  <c:v>30.441062790235289</c:v>
                </c:pt>
                <c:pt idx="257">
                  <c:v>30.587630696382352</c:v>
                </c:pt>
                <c:pt idx="258">
                  <c:v>30.733960327961778</c:v>
                </c:pt>
                <c:pt idx="259">
                  <c:v>30.880052071973044</c:v>
                </c:pt>
                <c:pt idx="260">
                  <c:v>31.025906314788255</c:v>
                </c:pt>
                <c:pt idx="261">
                  <c:v>31.171523442153145</c:v>
                </c:pt>
                <c:pt idx="262">
                  <c:v>31.316903839188097</c:v>
                </c:pt>
                <c:pt idx="263">
                  <c:v>31.462047890389155</c:v>
                </c:pt>
                <c:pt idx="264">
                  <c:v>31.606955979629021</c:v>
                </c:pt>
                <c:pt idx="265">
                  <c:v>31.751628490158076</c:v>
                </c:pt>
                <c:pt idx="266">
                  <c:v>31.896065804605374</c:v>
                </c:pt>
                <c:pt idx="267">
                  <c:v>32.040268304979655</c:v>
                </c:pt>
                <c:pt idx="268">
                  <c:v>32.184236372670334</c:v>
                </c:pt>
                <c:pt idx="269">
                  <c:v>32.327970388448513</c:v>
                </c:pt>
                <c:pt idx="270">
                  <c:v>32.471470732467978</c:v>
                </c:pt>
                <c:pt idx="271">
                  <c:v>32.61473778426619</c:v>
                </c:pt>
                <c:pt idx="272">
                  <c:v>32.757771922765286</c:v>
                </c:pt>
                <c:pt idx="273">
                  <c:v>32.900573526273071</c:v>
                </c:pt>
                <c:pt idx="274">
                  <c:v>33.043142972484013</c:v>
                </c:pt>
                <c:pt idx="275">
                  <c:v>33.185480638480222</c:v>
                </c:pt>
                <c:pt idx="276">
                  <c:v>33.327586900732463</c:v>
                </c:pt>
                <c:pt idx="277">
                  <c:v>33.469462135101118</c:v>
                </c:pt>
                <c:pt idx="278">
                  <c:v>33.611106716837192</c:v>
                </c:pt>
                <c:pt idx="279">
                  <c:v>33.752521020583281</c:v>
                </c:pt>
                <c:pt idx="280">
                  <c:v>33.893705420374559</c:v>
                </c:pt>
                <c:pt idx="281">
                  <c:v>34.034660289639774</c:v>
                </c:pt>
                <c:pt idx="282">
                  <c:v>34.175386001202213</c:v>
                </c:pt>
                <c:pt idx="283">
                  <c:v>34.315882927280676</c:v>
                </c:pt>
                <c:pt idx="284">
                  <c:v>34.456151439490462</c:v>
                </c:pt>
                <c:pt idx="285">
                  <c:v>34.596191908844347</c:v>
                </c:pt>
                <c:pt idx="286">
                  <c:v>34.736004705753544</c:v>
                </c:pt>
                <c:pt idx="287">
                  <c:v>34.875590200028689</c:v>
                </c:pt>
                <c:pt idx="288">
                  <c:v>35.014948760880813</c:v>
                </c:pt>
                <c:pt idx="289">
                  <c:v>35.154080756922284</c:v>
                </c:pt>
                <c:pt idx="290">
                  <c:v>35.292986556167811</c:v>
                </c:pt>
                <c:pt idx="291">
                  <c:v>35.431666526035379</c:v>
                </c:pt>
                <c:pt idx="292">
                  <c:v>35.570121033347228</c:v>
                </c:pt>
                <c:pt idx="293">
                  <c:v>35.708350444330826</c:v>
                </c:pt>
                <c:pt idx="294">
                  <c:v>35.846355124619798</c:v>
                </c:pt>
                <c:pt idx="295">
                  <c:v>35.984135439254921</c:v>
                </c:pt>
                <c:pt idx="296">
                  <c:v>36.121691752685052</c:v>
                </c:pt>
                <c:pt idx="297">
                  <c:v>36.259024428768114</c:v>
                </c:pt>
                <c:pt idx="298">
                  <c:v>36.396133830772015</c:v>
                </c:pt>
                <c:pt idx="299">
                  <c:v>36.533020321375638</c:v>
                </c:pt>
                <c:pt idx="300">
                  <c:v>36.669684262669769</c:v>
                </c:pt>
                <c:pt idx="301">
                  <c:v>36.806126016158061</c:v>
                </c:pt>
                <c:pt idx="302">
                  <c:v>36.94234594275796</c:v>
                </c:pt>
                <c:pt idx="303">
                  <c:v>37.078344402801683</c:v>
                </c:pt>
                <c:pt idx="304">
                  <c:v>37.214121756037144</c:v>
                </c:pt>
                <c:pt idx="305">
                  <c:v>37.349678361628904</c:v>
                </c:pt>
                <c:pt idx="306">
                  <c:v>37.485014578159102</c:v>
                </c:pt>
                <c:pt idx="307">
                  <c:v>37.620130763628424</c:v>
                </c:pt>
                <c:pt idx="308">
                  <c:v>37.755027275457017</c:v>
                </c:pt>
                <c:pt idx="309">
                  <c:v>37.889704470485434</c:v>
                </c:pt>
                <c:pt idx="310">
                  <c:v>38.024162704975566</c:v>
                </c:pt>
                <c:pt idx="311">
                  <c:v>38.158402334611601</c:v>
                </c:pt>
                <c:pt idx="312">
                  <c:v>38.29242371450092</c:v>
                </c:pt>
                <c:pt idx="313">
                  <c:v>38.426227199175067</c:v>
                </c:pt>
                <c:pt idx="314">
                  <c:v>38.559813142590642</c:v>
                </c:pt>
                <c:pt idx="315">
                  <c:v>38.69318189813027</c:v>
                </c:pt>
                <c:pt idx="316">
                  <c:v>38.826333818603494</c:v>
                </c:pt>
                <c:pt idx="317">
                  <c:v>38.959269256247715</c:v>
                </c:pt>
                <c:pt idx="318">
                  <c:v>39.091988562729128</c:v>
                </c:pt>
                <c:pt idx="319">
                  <c:v>39.224492089143617</c:v>
                </c:pt>
                <c:pt idx="320">
                  <c:v>39.356780186017716</c:v>
                </c:pt>
                <c:pt idx="321">
                  <c:v>39.488853203309489</c:v>
                </c:pt>
                <c:pt idx="322">
                  <c:v>39.620711490409469</c:v>
                </c:pt>
                <c:pt idx="323">
                  <c:v>39.752355396141581</c:v>
                </c:pt>
                <c:pt idx="324">
                  <c:v>39.883785268764044</c:v>
                </c:pt>
                <c:pt idx="325">
                  <c:v>40.015001455970292</c:v>
                </c:pt>
                <c:pt idx="326">
                  <c:v>40.146004304889885</c:v>
                </c:pt>
                <c:pt idx="327">
                  <c:v>40.276794162089423</c:v>
                </c:pt>
                <c:pt idx="328">
                  <c:v>40.407371373573461</c:v>
                </c:pt>
                <c:pt idx="329">
                  <c:v>40.537736284785396</c:v>
                </c:pt>
                <c:pt idx="330">
                  <c:v>40.667889240608396</c:v>
                </c:pt>
                <c:pt idx="331">
                  <c:v>40.797830585366299</c:v>
                </c:pt>
                <c:pt idx="332">
                  <c:v>40.927560662824511</c:v>
                </c:pt>
                <c:pt idx="333">
                  <c:v>41.057079816190921</c:v>
                </c:pt>
                <c:pt idx="334">
                  <c:v>41.186388388116796</c:v>
                </c:pt>
                <c:pt idx="335">
                  <c:v>41.31548672069767</c:v>
                </c:pt>
                <c:pt idx="336">
                  <c:v>41.444375155474262</c:v>
                </c:pt>
                <c:pt idx="337">
                  <c:v>41.573054033433358</c:v>
                </c:pt>
                <c:pt idx="338">
                  <c:v>41.70152369500871</c:v>
                </c:pt>
                <c:pt idx="339">
                  <c:v>41.829784480081933</c:v>
                </c:pt>
                <c:pt idx="340">
                  <c:v>41.957836727983398</c:v>
                </c:pt>
                <c:pt idx="341">
                  <c:v>42.085680777493124</c:v>
                </c:pt>
                <c:pt idx="342">
                  <c:v>42.213316966841653</c:v>
                </c:pt>
                <c:pt idx="343">
                  <c:v>42.340745633710959</c:v>
                </c:pt>
                <c:pt idx="344">
                  <c:v>42.467967115235325</c:v>
                </c:pt>
                <c:pt idx="345">
                  <c:v>42.594981748002226</c:v>
                </c:pt>
                <c:pt idx="346">
                  <c:v>42.721789868053222</c:v>
                </c:pt>
                <c:pt idx="347">
                  <c:v>42.848391810884827</c:v>
                </c:pt>
                <c:pt idx="348">
                  <c:v>42.974787911449397</c:v>
                </c:pt>
                <c:pt idx="349">
                  <c:v>43.100978504156025</c:v>
                </c:pt>
                <c:pt idx="350">
                  <c:v>43.226963922871384</c:v>
                </c:pt>
                <c:pt idx="351">
                  <c:v>43.352744500920643</c:v>
                </c:pt>
                <c:pt idx="352">
                  <c:v>43.478320571088311</c:v>
                </c:pt>
                <c:pt idx="353">
                  <c:v>43.603692465619126</c:v>
                </c:pt>
                <c:pt idx="354">
                  <c:v>43.728860516218937</c:v>
                </c:pt>
                <c:pt idx="355">
                  <c:v>43.853825054055555</c:v>
                </c:pt>
                <c:pt idx="356">
                  <c:v>43.978586409759629</c:v>
                </c:pt>
                <c:pt idx="357">
                  <c:v>44.103144913425524</c:v>
                </c:pt>
                <c:pt idx="358">
                  <c:v>44.227500894612184</c:v>
                </c:pt>
                <c:pt idx="359">
                  <c:v>44.351654682343984</c:v>
                </c:pt>
                <c:pt idx="360">
                  <c:v>44.475606605111615</c:v>
                </c:pt>
                <c:pt idx="361">
                  <c:v>44.599356990872941</c:v>
                </c:pt>
                <c:pt idx="362">
                  <c:v>44.722906167053843</c:v>
                </c:pt>
                <c:pt idx="363">
                  <c:v>44.846254460549105</c:v>
                </c:pt>
                <c:pt idx="364">
                  <c:v>44.969402197723262</c:v>
                </c:pt>
                <c:pt idx="365">
                  <c:v>45.092349704411447</c:v>
                </c:pt>
                <c:pt idx="366">
                  <c:v>45.21509730592026</c:v>
                </c:pt>
                <c:pt idx="367">
                  <c:v>45.337645327028625</c:v>
                </c:pt>
                <c:pt idx="368">
                  <c:v>45.459994091988634</c:v>
                </c:pt>
                <c:pt idx="369">
                  <c:v>45.582143924526392</c:v>
                </c:pt>
                <c:pt idx="370">
                  <c:v>45.704095147842892</c:v>
                </c:pt>
                <c:pt idx="371">
                  <c:v>45.82584808461484</c:v>
                </c:pt>
                <c:pt idx="372">
                  <c:v>45.947403056995519</c:v>
                </c:pt>
                <c:pt idx="373">
                  <c:v>46.068760386615629</c:v>
                </c:pt>
                <c:pt idx="374">
                  <c:v>46.189920394584128</c:v>
                </c:pt>
                <c:pt idx="375">
                  <c:v>46.310883401489079</c:v>
                </c:pt>
                <c:pt idx="376">
                  <c:v>46.431649727398501</c:v>
                </c:pt>
                <c:pt idx="377">
                  <c:v>46.55221969186119</c:v>
                </c:pt>
                <c:pt idx="378">
                  <c:v>46.67259361390758</c:v>
                </c:pt>
                <c:pt idx="379">
                  <c:v>46.792771812050574</c:v>
                </c:pt>
                <c:pt idx="380">
                  <c:v>46.91275460428637</c:v>
                </c:pt>
                <c:pt idx="381">
                  <c:v>47.032542308095309</c:v>
                </c:pt>
                <c:pt idx="382">
                  <c:v>47.152135240442711</c:v>
                </c:pt>
                <c:pt idx="383">
                  <c:v>47.271533717779697</c:v>
                </c:pt>
                <c:pt idx="384">
                  <c:v>47.390738056044022</c:v>
                </c:pt>
                <c:pt idx="385">
                  <c:v>47.509748570660925</c:v>
                </c:pt>
                <c:pt idx="386">
                  <c:v>47.628565576543927</c:v>
                </c:pt>
                <c:pt idx="387">
                  <c:v>47.747189388095684</c:v>
                </c:pt>
                <c:pt idx="388">
                  <c:v>47.865620319208794</c:v>
                </c:pt>
                <c:pt idx="389">
                  <c:v>47.983858683266639</c:v>
                </c:pt>
                <c:pt idx="390">
                  <c:v>48.1019047931442</c:v>
                </c:pt>
                <c:pt idx="391">
                  <c:v>48.219758961208882</c:v>
                </c:pt>
                <c:pt idx="392">
                  <c:v>48.337421499321323</c:v>
                </c:pt>
                <c:pt idx="393">
                  <c:v>48.454892718836234</c:v>
                </c:pt>
                <c:pt idx="394">
                  <c:v>48.572172930603202</c:v>
                </c:pt>
                <c:pt idx="395">
                  <c:v>48.689262444967518</c:v>
                </c:pt>
                <c:pt idx="396">
                  <c:v>48.806161571770978</c:v>
                </c:pt>
                <c:pt idx="397">
                  <c:v>48.922870620352711</c:v>
                </c:pt>
                <c:pt idx="398">
                  <c:v>49.039389899549981</c:v>
                </c:pt>
                <c:pt idx="399">
                  <c:v>49.155719717699021</c:v>
                </c:pt>
                <c:pt idx="400">
                  <c:v>49.271860382635808</c:v>
                </c:pt>
                <c:pt idx="401">
                  <c:v>49.387812201696903</c:v>
                </c:pt>
                <c:pt idx="402">
                  <c:v>49.50357548172024</c:v>
                </c:pt>
                <c:pt idx="403">
                  <c:v>49.619150529045946</c:v>
                </c:pt>
                <c:pt idx="404">
                  <c:v>49.734537649517137</c:v>
                </c:pt>
                <c:pt idx="405">
                  <c:v>49.849737148480727</c:v>
                </c:pt>
                <c:pt idx="406">
                  <c:v>49.96474933078823</c:v>
                </c:pt>
                <c:pt idx="407">
                  <c:v>50.079574500796554</c:v>
                </c:pt>
                <c:pt idx="408">
                  <c:v>50.194212962368816</c:v>
                </c:pt>
                <c:pt idx="409">
                  <c:v>50.308665018875118</c:v>
                </c:pt>
                <c:pt idx="410">
                  <c:v>50.422930973193374</c:v>
                </c:pt>
                <c:pt idx="411">
                  <c:v>50.53701112771008</c:v>
                </c:pt>
                <c:pt idx="412">
                  <c:v>50.650905784321125</c:v>
                </c:pt>
                <c:pt idx="413">
                  <c:v>50.764615244432584</c:v>
                </c:pt>
                <c:pt idx="414">
                  <c:v>50.878139808961492</c:v>
                </c:pt>
                <c:pt idx="415">
                  <c:v>50.991479778336661</c:v>
                </c:pt>
                <c:pt idx="416">
                  <c:v>51.104635452499444</c:v>
                </c:pt>
                <c:pt idx="417">
                  <c:v>51.217607130904554</c:v>
                </c:pt>
                <c:pt idx="418">
                  <c:v>51.330395112520826</c:v>
                </c:pt>
                <c:pt idx="419">
                  <c:v>51.442999695832007</c:v>
                </c:pt>
                <c:pt idx="420">
                  <c:v>51.555421178837555</c:v>
                </c:pt>
                <c:pt idx="421">
                  <c:v>51.667659859053408</c:v>
                </c:pt>
                <c:pt idx="422">
                  <c:v>51.779716033512777</c:v>
                </c:pt>
                <c:pt idx="423">
                  <c:v>51.891589998766911</c:v>
                </c:pt>
                <c:pt idx="424">
                  <c:v>52.003282050885886</c:v>
                </c:pt>
                <c:pt idx="425">
                  <c:v>52.114792485459397</c:v>
                </c:pt>
                <c:pt idx="426">
                  <c:v>52.226121597597512</c:v>
                </c:pt>
                <c:pt idx="427">
                  <c:v>52.337269681931467</c:v>
                </c:pt>
                <c:pt idx="428">
                  <c:v>52.448237032614422</c:v>
                </c:pt>
                <c:pt idx="429">
                  <c:v>52.559023943322252</c:v>
                </c:pt>
                <c:pt idx="430">
                  <c:v>52.669630707254306</c:v>
                </c:pt>
                <c:pt idx="431">
                  <c:v>52.780057617134197</c:v>
                </c:pt>
                <c:pt idx="432">
                  <c:v>52.890304965210539</c:v>
                </c:pt>
                <c:pt idx="433">
                  <c:v>53.00037304325776</c:v>
                </c:pt>
                <c:pt idx="434">
                  <c:v>53.110262142576822</c:v>
                </c:pt>
                <c:pt idx="435">
                  <c:v>53.219972553996016</c:v>
                </c:pt>
                <c:pt idx="436">
                  <c:v>53.32950456787173</c:v>
                </c:pt>
                <c:pt idx="437">
                  <c:v>53.438858474089194</c:v>
                </c:pt>
                <c:pt idx="438">
                  <c:v>53.548034562063251</c:v>
                </c:pt>
                <c:pt idx="439">
                  <c:v>53.657033120739122</c:v>
                </c:pt>
                <c:pt idx="440">
                  <c:v>53.765854438593166</c:v>
                </c:pt>
                <c:pt idx="441">
                  <c:v>53.874498803633628</c:v>
                </c:pt>
                <c:pt idx="442">
                  <c:v>53.982966503401407</c:v>
                </c:pt>
                <c:pt idx="443">
                  <c:v>54.091257824970803</c:v>
                </c:pt>
                <c:pt idx="444">
                  <c:v>54.199373054950293</c:v>
                </c:pt>
                <c:pt idx="445">
                  <c:v>54.307312479483251</c:v>
                </c:pt>
                <c:pt idx="446">
                  <c:v>54.415076384248735</c:v>
                </c:pt>
                <c:pt idx="447">
                  <c:v>54.522665054462216</c:v>
                </c:pt>
                <c:pt idx="448">
                  <c:v>54.630078774876331</c:v>
                </c:pt>
                <c:pt idx="449">
                  <c:v>54.737317829781645</c:v>
                </c:pt>
                <c:pt idx="450">
                  <c:v>54.844382503007381</c:v>
                </c:pt>
                <c:pt idx="451">
                  <c:v>54.951273077922181</c:v>
                </c:pt>
                <c:pt idx="452">
                  <c:v>55.057989837434839</c:v>
                </c:pt>
                <c:pt idx="453">
                  <c:v>55.164533063995059</c:v>
                </c:pt>
                <c:pt idx="454">
                  <c:v>55.270903039594188</c:v>
                </c:pt>
                <c:pt idx="455">
                  <c:v>55.377100045765964</c:v>
                </c:pt>
                <c:pt idx="456">
                  <c:v>55.483124363587244</c:v>
                </c:pt>
                <c:pt idx="457">
                  <c:v>55.588976273678767</c:v>
                </c:pt>
                <c:pt idx="458">
                  <c:v>55.694656056205858</c:v>
                </c:pt>
                <c:pt idx="459">
                  <c:v>55.800163990879199</c:v>
                </c:pt>
                <c:pt idx="460">
                  <c:v>55.90550035695555</c:v>
                </c:pt>
                <c:pt idx="461">
                  <c:v>56.010665433238479</c:v>
                </c:pt>
                <c:pt idx="462">
                  <c:v>56.115659498079104</c:v>
                </c:pt>
                <c:pt idx="463">
                  <c:v>56.22048282937682</c:v>
                </c:pt>
                <c:pt idx="464">
                  <c:v>56.325135704580035</c:v>
                </c:pt>
                <c:pt idx="465">
                  <c:v>56.429618400686891</c:v>
                </c:pt>
                <c:pt idx="466">
                  <c:v>56.533931194246001</c:v>
                </c:pt>
                <c:pt idx="467">
                  <c:v>56.638074361357184</c:v>
                </c:pt>
                <c:pt idx="468">
                  <c:v>56.742048177672167</c:v>
                </c:pt>
                <c:pt idx="469">
                  <c:v>56.84585291839533</c:v>
                </c:pt>
                <c:pt idx="470">
                  <c:v>56.949488858284425</c:v>
                </c:pt>
                <c:pt idx="471">
                  <c:v>57.052956271651304</c:v>
                </c:pt>
                <c:pt idx="472">
                  <c:v>57.156255432362627</c:v>
                </c:pt>
                <c:pt idx="473">
                  <c:v>57.259386613840597</c:v>
                </c:pt>
                <c:pt idx="474">
                  <c:v>57.362350089063675</c:v>
                </c:pt>
                <c:pt idx="475">
                  <c:v>57.465146130567291</c:v>
                </c:pt>
                <c:pt idx="476">
                  <c:v>57.567775010444571</c:v>
                </c:pt>
                <c:pt idx="477">
                  <c:v>57.670237000347043</c:v>
                </c:pt>
                <c:pt idx="478">
                  <c:v>57.772532371485369</c:v>
                </c:pt>
                <c:pt idx="479">
                  <c:v>57.874661394630031</c:v>
                </c:pt>
                <c:pt idx="480">
                  <c:v>57.976624340112075</c:v>
                </c:pt>
                <c:pt idx="481">
                  <c:v>58.078421477823802</c:v>
                </c:pt>
                <c:pt idx="482">
                  <c:v>58.180053077219483</c:v>
                </c:pt>
                <c:pt idx="483">
                  <c:v>58.281519407316061</c:v>
                </c:pt>
                <c:pt idx="484">
                  <c:v>58.38282073669388</c:v>
                </c:pt>
                <c:pt idx="485">
                  <c:v>58.483957333497372</c:v>
                </c:pt>
                <c:pt idx="486">
                  <c:v>58.584929465435764</c:v>
                </c:pt>
                <c:pt idx="487">
                  <c:v>58.68573739978379</c:v>
                </c:pt>
                <c:pt idx="488">
                  <c:v>58.7863814033824</c:v>
                </c:pt>
                <c:pt idx="489">
                  <c:v>58.886861742639439</c:v>
                </c:pt>
                <c:pt idx="490">
                  <c:v>58.987178683530374</c:v>
                </c:pt>
                <c:pt idx="491">
                  <c:v>59.087332491598978</c:v>
                </c:pt>
                <c:pt idx="492">
                  <c:v>59.187323431958035</c:v>
                </c:pt>
                <c:pt idx="493">
                  <c:v>59.287151769290034</c:v>
                </c:pt>
                <c:pt idx="494">
                  <c:v>59.386817767847873</c:v>
                </c:pt>
                <c:pt idx="495">
                  <c:v>59.486321691455544</c:v>
                </c:pt>
                <c:pt idx="496">
                  <c:v>59.585663803508837</c:v>
                </c:pt>
                <c:pt idx="497">
                  <c:v>59.68484436697603</c:v>
                </c:pt>
                <c:pt idx="498">
                  <c:v>59.783863644398579</c:v>
                </c:pt>
                <c:pt idx="499">
                  <c:v>59.882721897891805</c:v>
                </c:pt>
                <c:pt idx="500">
                  <c:v>59.981419389145593</c:v>
                </c:pt>
                <c:pt idx="501">
                  <c:v>60.079956379425077</c:v>
                </c:pt>
                <c:pt idx="502">
                  <c:v>60.178333129571328</c:v>
                </c:pt>
                <c:pt idx="503">
                  <c:v>60.276549900002045</c:v>
                </c:pt>
                <c:pt idx="504">
                  <c:v>60.374606950712227</c:v>
                </c:pt>
                <c:pt idx="505">
                  <c:v>60.472504541274866</c:v>
                </c:pt>
                <c:pt idx="506">
                  <c:v>60.570242930841637</c:v>
                </c:pt>
                <c:pt idx="507">
                  <c:v>60.667822378143569</c:v>
                </c:pt>
                <c:pt idx="508">
                  <c:v>60.76524314149173</c:v>
                </c:pt>
                <c:pt idx="509">
                  <c:v>60.862505478777905</c:v>
                </c:pt>
                <c:pt idx="510">
                  <c:v>60.959609647475283</c:v>
                </c:pt>
                <c:pt idx="511">
                  <c:v>61.056555904639126</c:v>
                </c:pt>
                <c:pt idx="512">
                  <c:v>61.153344506907452</c:v>
                </c:pt>
                <c:pt idx="513">
                  <c:v>61.249975710501701</c:v>
                </c:pt>
                <c:pt idx="514">
                  <c:v>61.346449771227419</c:v>
                </c:pt>
                <c:pt idx="515">
                  <c:v>61.442766944474933</c:v>
                </c:pt>
                <c:pt idx="516">
                  <c:v>61.538927485220007</c:v>
                </c:pt>
                <c:pt idx="517">
                  <c:v>61.634931648024534</c:v>
                </c:pt>
                <c:pt idx="518">
                  <c:v>61.730779687037199</c:v>
                </c:pt>
                <c:pt idx="519">
                  <c:v>61.826471855994136</c:v>
                </c:pt>
                <c:pt idx="520">
                  <c:v>61.922008408219611</c:v>
                </c:pt>
                <c:pt idx="521">
                  <c:v>62.017389596626678</c:v>
                </c:pt>
                <c:pt idx="522">
                  <c:v>62.112615673717862</c:v>
                </c:pt>
                <c:pt idx="523">
                  <c:v>62.207686891585809</c:v>
                </c:pt>
                <c:pt idx="524">
                  <c:v>62.30260350191395</c:v>
                </c:pt>
                <c:pt idx="525">
                  <c:v>62.397365755977162</c:v>
                </c:pt>
                <c:pt idx="526">
                  <c:v>62.491973904642443</c:v>
                </c:pt>
                <c:pt idx="527">
                  <c:v>62.586428198369561</c:v>
                </c:pt>
                <c:pt idx="528">
                  <c:v>62.680728887211721</c:v>
                </c:pt>
                <c:pt idx="529">
                  <c:v>62.774876220816211</c:v>
                </c:pt>
                <c:pt idx="530">
                  <c:v>62.868870448425064</c:v>
                </c:pt>
                <c:pt idx="531">
                  <c:v>62.962711818875732</c:v>
                </c:pt>
                <c:pt idx="532">
                  <c:v>63.056400580601711</c:v>
                </c:pt>
                <c:pt idx="533">
                  <c:v>63.149936981633218</c:v>
                </c:pt>
                <c:pt idx="534">
                  <c:v>63.243321269597843</c:v>
                </c:pt>
                <c:pt idx="535">
                  <c:v>63.336553691721178</c:v>
                </c:pt>
                <c:pt idx="536">
                  <c:v>63.429634494827503</c:v>
                </c:pt>
                <c:pt idx="537">
                  <c:v>63.5225639253404</c:v>
                </c:pt>
                <c:pt idx="538">
                  <c:v>63.615342229283435</c:v>
                </c:pt>
                <c:pt idx="539">
                  <c:v>63.707969652280781</c:v>
                </c:pt>
                <c:pt idx="540">
                  <c:v>63.800446439557881</c:v>
                </c:pt>
                <c:pt idx="541">
                  <c:v>63.892772835942075</c:v>
                </c:pt>
                <c:pt idx="542">
                  <c:v>63.984949085863271</c:v>
                </c:pt>
                <c:pt idx="543">
                  <c:v>64.076975433354562</c:v>
                </c:pt>
                <c:pt idx="544">
                  <c:v>64.168852122052897</c:v>
                </c:pt>
                <c:pt idx="545">
                  <c:v>64.260579395199684</c:v>
                </c:pt>
                <c:pt idx="546">
                  <c:v>64.352157495641478</c:v>
                </c:pt>
                <c:pt idx="547">
                  <c:v>64.44358666583058</c:v>
                </c:pt>
                <c:pt idx="548">
                  <c:v>64.534867147825693</c:v>
                </c:pt>
                <c:pt idx="549">
                  <c:v>64.625999183292549</c:v>
                </c:pt>
                <c:pt idx="550">
                  <c:v>64.716983013504574</c:v>
                </c:pt>
                <c:pt idx="551">
                  <c:v>64.8078188793435</c:v>
                </c:pt>
                <c:pt idx="552">
                  <c:v>64.898507021299991</c:v>
                </c:pt>
                <c:pt idx="553">
                  <c:v>64.989047679474282</c:v>
                </c:pt>
                <c:pt idx="554">
                  <c:v>65.079441093576847</c:v>
                </c:pt>
                <c:pt idx="555">
                  <c:v>65.169687502928966</c:v>
                </c:pt>
                <c:pt idx="556">
                  <c:v>65.259787146463424</c:v>
                </c:pt>
                <c:pt idx="557">
                  <c:v>65.349740262725078</c:v>
                </c:pt>
                <c:pt idx="558">
                  <c:v>65.439547089871525</c:v>
                </c:pt>
                <c:pt idx="559">
                  <c:v>65.529207865673726</c:v>
                </c:pt>
                <c:pt idx="560">
                  <c:v>65.618722827516621</c:v>
                </c:pt>
                <c:pt idx="561">
                  <c:v>65.708092212399748</c:v>
                </c:pt>
                <c:pt idx="562">
                  <c:v>65.79731625693789</c:v>
                </c:pt>
                <c:pt idx="563">
                  <c:v>65.886395197361665</c:v>
                </c:pt>
                <c:pt idx="564">
                  <c:v>65.975329269518198</c:v>
                </c:pt>
                <c:pt idx="565">
                  <c:v>66.064118708871689</c:v>
                </c:pt>
                <c:pt idx="566">
                  <c:v>66.152763750504064</c:v>
                </c:pt>
                <c:pt idx="567">
                  <c:v>66.241264629115591</c:v>
                </c:pt>
                <c:pt idx="568">
                  <c:v>66.329621579025485</c:v>
                </c:pt>
                <c:pt idx="569">
                  <c:v>66.417834834172538</c:v>
                </c:pt>
                <c:pt idx="570">
                  <c:v>66.505904628115729</c:v>
                </c:pt>
                <c:pt idx="571">
                  <c:v>66.593831194034863</c:v>
                </c:pt>
                <c:pt idx="572">
                  <c:v>66.681614764731137</c:v>
                </c:pt>
                <c:pt idx="573">
                  <c:v>66.769255572627799</c:v>
                </c:pt>
                <c:pt idx="574">
                  <c:v>66.856753849770726</c:v>
                </c:pt>
                <c:pt idx="575">
                  <c:v>66.944109827829067</c:v>
                </c:pt>
                <c:pt idx="576">
                  <c:v>67.031323738095821</c:v>
                </c:pt>
                <c:pt idx="577">
                  <c:v>67.118395811488483</c:v>
                </c:pt>
                <c:pt idx="578">
                  <c:v>67.205326278549606</c:v>
                </c:pt>
                <c:pt idx="579">
                  <c:v>67.292115369447458</c:v>
                </c:pt>
                <c:pt idx="580">
                  <c:v>67.378763313976592</c:v>
                </c:pt>
                <c:pt idx="581">
                  <c:v>67.465270341558465</c:v>
                </c:pt>
                <c:pt idx="582">
                  <c:v>67.551636681242059</c:v>
                </c:pt>
                <c:pt idx="583">
                  <c:v>67.637862561704438</c:v>
                </c:pt>
                <c:pt idx="584">
                  <c:v>67.723948211251397</c:v>
                </c:pt>
                <c:pt idx="585">
                  <c:v>67.809893857818054</c:v>
                </c:pt>
                <c:pt idx="586">
                  <c:v>67.895699728969419</c:v>
                </c:pt>
                <c:pt idx="587">
                  <c:v>67.981366051901034</c:v>
                </c:pt>
                <c:pt idx="588">
                  <c:v>68.066893053439543</c:v>
                </c:pt>
                <c:pt idx="589">
                  <c:v>68.152280960043313</c:v>
                </c:pt>
                <c:pt idx="590">
                  <c:v>68.237529997803009</c:v>
                </c:pt>
                <c:pt idx="591">
                  <c:v>68.32264039244221</c:v>
                </c:pt>
                <c:pt idx="592">
                  <c:v>68.407612369317988</c:v>
                </c:pt>
                <c:pt idx="593">
                  <c:v>68.492446153421511</c:v>
                </c:pt>
                <c:pt idx="594">
                  <c:v>68.57714196937863</c:v>
                </c:pt>
                <c:pt idx="595">
                  <c:v>68.661700041450459</c:v>
                </c:pt>
                <c:pt idx="596">
                  <c:v>68.746120593534002</c:v>
                </c:pt>
                <c:pt idx="597">
                  <c:v>68.830403849162707</c:v>
                </c:pt>
                <c:pt idx="598">
                  <c:v>68.914550031507076</c:v>
                </c:pt>
                <c:pt idx="599">
                  <c:v>68.998559363375236</c:v>
                </c:pt>
                <c:pt idx="600">
                  <c:v>69.082432067213546</c:v>
                </c:pt>
                <c:pt idx="601">
                  <c:v>69.166168365107168</c:v>
                </c:pt>
                <c:pt idx="602">
                  <c:v>69.249768478780652</c:v>
                </c:pt>
                <c:pt idx="603">
                  <c:v>69.333232629598541</c:v>
                </c:pt>
                <c:pt idx="604">
                  <c:v>69.416561038565931</c:v>
                </c:pt>
                <c:pt idx="605">
                  <c:v>69.499753926329049</c:v>
                </c:pt>
                <c:pt idx="606">
                  <c:v>69.582811513175869</c:v>
                </c:pt>
                <c:pt idx="607">
                  <c:v>69.665734019036648</c:v>
                </c:pt>
                <c:pt idx="608">
                  <c:v>69.748521663484553</c:v>
                </c:pt>
                <c:pt idx="609">
                  <c:v>69.831174665736185</c:v>
                </c:pt>
                <c:pt idx="610">
                  <c:v>69.913693244652208</c:v>
                </c:pt>
                <c:pt idx="611">
                  <c:v>69.9960776187379</c:v>
                </c:pt>
                <c:pt idx="612">
                  <c:v>70.078328006143735</c:v>
                </c:pt>
                <c:pt idx="613">
                  <c:v>70.160444624665942</c:v>
                </c:pt>
                <c:pt idx="614">
                  <c:v>70.242427691747096</c:v>
                </c:pt>
                <c:pt idx="615">
                  <c:v>70.324277424476705</c:v>
                </c:pt>
                <c:pt idx="616">
                  <c:v>70.405994039591747</c:v>
                </c:pt>
                <c:pt idx="617">
                  <c:v>70.487577753477254</c:v>
                </c:pt>
                <c:pt idx="618">
                  <c:v>70.56902878216691</c:v>
                </c:pt>
                <c:pt idx="619">
                  <c:v>70.65034734134359</c:v>
                </c:pt>
                <c:pt idx="620">
                  <c:v>70.731533646339926</c:v>
                </c:pt>
                <c:pt idx="621">
                  <c:v>70.812587912138895</c:v>
                </c:pt>
                <c:pt idx="622">
                  <c:v>70.893510353374367</c:v>
                </c:pt>
                <c:pt idx="623">
                  <c:v>70.974301184331679</c:v>
                </c:pt>
                <c:pt idx="624">
                  <c:v>71.054960618948215</c:v>
                </c:pt>
                <c:pt idx="625">
                  <c:v>71.13548887081393</c:v>
                </c:pt>
                <c:pt idx="626">
                  <c:v>71.215886153171951</c:v>
                </c:pt>
                <c:pt idx="627">
                  <c:v>71.296152678919142</c:v>
                </c:pt>
                <c:pt idx="628">
                  <c:v>71.376288660606619</c:v>
                </c:pt>
                <c:pt idx="629">
                  <c:v>71.456294310440356</c:v>
                </c:pt>
                <c:pt idx="630">
                  <c:v>71.53616984028173</c:v>
                </c:pt>
                <c:pt idx="631">
                  <c:v>71.615915461648072</c:v>
                </c:pt>
                <c:pt idx="632">
                  <c:v>71.695531385713238</c:v>
                </c:pt>
                <c:pt idx="633">
                  <c:v>71.775017823308147</c:v>
                </c:pt>
                <c:pt idx="634">
                  <c:v>71.85437498492135</c:v>
                </c:pt>
                <c:pt idx="635">
                  <c:v>71.933603080699598</c:v>
                </c:pt>
                <c:pt idx="636">
                  <c:v>72.012702320448355</c:v>
                </c:pt>
                <c:pt idx="637">
                  <c:v>72.091672913632394</c:v>
                </c:pt>
                <c:pt idx="638">
                  <c:v>72.170515069376336</c:v>
                </c:pt>
                <c:pt idx="639">
                  <c:v>72.249228996465177</c:v>
                </c:pt>
                <c:pt idx="640">
                  <c:v>72.327814903344887</c:v>
                </c:pt>
                <c:pt idx="641">
                  <c:v>72.406272998122901</c:v>
                </c:pt>
                <c:pt idx="642">
                  <c:v>72.484603488568723</c:v>
                </c:pt>
                <c:pt idx="643">
                  <c:v>72.562806582114433</c:v>
                </c:pt>
                <c:pt idx="644">
                  <c:v>72.640882485855244</c:v>
                </c:pt>
                <c:pt idx="645">
                  <c:v>72.718831406550066</c:v>
                </c:pt>
                <c:pt idx="646">
                  <c:v>72.79665355062204</c:v>
                </c:pt>
                <c:pt idx="647">
                  <c:v>72.874349124159068</c:v>
                </c:pt>
                <c:pt idx="648">
                  <c:v>72.951918332914389</c:v>
                </c:pt>
                <c:pt idx="649">
                  <c:v>73.029361382307073</c:v>
                </c:pt>
                <c:pt idx="650">
                  <c:v>73.106678477422605</c:v>
                </c:pt>
                <c:pt idx="651">
                  <c:v>73.183869823013424</c:v>
                </c:pt>
                <c:pt idx="652">
                  <c:v>73.260935623499421</c:v>
                </c:pt>
                <c:pt idx="653">
                  <c:v>73.337876082968535</c:v>
                </c:pt>
                <c:pt idx="654">
                  <c:v>73.414691405177251</c:v>
                </c:pt>
                <c:pt idx="655">
                  <c:v>73.491381793551156</c:v>
                </c:pt>
                <c:pt idx="656">
                  <c:v>73.567947451185447</c:v>
                </c:pt>
                <c:pt idx="657">
                  <c:v>73.644388580845515</c:v>
                </c:pt>
                <c:pt idx="658">
                  <c:v>73.720705384967445</c:v>
                </c:pt>
                <c:pt idx="659">
                  <c:v>73.796898065658553</c:v>
                </c:pt>
                <c:pt idx="660">
                  <c:v>73.872966824697912</c:v>
                </c:pt>
                <c:pt idx="661">
                  <c:v>73.948911863536921</c:v>
                </c:pt>
                <c:pt idx="662">
                  <c:v>74.024733383299804</c:v>
                </c:pt>
                <c:pt idx="663">
                  <c:v>74.100431584784133</c:v>
                </c:pt>
                <c:pt idx="664">
                  <c:v>74.176006668461369</c:v>
                </c:pt>
                <c:pt idx="665">
                  <c:v>74.251458834477418</c:v>
                </c:pt>
                <c:pt idx="666">
                  <c:v>74.326788282653112</c:v>
                </c:pt>
                <c:pt idx="667">
                  <c:v>74.401995212484778</c:v>
                </c:pt>
                <c:pt idx="668">
                  <c:v>74.47707982314472</c:v>
                </c:pt>
                <c:pt idx="669">
                  <c:v>74.552042313481778</c:v>
                </c:pt>
                <c:pt idx="670">
                  <c:v>74.626882882021846</c:v>
                </c:pt>
                <c:pt idx="671">
                  <c:v>74.701601726968391</c:v>
                </c:pt>
                <c:pt idx="672">
                  <c:v>74.776199046202962</c:v>
                </c:pt>
                <c:pt idx="673">
                  <c:v>74.85067503728574</c:v>
                </c:pt>
                <c:pt idx="674">
                  <c:v>74.925029897456056</c:v>
                </c:pt>
                <c:pt idx="675">
                  <c:v>74.999263823632873</c:v>
                </c:pt>
                <c:pt idx="676">
                  <c:v>75.073377012415364</c:v>
                </c:pt>
                <c:pt idx="677">
                  <c:v>75.147369660083356</c:v>
                </c:pt>
                <c:pt idx="678">
                  <c:v>75.221241962597944</c:v>
                </c:pt>
                <c:pt idx="679">
                  <c:v>75.294994115601909</c:v>
                </c:pt>
                <c:pt idx="680">
                  <c:v>75.368626314420297</c:v>
                </c:pt>
                <c:pt idx="681">
                  <c:v>75.44213875406092</c:v>
                </c:pt>
                <c:pt idx="682">
                  <c:v>75.515531629214863</c:v>
                </c:pt>
                <c:pt idx="683">
                  <c:v>75.588805134257001</c:v>
                </c:pt>
                <c:pt idx="684">
                  <c:v>75.661959463246504</c:v>
                </c:pt>
                <c:pt idx="685">
                  <c:v>75.734994809927372</c:v>
                </c:pt>
                <c:pt idx="686">
                  <c:v>75.80791136772892</c:v>
                </c:pt>
                <c:pt idx="687">
                  <c:v>75.880709329766304</c:v>
                </c:pt>
                <c:pt idx="688">
                  <c:v>75.953388888841019</c:v>
                </c:pt>
                <c:pt idx="689">
                  <c:v>76.025950237441407</c:v>
                </c:pt>
                <c:pt idx="690">
                  <c:v>76.098393567743187</c:v>
                </c:pt>
                <c:pt idx="691">
                  <c:v>76.170719071609938</c:v>
                </c:pt>
                <c:pt idx="692">
                  <c:v>76.24292694059362</c:v>
                </c:pt>
                <c:pt idx="693">
                  <c:v>76.315017365935063</c:v>
                </c:pt>
                <c:pt idx="694">
                  <c:v>76.386990538564476</c:v>
                </c:pt>
                <c:pt idx="695">
                  <c:v>76.458846649101957</c:v>
                </c:pt>
                <c:pt idx="696">
                  <c:v>76.53058588785801</c:v>
                </c:pt>
                <c:pt idx="697">
                  <c:v>76.602208444834019</c:v>
                </c:pt>
                <c:pt idx="698">
                  <c:v>76.673714509722771</c:v>
                </c:pt>
                <c:pt idx="699">
                  <c:v>76.745104271908929</c:v>
                </c:pt>
                <c:pt idx="700">
                  <c:v>76.816377920469549</c:v>
                </c:pt>
                <c:pt idx="701">
                  <c:v>76.887535644174591</c:v>
                </c:pt>
                <c:pt idx="702">
                  <c:v>76.958577631487401</c:v>
                </c:pt>
                <c:pt idx="703">
                  <c:v>77.02950407056521</c:v>
                </c:pt>
                <c:pt idx="704">
                  <c:v>77.100315149259629</c:v>
                </c:pt>
                <c:pt idx="705">
                  <c:v>77.171011055117148</c:v>
                </c:pt>
                <c:pt idx="706">
                  <c:v>77.241591975379635</c:v>
                </c:pt>
                <c:pt idx="707">
                  <c:v>77.312058096984813</c:v>
                </c:pt>
                <c:pt idx="708">
                  <c:v>77.382409606566796</c:v>
                </c:pt>
                <c:pt idx="709">
                  <c:v>77.452646690456504</c:v>
                </c:pt>
                <c:pt idx="710">
                  <c:v>77.52276953468224</c:v>
                </c:pt>
                <c:pt idx="711">
                  <c:v>77.592778324970126</c:v>
                </c:pt>
                <c:pt idx="712">
                  <c:v>77.662673246744603</c:v>
                </c:pt>
                <c:pt idx="713">
                  <c:v>77.732454485128926</c:v>
                </c:pt>
                <c:pt idx="714">
                  <c:v>77.802122224945663</c:v>
                </c:pt>
                <c:pt idx="715">
                  <c:v>77.871676650717177</c:v>
                </c:pt>
                <c:pt idx="716">
                  <c:v>77.941117946666083</c:v>
                </c:pt>
                <c:pt idx="717">
                  <c:v>78.01044629671577</c:v>
                </c:pt>
                <c:pt idx="718">
                  <c:v>78.079661884490889</c:v>
                </c:pt>
                <c:pt idx="719">
                  <c:v>78.148764893317789</c:v>
                </c:pt>
                <c:pt idx="720">
                  <c:v>78.217755506225075</c:v>
                </c:pt>
                <c:pt idx="721">
                  <c:v>78.286633905944015</c:v>
                </c:pt>
                <c:pt idx="722">
                  <c:v>78.355400274909087</c:v>
                </c:pt>
                <c:pt idx="723">
                  <c:v>950000.7253348158</c:v>
                </c:pt>
                <c:pt idx="724">
                  <c:v>950000.79387766938</c:v>
                </c:pt>
                <c:pt idx="725">
                  <c:v>950000.8611126343</c:v>
                </c:pt>
                <c:pt idx="726">
                  <c:v>950000.92706466711</c:v>
                </c:pt>
                <c:pt idx="727">
                  <c:v>950000.99175824749</c:v>
                </c:pt>
                <c:pt idx="728">
                  <c:v>950001.05521738867</c:v>
                </c:pt>
                <c:pt idx="729">
                  <c:v>950001.11746564519</c:v>
                </c:pt>
                <c:pt idx="730">
                  <c:v>950001.17852612236</c:v>
                </c:pt>
                <c:pt idx="731">
                  <c:v>950001.23842148471</c:v>
                </c:pt>
                <c:pt idx="732">
                  <c:v>950001.29717396398</c:v>
                </c:pt>
                <c:pt idx="733">
                  <c:v>950001.35480536812</c:v>
                </c:pt>
                <c:pt idx="734">
                  <c:v>950001.41133708844</c:v>
                </c:pt>
                <c:pt idx="735">
                  <c:v>950001.46679010871</c:v>
                </c:pt>
                <c:pt idx="736">
                  <c:v>950001.52118501172</c:v>
                </c:pt>
                <c:pt idx="737">
                  <c:v>950001.57454198773</c:v>
                </c:pt>
                <c:pt idx="738">
                  <c:v>950001.62688084191</c:v>
                </c:pt>
                <c:pt idx="739">
                  <c:v>950001.67822100117</c:v>
                </c:pt>
                <c:pt idx="740">
                  <c:v>950001.72858152224</c:v>
                </c:pt>
                <c:pt idx="741">
                  <c:v>950001.77798109758</c:v>
                </c:pt>
                <c:pt idx="742">
                  <c:v>950001.82643806352</c:v>
                </c:pt>
                <c:pt idx="743">
                  <c:v>950001.87397040625</c:v>
                </c:pt>
                <c:pt idx="744">
                  <c:v>950001.92059576884</c:v>
                </c:pt>
                <c:pt idx="745">
                  <c:v>950001.9663314576</c:v>
                </c:pt>
                <c:pt idx="746">
                  <c:v>950002.01119444869</c:v>
                </c:pt>
                <c:pt idx="747">
                  <c:v>950002.05520139437</c:v>
                </c:pt>
                <c:pt idx="748">
                  <c:v>950002.09836862911</c:v>
                </c:pt>
                <c:pt idx="749">
                  <c:v>950002.14071217563</c:v>
                </c:pt>
                <c:pt idx="750">
                  <c:v>950002.18224775116</c:v>
                </c:pt>
                <c:pt idx="751">
                  <c:v>950002.2229907728</c:v>
                </c:pt>
                <c:pt idx="752">
                  <c:v>950002.2629563635</c:v>
                </c:pt>
                <c:pt idx="753">
                  <c:v>950002.30215935758</c:v>
                </c:pt>
                <c:pt idx="754">
                  <c:v>950002.34061430651</c:v>
                </c:pt>
                <c:pt idx="755">
                  <c:v>950002.37833548407</c:v>
                </c:pt>
                <c:pt idx="756">
                  <c:v>950002.41533689131</c:v>
                </c:pt>
                <c:pt idx="757">
                  <c:v>950002.45163226267</c:v>
                </c:pt>
                <c:pt idx="758">
                  <c:v>950002.48723507021</c:v>
                </c:pt>
                <c:pt idx="759">
                  <c:v>950002.52215852879</c:v>
                </c:pt>
                <c:pt idx="760">
                  <c:v>950002.55641560152</c:v>
                </c:pt>
                <c:pt idx="761">
                  <c:v>950002.59001900372</c:v>
                </c:pt>
                <c:pt idx="762">
                  <c:v>950002.62298120849</c:v>
                </c:pt>
                <c:pt idx="763">
                  <c:v>950002.6553144505</c:v>
                </c:pt>
                <c:pt idx="764">
                  <c:v>950002.68703073135</c:v>
                </c:pt>
                <c:pt idx="765">
                  <c:v>950002.71814182354</c:v>
                </c:pt>
                <c:pt idx="766">
                  <c:v>950002.74865927466</c:v>
                </c:pt>
                <c:pt idx="767">
                  <c:v>950002.77859441238</c:v>
                </c:pt>
                <c:pt idx="768">
                  <c:v>950002.80795834784</c:v>
                </c:pt>
                <c:pt idx="769">
                  <c:v>950002.83676198043</c:v>
                </c:pt>
                <c:pt idx="770">
                  <c:v>950002.86501600151</c:v>
                </c:pt>
                <c:pt idx="771">
                  <c:v>950002.89273089834</c:v>
                </c:pt>
                <c:pt idx="772">
                  <c:v>950002.91991695808</c:v>
                </c:pt>
                <c:pt idx="773">
                  <c:v>950002.94658427173</c:v>
                </c:pt>
                <c:pt idx="774">
                  <c:v>950002.97274273762</c:v>
                </c:pt>
                <c:pt idx="775">
                  <c:v>950002.99840206525</c:v>
                </c:pt>
                <c:pt idx="776">
                  <c:v>950003.02357177879</c:v>
                </c:pt>
                <c:pt idx="777">
                  <c:v>950003.04826122068</c:v>
                </c:pt>
                <c:pt idx="778">
                  <c:v>950003.07247955538</c:v>
                </c:pt>
                <c:pt idx="779">
                  <c:v>950003.09623577201</c:v>
                </c:pt>
                <c:pt idx="780">
                  <c:v>950003.11953868845</c:v>
                </c:pt>
                <c:pt idx="781">
                  <c:v>950003.14239695435</c:v>
                </c:pt>
                <c:pt idx="782">
                  <c:v>950003.16481905419</c:v>
                </c:pt>
                <c:pt idx="783">
                  <c:v>950003.18681331049</c:v>
                </c:pt>
                <c:pt idx="784">
                  <c:v>950003.20838788722</c:v>
                </c:pt>
                <c:pt idx="785">
                  <c:v>950003.22955079237</c:v>
                </c:pt>
                <c:pt idx="786">
                  <c:v>950003.25030988117</c:v>
                </c:pt>
                <c:pt idx="787">
                  <c:v>950003.27067285893</c:v>
                </c:pt>
                <c:pt idx="788">
                  <c:v>950003.29064728413</c:v>
                </c:pt>
                <c:pt idx="789">
                  <c:v>950003.31024057069</c:v>
                </c:pt>
                <c:pt idx="790">
                  <c:v>950003.32945999131</c:v>
                </c:pt>
                <c:pt idx="791">
                  <c:v>950003.34831267991</c:v>
                </c:pt>
                <c:pt idx="792">
                  <c:v>950003.36680563411</c:v>
                </c:pt>
                <c:pt idx="793">
                  <c:v>950003.38494571822</c:v>
                </c:pt>
                <c:pt idx="794">
                  <c:v>950003.40273966535</c:v>
                </c:pt>
                <c:pt idx="795">
                  <c:v>950003.42019408033</c:v>
                </c:pt>
                <c:pt idx="796">
                  <c:v>950003.4373154419</c:v>
                </c:pt>
                <c:pt idx="797">
                  <c:v>950003.45411010517</c:v>
                </c:pt>
                <c:pt idx="798">
                  <c:v>950003.47058430396</c:v>
                </c:pt>
                <c:pt idx="799">
                  <c:v>950003.4867441532</c:v>
                </c:pt>
                <c:pt idx="800">
                  <c:v>950003.50259565096</c:v>
                </c:pt>
                <c:pt idx="801">
                  <c:v>950003.51814468112</c:v>
                </c:pt>
                <c:pt idx="802">
                  <c:v>950003.53339701507</c:v>
                </c:pt>
                <c:pt idx="803">
                  <c:v>950003.54835831432</c:v>
                </c:pt>
                <c:pt idx="804">
                  <c:v>950003.56303413201</c:v>
                </c:pt>
                <c:pt idx="805">
                  <c:v>950003.57742991566</c:v>
                </c:pt>
                <c:pt idx="806">
                  <c:v>950003.59155100863</c:v>
                </c:pt>
                <c:pt idx="807">
                  <c:v>950003.60540265241</c:v>
                </c:pt>
                <c:pt idx="808">
                  <c:v>950003.61898998835</c:v>
                </c:pt>
                <c:pt idx="809">
                  <c:v>950003.6323180598</c:v>
                </c:pt>
                <c:pt idx="810">
                  <c:v>950003.64539181406</c:v>
                </c:pt>
                <c:pt idx="811">
                  <c:v>950003.65821610368</c:v>
                </c:pt>
                <c:pt idx="812">
                  <c:v>950003.67079568887</c:v>
                </c:pt>
                <c:pt idx="813">
                  <c:v>950003.68313523883</c:v>
                </c:pt>
                <c:pt idx="814">
                  <c:v>950003.69523933367</c:v>
                </c:pt>
                <c:pt idx="815">
                  <c:v>950003.70711246645</c:v>
                </c:pt>
                <c:pt idx="816">
                  <c:v>950003.71875904396</c:v>
                </c:pt>
                <c:pt idx="817">
                  <c:v>950003.73018338939</c:v>
                </c:pt>
                <c:pt idx="818">
                  <c:v>950003.74138974305</c:v>
                </c:pt>
                <c:pt idx="819">
                  <c:v>950003.75238226459</c:v>
                </c:pt>
                <c:pt idx="820">
                  <c:v>950003.76316503435</c:v>
                </c:pt>
                <c:pt idx="821">
                  <c:v>950003.77374205436</c:v>
                </c:pt>
                <c:pt idx="822">
                  <c:v>950003.78411725082</c:v>
                </c:pt>
                <c:pt idx="823">
                  <c:v>950003.79429447476</c:v>
                </c:pt>
                <c:pt idx="824">
                  <c:v>950003.80427750386</c:v>
                </c:pt>
                <c:pt idx="825">
                  <c:v>950003.81407004339</c:v>
                </c:pt>
                <c:pt idx="826">
                  <c:v>950003.82367572817</c:v>
                </c:pt>
                <c:pt idx="827">
                  <c:v>950003.83309812378</c:v>
                </c:pt>
                <c:pt idx="828">
                  <c:v>950003.84234072769</c:v>
                </c:pt>
                <c:pt idx="829">
                  <c:v>950003.85140697029</c:v>
                </c:pt>
                <c:pt idx="830">
                  <c:v>950003.86030021694</c:v>
                </c:pt>
                <c:pt idx="831">
                  <c:v>950003.8690237687</c:v>
                </c:pt>
                <c:pt idx="832">
                  <c:v>950003.87758086342</c:v>
                </c:pt>
                <c:pt idx="833">
                  <c:v>950003.8859746774</c:v>
                </c:pt>
                <c:pt idx="834">
                  <c:v>950003.89420832635</c:v>
                </c:pt>
                <c:pt idx="835">
                  <c:v>950003.9022848662</c:v>
                </c:pt>
                <c:pt idx="836">
                  <c:v>950003.91020729509</c:v>
                </c:pt>
                <c:pt idx="837">
                  <c:v>950003.91797855345</c:v>
                </c:pt>
                <c:pt idx="838">
                  <c:v>950003.92560152581</c:v>
                </c:pt>
                <c:pt idx="839">
                  <c:v>950003.93307904177</c:v>
                </c:pt>
                <c:pt idx="840">
                  <c:v>950003.94041387679</c:v>
                </c:pt>
                <c:pt idx="841">
                  <c:v>950003.94760875334</c:v>
                </c:pt>
                <c:pt idx="842">
                  <c:v>950003.95466634224</c:v>
                </c:pt>
                <c:pt idx="843">
                  <c:v>950003.96158926282</c:v>
                </c:pt>
                <c:pt idx="844">
                  <c:v>950003.96838008496</c:v>
                </c:pt>
                <c:pt idx="845">
                  <c:v>950003.97504132916</c:v>
                </c:pt>
                <c:pt idx="846">
                  <c:v>950003.98157546797</c:v>
                </c:pt>
                <c:pt idx="847">
                  <c:v>950003.98798492667</c:v>
                </c:pt>
                <c:pt idx="848">
                  <c:v>950003.99427208444</c:v>
                </c:pt>
                <c:pt idx="849">
                  <c:v>950004.00043927494</c:v>
                </c:pt>
                <c:pt idx="850">
                  <c:v>950004.00648878713</c:v>
                </c:pt>
                <c:pt idx="851">
                  <c:v>950004.01242286665</c:v>
                </c:pt>
                <c:pt idx="852">
                  <c:v>950004.01824371598</c:v>
                </c:pt>
                <c:pt idx="853">
                  <c:v>950004.0239534959</c:v>
                </c:pt>
                <c:pt idx="854">
                  <c:v>950004.02955432551</c:v>
                </c:pt>
                <c:pt idx="855">
                  <c:v>950004.03504828387</c:v>
                </c:pt>
                <c:pt idx="856">
                  <c:v>950004.04043741024</c:v>
                </c:pt>
                <c:pt idx="857">
                  <c:v>950004.04572370497</c:v>
                </c:pt>
                <c:pt idx="858">
                  <c:v>950004.05090913002</c:v>
                </c:pt>
                <c:pt idx="859">
                  <c:v>950004.05599561043</c:v>
                </c:pt>
                <c:pt idx="860">
                  <c:v>950004.06098503387</c:v>
                </c:pt>
                <c:pt idx="861">
                  <c:v>950004.06587925262</c:v>
                </c:pt>
                <c:pt idx="862">
                  <c:v>950004.07068008312</c:v>
                </c:pt>
                <c:pt idx="863">
                  <c:v>950004.07538930734</c:v>
                </c:pt>
                <c:pt idx="864">
                  <c:v>950004.08000867337</c:v>
                </c:pt>
                <c:pt idx="865">
                  <c:v>950004.08453989576</c:v>
                </c:pt>
                <c:pt idx="866">
                  <c:v>950004.08898465638</c:v>
                </c:pt>
                <c:pt idx="867">
                  <c:v>950004.09334460506</c:v>
                </c:pt>
                <c:pt idx="868">
                  <c:v>950004.0976213601</c:v>
                </c:pt>
                <c:pt idx="869">
                  <c:v>950004.10181650904</c:v>
                </c:pt>
                <c:pt idx="870">
                  <c:v>950004.10593160882</c:v>
                </c:pt>
                <c:pt idx="871">
                  <c:v>950004.10996818717</c:v>
                </c:pt>
                <c:pt idx="872">
                  <c:v>950004.11392774223</c:v>
                </c:pt>
                <c:pt idx="873">
                  <c:v>950004.11781174364</c:v>
                </c:pt>
                <c:pt idx="874">
                  <c:v>950004.12162163318</c:v>
                </c:pt>
                <c:pt idx="875">
                  <c:v>950004.12535882497</c:v>
                </c:pt>
                <c:pt idx="876">
                  <c:v>950004.1290247062</c:v>
                </c:pt>
                <c:pt idx="877">
                  <c:v>950004.13262063742</c:v>
                </c:pt>
                <c:pt idx="878">
                  <c:v>950004.13614795369</c:v>
                </c:pt>
                <c:pt idx="879">
                  <c:v>950004.13960796397</c:v>
                </c:pt>
                <c:pt idx="880">
                  <c:v>950004.14300195256</c:v>
                </c:pt>
                <c:pt idx="881">
                  <c:v>950004.14633117942</c:v>
                </c:pt>
                <c:pt idx="882">
                  <c:v>950004.14959688031</c:v>
                </c:pt>
                <c:pt idx="883">
                  <c:v>950004.1528002671</c:v>
                </c:pt>
                <c:pt idx="884">
                  <c:v>950004.15594252921</c:v>
                </c:pt>
                <c:pt idx="885">
                  <c:v>950004.15902483265</c:v>
                </c:pt>
                <c:pt idx="886">
                  <c:v>950004.16204832168</c:v>
                </c:pt>
                <c:pt idx="887">
                  <c:v>950004.16501411842</c:v>
                </c:pt>
                <c:pt idx="888">
                  <c:v>950004.16792332393</c:v>
                </c:pt>
                <c:pt idx="889">
                  <c:v>950004.17077701795</c:v>
                </c:pt>
                <c:pt idx="890">
                  <c:v>950004.17357625964</c:v>
                </c:pt>
                <c:pt idx="891">
                  <c:v>950004.17632208811</c:v>
                </c:pt>
                <c:pt idx="892">
                  <c:v>950004.17901552247</c:v>
                </c:pt>
                <c:pt idx="893">
                  <c:v>950004.18165756261</c:v>
                </c:pt>
                <c:pt idx="894">
                  <c:v>950004.18424918898</c:v>
                </c:pt>
                <c:pt idx="895">
                  <c:v>950004.18679136375</c:v>
                </c:pt>
                <c:pt idx="896">
                  <c:v>950004.18928503047</c:v>
                </c:pt>
                <c:pt idx="897">
                  <c:v>950004.19173111476</c:v>
                </c:pt>
                <c:pt idx="898">
                  <c:v>950004.19413052441</c:v>
                </c:pt>
                <c:pt idx="899">
                  <c:v>950004.19648415013</c:v>
                </c:pt>
                <c:pt idx="900">
                  <c:v>950004.19879286562</c:v>
                </c:pt>
                <c:pt idx="901">
                  <c:v>950004.20105752768</c:v>
                </c:pt>
                <c:pt idx="902">
                  <c:v>950004.20327897707</c:v>
                </c:pt>
                <c:pt idx="903">
                  <c:v>950004.20545803814</c:v>
                </c:pt>
                <c:pt idx="904">
                  <c:v>950004.20759551995</c:v>
                </c:pt>
                <c:pt idx="905">
                  <c:v>950004.20969221566</c:v>
                </c:pt>
                <c:pt idx="906">
                  <c:v>950004.21174890362</c:v>
                </c:pt>
                <c:pt idx="907">
                  <c:v>950004.21376634727</c:v>
                </c:pt>
                <c:pt idx="908">
                  <c:v>950004.21574529551</c:v>
                </c:pt>
                <c:pt idx="909">
                  <c:v>950004.21768648271</c:v>
                </c:pt>
                <c:pt idx="910">
                  <c:v>950004.21959062945</c:v>
                </c:pt>
                <c:pt idx="911">
                  <c:v>950004.22145844251</c:v>
                </c:pt>
                <c:pt idx="912">
                  <c:v>950004.22329061537</c:v>
                </c:pt>
                <c:pt idx="913">
                  <c:v>950004.22508782777</c:v>
                </c:pt>
                <c:pt idx="914">
                  <c:v>950004.22685074701</c:v>
                </c:pt>
                <c:pt idx="915">
                  <c:v>950004.22858002747</c:v>
                </c:pt>
                <c:pt idx="916">
                  <c:v>950004.23027631093</c:v>
                </c:pt>
                <c:pt idx="917">
                  <c:v>950004.23194022698</c:v>
                </c:pt>
                <c:pt idx="918">
                  <c:v>950004.23357239342</c:v>
                </c:pt>
                <c:pt idx="919">
                  <c:v>950004.23517341586</c:v>
                </c:pt>
                <c:pt idx="920">
                  <c:v>950004.2367438887</c:v>
                </c:pt>
                <c:pt idx="921">
                  <c:v>950004.23828439484</c:v>
                </c:pt>
                <c:pt idx="922">
                  <c:v>950004.239795506</c:v>
                </c:pt>
                <c:pt idx="923">
                  <c:v>950004.24127778329</c:v>
                </c:pt>
                <c:pt idx="924">
                  <c:v>950004.24273177667</c:v>
                </c:pt>
                <c:pt idx="925">
                  <c:v>950004.24415802595</c:v>
                </c:pt>
                <c:pt idx="926">
                  <c:v>950004.24555706047</c:v>
                </c:pt>
                <c:pt idx="927">
                  <c:v>950004.24692939955</c:v>
                </c:pt>
                <c:pt idx="928">
                  <c:v>950004.24827555253</c:v>
                </c:pt>
                <c:pt idx="929">
                  <c:v>950004.24959601928</c:v>
                </c:pt>
                <c:pt idx="930">
                  <c:v>950004.25089128956</c:v>
                </c:pt>
                <c:pt idx="931">
                  <c:v>950004.25216184452</c:v>
                </c:pt>
                <c:pt idx="932">
                  <c:v>950004.25340815552</c:v>
                </c:pt>
                <c:pt idx="933">
                  <c:v>950004.25463068532</c:v>
                </c:pt>
                <c:pt idx="934">
                  <c:v>950004.25582988758</c:v>
                </c:pt>
                <c:pt idx="935">
                  <c:v>950004.25700620748</c:v>
                </c:pt>
                <c:pt idx="936">
                  <c:v>950004.25816008158</c:v>
                </c:pt>
                <c:pt idx="937">
                  <c:v>950004.25929193827</c:v>
                </c:pt>
                <c:pt idx="938">
                  <c:v>950004.26040219772</c:v>
                </c:pt>
                <c:pt idx="939">
                  <c:v>950004.26149127178</c:v>
                </c:pt>
                <c:pt idx="940">
                  <c:v>950004.26255956502</c:v>
                </c:pt>
                <c:pt idx="941">
                  <c:v>950004.26360747369</c:v>
                </c:pt>
                <c:pt idx="942">
                  <c:v>950004.26463538688</c:v>
                </c:pt>
                <c:pt idx="943">
                  <c:v>950004.26564368617</c:v>
                </c:pt>
                <c:pt idx="944">
                  <c:v>950004.26663274574</c:v>
                </c:pt>
                <c:pt idx="945">
                  <c:v>950004.26760293276</c:v>
                </c:pt>
                <c:pt idx="946">
                  <c:v>950004.26855460729</c:v>
                </c:pt>
                <c:pt idx="947">
                  <c:v>950004.26948812266</c:v>
                </c:pt>
                <c:pt idx="948">
                  <c:v>950004.27040382521</c:v>
                </c:pt>
                <c:pt idx="949">
                  <c:v>950004.27130205499</c:v>
                </c:pt>
                <c:pt idx="950">
                  <c:v>950004.2721831454</c:v>
                </c:pt>
                <c:pt idx="951">
                  <c:v>950004.27304742346</c:v>
                </c:pt>
                <c:pt idx="952">
                  <c:v>950004.27389520977</c:v>
                </c:pt>
                <c:pt idx="953">
                  <c:v>950004.27472681936</c:v>
                </c:pt>
                <c:pt idx="954">
                  <c:v>950004.27554256073</c:v>
                </c:pt>
                <c:pt idx="955">
                  <c:v>950004.27634273656</c:v>
                </c:pt>
                <c:pt idx="956">
                  <c:v>950004.27712764405</c:v>
                </c:pt>
                <c:pt idx="957">
                  <c:v>950004.27789757447</c:v>
                </c:pt>
                <c:pt idx="958">
                  <c:v>950004.27865281352</c:v>
                </c:pt>
                <c:pt idx="959">
                  <c:v>950004.27939364163</c:v>
                </c:pt>
                <c:pt idx="960">
                  <c:v>950004.28012033377</c:v>
                </c:pt>
                <c:pt idx="961">
                  <c:v>950004.28083315969</c:v>
                </c:pt>
                <c:pt idx="962">
                  <c:v>950004.28153238387</c:v>
                </c:pt>
                <c:pt idx="963">
                  <c:v>950004.28221826605</c:v>
                </c:pt>
                <c:pt idx="964">
                  <c:v>950004.28289106057</c:v>
                </c:pt>
                <c:pt idx="965">
                  <c:v>950004.28355101729</c:v>
                </c:pt>
                <c:pt idx="966">
                  <c:v>950004.28419838124</c:v>
                </c:pt>
                <c:pt idx="967">
                  <c:v>950004.28483339259</c:v>
                </c:pt>
                <c:pt idx="968">
                  <c:v>950004.28545628698</c:v>
                </c:pt>
                <c:pt idx="969">
                  <c:v>950004.28606729582</c:v>
                </c:pt>
                <c:pt idx="970">
                  <c:v>950004.28666664578</c:v>
                </c:pt>
                <c:pt idx="971">
                  <c:v>950004.28725455934</c:v>
                </c:pt>
                <c:pt idx="972">
                  <c:v>950004.28783125477</c:v>
                </c:pt>
                <c:pt idx="973">
                  <c:v>950004.28839694604</c:v>
                </c:pt>
                <c:pt idx="974">
                  <c:v>950004.28895184316</c:v>
                </c:pt>
                <c:pt idx="975">
                  <c:v>950004.28949615208</c:v>
                </c:pt>
                <c:pt idx="976">
                  <c:v>950004.29003007489</c:v>
                </c:pt>
                <c:pt idx="977">
                  <c:v>950004.29055380973</c:v>
                </c:pt>
                <c:pt idx="978">
                  <c:v>950004.29106755101</c:v>
                </c:pt>
                <c:pt idx="979">
                  <c:v>950004.29157148954</c:v>
                </c:pt>
                <c:pt idx="980">
                  <c:v>950004.29206581216</c:v>
                </c:pt>
                <c:pt idx="981">
                  <c:v>950004.29255070235</c:v>
                </c:pt>
                <c:pt idx="982">
                  <c:v>950004.29302634031</c:v>
                </c:pt>
                <c:pt idx="983">
                  <c:v>950004.29349290242</c:v>
                </c:pt>
                <c:pt idx="984">
                  <c:v>950004.29395056202</c:v>
                </c:pt>
                <c:pt idx="985">
                  <c:v>950004.29439948872</c:v>
                </c:pt>
                <c:pt idx="986">
                  <c:v>950004.29483984935</c:v>
                </c:pt>
                <c:pt idx="987">
                  <c:v>950004.29527180735</c:v>
                </c:pt>
                <c:pt idx="988">
                  <c:v>950004.29569552292</c:v>
                </c:pt>
                <c:pt idx="989">
                  <c:v>950004.29611115356</c:v>
                </c:pt>
                <c:pt idx="990">
                  <c:v>950004.2965188534</c:v>
                </c:pt>
                <c:pt idx="991">
                  <c:v>950004.29691877367</c:v>
                </c:pt>
                <c:pt idx="992">
                  <c:v>950004.29731106304</c:v>
                </c:pt>
                <c:pt idx="993">
                  <c:v>950004.2976958669</c:v>
                </c:pt>
                <c:pt idx="994">
                  <c:v>950004.29807332833</c:v>
                </c:pt>
                <c:pt idx="995">
                  <c:v>950004.29844358715</c:v>
                </c:pt>
                <c:pt idx="996">
                  <c:v>950004.29880678107</c:v>
                </c:pt>
                <c:pt idx="997">
                  <c:v>950004.29916304466</c:v>
                </c:pt>
                <c:pt idx="998">
                  <c:v>950004.2995125103</c:v>
                </c:pt>
                <c:pt idx="999">
                  <c:v>950004.29985530779</c:v>
                </c:pt>
                <c:pt idx="1000">
                  <c:v>950004.30019156414</c:v>
                </c:pt>
                <c:pt idx="1001">
                  <c:v>950004.30052140425</c:v>
                </c:pt>
                <c:pt idx="1002">
                  <c:v>950004.3008449506</c:v>
                </c:pt>
                <c:pt idx="1003">
                  <c:v>950004.30116232322</c:v>
                </c:pt>
                <c:pt idx="1004">
                  <c:v>950004.30147364002</c:v>
                </c:pt>
                <c:pt idx="1005">
                  <c:v>950004.30177901639</c:v>
                </c:pt>
                <c:pt idx="1006">
                  <c:v>950004.30207856582</c:v>
                </c:pt>
                <c:pt idx="1007">
                  <c:v>950004.30237239948</c:v>
                </c:pt>
                <c:pt idx="1008">
                  <c:v>950004.30266062636</c:v>
                </c:pt>
                <c:pt idx="1009">
                  <c:v>950004.30294335354</c:v>
                </c:pt>
                <c:pt idx="1010">
                  <c:v>950004.30322068592</c:v>
                </c:pt>
                <c:pt idx="1011">
                  <c:v>950004.30349272629</c:v>
                </c:pt>
                <c:pt idx="1012">
                  <c:v>950004.30375957594</c:v>
                </c:pt>
                <c:pt idx="1013">
                  <c:v>950004.30402133369</c:v>
                </c:pt>
                <c:pt idx="1014">
                  <c:v>950004.30427809665</c:v>
                </c:pt>
                <c:pt idx="1015">
                  <c:v>950004.30452996038</c:v>
                </c:pt>
                <c:pt idx="1016">
                  <c:v>950004.30477701814</c:v>
                </c:pt>
                <c:pt idx="1017">
                  <c:v>950004.30501936167</c:v>
                </c:pt>
                <c:pt idx="1018">
                  <c:v>950004.30525708105</c:v>
                </c:pt>
                <c:pt idx="1019">
                  <c:v>950004.30549026444</c:v>
                </c:pt>
                <c:pt idx="1020">
                  <c:v>950004.30571899831</c:v>
                </c:pt>
                <c:pt idx="1021">
                  <c:v>950004.30594336765</c:v>
                </c:pt>
                <c:pt idx="1022">
                  <c:v>950004.30616345571</c:v>
                </c:pt>
                <c:pt idx="1023">
                  <c:v>950004.3063793442</c:v>
                </c:pt>
                <c:pt idx="1024">
                  <c:v>950004.30659111333</c:v>
                </c:pt>
                <c:pt idx="1025">
                  <c:v>950004.30679884157</c:v>
                </c:pt>
                <c:pt idx="1026">
                  <c:v>950004.30700260599</c:v>
                </c:pt>
                <c:pt idx="1027">
                  <c:v>950004.30720248248</c:v>
                </c:pt>
                <c:pt idx="1028">
                  <c:v>950004.30739854497</c:v>
                </c:pt>
                <c:pt idx="1029">
                  <c:v>950004.30759086623</c:v>
                </c:pt>
                <c:pt idx="1030">
                  <c:v>950004.30777951796</c:v>
                </c:pt>
                <c:pt idx="1031">
                  <c:v>950004.30796456977</c:v>
                </c:pt>
                <c:pt idx="1032">
                  <c:v>950004.3081460906</c:v>
                </c:pt>
                <c:pt idx="1033">
                  <c:v>950004.30832414783</c:v>
                </c:pt>
                <c:pt idx="1034">
                  <c:v>950004.30849880748</c:v>
                </c:pt>
                <c:pt idx="1035">
                  <c:v>950004.3086701344</c:v>
                </c:pt>
                <c:pt idx="1036">
                  <c:v>950004.30883819214</c:v>
                </c:pt>
                <c:pt idx="1037">
                  <c:v>950004.3090030431</c:v>
                </c:pt>
                <c:pt idx="1038">
                  <c:v>950004.30916474853</c:v>
                </c:pt>
                <c:pt idx="1039">
                  <c:v>950004.30932336836</c:v>
                </c:pt>
                <c:pt idx="1040">
                  <c:v>950004.30947896151</c:v>
                </c:pt>
                <c:pt idx="1041">
                  <c:v>950004.30963158573</c:v>
                </c:pt>
                <c:pt idx="1042">
                  <c:v>950004.30978129781</c:v>
                </c:pt>
                <c:pt idx="1043">
                  <c:v>950004.30992815306</c:v>
                </c:pt>
                <c:pt idx="1044">
                  <c:v>950004.31007220608</c:v>
                </c:pt>
                <c:pt idx="1045">
                  <c:v>950004.31021351041</c:v>
                </c:pt>
                <c:pt idx="1046">
                  <c:v>950004.31035211857</c:v>
                </c:pt>
                <c:pt idx="1047">
                  <c:v>950004.31048808177</c:v>
                </c:pt>
                <c:pt idx="1048">
                  <c:v>950004.31062145066</c:v>
                </c:pt>
                <c:pt idx="1049">
                  <c:v>950004.3107522747</c:v>
                </c:pt>
                <c:pt idx="1050">
                  <c:v>950004.31088060245</c:v>
                </c:pt>
                <c:pt idx="1051">
                  <c:v>950004.31100648153</c:v>
                </c:pt>
                <c:pt idx="1052">
                  <c:v>950004.31112995872</c:v>
                </c:pt>
                <c:pt idx="1053">
                  <c:v>950004.31125107966</c:v>
                </c:pt>
                <c:pt idx="1054">
                  <c:v>950004.31136988953</c:v>
                </c:pt>
                <c:pt idx="1055">
                  <c:v>950004.31148643245</c:v>
                </c:pt>
                <c:pt idx="1056">
                  <c:v>950004.31160075148</c:v>
                </c:pt>
                <c:pt idx="1057">
                  <c:v>950004.31171288912</c:v>
                </c:pt>
                <c:pt idx="1058">
                  <c:v>950004.31182288704</c:v>
                </c:pt>
                <c:pt idx="1059">
                  <c:v>950004.31193078612</c:v>
                </c:pt>
                <c:pt idx="1060">
                  <c:v>950004.31203662627</c:v>
                </c:pt>
                <c:pt idx="1061">
                  <c:v>950004.31214044685</c:v>
                </c:pt>
                <c:pt idx="1062">
                  <c:v>950004.3122422864</c:v>
                </c:pt>
                <c:pt idx="1063">
                  <c:v>950004.31234218273</c:v>
                </c:pt>
                <c:pt idx="1064">
                  <c:v>950004.312440173</c:v>
                </c:pt>
                <c:pt idx="1065">
                  <c:v>950004.31253629341</c:v>
                </c:pt>
                <c:pt idx="1066">
                  <c:v>950004.31263057969</c:v>
                </c:pt>
                <c:pt idx="1067">
                  <c:v>950004.31272306689</c:v>
                </c:pt>
                <c:pt idx="1068">
                  <c:v>950004.31281378923</c:v>
                </c:pt>
                <c:pt idx="1069">
                  <c:v>950004.3129027806</c:v>
                </c:pt>
                <c:pt idx="1070">
                  <c:v>950004.31299007381</c:v>
                </c:pt>
                <c:pt idx="1071">
                  <c:v>950004.31307570136</c:v>
                </c:pt>
                <c:pt idx="1072">
                  <c:v>950004.31315969501</c:v>
                </c:pt>
                <c:pt idx="1073">
                  <c:v>950004.31324208598</c:v>
                </c:pt>
                <c:pt idx="1074">
                  <c:v>950004.31332290475</c:v>
                </c:pt>
                <c:pt idx="1075">
                  <c:v>950004.31340218149</c:v>
                </c:pt>
                <c:pt idx="1076">
                  <c:v>950004.31347994553</c:v>
                </c:pt>
                <c:pt idx="1077">
                  <c:v>950004.31355622562</c:v>
                </c:pt>
                <c:pt idx="1078">
                  <c:v>950004.31363105029</c:v>
                </c:pt>
                <c:pt idx="1079">
                  <c:v>950004.31370444712</c:v>
                </c:pt>
                <c:pt idx="1080">
                  <c:v>950004.31377644348</c:v>
                </c:pt>
                <c:pt idx="1081">
                  <c:v>950004.31384706614</c:v>
                </c:pt>
                <c:pt idx="1082">
                  <c:v>950004.31391634117</c:v>
                </c:pt>
                <c:pt idx="1083">
                  <c:v>950004.31398429431</c:v>
                </c:pt>
                <c:pt idx="1084">
                  <c:v>950004.31405095081</c:v>
                </c:pt>
                <c:pt idx="1085">
                  <c:v>950004.31411633536</c:v>
                </c:pt>
                <c:pt idx="1086">
                  <c:v>950004.3141804724</c:v>
                </c:pt>
                <c:pt idx="1087">
                  <c:v>950004.31424338557</c:v>
                </c:pt>
                <c:pt idx="1088">
                  <c:v>950004.31430509826</c:v>
                </c:pt>
                <c:pt idx="1089">
                  <c:v>950004.31436563341</c:v>
                </c:pt>
                <c:pt idx="1090">
                  <c:v>950004.31442501349</c:v>
                </c:pt>
                <c:pt idx="1091">
                  <c:v>950004.3144832605</c:v>
                </c:pt>
                <c:pt idx="1092">
                  <c:v>950004.3145403961</c:v>
                </c:pt>
                <c:pt idx="1093">
                  <c:v>950004.31459644134</c:v>
                </c:pt>
                <c:pt idx="1094">
                  <c:v>950004.31465141731</c:v>
                </c:pt>
                <c:pt idx="1095">
                  <c:v>950004.31470534427</c:v>
                </c:pt>
                <c:pt idx="1096">
                  <c:v>950004.31475824211</c:v>
                </c:pt>
                <c:pt idx="1097">
                  <c:v>950004.31481013075</c:v>
                </c:pt>
                <c:pt idx="1098">
                  <c:v>950004.31486102915</c:v>
                </c:pt>
                <c:pt idx="1099">
                  <c:v>950004.31491095643</c:v>
                </c:pt>
                <c:pt idx="1100">
                  <c:v>950004.31495993095</c:v>
                </c:pt>
                <c:pt idx="1101">
                  <c:v>950004.31500797102</c:v>
                </c:pt>
                <c:pt idx="1102">
                  <c:v>950004.31505509443</c:v>
                </c:pt>
                <c:pt idx="1103">
                  <c:v>950004.31510131864</c:v>
                </c:pt>
                <c:pt idx="1104">
                  <c:v>950004.3151466609</c:v>
                </c:pt>
                <c:pt idx="1105">
                  <c:v>950004.31519113784</c:v>
                </c:pt>
                <c:pt idx="1106">
                  <c:v>950004.31523476623</c:v>
                </c:pt>
                <c:pt idx="1107">
                  <c:v>950004.31527756201</c:v>
                </c:pt>
                <c:pt idx="1108">
                  <c:v>950004.31531954126</c:v>
                </c:pt>
                <c:pt idx="1109">
                  <c:v>950004.31536071957</c:v>
                </c:pt>
                <c:pt idx="1110">
                  <c:v>950004.31540111196</c:v>
                </c:pt>
                <c:pt idx="1111">
                  <c:v>950004.3154407338</c:v>
                </c:pt>
                <c:pt idx="1112">
                  <c:v>950004.31547959941</c:v>
                </c:pt>
                <c:pt idx="1113">
                  <c:v>950004.31551772356</c:v>
                </c:pt>
                <c:pt idx="1114">
                  <c:v>950004.31555512024</c:v>
                </c:pt>
                <c:pt idx="1115">
                  <c:v>950004.31559180329</c:v>
                </c:pt>
                <c:pt idx="1116">
                  <c:v>950004.31562778633</c:v>
                </c:pt>
                <c:pt idx="1117">
                  <c:v>950004.31566308287</c:v>
                </c:pt>
                <c:pt idx="1118">
                  <c:v>950004.31569770584</c:v>
                </c:pt>
                <c:pt idx="1119">
                  <c:v>950004.31573166815</c:v>
                </c:pt>
                <c:pt idx="1120">
                  <c:v>950004.31576498249</c:v>
                </c:pt>
                <c:pt idx="1121">
                  <c:v>950004.31579766108</c:v>
                </c:pt>
                <c:pt idx="1122">
                  <c:v>950004.31582971616</c:v>
                </c:pt>
                <c:pt idx="1123">
                  <c:v>950004.31586115959</c:v>
                </c:pt>
                <c:pt idx="1124">
                  <c:v>950004.31589200301</c:v>
                </c:pt>
                <c:pt idx="1125">
                  <c:v>950004.31592225784</c:v>
                </c:pt>
                <c:pt idx="1126">
                  <c:v>950004.31595193548</c:v>
                </c:pt>
                <c:pt idx="1127">
                  <c:v>950004.31598104676</c:v>
                </c:pt>
                <c:pt idx="1128">
                  <c:v>950004.31600960263</c:v>
                </c:pt>
                <c:pt idx="1129">
                  <c:v>950004.31603761355</c:v>
                </c:pt>
                <c:pt idx="1130">
                  <c:v>950004.31606509001</c:v>
                </c:pt>
                <c:pt idx="1131">
                  <c:v>950004.31609204214</c:v>
                </c:pt>
                <c:pt idx="1132">
                  <c:v>950004.31611848006</c:v>
                </c:pt>
                <c:pt idx="1133">
                  <c:v>950004.31614441343</c:v>
                </c:pt>
                <c:pt idx="1134">
                  <c:v>950004.31616985204</c:v>
                </c:pt>
                <c:pt idx="1135">
                  <c:v>950004.3161948052</c:v>
                </c:pt>
                <c:pt idx="1136">
                  <c:v>950004.31621928222</c:v>
                </c:pt>
                <c:pt idx="1137">
                  <c:v>950004.31624329218</c:v>
                </c:pt>
                <c:pt idx="1138">
                  <c:v>950004.31626684405</c:v>
                </c:pt>
                <c:pt idx="1139">
                  <c:v>950004.31628994644</c:v>
                </c:pt>
                <c:pt idx="1140">
                  <c:v>950004.31631260808</c:v>
                </c:pt>
                <c:pt idx="1141">
                  <c:v>950004.31633483723</c:v>
                </c:pt>
                <c:pt idx="1142">
                  <c:v>950004.31635664229</c:v>
                </c:pt>
                <c:pt idx="1143">
                  <c:v>950004.31637803116</c:v>
                </c:pt>
                <c:pt idx="1144">
                  <c:v>950004.31639901199</c:v>
                </c:pt>
                <c:pt idx="1145">
                  <c:v>950004.31641959248</c:v>
                </c:pt>
                <c:pt idx="1146">
                  <c:v>950004.31643978029</c:v>
                </c:pt>
                <c:pt idx="1147">
                  <c:v>950004.31645958289</c:v>
                </c:pt>
                <c:pt idx="1148">
                  <c:v>950004.3164790076</c:v>
                </c:pt>
                <c:pt idx="1149">
                  <c:v>950004.31649806164</c:v>
                </c:pt>
                <c:pt idx="1150">
                  <c:v>950004.31651675212</c:v>
                </c:pt>
                <c:pt idx="1151">
                  <c:v>950004.31653508602</c:v>
                </c:pt>
                <c:pt idx="1152">
                  <c:v>950004.31655306998</c:v>
                </c:pt>
                <c:pt idx="1153">
                  <c:v>950004.31657071086</c:v>
                </c:pt>
                <c:pt idx="1154">
                  <c:v>950004.31658801506</c:v>
                </c:pt>
                <c:pt idx="1155">
                  <c:v>950004.31660498912</c:v>
                </c:pt>
                <c:pt idx="1156">
                  <c:v>950004.3166216393</c:v>
                </c:pt>
                <c:pt idx="1157">
                  <c:v>950004.31663797179</c:v>
                </c:pt>
                <c:pt idx="1158">
                  <c:v>950004.31665399263</c:v>
                </c:pt>
                <c:pt idx="1159">
                  <c:v>950004.31666970777</c:v>
                </c:pt>
                <c:pt idx="1160">
                  <c:v>950004.31668512302</c:v>
                </c:pt>
                <c:pt idx="1161">
                  <c:v>950004.31670024409</c:v>
                </c:pt>
                <c:pt idx="1162">
                  <c:v>950004.31671507668</c:v>
                </c:pt>
                <c:pt idx="1163">
                  <c:v>950004.31672962627</c:v>
                </c:pt>
                <c:pt idx="1164">
                  <c:v>950004.31674389821</c:v>
                </c:pt>
                <c:pt idx="1165">
                  <c:v>950004.31675789773</c:v>
                </c:pt>
                <c:pt idx="1166">
                  <c:v>950004.3167716302</c:v>
                </c:pt>
                <c:pt idx="1167">
                  <c:v>950004.31678510061</c:v>
                </c:pt>
                <c:pt idx="1168">
                  <c:v>950004.3167983141</c:v>
                </c:pt>
                <c:pt idx="1169">
                  <c:v>950004.31681127532</c:v>
                </c:pt>
                <c:pt idx="1170">
                  <c:v>950004.31682398927</c:v>
                </c:pt>
                <c:pt idx="1171">
                  <c:v>950004.31683646061</c:v>
                </c:pt>
                <c:pt idx="1172">
                  <c:v>950004.316848694</c:v>
                </c:pt>
                <c:pt idx="1173">
                  <c:v>950004.31686069397</c:v>
                </c:pt>
                <c:pt idx="1174">
                  <c:v>950004.31687246496</c:v>
                </c:pt>
                <c:pt idx="1175">
                  <c:v>950004.31688401138</c:v>
                </c:pt>
                <c:pt idx="1176">
                  <c:v>950004.31689533743</c:v>
                </c:pt>
                <c:pt idx="1177">
                  <c:v>950004.31690644729</c:v>
                </c:pt>
                <c:pt idx="1178">
                  <c:v>950004.31691734528</c:v>
                </c:pt>
                <c:pt idx="1179">
                  <c:v>950004.31692803523</c:v>
                </c:pt>
                <c:pt idx="1180">
                  <c:v>950004.31693852134</c:v>
                </c:pt>
                <c:pt idx="1181">
                  <c:v>950004.31694880722</c:v>
                </c:pt>
                <c:pt idx="1182">
                  <c:v>950004.31695889693</c:v>
                </c:pt>
                <c:pt idx="1183">
                  <c:v>950004.31696879398</c:v>
                </c:pt>
                <c:pt idx="1184">
                  <c:v>950004.31697850232</c:v>
                </c:pt>
                <c:pt idx="1185">
                  <c:v>950004.31698802533</c:v>
                </c:pt>
                <c:pt idx="1186">
                  <c:v>950004.31699736672</c:v>
                </c:pt>
                <c:pt idx="1187">
                  <c:v>950004.31700652977</c:v>
                </c:pt>
                <c:pt idx="1188">
                  <c:v>950004.31701551797</c:v>
                </c:pt>
                <c:pt idx="1189">
                  <c:v>950004.3170243348</c:v>
                </c:pt>
                <c:pt idx="1190">
                  <c:v>950004.31703298329</c:v>
                </c:pt>
                <c:pt idx="1191">
                  <c:v>950004.31704146671</c:v>
                </c:pt>
                <c:pt idx="1192">
                  <c:v>950004.31704978831</c:v>
                </c:pt>
                <c:pt idx="1193">
                  <c:v>950004.31705795112</c:v>
                </c:pt>
                <c:pt idx="1194">
                  <c:v>950004.31706595817</c:v>
                </c:pt>
                <c:pt idx="1195">
                  <c:v>950004.31707381248</c:v>
                </c:pt>
                <c:pt idx="1196">
                  <c:v>950004.31708151684</c:v>
                </c:pt>
                <c:pt idx="1197">
                  <c:v>950004.31708907417</c:v>
                </c:pt>
                <c:pt idx="1198">
                  <c:v>950004.31709648739</c:v>
                </c:pt>
                <c:pt idx="1199">
                  <c:v>950004.31710375915</c:v>
                </c:pt>
                <c:pt idx="1200">
                  <c:v>950004.31711089215</c:v>
                </c:pt>
                <c:pt idx="1201">
                  <c:v>950004.31711788895</c:v>
                </c:pt>
                <c:pt idx="1202">
                  <c:v>950004.31712475233</c:v>
                </c:pt>
                <c:pt idx="1203">
                  <c:v>950004.31713148474</c:v>
                </c:pt>
                <c:pt idx="1204">
                  <c:v>950004.31713808863</c:v>
                </c:pt>
                <c:pt idx="1205">
                  <c:v>950004.31714456656</c:v>
                </c:pt>
                <c:pt idx="1206">
                  <c:v>950004.31715092086</c:v>
                </c:pt>
                <c:pt idx="1207">
                  <c:v>950004.31715715397</c:v>
                </c:pt>
                <c:pt idx="1208">
                  <c:v>950004.3171632681</c:v>
                </c:pt>
                <c:pt idx="1209">
                  <c:v>950004.31716926559</c:v>
                </c:pt>
                <c:pt idx="1210">
                  <c:v>950004.31717514864</c:v>
                </c:pt>
                <c:pt idx="1211">
                  <c:v>950004.31718091934</c:v>
                </c:pt>
                <c:pt idx="1212">
                  <c:v>950004.31718658004</c:v>
                </c:pt>
                <c:pt idx="1213">
                  <c:v>950004.3171921327</c:v>
                </c:pt>
                <c:pt idx="1214">
                  <c:v>950004.31719757931</c:v>
                </c:pt>
                <c:pt idx="1215">
                  <c:v>950004.31720292207</c:v>
                </c:pt>
                <c:pt idx="1216">
                  <c:v>950004.31720816297</c:v>
                </c:pt>
                <c:pt idx="1217">
                  <c:v>950004.31721330376</c:v>
                </c:pt>
                <c:pt idx="1218">
                  <c:v>950004.3172183464</c:v>
                </c:pt>
                <c:pt idx="1219">
                  <c:v>950004.31722329301</c:v>
                </c:pt>
                <c:pt idx="1220">
                  <c:v>950004.31722814508</c:v>
                </c:pt>
                <c:pt idx="1221">
                  <c:v>950004.31723290461</c:v>
                </c:pt>
                <c:pt idx="1222">
                  <c:v>950004.31723757333</c:v>
                </c:pt>
                <c:pt idx="1223">
                  <c:v>950004.31724215287</c:v>
                </c:pt>
                <c:pt idx="1224">
                  <c:v>950004.31724664511</c:v>
                </c:pt>
                <c:pt idx="1225">
                  <c:v>950004.31725105166</c:v>
                </c:pt>
                <c:pt idx="1226">
                  <c:v>950004.31725537416</c:v>
                </c:pt>
                <c:pt idx="1227">
                  <c:v>950004.31725961412</c:v>
                </c:pt>
                <c:pt idx="1228">
                  <c:v>950004.31726377318</c:v>
                </c:pt>
                <c:pt idx="1229">
                  <c:v>950004.31726785284</c:v>
                </c:pt>
                <c:pt idx="1230">
                  <c:v>950004.31727185473</c:v>
                </c:pt>
                <c:pt idx="1231">
                  <c:v>950004.31727578014</c:v>
                </c:pt>
                <c:pt idx="1232">
                  <c:v>950004.31727963069</c:v>
                </c:pt>
                <c:pt idx="1233">
                  <c:v>950004.3172834079</c:v>
                </c:pt>
                <c:pt idx="1234">
                  <c:v>950004.31728711294</c:v>
                </c:pt>
                <c:pt idx="1235">
                  <c:v>950004.31729074719</c:v>
                </c:pt>
                <c:pt idx="1236">
                  <c:v>950004.31729431218</c:v>
                </c:pt>
                <c:pt idx="1237">
                  <c:v>950004.31729780918</c:v>
                </c:pt>
                <c:pt idx="1238">
                  <c:v>950004.31730123947</c:v>
                </c:pt>
                <c:pt idx="1239">
                  <c:v>950004.31730460422</c:v>
                </c:pt>
                <c:pt idx="1240">
                  <c:v>950004.31730790483</c:v>
                </c:pt>
                <c:pt idx="1241">
                  <c:v>950004.31731114245</c:v>
                </c:pt>
                <c:pt idx="1242">
                  <c:v>950004.31731431826</c:v>
                </c:pt>
                <c:pt idx="1243">
                  <c:v>950004.31731743342</c:v>
                </c:pt>
                <c:pt idx="1244">
                  <c:v>950004.31732048921</c:v>
                </c:pt>
                <c:pt idx="1245">
                  <c:v>950004.31732348679</c:v>
                </c:pt>
                <c:pt idx="1246">
                  <c:v>950004.31732642697</c:v>
                </c:pt>
                <c:pt idx="1247">
                  <c:v>950004.31732931116</c:v>
                </c:pt>
                <c:pt idx="1248">
                  <c:v>950004.31733214029</c:v>
                </c:pt>
                <c:pt idx="1249">
                  <c:v>950004.31733491551</c:v>
                </c:pt>
                <c:pt idx="1250">
                  <c:v>950004.31733763765</c:v>
                </c:pt>
                <c:pt idx="1251">
                  <c:v>950004.31734030799</c:v>
                </c:pt>
                <c:pt idx="1252">
                  <c:v>950004.31734292721</c:v>
                </c:pt>
                <c:pt idx="1253">
                  <c:v>950004.31734549662</c:v>
                </c:pt>
                <c:pt idx="1254">
                  <c:v>950004.31734801689</c:v>
                </c:pt>
                <c:pt idx="1255">
                  <c:v>950004.31735048909</c:v>
                </c:pt>
                <c:pt idx="1256">
                  <c:v>950004.31735291413</c:v>
                </c:pt>
                <c:pt idx="1257">
                  <c:v>950004.31735529297</c:v>
                </c:pt>
                <c:pt idx="1258">
                  <c:v>950004.31735762628</c:v>
                </c:pt>
                <c:pt idx="1259">
                  <c:v>950004.31735991512</c:v>
                </c:pt>
                <c:pt idx="1260">
                  <c:v>950004.31736216031</c:v>
                </c:pt>
                <c:pt idx="1261">
                  <c:v>950004.31736436265</c:v>
                </c:pt>
                <c:pt idx="1262">
                  <c:v>950004.31736652297</c:v>
                </c:pt>
                <c:pt idx="1263">
                  <c:v>950004.31736864208</c:v>
                </c:pt>
                <c:pt idx="1264">
                  <c:v>950004.31737072067</c:v>
                </c:pt>
                <c:pt idx="1265">
                  <c:v>950004.31737275969</c:v>
                </c:pt>
                <c:pt idx="1266">
                  <c:v>950004.31737475982</c:v>
                </c:pt>
                <c:pt idx="1267">
                  <c:v>950004.31737672177</c:v>
                </c:pt>
                <c:pt idx="1268">
                  <c:v>950004.31737864623</c:v>
                </c:pt>
                <c:pt idx="1269">
                  <c:v>950004.31738053402</c:v>
                </c:pt>
                <c:pt idx="1270">
                  <c:v>950004.31738238572</c:v>
                </c:pt>
                <c:pt idx="1271">
                  <c:v>950004.31738420215</c:v>
                </c:pt>
                <c:pt idx="1272">
                  <c:v>950004.31738598389</c:v>
                </c:pt>
                <c:pt idx="1273">
                  <c:v>950004.31738773163</c:v>
                </c:pt>
                <c:pt idx="1274">
                  <c:v>950004.31738944608</c:v>
                </c:pt>
                <c:pt idx="1275">
                  <c:v>950004.3173911277</c:v>
                </c:pt>
                <c:pt idx="1276">
                  <c:v>950004.3173927773</c:v>
                </c:pt>
                <c:pt idx="1277">
                  <c:v>950004.31739439548</c:v>
                </c:pt>
                <c:pt idx="1278">
                  <c:v>950004.31739598268</c:v>
                </c:pt>
                <c:pt idx="1279">
                  <c:v>950004.31739753962</c:v>
                </c:pt>
                <c:pt idx="1280">
                  <c:v>950004.31739906687</c:v>
                </c:pt>
                <c:pt idx="1281">
                  <c:v>950004.31740056502</c:v>
                </c:pt>
                <c:pt idx="1282">
                  <c:v>950004.31740203453</c:v>
                </c:pt>
                <c:pt idx="1283">
                  <c:v>950004.31740347599</c:v>
                </c:pt>
                <c:pt idx="1284">
                  <c:v>950004.31740488997</c:v>
                </c:pt>
                <c:pt idx="1285">
                  <c:v>950004.31740627694</c:v>
                </c:pt>
                <c:pt idx="1286">
                  <c:v>950004.31740763749</c:v>
                </c:pt>
                <c:pt idx="1287">
                  <c:v>950004.31740897207</c:v>
                </c:pt>
                <c:pt idx="1288">
                  <c:v>950004.31741028116</c:v>
                </c:pt>
                <c:pt idx="1289">
                  <c:v>950004.31741156534</c:v>
                </c:pt>
                <c:pt idx="1290">
                  <c:v>950004.31741282495</c:v>
                </c:pt>
                <c:pt idx="1291">
                  <c:v>950004.31741406058</c:v>
                </c:pt>
                <c:pt idx="1292">
                  <c:v>950004.31741527258</c:v>
                </c:pt>
                <c:pt idx="1293">
                  <c:v>950004.31741646142</c:v>
                </c:pt>
                <c:pt idx="1294">
                  <c:v>950004.31741762767</c:v>
                </c:pt>
                <c:pt idx="1295">
                  <c:v>950004.31741877156</c:v>
                </c:pt>
                <c:pt idx="1296">
                  <c:v>950004.31741989369</c:v>
                </c:pt>
                <c:pt idx="1297">
                  <c:v>950004.3174209944</c:v>
                </c:pt>
                <c:pt idx="1298">
                  <c:v>950004.31742207415</c:v>
                </c:pt>
                <c:pt idx="1299">
                  <c:v>950004.31742313318</c:v>
                </c:pt>
                <c:pt idx="1300">
                  <c:v>950004.31742417207</c:v>
                </c:pt>
                <c:pt idx="1301">
                  <c:v>950004.31742519117</c:v>
                </c:pt>
                <c:pt idx="1302">
                  <c:v>950004.31742619083</c:v>
                </c:pt>
                <c:pt idx="1303">
                  <c:v>950004.31742717139</c:v>
                </c:pt>
                <c:pt idx="1304">
                  <c:v>950004.31742813322</c:v>
                </c:pt>
                <c:pt idx="1305">
                  <c:v>950004.31742907665</c:v>
                </c:pt>
                <c:pt idx="1306">
                  <c:v>950004.31743000215</c:v>
                </c:pt>
                <c:pt idx="1307">
                  <c:v>950004.31743090996</c:v>
                </c:pt>
                <c:pt idx="1308">
                  <c:v>950004.31743180053</c:v>
                </c:pt>
                <c:pt idx="1309">
                  <c:v>950004.317432674</c:v>
                </c:pt>
                <c:pt idx="1310">
                  <c:v>950004.31743353081</c:v>
                </c:pt>
                <c:pt idx="1311">
                  <c:v>950004.31743437133</c:v>
                </c:pt>
                <c:pt idx="1312">
                  <c:v>950004.31743519579</c:v>
                </c:pt>
                <c:pt idx="1313">
                  <c:v>950004.31743600452</c:v>
                </c:pt>
                <c:pt idx="1314">
                  <c:v>950004.31743679778</c:v>
                </c:pt>
                <c:pt idx="1315">
                  <c:v>950004.3174375759</c:v>
                </c:pt>
                <c:pt idx="1316">
                  <c:v>950004.31743833923</c:v>
                </c:pt>
                <c:pt idx="1317">
                  <c:v>950004.31743908802</c:v>
                </c:pt>
                <c:pt idx="1318">
                  <c:v>950004.31743982248</c:v>
                </c:pt>
                <c:pt idx="1319">
                  <c:v>950004.31744054286</c:v>
                </c:pt>
                <c:pt idx="1320">
                  <c:v>950004.31744124962</c:v>
                </c:pt>
                <c:pt idx="1321">
                  <c:v>950004.31744194275</c:v>
                </c:pt>
                <c:pt idx="1322">
                  <c:v>950004.31744262273</c:v>
                </c:pt>
                <c:pt idx="1323">
                  <c:v>950004.31744328979</c:v>
                </c:pt>
                <c:pt idx="1324">
                  <c:v>950004.31744394405</c:v>
                </c:pt>
                <c:pt idx="1325">
                  <c:v>950004.31744458585</c:v>
                </c:pt>
                <c:pt idx="1326">
                  <c:v>950004.31744521542</c:v>
                </c:pt>
                <c:pt idx="1327">
                  <c:v>950004.31744583289</c:v>
                </c:pt>
                <c:pt idx="1328">
                  <c:v>950004.31744643871</c:v>
                </c:pt>
                <c:pt idx="1329">
                  <c:v>950004.3174470329</c:v>
                </c:pt>
                <c:pt idx="1330">
                  <c:v>950004.31744761579</c:v>
                </c:pt>
                <c:pt idx="1331">
                  <c:v>950004.3174481875</c:v>
                </c:pt>
                <c:pt idx="1332">
                  <c:v>950004.31744874828</c:v>
                </c:pt>
                <c:pt idx="1333">
                  <c:v>950004.31744929845</c:v>
                </c:pt>
                <c:pt idx="1334">
                  <c:v>950004.31744983804</c:v>
                </c:pt>
                <c:pt idx="1335">
                  <c:v>950004.31745036738</c:v>
                </c:pt>
                <c:pt idx="1336">
                  <c:v>950004.31745088659</c:v>
                </c:pt>
                <c:pt idx="1337">
                  <c:v>950004.31745139591</c:v>
                </c:pt>
                <c:pt idx="1338">
                  <c:v>950004.31745189556</c:v>
                </c:pt>
                <c:pt idx="1339">
                  <c:v>950004.31745238556</c:v>
                </c:pt>
                <c:pt idx="1340">
                  <c:v>950004.31745286635</c:v>
                </c:pt>
                <c:pt idx="1341">
                  <c:v>950004.31745333783</c:v>
                </c:pt>
                <c:pt idx="1342">
                  <c:v>950004.31745380047</c:v>
                </c:pt>
                <c:pt idx="1343">
                  <c:v>950004.31745425414</c:v>
                </c:pt>
                <c:pt idx="1344">
                  <c:v>950004.31745469919</c:v>
                </c:pt>
                <c:pt idx="1345">
                  <c:v>950004.31745513575</c:v>
                </c:pt>
                <c:pt idx="1346">
                  <c:v>950004.31745556404</c:v>
                </c:pt>
                <c:pt idx="1347">
                  <c:v>950004.31745598407</c:v>
                </c:pt>
                <c:pt idx="1348">
                  <c:v>950004.31745639618</c:v>
                </c:pt>
                <c:pt idx="1349">
                  <c:v>950004.31745680037</c:v>
                </c:pt>
                <c:pt idx="1350">
                  <c:v>950004.31745719677</c:v>
                </c:pt>
                <c:pt idx="1351">
                  <c:v>950004.31745758571</c:v>
                </c:pt>
                <c:pt idx="1352">
                  <c:v>950004.3174579672</c:v>
                </c:pt>
                <c:pt idx="1353">
                  <c:v>950004.31745834148</c:v>
                </c:pt>
                <c:pt idx="1354">
                  <c:v>950004.31745870854</c:v>
                </c:pt>
                <c:pt idx="1355">
                  <c:v>950004.31745906861</c:v>
                </c:pt>
                <c:pt idx="1356">
                  <c:v>950004.31745942181</c:v>
                </c:pt>
                <c:pt idx="1357">
                  <c:v>950004.31745976827</c:v>
                </c:pt>
                <c:pt idx="1358">
                  <c:v>950004.31746010808</c:v>
                </c:pt>
                <c:pt idx="1359">
                  <c:v>950004.3174604415</c:v>
                </c:pt>
                <c:pt idx="1360">
                  <c:v>950004.31746076839</c:v>
                </c:pt>
                <c:pt idx="1361">
                  <c:v>950004.31746108923</c:v>
                </c:pt>
                <c:pt idx="1362">
                  <c:v>950004.3174614039</c:v>
                </c:pt>
                <c:pt idx="1363">
                  <c:v>950004.31746171252</c:v>
                </c:pt>
                <c:pt idx="1364">
                  <c:v>950004.3174620152</c:v>
                </c:pt>
                <c:pt idx="1365">
                  <c:v>950004.31746231217</c:v>
                </c:pt>
                <c:pt idx="1366">
                  <c:v>950004.31746260356</c:v>
                </c:pt>
                <c:pt idx="1367">
                  <c:v>950004.31746288924</c:v>
                </c:pt>
                <c:pt idx="1368">
                  <c:v>950004.31746316957</c:v>
                </c:pt>
                <c:pt idx="1369">
                  <c:v>950004.31746344455</c:v>
                </c:pt>
                <c:pt idx="1370">
                  <c:v>950004.31746371416</c:v>
                </c:pt>
                <c:pt idx="1371">
                  <c:v>950004.31746397878</c:v>
                </c:pt>
                <c:pt idx="1372">
                  <c:v>950004.31746423827</c:v>
                </c:pt>
                <c:pt idx="1373">
                  <c:v>950004.31746449287</c:v>
                </c:pt>
                <c:pt idx="1374">
                  <c:v>950004.31746474246</c:v>
                </c:pt>
                <c:pt idx="1375">
                  <c:v>950004.3174649874</c:v>
                </c:pt>
                <c:pt idx="1376">
                  <c:v>950004.31746522768</c:v>
                </c:pt>
                <c:pt idx="1377">
                  <c:v>950004.31746546342</c:v>
                </c:pt>
                <c:pt idx="1378">
                  <c:v>950004.3174656945</c:v>
                </c:pt>
                <c:pt idx="1379">
                  <c:v>950004.31746592128</c:v>
                </c:pt>
                <c:pt idx="1380">
                  <c:v>950004.31746614375</c:v>
                </c:pt>
                <c:pt idx="1381">
                  <c:v>950004.31746636191</c:v>
                </c:pt>
                <c:pt idx="1382">
                  <c:v>950004.317466576</c:v>
                </c:pt>
                <c:pt idx="1383">
                  <c:v>950004.3174667859</c:v>
                </c:pt>
                <c:pt idx="1384">
                  <c:v>950004.31746699184</c:v>
                </c:pt>
                <c:pt idx="1385">
                  <c:v>950004.31746719393</c:v>
                </c:pt>
                <c:pt idx="1386">
                  <c:v>950004.31746739207</c:v>
                </c:pt>
                <c:pt idx="1387">
                  <c:v>950004.31746758637</c:v>
                </c:pt>
                <c:pt idx="1388">
                  <c:v>950004.31746777706</c:v>
                </c:pt>
                <c:pt idx="1389">
                  <c:v>950004.31746796414</c:v>
                </c:pt>
                <c:pt idx="1390">
                  <c:v>950004.31746814761</c:v>
                </c:pt>
                <c:pt idx="1391">
                  <c:v>950004.31746832759</c:v>
                </c:pt>
                <c:pt idx="1392">
                  <c:v>950004.31746850407</c:v>
                </c:pt>
                <c:pt idx="1393">
                  <c:v>950004.31746867718</c:v>
                </c:pt>
                <c:pt idx="1394">
                  <c:v>950004.31746884703</c:v>
                </c:pt>
                <c:pt idx="1395">
                  <c:v>950004.31746901362</c:v>
                </c:pt>
                <c:pt idx="1396">
                  <c:v>950004.31746917707</c:v>
                </c:pt>
                <c:pt idx="1397">
                  <c:v>950004.31746933737</c:v>
                </c:pt>
                <c:pt idx="1398">
                  <c:v>950004.31746949465</c:v>
                </c:pt>
                <c:pt idx="1399">
                  <c:v>950004.3174696489</c:v>
                </c:pt>
                <c:pt idx="1400">
                  <c:v>950004.31746980024</c:v>
                </c:pt>
                <c:pt idx="1401">
                  <c:v>950004.31746994867</c:v>
                </c:pt>
                <c:pt idx="1402">
                  <c:v>950004.31747009431</c:v>
                </c:pt>
                <c:pt idx="1403">
                  <c:v>950004.31747023703</c:v>
                </c:pt>
                <c:pt idx="1404">
                  <c:v>950004.31747037719</c:v>
                </c:pt>
                <c:pt idx="1405">
                  <c:v>950004.31747051456</c:v>
                </c:pt>
                <c:pt idx="1406">
                  <c:v>950004.31747064937</c:v>
                </c:pt>
                <c:pt idx="1407">
                  <c:v>950004.31747078162</c:v>
                </c:pt>
                <c:pt idx="1408">
                  <c:v>950004.31747091131</c:v>
                </c:pt>
                <c:pt idx="1409">
                  <c:v>950004.31747103855</c:v>
                </c:pt>
                <c:pt idx="1410">
                  <c:v>950004.31747116335</c:v>
                </c:pt>
                <c:pt idx="1411">
                  <c:v>950004.3174712857</c:v>
                </c:pt>
                <c:pt idx="1412">
                  <c:v>950004.31747140584</c:v>
                </c:pt>
                <c:pt idx="1413">
                  <c:v>950004.31747152354</c:v>
                </c:pt>
                <c:pt idx="1414">
                  <c:v>950004.31747163914</c:v>
                </c:pt>
                <c:pt idx="1415">
                  <c:v>950004.31747175253</c:v>
                </c:pt>
                <c:pt idx="1416">
                  <c:v>950004.31747186359</c:v>
                </c:pt>
                <c:pt idx="1417">
                  <c:v>950004.31747197267</c:v>
                </c:pt>
                <c:pt idx="1418">
                  <c:v>950004.31747207965</c:v>
                </c:pt>
                <c:pt idx="1419">
                  <c:v>950004.31747218454</c:v>
                </c:pt>
                <c:pt idx="1420">
                  <c:v>950004.31747228757</c:v>
                </c:pt>
                <c:pt idx="1421">
                  <c:v>950004.3174723885</c:v>
                </c:pt>
                <c:pt idx="1422">
                  <c:v>950004.31747248757</c:v>
                </c:pt>
                <c:pt idx="1423">
                  <c:v>950004.31747258466</c:v>
                </c:pt>
                <c:pt idx="1424">
                  <c:v>950004.31747268001</c:v>
                </c:pt>
                <c:pt idx="1425">
                  <c:v>950004.31747277349</c:v>
                </c:pt>
                <c:pt idx="1426">
                  <c:v>950004.31747286511</c:v>
                </c:pt>
                <c:pt idx="1427">
                  <c:v>950004.3174729551</c:v>
                </c:pt>
                <c:pt idx="1428">
                  <c:v>950004.31747304334</c:v>
                </c:pt>
                <c:pt idx="1429">
                  <c:v>950004.31747312983</c:v>
                </c:pt>
                <c:pt idx="1430">
                  <c:v>950004.3174732147</c:v>
                </c:pt>
                <c:pt idx="1431">
                  <c:v>950004.31747329806</c:v>
                </c:pt>
                <c:pt idx="1432">
                  <c:v>950004.31747337966</c:v>
                </c:pt>
                <c:pt idx="1433">
                  <c:v>950004.31747345976</c:v>
                </c:pt>
                <c:pt idx="1434">
                  <c:v>950004.31747353845</c:v>
                </c:pt>
                <c:pt idx="1435">
                  <c:v>950004.31747361552</c:v>
                </c:pt>
                <c:pt idx="1436">
                  <c:v>950004.31747369107</c:v>
                </c:pt>
                <c:pt idx="1437">
                  <c:v>950004.31747376535</c:v>
                </c:pt>
                <c:pt idx="1438">
                  <c:v>950004.31747383811</c:v>
                </c:pt>
                <c:pt idx="1439">
                  <c:v>950004.31747390947</c:v>
                </c:pt>
                <c:pt idx="1440">
                  <c:v>950004.31747397943</c:v>
                </c:pt>
                <c:pt idx="1441">
                  <c:v>950004.31747404812</c:v>
                </c:pt>
                <c:pt idx="1442">
                  <c:v>950004.31747411552</c:v>
                </c:pt>
                <c:pt idx="1443">
                  <c:v>950004.31747418153</c:v>
                </c:pt>
                <c:pt idx="1444">
                  <c:v>950004.31747424637</c:v>
                </c:pt>
                <c:pt idx="1445">
                  <c:v>950004.31747430994</c:v>
                </c:pt>
                <c:pt idx="1446">
                  <c:v>950004.31747437234</c:v>
                </c:pt>
                <c:pt idx="1447">
                  <c:v>950004.31747443357</c:v>
                </c:pt>
                <c:pt idx="1448">
                  <c:v>950004.31747449352</c:v>
                </c:pt>
                <c:pt idx="1449">
                  <c:v>950004.31747455243</c:v>
                </c:pt>
                <c:pt idx="1450">
                  <c:v>950004.31747461017</c:v>
                </c:pt>
                <c:pt idx="1451">
                  <c:v>950004.31747466687</c:v>
                </c:pt>
                <c:pt idx="1452">
                  <c:v>950004.3174747224</c:v>
                </c:pt>
                <c:pt idx="1453">
                  <c:v>950004.31747477688</c:v>
                </c:pt>
                <c:pt idx="1454">
                  <c:v>950004.31747483031</c:v>
                </c:pt>
                <c:pt idx="1455">
                  <c:v>950004.31747488282</c:v>
                </c:pt>
                <c:pt idx="1456">
                  <c:v>950004.31747493427</c:v>
                </c:pt>
                <c:pt idx="1457">
                  <c:v>950004.31747498468</c:v>
                </c:pt>
                <c:pt idx="1458">
                  <c:v>950004.31747503416</c:v>
                </c:pt>
                <c:pt idx="1459">
                  <c:v>950004.3174750827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0E-3541-B3D6-BD93B8830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0551695"/>
        <c:axId val="1230553615"/>
      </c:lineChart>
      <c:catAx>
        <c:axId val="1230551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553615"/>
        <c:crosses val="autoZero"/>
        <c:auto val="1"/>
        <c:lblAlgn val="ctr"/>
        <c:lblOffset val="100"/>
        <c:noMultiLvlLbl val="0"/>
      </c:catAx>
      <c:valAx>
        <c:axId val="123055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551695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y-z</a:t>
            </a:r>
            <a:r>
              <a:rPr lang="en-US" baseline="0"/>
              <a:t> Phase Diagram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'SIR Part (c1)'!$F$6:$F$1465</c:f>
              <c:numCache>
                <c:formatCode>0.00</c:formatCode>
                <c:ptCount val="1460"/>
                <c:pt idx="0">
                  <c:v>1.0174999625000001</c:v>
                </c:pt>
                <c:pt idx="1">
                  <c:v>1.0353061722566437</c:v>
                </c:pt>
                <c:pt idx="2">
                  <c:v>1.0534239885098797</c:v>
                </c:pt>
                <c:pt idx="3">
                  <c:v>1.0718588642830496</c:v>
                </c:pt>
                <c:pt idx="4">
                  <c:v>1.0906163480239752</c:v>
                </c:pt>
                <c:pt idx="5">
                  <c:v>1.1097020852747628</c:v>
                </c:pt>
                <c:pt idx="6">
                  <c:v>1.1291218203708226</c:v>
                </c:pt>
                <c:pt idx="7">
                  <c:v>1.1488813981696182</c:v>
                </c:pt>
                <c:pt idx="8">
                  <c:v>1.1689867658096624</c:v>
                </c:pt>
                <c:pt idx="9">
                  <c:v>1.189443974500292</c:v>
                </c:pt>
                <c:pt idx="10">
                  <c:v>1.2102591813427581</c:v>
                </c:pt>
                <c:pt idx="11">
                  <c:v>1.2314386511831792</c:v>
                </c:pt>
                <c:pt idx="12">
                  <c:v>1.2529887584979167</c:v>
                </c:pt>
                <c:pt idx="13">
                  <c:v>1.2749159893119384</c:v>
                </c:pt>
                <c:pt idx="14">
                  <c:v>1.2972269431507468</c:v>
                </c:pt>
                <c:pt idx="15">
                  <c:v>1.3199283350264608</c:v>
                </c:pt>
                <c:pt idx="16">
                  <c:v>1.3430269974586468</c:v>
                </c:pt>
                <c:pt idx="17">
                  <c:v>1.3665298825305086</c:v>
                </c:pt>
                <c:pt idx="18">
                  <c:v>1.3904440639810522</c:v>
                </c:pt>
                <c:pt idx="19">
                  <c:v>1.4147767393338586</c:v>
                </c:pt>
                <c:pt idx="20">
                  <c:v>1.4395352320631007</c:v>
                </c:pt>
                <c:pt idx="21">
                  <c:v>1.4647269937974596</c:v>
                </c:pt>
                <c:pt idx="22">
                  <c:v>1.4903596065626004</c:v>
                </c:pt>
                <c:pt idx="23">
                  <c:v>1.5164407850628834</c:v>
                </c:pt>
                <c:pt idx="24">
                  <c:v>1.5429783790029976</c:v>
                </c:pt>
                <c:pt idx="25">
                  <c:v>1.5699803754502133</c:v>
                </c:pt>
                <c:pt idx="26">
                  <c:v>1.5974549012379651</c:v>
                </c:pt>
                <c:pt idx="27">
                  <c:v>1.6254102254114884</c:v>
                </c:pt>
                <c:pt idx="28">
                  <c:v>1.6538547617162453</c:v>
                </c:pt>
                <c:pt idx="29">
                  <c:v>1.6827970711298874</c:v>
                </c:pt>
                <c:pt idx="30">
                  <c:v>1.712245864438517</c:v>
                </c:pt>
                <c:pt idx="31">
                  <c:v>1.7422100048580236</c:v>
                </c:pt>
                <c:pt idx="32">
                  <c:v>1.7726985107012816</c:v>
                </c:pt>
                <c:pt idx="33">
                  <c:v>1.8037205580920126</c:v>
                </c:pt>
                <c:pt idx="34">
                  <c:v>1.8352854837261285</c:v>
                </c:pt>
                <c:pt idx="35">
                  <c:v>1.8674027876813857</c:v>
                </c:pt>
                <c:pt idx="36">
                  <c:v>1.900082136276195</c:v>
                </c:pt>
                <c:pt idx="37">
                  <c:v>1.9333333649784485</c:v>
                </c:pt>
                <c:pt idx="38">
                  <c:v>1.9671664813652361</c:v>
                </c:pt>
                <c:pt idx="39">
                  <c:v>2.0015916681343429</c:v>
                </c:pt>
                <c:pt idx="40">
                  <c:v>2.0366192861684347</c:v>
                </c:pt>
                <c:pt idx="41">
                  <c:v>2.0722598776528494</c:v>
                </c:pt>
                <c:pt idx="42">
                  <c:v>2.1085241692479344</c:v>
                </c:pt>
                <c:pt idx="43">
                  <c:v>2.1454230753168853</c:v>
                </c:pt>
                <c:pt idx="44">
                  <c:v>2.1829677012100528</c:v>
                </c:pt>
                <c:pt idx="45">
                  <c:v>2.221169346606708</c:v>
                </c:pt>
                <c:pt idx="46">
                  <c:v>2.2600395089152707</c:v>
                </c:pt>
                <c:pt idx="47">
                  <c:v>2.299589886733024</c:v>
                </c:pt>
                <c:pt idx="48">
                  <c:v>2.3398323833663524</c:v>
                </c:pt>
                <c:pt idx="49">
                  <c:v>2.380779110412564</c:v>
                </c:pt>
                <c:pt idx="50">
                  <c:v>2.4224423914043767</c:v>
                </c:pt>
                <c:pt idx="51">
                  <c:v>2.4648347655181575</c:v>
                </c:pt>
                <c:pt idx="52">
                  <c:v>2.5079689913470364</c:v>
                </c:pt>
                <c:pt idx="53">
                  <c:v>2.5518580507400248</c:v>
                </c:pt>
                <c:pt idx="54">
                  <c:v>2.5965151527082959</c:v>
                </c:pt>
                <c:pt idx="55">
                  <c:v>2.6419537373997994</c:v>
                </c:pt>
                <c:pt idx="56">
                  <c:v>2.6881874801434065</c:v>
                </c:pt>
                <c:pt idx="57">
                  <c:v>2.7352302955638002</c:v>
                </c:pt>
                <c:pt idx="58">
                  <c:v>2.7830963417683505</c:v>
                </c:pt>
                <c:pt idx="59">
                  <c:v>2.831800024607229</c:v>
                </c:pt>
                <c:pt idx="60">
                  <c:v>2.8813560020080478</c:v>
                </c:pt>
                <c:pt idx="61">
                  <c:v>2.9317791883863222</c:v>
                </c:pt>
                <c:pt idx="62">
                  <c:v>2.9830847591330873</c:v>
                </c:pt>
                <c:pt idx="63">
                  <c:v>3.0352881551810134</c:v>
                </c:pt>
                <c:pt idx="64">
                  <c:v>3.088405087650393</c:v>
                </c:pt>
                <c:pt idx="65">
                  <c:v>3.1424515425764024</c:v>
                </c:pt>
                <c:pt idx="66">
                  <c:v>3.1974437857190483</c:v>
                </c:pt>
                <c:pt idx="67">
                  <c:v>3.2533983674572537</c:v>
                </c:pt>
                <c:pt idx="68">
                  <c:v>3.3103321277685525</c:v>
                </c:pt>
                <c:pt idx="69">
                  <c:v>3.3682622012958845</c:v>
                </c:pt>
                <c:pt idx="70">
                  <c:v>3.4272060225030208</c:v>
                </c:pt>
                <c:pt idx="71">
                  <c:v>3.4871813309201651</c:v>
                </c:pt>
                <c:pt idx="72">
                  <c:v>3.5482061764813078</c:v>
                </c:pt>
                <c:pt idx="73">
                  <c:v>3.610298924954936</c:v>
                </c:pt>
                <c:pt idx="74">
                  <c:v>3.6734782634697365</c:v>
                </c:pt>
                <c:pt idx="75">
                  <c:v>3.7377632061369455</c:v>
                </c:pt>
                <c:pt idx="76">
                  <c:v>3.8031730997710378</c:v>
                </c:pt>
                <c:pt idx="77">
                  <c:v>3.8697276297104786</c:v>
                </c:pt>
                <c:pt idx="78">
                  <c:v>3.9374468257402779</c:v>
                </c:pt>
                <c:pt idx="79">
                  <c:v>4.0063510681181373</c:v>
                </c:pt>
                <c:pt idx="80">
                  <c:v>4.0764610937059906</c:v>
                </c:pt>
                <c:pt idx="81">
                  <c:v>4.1477980022087895</c:v>
                </c:pt>
                <c:pt idx="82">
                  <c:v>4.2203832625224003</c:v>
                </c:pt>
                <c:pt idx="83">
                  <c:v>4.2942387191925278</c:v>
                </c:pt>
                <c:pt idx="84">
                  <c:v>4.3693865989865959</c:v>
                </c:pt>
                <c:pt idx="85">
                  <c:v>4.4458495175805739</c:v>
                </c:pt>
                <c:pt idx="86">
                  <c:v>4.523650486362742</c:v>
                </c:pt>
                <c:pt idx="87">
                  <c:v>4.6028129193564498</c:v>
                </c:pt>
                <c:pt idx="88">
                  <c:v>4.6833606402639463</c:v>
                </c:pt>
                <c:pt idx="89">
                  <c:v>4.7653178896333941</c:v>
                </c:pt>
                <c:pt idx="90">
                  <c:v>4.8487093321512225</c:v>
                </c:pt>
                <c:pt idx="91">
                  <c:v>4.9335600640620125</c:v>
                </c:pt>
                <c:pt idx="92">
                  <c:v>5.0198956207181356</c:v>
                </c:pt>
                <c:pt idx="93">
                  <c:v>5.1077419842614233</c:v>
                </c:pt>
                <c:pt idx="94">
                  <c:v>5.1971255914391641</c:v>
                </c:pt>
                <c:pt idx="95">
                  <c:v>5.2880733415567844</c:v>
                </c:pt>
                <c:pt idx="96">
                  <c:v>5.3806126045695981</c:v>
                </c:pt>
                <c:pt idx="97">
                  <c:v>5.4747712293160529</c:v>
                </c:pt>
                <c:pt idx="98">
                  <c:v>5.5705775518949485</c:v>
                </c:pt>
                <c:pt idx="99">
                  <c:v>5.6680604041891414</c:v>
                </c:pt>
                <c:pt idx="100">
                  <c:v>5.7672491225382974</c:v>
                </c:pt>
                <c:pt idx="101">
                  <c:v>5.868173556563292</c:v>
                </c:pt>
                <c:pt idx="102">
                  <c:v>5.9708640781449116</c:v>
                </c:pt>
                <c:pt idx="103">
                  <c:v>6.075351590559551</c:v>
                </c:pt>
                <c:pt idx="104">
                  <c:v>6.1816675377746471</c:v>
                </c:pt>
                <c:pt idx="105">
                  <c:v>6.2898439139066458</c:v>
                </c:pt>
                <c:pt idx="106">
                  <c:v>6.3999132728443326</c:v>
                </c:pt>
                <c:pt idx="107">
                  <c:v>6.5119087380404208</c:v>
                </c:pt>
                <c:pt idx="108">
                  <c:v>6.625864012474338</c:v>
                </c:pt>
                <c:pt idx="109">
                  <c:v>6.7418133887891978</c:v>
                </c:pt>
                <c:pt idx="110">
                  <c:v>6.8597917596060025</c:v>
                </c:pt>
                <c:pt idx="111">
                  <c:v>6.9798346280181649</c:v>
                </c:pt>
                <c:pt idx="112">
                  <c:v>7.1019781182695114</c:v>
                </c:pt>
                <c:pt idx="113">
                  <c:v>7.2262589866189577</c:v>
                </c:pt>
                <c:pt idx="114">
                  <c:v>7.352714632395128</c:v>
                </c:pt>
                <c:pt idx="115">
                  <c:v>7.4813831092442271</c:v>
                </c:pt>
                <c:pt idx="116">
                  <c:v>7.6123031365745444</c:v>
                </c:pt>
                <c:pt idx="117">
                  <c:v>7.7455141112010217</c:v>
                </c:pt>
                <c:pt idx="118">
                  <c:v>7.8810561191933814</c:v>
                </c:pt>
                <c:pt idx="119">
                  <c:v>8.0189699479313656</c:v>
                </c:pt>
                <c:pt idx="120">
                  <c:v>8.1592970983707023</c:v>
                </c:pt>
                <c:pt idx="121">
                  <c:v>8.3020797975234846</c:v>
                </c:pt>
                <c:pt idx="122">
                  <c:v>8.4473610111566995</c:v>
                </c:pt>
                <c:pt idx="123">
                  <c:v>8.5951844567127154</c:v>
                </c:pt>
                <c:pt idx="124">
                  <c:v>8.7455946164556053</c:v>
                </c:pt>
                <c:pt idx="125">
                  <c:v>8.8986367508472508</c:v>
                </c:pt>
                <c:pt idx="126">
                  <c:v>9.0543569121572318</c:v>
                </c:pt>
                <c:pt idx="127">
                  <c:v>9.0396405442683729</c:v>
                </c:pt>
                <c:pt idx="128">
                  <c:v>9.0249480677802012</c:v>
                </c:pt>
                <c:pt idx="129">
                  <c:v>9.010279443995854</c:v>
                </c:pt>
                <c:pt idx="130">
                  <c:v>8.9956346342808526</c:v>
                </c:pt>
                <c:pt idx="131">
                  <c:v>8.9810136000630045</c:v>
                </c:pt>
                <c:pt idx="132">
                  <c:v>8.9664163028323038</c:v>
                </c:pt>
                <c:pt idx="133">
                  <c:v>8.9518427041408319</c:v>
                </c:pt>
                <c:pt idx="134">
                  <c:v>8.9372927656026562</c:v>
                </c:pt>
                <c:pt idx="135">
                  <c:v>8.9227664488937357</c:v>
                </c:pt>
                <c:pt idx="136">
                  <c:v>8.908263715751815</c:v>
                </c:pt>
                <c:pt idx="137">
                  <c:v>8.893784527976333</c:v>
                </c:pt>
                <c:pt idx="138">
                  <c:v>8.8793288474283205</c:v>
                </c:pt>
                <c:pt idx="139">
                  <c:v>8.8648966360303021</c:v>
                </c:pt>
                <c:pt idx="140">
                  <c:v>8.8504878557662003</c:v>
                </c:pt>
                <c:pt idx="141">
                  <c:v>8.8361024686812311</c:v>
                </c:pt>
                <c:pt idx="142">
                  <c:v>8.8217404368818162</c:v>
                </c:pt>
                <c:pt idx="143">
                  <c:v>8.8074017225354737</c:v>
                </c:pt>
                <c:pt idx="144">
                  <c:v>8.7930862878707323</c:v>
                </c:pt>
                <c:pt idx="145">
                  <c:v>8.7787940951770231</c:v>
                </c:pt>
                <c:pt idx="146">
                  <c:v>8.7645251068045891</c:v>
                </c:pt>
                <c:pt idx="147">
                  <c:v>8.7502792851643854</c:v>
                </c:pt>
                <c:pt idx="148">
                  <c:v>8.7360565927279836</c:v>
                </c:pt>
                <c:pt idx="149">
                  <c:v>8.7218569920274724</c:v>
                </c:pt>
                <c:pt idx="150">
                  <c:v>8.7076804456553649</c:v>
                </c:pt>
                <c:pt idx="151">
                  <c:v>8.6935269162644975</c:v>
                </c:pt>
                <c:pt idx="152">
                  <c:v>8.6793963665679392</c:v>
                </c:pt>
                <c:pt idx="153">
                  <c:v>8.6652887593388872</c:v>
                </c:pt>
                <c:pt idx="154">
                  <c:v>8.6512040574105811</c:v>
                </c:pt>
                <c:pt idx="155">
                  <c:v>8.6371422236761966</c:v>
                </c:pt>
                <c:pt idx="156">
                  <c:v>8.6231032210887548</c:v>
                </c:pt>
                <c:pt idx="157">
                  <c:v>8.6090870126610302</c:v>
                </c:pt>
                <c:pt idx="158">
                  <c:v>8.5950935614654487</c:v>
                </c:pt>
                <c:pt idx="159">
                  <c:v>8.5811228306339942</c:v>
                </c:pt>
                <c:pt idx="160">
                  <c:v>8.567174783358114</c:v>
                </c:pt>
                <c:pt idx="161">
                  <c:v>8.5532493828886267</c:v>
                </c:pt>
                <c:pt idx="162">
                  <c:v>8.5393465925356207</c:v>
                </c:pt>
                <c:pt idx="163">
                  <c:v>8.5254663756683655</c:v>
                </c:pt>
                <c:pt idx="164">
                  <c:v>8.5116086957152142</c:v>
                </c:pt>
                <c:pt idx="165">
                  <c:v>8.4977735161635088</c:v>
                </c:pt>
                <c:pt idx="166">
                  <c:v>8.4839608005594869</c:v>
                </c:pt>
                <c:pt idx="167">
                  <c:v>8.4701705125081883</c:v>
                </c:pt>
                <c:pt idx="168">
                  <c:v>8.45640261567336</c:v>
                </c:pt>
                <c:pt idx="169">
                  <c:v>8.4426570737773616</c:v>
                </c:pt>
                <c:pt idx="170">
                  <c:v>8.4289338506010729</c:v>
                </c:pt>
                <c:pt idx="171">
                  <c:v>8.4152329099837981</c:v>
                </c:pt>
                <c:pt idx="172">
                  <c:v>8.4015542158231771</c:v>
                </c:pt>
                <c:pt idx="173">
                  <c:v>8.3878977320750874</c:v>
                </c:pt>
                <c:pt idx="174">
                  <c:v>8.3742634227535522</c:v>
                </c:pt>
                <c:pt idx="175">
                  <c:v>8.3606512519306495</c:v>
                </c:pt>
                <c:pt idx="176">
                  <c:v>8.3470611837364164</c:v>
                </c:pt>
                <c:pt idx="177">
                  <c:v>8.3334931823587599</c:v>
                </c:pt>
                <c:pt idx="178">
                  <c:v>8.3199472120433597</c:v>
                </c:pt>
                <c:pt idx="179">
                  <c:v>8.3064232370935809</c:v>
                </c:pt>
                <c:pt idx="180">
                  <c:v>8.2929212218703761</c:v>
                </c:pt>
                <c:pt idx="181">
                  <c:v>8.2794411307921987</c:v>
                </c:pt>
                <c:pt idx="182">
                  <c:v>8.2659829283349087</c:v>
                </c:pt>
                <c:pt idx="183">
                  <c:v>8.2525465790316801</c:v>
                </c:pt>
                <c:pt idx="184">
                  <c:v>8.2391320474729088</c:v>
                </c:pt>
                <c:pt idx="185">
                  <c:v>8.2257392983061255</c:v>
                </c:pt>
                <c:pt idx="186">
                  <c:v>8.2123682962358977</c:v>
                </c:pt>
                <c:pt idx="187">
                  <c:v>8.1990190060237431</c:v>
                </c:pt>
                <c:pt idx="188">
                  <c:v>8.1856913924880388</c:v>
                </c:pt>
                <c:pt idx="189">
                  <c:v>8.1723854205039252</c:v>
                </c:pt>
                <c:pt idx="190">
                  <c:v>8.159101055003223</c:v>
                </c:pt>
                <c:pt idx="191">
                  <c:v>8.1458382609743349</c:v>
                </c:pt>
                <c:pt idx="192">
                  <c:v>8.1325970034621591</c:v>
                </c:pt>
                <c:pt idx="193">
                  <c:v>8.1193772475679982</c:v>
                </c:pt>
                <c:pt idx="194">
                  <c:v>8.1061789584494708</c:v>
                </c:pt>
                <c:pt idx="195">
                  <c:v>8.093002101320419</c:v>
                </c:pt>
                <c:pt idx="196">
                  <c:v>8.0798466414508177</c:v>
                </c:pt>
                <c:pt idx="197">
                  <c:v>8.0667125441666858</c:v>
                </c:pt>
                <c:pt idx="198">
                  <c:v>8.0535997748499994</c:v>
                </c:pt>
                <c:pt idx="199">
                  <c:v>8.0405082989385974</c:v>
                </c:pt>
                <c:pt idx="200">
                  <c:v>8.0274380819260962</c:v>
                </c:pt>
                <c:pt idx="201">
                  <c:v>8.0143890893617975</c:v>
                </c:pt>
                <c:pt idx="202">
                  <c:v>8.0013612868506012</c:v>
                </c:pt>
                <c:pt idx="203">
                  <c:v>7.988354640052914</c:v>
                </c:pt>
                <c:pt idx="204">
                  <c:v>7.9753691146845638</c:v>
                </c:pt>
                <c:pt idx="205">
                  <c:v>7.9624046765167096</c:v>
                </c:pt>
                <c:pt idx="206">
                  <c:v>7.9494612913757514</c:v>
                </c:pt>
                <c:pt idx="207">
                  <c:v>7.9365389251432434</c:v>
                </c:pt>
                <c:pt idx="208">
                  <c:v>7.9236375437558069</c:v>
                </c:pt>
                <c:pt idx="209">
                  <c:v>7.9107571132050385</c:v>
                </c:pt>
                <c:pt idx="210">
                  <c:v>7.8978975995374254</c:v>
                </c:pt>
                <c:pt idx="211">
                  <c:v>7.8850589688542572</c:v>
                </c:pt>
                <c:pt idx="212">
                  <c:v>7.8722411873115359</c:v>
                </c:pt>
                <c:pt idx="213">
                  <c:v>7.8594442211198912</c:v>
                </c:pt>
                <c:pt idx="214">
                  <c:v>7.8466680365444912</c:v>
                </c:pt>
                <c:pt idx="215">
                  <c:v>7.8339125999049548</c:v>
                </c:pt>
                <c:pt idx="216">
                  <c:v>7.8211778775752663</c:v>
                </c:pt>
                <c:pt idx="217">
                  <c:v>7.8084638359836864</c:v>
                </c:pt>
                <c:pt idx="218">
                  <c:v>7.7957704416126683</c:v>
                </c:pt>
                <c:pt idx="219">
                  <c:v>7.7830976609987665</c:v>
                </c:pt>
                <c:pt idx="220">
                  <c:v>7.7704454607325548</c:v>
                </c:pt>
                <c:pt idx="221">
                  <c:v>7.7578138074585352</c:v>
                </c:pt>
                <c:pt idx="222">
                  <c:v>7.7452026678750565</c:v>
                </c:pt>
                <c:pt idx="223">
                  <c:v>7.7326120087342236</c:v>
                </c:pt>
                <c:pt idx="224">
                  <c:v>7.720041796841814</c:v>
                </c:pt>
                <c:pt idx="225">
                  <c:v>7.7074919990571926</c:v>
                </c:pt>
                <c:pt idx="226">
                  <c:v>7.6949625822932219</c:v>
                </c:pt>
                <c:pt idx="227">
                  <c:v>7.6824535135161813</c:v>
                </c:pt>
                <c:pt idx="228">
                  <c:v>7.6699647597456782</c:v>
                </c:pt>
                <c:pt idx="229">
                  <c:v>7.6574962880545634</c:v>
                </c:pt>
                <c:pt idx="230">
                  <c:v>7.6450480655688464</c:v>
                </c:pt>
                <c:pt idx="231">
                  <c:v>7.6326200594676106</c:v>
                </c:pt>
                <c:pt idx="232">
                  <c:v>7.6202122369829262</c:v>
                </c:pt>
                <c:pt idx="233">
                  <c:v>7.6078245653997669</c:v>
                </c:pt>
                <c:pt idx="234">
                  <c:v>7.5954570120559266</c:v>
                </c:pt>
                <c:pt idx="235">
                  <c:v>7.5831095443419319</c:v>
                </c:pt>
                <c:pt idx="236">
                  <c:v>7.5707821297009597</c:v>
                </c:pt>
                <c:pt idx="237">
                  <c:v>7.5584747356287512</c:v>
                </c:pt>
                <c:pt idx="238">
                  <c:v>7.5461873296735291</c:v>
                </c:pt>
                <c:pt idx="239">
                  <c:v>7.5339198794359135</c:v>
                </c:pt>
                <c:pt idx="240">
                  <c:v>7.5216723525688369</c:v>
                </c:pt>
                <c:pt idx="241">
                  <c:v>7.5094447167774607</c:v>
                </c:pt>
                <c:pt idx="242">
                  <c:v>7.4972369398190928</c:v>
                </c:pt>
                <c:pt idx="243">
                  <c:v>7.4850489895031034</c:v>
                </c:pt>
                <c:pt idx="244">
                  <c:v>7.4728808336908399</c:v>
                </c:pt>
                <c:pt idx="245">
                  <c:v>7.4607324402955451</c:v>
                </c:pt>
                <c:pt idx="246">
                  <c:v>7.4486037772822753</c:v>
                </c:pt>
                <c:pt idx="247">
                  <c:v>7.4364948126678154</c:v>
                </c:pt>
                <c:pt idx="248">
                  <c:v>7.4244055145205969</c:v>
                </c:pt>
                <c:pt idx="249">
                  <c:v>7.4123358509606136</c:v>
                </c:pt>
                <c:pt idx="250">
                  <c:v>7.4002857901593417</c:v>
                </c:pt>
                <c:pt idx="251">
                  <c:v>7.3882553003396554</c:v>
                </c:pt>
                <c:pt idx="252">
                  <c:v>7.3762443497757442</c:v>
                </c:pt>
                <c:pt idx="253">
                  <c:v>7.3642529067930322</c:v>
                </c:pt>
                <c:pt idx="254">
                  <c:v>7.3522809397680948</c:v>
                </c:pt>
                <c:pt idx="255">
                  <c:v>7.3403284171285783</c:v>
                </c:pt>
                <c:pt idx="256">
                  <c:v>7.3283953073531158</c:v>
                </c:pt>
                <c:pt idx="257">
                  <c:v>7.3164815789712465</c:v>
                </c:pt>
                <c:pt idx="258">
                  <c:v>7.3045872005633345</c:v>
                </c:pt>
                <c:pt idx="259">
                  <c:v>7.2927121407604876</c:v>
                </c:pt>
                <c:pt idx="260">
                  <c:v>7.2808563682444758</c:v>
                </c:pt>
                <c:pt idx="261">
                  <c:v>7.2690198517476476</c:v>
                </c:pt>
                <c:pt idx="262">
                  <c:v>7.2572025600528542</c:v>
                </c:pt>
                <c:pt idx="263">
                  <c:v>7.2454044619933624</c:v>
                </c:pt>
                <c:pt idx="264">
                  <c:v>7.2336255264527791</c:v>
                </c:pt>
                <c:pt idx="265">
                  <c:v>7.2218657223649672</c:v>
                </c:pt>
                <c:pt idx="266">
                  <c:v>7.210125018713966</c:v>
                </c:pt>
                <c:pt idx="267">
                  <c:v>7.1984033845339122</c:v>
                </c:pt>
                <c:pt idx="268">
                  <c:v>7.1867007889089569</c:v>
                </c:pt>
                <c:pt idx="269">
                  <c:v>7.1750172009731878</c:v>
                </c:pt>
                <c:pt idx="270">
                  <c:v>7.1633525899105477</c:v>
                </c:pt>
                <c:pt idx="271">
                  <c:v>7.1517069249547554</c:v>
                </c:pt>
                <c:pt idx="272">
                  <c:v>7.1400801753892251</c:v>
                </c:pt>
                <c:pt idx="273">
                  <c:v>7.1284723105469885</c:v>
                </c:pt>
                <c:pt idx="274">
                  <c:v>7.1168832998106124</c:v>
                </c:pt>
                <c:pt idx="275">
                  <c:v>7.1053131126121221</c:v>
                </c:pt>
                <c:pt idx="276">
                  <c:v>7.09376171843292</c:v>
                </c:pt>
                <c:pt idx="277">
                  <c:v>7.0822290868037081</c:v>
                </c:pt>
                <c:pt idx="278">
                  <c:v>7.0707151873044065</c:v>
                </c:pt>
                <c:pt idx="279">
                  <c:v>7.0592199895640784</c:v>
                </c:pt>
                <c:pt idx="280">
                  <c:v>7.0477434632608471</c:v>
                </c:pt>
                <c:pt idx="281">
                  <c:v>7.0362855781218201</c:v>
                </c:pt>
                <c:pt idx="282">
                  <c:v>7.0248463039230096</c:v>
                </c:pt>
                <c:pt idx="283">
                  <c:v>7.0134256104892536</c:v>
                </c:pt>
                <c:pt idx="284">
                  <c:v>7.0020234676941397</c:v>
                </c:pt>
                <c:pt idx="285">
                  <c:v>6.9906398454599241</c:v>
                </c:pt>
                <c:pt idx="286">
                  <c:v>6.9792747137574542</c:v>
                </c:pt>
                <c:pt idx="287">
                  <c:v>6.9679280426060934</c:v>
                </c:pt>
                <c:pt idx="288">
                  <c:v>6.9565998020736393</c:v>
                </c:pt>
                <c:pt idx="289">
                  <c:v>6.9452899622762487</c:v>
                </c:pt>
                <c:pt idx="290">
                  <c:v>6.9339984933783594</c:v>
                </c:pt>
                <c:pt idx="291">
                  <c:v>6.9227253655926129</c:v>
                </c:pt>
                <c:pt idx="292">
                  <c:v>6.9114705491797759</c:v>
                </c:pt>
                <c:pt idx="293">
                  <c:v>6.9002340144486638</c:v>
                </c:pt>
                <c:pt idx="294">
                  <c:v>6.8890157317560652</c:v>
                </c:pt>
                <c:pt idx="295">
                  <c:v>6.8778156715066618</c:v>
                </c:pt>
                <c:pt idx="296">
                  <c:v>6.866633804152956</c:v>
                </c:pt>
                <c:pt idx="297">
                  <c:v>6.8554701001951885</c:v>
                </c:pt>
                <c:pt idx="298">
                  <c:v>6.8443245301812672</c:v>
                </c:pt>
                <c:pt idx="299">
                  <c:v>6.8331970647066864</c:v>
                </c:pt>
                <c:pt idx="300">
                  <c:v>6.8220876744144539</c:v>
                </c:pt>
                <c:pt idx="301">
                  <c:v>6.810996329995012</c:v>
                </c:pt>
                <c:pt idx="302">
                  <c:v>6.799923002186163</c:v>
                </c:pt>
                <c:pt idx="303">
                  <c:v>6.7888676617729935</c:v>
                </c:pt>
                <c:pt idx="304">
                  <c:v>6.7778302795877972</c:v>
                </c:pt>
                <c:pt idx="305">
                  <c:v>6.7668108265100004</c:v>
                </c:pt>
                <c:pt idx="306">
                  <c:v>6.7558092734660855</c:v>
                </c:pt>
                <c:pt idx="307">
                  <c:v>6.7448255914295157</c:v>
                </c:pt>
                <c:pt idx="308">
                  <c:v>6.7338597514206588</c:v>
                </c:pt>
                <c:pt idx="309">
                  <c:v>6.7229117245067149</c:v>
                </c:pt>
                <c:pt idx="310">
                  <c:v>6.7119814818016375</c:v>
                </c:pt>
                <c:pt idx="311">
                  <c:v>6.7010689944660609</c:v>
                </c:pt>
                <c:pt idx="312">
                  <c:v>6.690174233707225</c:v>
                </c:pt>
                <c:pt idx="313">
                  <c:v>6.6792971707788995</c:v>
                </c:pt>
                <c:pt idx="314">
                  <c:v>6.6684377769813095</c:v>
                </c:pt>
                <c:pt idx="315">
                  <c:v>6.6575960236610623</c:v>
                </c:pt>
                <c:pt idx="316">
                  <c:v>6.6467718822110706</c:v>
                </c:pt>
                <c:pt idx="317">
                  <c:v>6.6359653240704803</c:v>
                </c:pt>
                <c:pt idx="318">
                  <c:v>6.6251763207245959</c:v>
                </c:pt>
                <c:pt idx="319">
                  <c:v>6.614404843704806</c:v>
                </c:pt>
                <c:pt idx="320">
                  <c:v>6.6036508645885084</c:v>
                </c:pt>
                <c:pt idx="321">
                  <c:v>6.5929143549990377</c:v>
                </c:pt>
                <c:pt idx="322">
                  <c:v>6.5821952866055913</c:v>
                </c:pt>
                <c:pt idx="323">
                  <c:v>6.5714936311231549</c:v>
                </c:pt>
                <c:pt idx="324">
                  <c:v>6.5608093603124304</c:v>
                </c:pt>
                <c:pt idx="325">
                  <c:v>6.5501424459797626</c:v>
                </c:pt>
                <c:pt idx="326">
                  <c:v>6.539492859977063</c:v>
                </c:pt>
                <c:pt idx="327">
                  <c:v>6.5288605742017403</c:v>
                </c:pt>
                <c:pt idx="328">
                  <c:v>6.5182455605966254</c:v>
                </c:pt>
                <c:pt idx="329">
                  <c:v>6.5076477911498989</c:v>
                </c:pt>
                <c:pt idx="330">
                  <c:v>6.4970672378950178</c:v>
                </c:pt>
                <c:pt idx="331">
                  <c:v>6.486503872910645</c:v>
                </c:pt>
                <c:pt idx="332">
                  <c:v>6.4759576683205733</c:v>
                </c:pt>
                <c:pt idx="333">
                  <c:v>6.4654285962936555</c:v>
                </c:pt>
                <c:pt idx="334">
                  <c:v>6.4549166290437316</c:v>
                </c:pt>
                <c:pt idx="335">
                  <c:v>6.444421738829555</c:v>
                </c:pt>
                <c:pt idx="336">
                  <c:v>6.4339438979547232</c:v>
                </c:pt>
                <c:pt idx="337">
                  <c:v>6.4234830787676032</c:v>
                </c:pt>
                <c:pt idx="338">
                  <c:v>6.4130392536612604</c:v>
                </c:pt>
                <c:pt idx="339">
                  <c:v>6.4026123950733878</c:v>
                </c:pt>
                <c:pt idx="340">
                  <c:v>6.3922024754862328</c:v>
                </c:pt>
                <c:pt idx="341">
                  <c:v>6.3818094674265273</c:v>
                </c:pt>
                <c:pt idx="342">
                  <c:v>6.3714333434654149</c:v>
                </c:pt>
                <c:pt idx="343">
                  <c:v>6.3610740762183804</c:v>
                </c:pt>
                <c:pt idx="344">
                  <c:v>6.3507316383451782</c:v>
                </c:pt>
                <c:pt idx="345">
                  <c:v>6.3404060025497619</c:v>
                </c:pt>
                <c:pt idx="346">
                  <c:v>6.3300971415802119</c:v>
                </c:pt>
                <c:pt idx="347">
                  <c:v>6.3198050282286644</c:v>
                </c:pt>
                <c:pt idx="348">
                  <c:v>6.309529635331244</c:v>
                </c:pt>
                <c:pt idx="349">
                  <c:v>6.2992709357679892</c:v>
                </c:pt>
                <c:pt idx="350">
                  <c:v>6.2890289024627837</c:v>
                </c:pt>
                <c:pt idx="351">
                  <c:v>6.2788035083832847</c:v>
                </c:pt>
                <c:pt idx="352">
                  <c:v>6.2685947265408553</c:v>
                </c:pt>
                <c:pt idx="353">
                  <c:v>6.2584025299904908</c:v>
                </c:pt>
                <c:pt idx="354">
                  <c:v>6.2482268918307513</c:v>
                </c:pt>
                <c:pt idx="355">
                  <c:v>6.2380677852036905</c:v>
                </c:pt>
                <c:pt idx="356">
                  <c:v>6.2279251832947864</c:v>
                </c:pt>
                <c:pt idx="357">
                  <c:v>6.2177990593328705</c:v>
                </c:pt>
                <c:pt idx="358">
                  <c:v>6.2076893865900598</c:v>
                </c:pt>
                <c:pt idx="359">
                  <c:v>6.1975961383816847</c:v>
                </c:pt>
                <c:pt idx="360">
                  <c:v>6.1875192880662233</c:v>
                </c:pt>
                <c:pt idx="361">
                  <c:v>6.1774588090452287</c:v>
                </c:pt>
                <c:pt idx="362">
                  <c:v>6.1674146747632621</c:v>
                </c:pt>
                <c:pt idx="363">
                  <c:v>6.157386858707822</c:v>
                </c:pt>
                <c:pt idx="364">
                  <c:v>6.1473753344092756</c:v>
                </c:pt>
                <c:pt idx="365">
                  <c:v>6.1373800754407908</c:v>
                </c:pt>
                <c:pt idx="366">
                  <c:v>6.1274010554182672</c:v>
                </c:pt>
                <c:pt idx="367">
                  <c:v>6.1174382480002674</c:v>
                </c:pt>
                <c:pt idx="368">
                  <c:v>6.1074916268879473</c:v>
                </c:pt>
                <c:pt idx="369">
                  <c:v>6.0975611658249882</c:v>
                </c:pt>
                <c:pt idx="370">
                  <c:v>6.0876468385975304</c:v>
                </c:pt>
                <c:pt idx="371">
                  <c:v>6.0777486190341028</c:v>
                </c:pt>
                <c:pt idx="372">
                  <c:v>6.0678664810055549</c:v>
                </c:pt>
                <c:pt idx="373">
                  <c:v>6.0580003984249897</c:v>
                </c:pt>
                <c:pt idx="374">
                  <c:v>6.0481503452476959</c:v>
                </c:pt>
                <c:pt idx="375">
                  <c:v>6.0383162954710778</c:v>
                </c:pt>
                <c:pt idx="376">
                  <c:v>6.0284982231345925</c:v>
                </c:pt>
                <c:pt idx="377">
                  <c:v>6.0186961023196766</c:v>
                </c:pt>
                <c:pt idx="378">
                  <c:v>6.0089099071496817</c:v>
                </c:pt>
                <c:pt idx="379">
                  <c:v>5.9991396117898086</c:v>
                </c:pt>
                <c:pt idx="380">
                  <c:v>5.9893851904470363</c:v>
                </c:pt>
                <c:pt idx="381">
                  <c:v>5.979646617370058</c:v>
                </c:pt>
                <c:pt idx="382">
                  <c:v>5.9699238668492116</c:v>
                </c:pt>
                <c:pt idx="383">
                  <c:v>5.9602169132164153</c:v>
                </c:pt>
                <c:pt idx="384">
                  <c:v>5.9505257308450981</c:v>
                </c:pt>
                <c:pt idx="385">
                  <c:v>5.9408502941501355</c:v>
                </c:pt>
                <c:pt idx="386">
                  <c:v>5.9311905775877811</c:v>
                </c:pt>
                <c:pt idx="387">
                  <c:v>5.9215465556556017</c:v>
                </c:pt>
                <c:pt idx="388">
                  <c:v>5.9119182028924095</c:v>
                </c:pt>
                <c:pt idx="389">
                  <c:v>5.9023054938781954</c:v>
                </c:pt>
                <c:pt idx="390">
                  <c:v>5.8927084032340655</c:v>
                </c:pt>
                <c:pt idx="391">
                  <c:v>5.8831269056221718</c:v>
                </c:pt>
                <c:pt idx="392">
                  <c:v>5.8735609757456482</c:v>
                </c:pt>
                <c:pt idx="393">
                  <c:v>5.8640105883485445</c:v>
                </c:pt>
                <c:pt idx="394">
                  <c:v>5.8544757182157596</c:v>
                </c:pt>
                <c:pt idx="395">
                  <c:v>5.8449563401729758</c:v>
                </c:pt>
                <c:pt idx="396">
                  <c:v>5.8354524290865957</c:v>
                </c:pt>
                <c:pt idx="397">
                  <c:v>5.8259639598636728</c:v>
                </c:pt>
                <c:pt idx="398">
                  <c:v>5.8164909074518496</c:v>
                </c:pt>
                <c:pt idx="399">
                  <c:v>5.8070332468392909</c:v>
                </c:pt>
                <c:pt idx="400">
                  <c:v>5.7975909530546179</c:v>
                </c:pt>
                <c:pt idx="401">
                  <c:v>5.7881640011668454</c:v>
                </c:pt>
                <c:pt idx="402">
                  <c:v>5.778752366285314</c:v>
                </c:pt>
                <c:pt idx="403">
                  <c:v>5.7693560235596273</c:v>
                </c:pt>
                <c:pt idx="404">
                  <c:v>5.759974948179587</c:v>
                </c:pt>
                <c:pt idx="405">
                  <c:v>5.7506091153751271</c:v>
                </c:pt>
                <c:pt idx="406">
                  <c:v>5.7412585004162509</c:v>
                </c:pt>
                <c:pt idx="407">
                  <c:v>5.7319230786129651</c:v>
                </c:pt>
                <c:pt idx="408">
                  <c:v>5.7226028253152164</c:v>
                </c:pt>
                <c:pt idx="409">
                  <c:v>5.7132977159128266</c:v>
                </c:pt>
                <c:pt idx="410">
                  <c:v>5.7040077258354298</c:v>
                </c:pt>
                <c:pt idx="411">
                  <c:v>5.6947328305524074</c:v>
                </c:pt>
                <c:pt idx="412">
                  <c:v>5.6854730055728231</c:v>
                </c:pt>
                <c:pt idx="413">
                  <c:v>5.6762282264453621</c:v>
                </c:pt>
                <c:pt idx="414">
                  <c:v>5.6669984687582637</c:v>
                </c:pt>
                <c:pt idx="415">
                  <c:v>5.6577837081392603</c:v>
                </c:pt>
                <c:pt idx="416">
                  <c:v>5.648583920255513</c:v>
                </c:pt>
                <c:pt idx="417">
                  <c:v>5.6393990808135488</c:v>
                </c:pt>
                <c:pt idx="418">
                  <c:v>5.6302291655591965</c:v>
                </c:pt>
                <c:pt idx="419">
                  <c:v>5.6210741502775239</c:v>
                </c:pt>
                <c:pt idx="420">
                  <c:v>5.6119340107927744</c:v>
                </c:pt>
                <c:pt idx="421">
                  <c:v>5.6028087229683035</c:v>
                </c:pt>
                <c:pt idx="422">
                  <c:v>5.5936982627065177</c:v>
                </c:pt>
                <c:pt idx="423">
                  <c:v>5.5846026059488096</c:v>
                </c:pt>
                <c:pt idx="424">
                  <c:v>5.575521728675497</c:v>
                </c:pt>
                <c:pt idx="425">
                  <c:v>5.5664556069057589</c:v>
                </c:pt>
                <c:pt idx="426">
                  <c:v>5.5574042166975737</c:v>
                </c:pt>
                <c:pt idx="427">
                  <c:v>5.5483675341476557</c:v>
                </c:pt>
                <c:pt idx="428">
                  <c:v>5.5393455353913952</c:v>
                </c:pt>
                <c:pt idx="429">
                  <c:v>5.530338196602794</c:v>
                </c:pt>
                <c:pt idx="430">
                  <c:v>5.5213454939944038</c:v>
                </c:pt>
                <c:pt idx="431">
                  <c:v>5.5123674038172652</c:v>
                </c:pt>
                <c:pt idx="432">
                  <c:v>5.5034039023608434</c:v>
                </c:pt>
                <c:pt idx="433">
                  <c:v>5.4944549659529702</c:v>
                </c:pt>
                <c:pt idx="434">
                  <c:v>5.4855205709597792</c:v>
                </c:pt>
                <c:pt idx="435">
                  <c:v>5.4766006937856444</c:v>
                </c:pt>
                <c:pt idx="436">
                  <c:v>5.4676953108731192</c:v>
                </c:pt>
                <c:pt idx="437">
                  <c:v>5.4588043987028767</c:v>
                </c:pt>
                <c:pt idx="438">
                  <c:v>5.4499279337936457</c:v>
                </c:pt>
                <c:pt idx="439">
                  <c:v>5.4410658927021505</c:v>
                </c:pt>
                <c:pt idx="440">
                  <c:v>5.4322182520230493</c:v>
                </c:pt>
                <c:pt idx="441">
                  <c:v>5.4233849883888752</c:v>
                </c:pt>
                <c:pt idx="442">
                  <c:v>5.4145660784699725</c:v>
                </c:pt>
                <c:pt idx="443">
                  <c:v>5.4057614989744378</c:v>
                </c:pt>
                <c:pt idx="444">
                  <c:v>5.3969712266480583</c:v>
                </c:pt>
                <c:pt idx="445">
                  <c:v>5.3881952382742515</c:v>
                </c:pt>
                <c:pt idx="446">
                  <c:v>5.3794335106740041</c:v>
                </c:pt>
                <c:pt idx="447">
                  <c:v>5.3706860207058122</c:v>
                </c:pt>
                <c:pt idx="448">
                  <c:v>5.3619527452656213</c:v>
                </c:pt>
                <c:pt idx="449">
                  <c:v>5.3532336612867644</c:v>
                </c:pt>
                <c:pt idx="450">
                  <c:v>5.344528745739904</c:v>
                </c:pt>
                <c:pt idx="451">
                  <c:v>5.3358379756329697</c:v>
                </c:pt>
                <c:pt idx="452">
                  <c:v>5.3271613280111012</c:v>
                </c:pt>
                <c:pt idx="453">
                  <c:v>5.3184987799565846</c:v>
                </c:pt>
                <c:pt idx="454">
                  <c:v>5.3098503085887963</c:v>
                </c:pt>
                <c:pt idx="455">
                  <c:v>5.3012158910641416</c:v>
                </c:pt>
                <c:pt idx="456">
                  <c:v>5.2925955045759938</c:v>
                </c:pt>
                <c:pt idx="457">
                  <c:v>5.2839891263546379</c:v>
                </c:pt>
                <c:pt idx="458">
                  <c:v>5.2753967336672076</c:v>
                </c:pt>
                <c:pt idx="459">
                  <c:v>5.2668183038176295</c:v>
                </c:pt>
                <c:pt idx="460">
                  <c:v>5.2582538141465616</c:v>
                </c:pt>
                <c:pt idx="461">
                  <c:v>5.2497032420313339</c:v>
                </c:pt>
                <c:pt idx="462">
                  <c:v>5.2411665648858907</c:v>
                </c:pt>
                <c:pt idx="463">
                  <c:v>5.2326437601607312</c:v>
                </c:pt>
                <c:pt idx="464">
                  <c:v>5.2241348053428514</c:v>
                </c:pt>
                <c:pt idx="465">
                  <c:v>5.2156396779556831</c:v>
                </c:pt>
                <c:pt idx="466">
                  <c:v>5.2071583555590379</c:v>
                </c:pt>
                <c:pt idx="467">
                  <c:v>5.198690815749047</c:v>
                </c:pt>
                <c:pt idx="468">
                  <c:v>5.1902370361581029</c:v>
                </c:pt>
                <c:pt idx="469">
                  <c:v>5.1817969944548024</c:v>
                </c:pt>
                <c:pt idx="470">
                  <c:v>5.1733706683438863</c:v>
                </c:pt>
                <c:pt idx="471">
                  <c:v>5.1649580355661824</c:v>
                </c:pt>
                <c:pt idx="472">
                  <c:v>5.1565590738985474</c:v>
                </c:pt>
                <c:pt idx="473">
                  <c:v>5.1481737611538083</c:v>
                </c:pt>
                <c:pt idx="474">
                  <c:v>5.1398020751807048</c:v>
                </c:pt>
                <c:pt idx="475">
                  <c:v>5.1314439938638312</c:v>
                </c:pt>
                <c:pt idx="476">
                  <c:v>5.1230994951235802</c:v>
                </c:pt>
                <c:pt idx="477">
                  <c:v>5.1147685569160837</c:v>
                </c:pt>
                <c:pt idx="478">
                  <c:v>5.1064511572331543</c:v>
                </c:pt>
                <c:pt idx="479">
                  <c:v>5.0981472741022307</c:v>
                </c:pt>
                <c:pt idx="480">
                  <c:v>5.0898568855863182</c:v>
                </c:pt>
                <c:pt idx="481">
                  <c:v>5.0815799697839319</c:v>
                </c:pt>
                <c:pt idx="482">
                  <c:v>5.0733165048290401</c:v>
                </c:pt>
                <c:pt idx="483">
                  <c:v>5.0650664688910068</c:v>
                </c:pt>
                <c:pt idx="484">
                  <c:v>5.0568298401745331</c:v>
                </c:pt>
                <c:pt idx="485">
                  <c:v>5.0486065969196048</c:v>
                </c:pt>
                <c:pt idx="486">
                  <c:v>5.0403967174014301</c:v>
                </c:pt>
                <c:pt idx="487">
                  <c:v>5.0322001799303866</c:v>
                </c:pt>
                <c:pt idx="488">
                  <c:v>5.0240169628519631</c:v>
                </c:pt>
                <c:pt idx="489">
                  <c:v>5.015847044546704</c:v>
                </c:pt>
                <c:pt idx="490">
                  <c:v>5.0076904034301517</c:v>
                </c:pt>
                <c:pt idx="491">
                  <c:v>4.999547017952791</c:v>
                </c:pt>
                <c:pt idx="492">
                  <c:v>4.9914168665999927</c:v>
                </c:pt>
                <c:pt idx="493">
                  <c:v>4.9832999278919576</c:v>
                </c:pt>
                <c:pt idx="494">
                  <c:v>4.9751961803836604</c:v>
                </c:pt>
                <c:pt idx="495">
                  <c:v>4.967105602664792</c:v>
                </c:pt>
                <c:pt idx="496">
                  <c:v>4.959028173359707</c:v>
                </c:pt>
                <c:pt idx="497">
                  <c:v>4.9509638711273656</c:v>
                </c:pt>
                <c:pt idx="498">
                  <c:v>4.9429126746612768</c:v>
                </c:pt>
                <c:pt idx="499">
                  <c:v>4.9348745626894459</c:v>
                </c:pt>
                <c:pt idx="500">
                  <c:v>4.9268495139743163</c:v>
                </c:pt>
                <c:pt idx="501">
                  <c:v>4.9188375073127144</c:v>
                </c:pt>
                <c:pt idx="502">
                  <c:v>4.9108385215357959</c:v>
                </c:pt>
                <c:pt idx="503">
                  <c:v>4.9028525355089894</c:v>
                </c:pt>
                <c:pt idx="504">
                  <c:v>4.8948795281319395</c:v>
                </c:pt>
                <c:pt idx="505">
                  <c:v>4.8869194783384557</c:v>
                </c:pt>
                <c:pt idx="506">
                  <c:v>4.8789723650964527</c:v>
                </c:pt>
                <c:pt idx="507">
                  <c:v>4.8710381674078995</c:v>
                </c:pt>
                <c:pt idx="508">
                  <c:v>4.8631168643087612</c:v>
                </c:pt>
                <c:pt idx="509">
                  <c:v>4.8552084348689473</c:v>
                </c:pt>
                <c:pt idx="510">
                  <c:v>4.8473128581922547</c:v>
                </c:pt>
                <c:pt idx="511">
                  <c:v>4.8394301134163147</c:v>
                </c:pt>
                <c:pt idx="512">
                  <c:v>4.8315601797125369</c:v>
                </c:pt>
                <c:pt idx="513">
                  <c:v>4.8237030362860569</c:v>
                </c:pt>
                <c:pt idx="514">
                  <c:v>4.8158586623756792</c:v>
                </c:pt>
                <c:pt idx="515">
                  <c:v>4.808027037253825</c:v>
                </c:pt>
                <c:pt idx="516">
                  <c:v>4.8002081402264771</c:v>
                </c:pt>
                <c:pt idx="517">
                  <c:v>4.7924019506331277</c:v>
                </c:pt>
                <c:pt idx="518">
                  <c:v>4.7846084478467219</c:v>
                </c:pt>
                <c:pt idx="519">
                  <c:v>4.7768276112736041</c:v>
                </c:pt>
                <c:pt idx="520">
                  <c:v>4.7690594203534662</c:v>
                </c:pt>
                <c:pt idx="521">
                  <c:v>4.7613038545592925</c:v>
                </c:pt>
                <c:pt idx="522">
                  <c:v>4.7535608933973048</c:v>
                </c:pt>
                <c:pt idx="523">
                  <c:v>4.7458305164069117</c:v>
                </c:pt>
                <c:pt idx="524">
                  <c:v>4.7381127031606534</c:v>
                </c:pt>
                <c:pt idx="525">
                  <c:v>4.7304074332641477</c:v>
                </c:pt>
                <c:pt idx="526">
                  <c:v>4.7227146863560385</c:v>
                </c:pt>
                <c:pt idx="527">
                  <c:v>4.7150344421079406</c:v>
                </c:pt>
                <c:pt idx="528">
                  <c:v>4.7073666802243892</c:v>
                </c:pt>
                <c:pt idx="529">
                  <c:v>4.6997113804427828</c:v>
                </c:pt>
                <c:pt idx="530">
                  <c:v>4.6920685225333347</c:v>
                </c:pt>
                <c:pt idx="531">
                  <c:v>4.6844380862990178</c:v>
                </c:pt>
                <c:pt idx="532">
                  <c:v>4.6768200515755121</c:v>
                </c:pt>
                <c:pt idx="533">
                  <c:v>4.6692143982311505</c:v>
                </c:pt>
                <c:pt idx="534">
                  <c:v>4.6616211061668693</c:v>
                </c:pt>
                <c:pt idx="535">
                  <c:v>4.6540401553161539</c:v>
                </c:pt>
                <c:pt idx="536">
                  <c:v>4.6464715256449862</c:v>
                </c:pt>
                <c:pt idx="537">
                  <c:v>4.6389151971517926</c:v>
                </c:pt>
                <c:pt idx="538">
                  <c:v>4.6313711498673911</c:v>
                </c:pt>
                <c:pt idx="539">
                  <c:v>4.6238393638549393</c:v>
                </c:pt>
                <c:pt idx="540">
                  <c:v>4.6163198192098847</c:v>
                </c:pt>
                <c:pt idx="541">
                  <c:v>4.6088124960599082</c:v>
                </c:pt>
                <c:pt idx="542">
                  <c:v>4.601317374564875</c:v>
                </c:pt>
                <c:pt idx="543">
                  <c:v>4.5938344349167837</c:v>
                </c:pt>
                <c:pt idx="544">
                  <c:v>4.5863636573397111</c:v>
                </c:pt>
                <c:pt idx="545">
                  <c:v>4.5789050220897627</c:v>
                </c:pt>
                <c:pt idx="546">
                  <c:v>4.571458509455022</c:v>
                </c:pt>
                <c:pt idx="547">
                  <c:v>4.5640240997554971</c:v>
                </c:pt>
                <c:pt idx="548">
                  <c:v>4.5566017733430701</c:v>
                </c:pt>
                <c:pt idx="549">
                  <c:v>4.5491915106014451</c:v>
                </c:pt>
                <c:pt idx="550">
                  <c:v>4.5417932919460968</c:v>
                </c:pt>
                <c:pt idx="551">
                  <c:v>4.5344070978242206</c:v>
                </c:pt>
                <c:pt idx="552">
                  <c:v>4.5270329087146806</c:v>
                </c:pt>
                <c:pt idx="553">
                  <c:v>4.5196707051279583</c:v>
                </c:pt>
                <c:pt idx="554">
                  <c:v>4.5123204676061031</c:v>
                </c:pt>
                <c:pt idx="555">
                  <c:v>4.5049821767226783</c:v>
                </c:pt>
                <c:pt idx="556">
                  <c:v>4.4976558130827131</c:v>
                </c:pt>
                <c:pt idx="557">
                  <c:v>4.4903413573226514</c:v>
                </c:pt>
                <c:pt idx="558">
                  <c:v>4.4830387901103004</c:v>
                </c:pt>
                <c:pt idx="559">
                  <c:v>4.4757480921447801</c:v>
                </c:pt>
                <c:pt idx="560">
                  <c:v>4.4684692441564735</c:v>
                </c:pt>
                <c:pt idx="561">
                  <c:v>4.4612022269069769</c:v>
                </c:pt>
                <c:pt idx="562">
                  <c:v>4.4539470211890464</c:v>
                </c:pt>
                <c:pt idx="563">
                  <c:v>4.4467036078265503</c:v>
                </c:pt>
                <c:pt idx="564">
                  <c:v>4.4394719676744199</c:v>
                </c:pt>
                <c:pt idx="565">
                  <c:v>4.4322520816185964</c:v>
                </c:pt>
                <c:pt idx="566">
                  <c:v>4.4250439305759821</c:v>
                </c:pt>
                <c:pt idx="567">
                  <c:v>4.4178474954943923</c:v>
                </c:pt>
                <c:pt idx="568">
                  <c:v>4.4106627573525028</c:v>
                </c:pt>
                <c:pt idx="569">
                  <c:v>4.4034896971598023</c:v>
                </c:pt>
                <c:pt idx="570">
                  <c:v>4.3963282959565406</c:v>
                </c:pt>
                <c:pt idx="571">
                  <c:v>4.3891785348136798</c:v>
                </c:pt>
                <c:pt idx="572">
                  <c:v>4.3820403948328464</c:v>
                </c:pt>
                <c:pt idx="573">
                  <c:v>4.3749138571462796</c:v>
                </c:pt>
                <c:pt idx="574">
                  <c:v>4.3677989029167836</c:v>
                </c:pt>
                <c:pt idx="575">
                  <c:v>4.360695513337677</c:v>
                </c:pt>
                <c:pt idx="576">
                  <c:v>4.3536036696327436</c:v>
                </c:pt>
                <c:pt idx="577">
                  <c:v>4.3465233530561846</c:v>
                </c:pt>
                <c:pt idx="578">
                  <c:v>4.3394545448925692</c:v>
                </c:pt>
                <c:pt idx="579">
                  <c:v>4.3323972264567843</c:v>
                </c:pt>
                <c:pt idx="580">
                  <c:v>4.3253513790939868</c:v>
                </c:pt>
                <c:pt idx="581">
                  <c:v>4.318316984179555</c:v>
                </c:pt>
                <c:pt idx="582">
                  <c:v>4.3112940231190384</c:v>
                </c:pt>
                <c:pt idx="583">
                  <c:v>4.304282477348111</c:v>
                </c:pt>
                <c:pt idx="584">
                  <c:v>4.2972823283325203</c:v>
                </c:pt>
                <c:pt idx="585">
                  <c:v>4.2902935575680416</c:v>
                </c:pt>
                <c:pt idx="586">
                  <c:v>4.2833161465804279</c:v>
                </c:pt>
                <c:pt idx="587">
                  <c:v>4.2763500769253611</c:v>
                </c:pt>
                <c:pt idx="588">
                  <c:v>4.2693953301884049</c:v>
                </c:pt>
                <c:pt idx="589">
                  <c:v>4.2624518879849562</c:v>
                </c:pt>
                <c:pt idx="590">
                  <c:v>4.2555197319601969</c:v>
                </c:pt>
                <c:pt idx="591">
                  <c:v>4.2485988437890461</c:v>
                </c:pt>
                <c:pt idx="592">
                  <c:v>4.2416892051761117</c:v>
                </c:pt>
                <c:pt idx="593">
                  <c:v>4.2347907978556423</c:v>
                </c:pt>
                <c:pt idx="594">
                  <c:v>4.2279036035914803</c:v>
                </c:pt>
                <c:pt idx="595">
                  <c:v>4.2210276041770145</c:v>
                </c:pt>
                <c:pt idx="596">
                  <c:v>4.2141627814351299</c:v>
                </c:pt>
                <c:pt idx="597">
                  <c:v>4.2073091172181636</c:v>
                </c:pt>
                <c:pt idx="598">
                  <c:v>4.200466593407854</c:v>
                </c:pt>
                <c:pt idx="599">
                  <c:v>4.1936351919152957</c:v>
                </c:pt>
                <c:pt idx="600">
                  <c:v>4.1868148946808903</c:v>
                </c:pt>
                <c:pt idx="601">
                  <c:v>4.1800056836743025</c:v>
                </c:pt>
                <c:pt idx="602">
                  <c:v>4.173207540894408</c:v>
                </c:pt>
                <c:pt idx="603">
                  <c:v>4.1664204483692506</c:v>
                </c:pt>
                <c:pt idx="604">
                  <c:v>4.1596443881559937</c:v>
                </c:pt>
                <c:pt idx="605">
                  <c:v>4.1528793423408716</c:v>
                </c:pt>
                <c:pt idx="606">
                  <c:v>4.1461252930391446</c:v>
                </c:pt>
                <c:pt idx="607">
                  <c:v>4.139382222395052</c:v>
                </c:pt>
                <c:pt idx="608">
                  <c:v>4.1326501125817652</c:v>
                </c:pt>
                <c:pt idx="609">
                  <c:v>4.1259289458013413</c:v>
                </c:pt>
                <c:pt idx="610">
                  <c:v>4.1192187042846742</c:v>
                </c:pt>
                <c:pt idx="611">
                  <c:v>4.1125193702914515</c:v>
                </c:pt>
                <c:pt idx="612">
                  <c:v>4.105830926110106</c:v>
                </c:pt>
                <c:pt idx="613">
                  <c:v>4.09915335405777</c:v>
                </c:pt>
                <c:pt idx="614">
                  <c:v>4.0924866364802286</c:v>
                </c:pt>
                <c:pt idx="615">
                  <c:v>4.0858307557518732</c:v>
                </c:pt>
                <c:pt idx="616">
                  <c:v>4.0791856942756564</c:v>
                </c:pt>
                <c:pt idx="617">
                  <c:v>4.0725514344830458</c:v>
                </c:pt>
                <c:pt idx="618">
                  <c:v>4.0659279588339761</c:v>
                </c:pt>
                <c:pt idx="619">
                  <c:v>4.0593152498168052</c:v>
                </c:pt>
                <c:pt idx="620">
                  <c:v>4.0527132899482678</c:v>
                </c:pt>
                <c:pt idx="621">
                  <c:v>4.0461220617734295</c:v>
                </c:pt>
                <c:pt idx="622">
                  <c:v>4.0395415478656407</c:v>
                </c:pt>
                <c:pt idx="623">
                  <c:v>4.0329717308264916</c:v>
                </c:pt>
                <c:pt idx="624">
                  <c:v>4.026412593285766</c:v>
                </c:pt>
                <c:pt idx="625">
                  <c:v>4.0198641179013972</c:v>
                </c:pt>
                <c:pt idx="626">
                  <c:v>4.0133262873594209</c:v>
                </c:pt>
                <c:pt idx="627">
                  <c:v>4.0067990843739301</c:v>
                </c:pt>
                <c:pt idx="628">
                  <c:v>4.000282491687031</c:v>
                </c:pt>
                <c:pt idx="629">
                  <c:v>3.9937764920687964</c:v>
                </c:pt>
                <c:pt idx="630">
                  <c:v>3.9872810683172211</c:v>
                </c:pt>
                <c:pt idx="631">
                  <c:v>3.9807962032581772</c:v>
                </c:pt>
                <c:pt idx="632">
                  <c:v>3.9743218797453692</c:v>
                </c:pt>
                <c:pt idx="633">
                  <c:v>3.9678580806602879</c:v>
                </c:pt>
                <c:pt idx="634">
                  <c:v>3.9614047889121666</c:v>
                </c:pt>
                <c:pt idx="635">
                  <c:v>3.9549619874379367</c:v>
                </c:pt>
                <c:pt idx="636">
                  <c:v>3.9485296592021815</c:v>
                </c:pt>
                <c:pt idx="637">
                  <c:v>3.9421077871970929</c:v>
                </c:pt>
                <c:pt idx="638">
                  <c:v>3.9356963544424262</c:v>
                </c:pt>
                <c:pt idx="639">
                  <c:v>3.9292953439854559</c:v>
                </c:pt>
                <c:pt idx="640">
                  <c:v>3.9229047389009311</c:v>
                </c:pt>
                <c:pt idx="641">
                  <c:v>3.9165245222910312</c:v>
                </c:pt>
                <c:pt idx="642">
                  <c:v>3.910154677285322</c:v>
                </c:pt>
                <c:pt idx="643">
                  <c:v>3.9037951870407106</c:v>
                </c:pt>
                <c:pt idx="644">
                  <c:v>3.8974460347414022</c:v>
                </c:pt>
                <c:pt idx="645">
                  <c:v>3.8911072035988554</c:v>
                </c:pt>
                <c:pt idx="646">
                  <c:v>3.8847786768517389</c:v>
                </c:pt>
                <c:pt idx="647">
                  <c:v>3.8784604377658867</c:v>
                </c:pt>
                <c:pt idx="648">
                  <c:v>3.8721524696342544</c:v>
                </c:pt>
                <c:pt idx="649">
                  <c:v>3.8658547557768768</c:v>
                </c:pt>
                <c:pt idx="650">
                  <c:v>3.8595672795408218</c:v>
                </c:pt>
                <c:pt idx="651">
                  <c:v>3.8532900243001489</c:v>
                </c:pt>
                <c:pt idx="652">
                  <c:v>3.8470229734558643</c:v>
                </c:pt>
                <c:pt idx="653">
                  <c:v>3.8407661104358786</c:v>
                </c:pt>
                <c:pt idx="654">
                  <c:v>3.8345194186949616</c:v>
                </c:pt>
                <c:pt idx="655">
                  <c:v>3.828282881714701</c:v>
                </c:pt>
                <c:pt idx="656">
                  <c:v>3.8220564830034571</c:v>
                </c:pt>
                <c:pt idx="657">
                  <c:v>3.8158402060963215</c:v>
                </c:pt>
                <c:pt idx="658">
                  <c:v>3.8096340345550721</c:v>
                </c:pt>
                <c:pt idx="659">
                  <c:v>3.8034379519681316</c:v>
                </c:pt>
                <c:pt idx="660">
                  <c:v>3.797251941950524</c:v>
                </c:pt>
                <c:pt idx="661">
                  <c:v>3.7910759881438305</c:v>
                </c:pt>
                <c:pt idx="662">
                  <c:v>3.7849100742161483</c:v>
                </c:pt>
                <c:pt idx="663">
                  <c:v>3.7787541838620471</c:v>
                </c:pt>
                <c:pt idx="664">
                  <c:v>3.772608300802526</c:v>
                </c:pt>
                <c:pt idx="665">
                  <c:v>3.766472408784971</c:v>
                </c:pt>
                <c:pt idx="666">
                  <c:v>3.7603464915831131</c:v>
                </c:pt>
                <c:pt idx="667">
                  <c:v>3.7542305329969849</c:v>
                </c:pt>
                <c:pt idx="668">
                  <c:v>3.7481245168528785</c:v>
                </c:pt>
                <c:pt idx="669">
                  <c:v>3.7420284270033033</c:v>
                </c:pt>
                <c:pt idx="670">
                  <c:v>3.7359422473269426</c:v>
                </c:pt>
                <c:pt idx="671">
                  <c:v>3.729865961728613</c:v>
                </c:pt>
                <c:pt idx="672">
                  <c:v>3.7237995541392208</c:v>
                </c:pt>
                <c:pt idx="673">
                  <c:v>3.717743008515721</c:v>
                </c:pt>
                <c:pt idx="674">
                  <c:v>3.7116963088410739</c:v>
                </c:pt>
                <c:pt idx="675">
                  <c:v>3.7056594391242044</c:v>
                </c:pt>
                <c:pt idx="676">
                  <c:v>3.6996323833999596</c:v>
                </c:pt>
                <c:pt idx="677">
                  <c:v>3.6936151257290661</c:v>
                </c:pt>
                <c:pt idx="678">
                  <c:v>3.6876076501980903</c:v>
                </c:pt>
                <c:pt idx="679">
                  <c:v>3.6816099409193943</c:v>
                </c:pt>
                <c:pt idx="680">
                  <c:v>3.6756219820310956</c:v>
                </c:pt>
                <c:pt idx="681">
                  <c:v>3.6696437576970249</c:v>
                </c:pt>
                <c:pt idx="682">
                  <c:v>3.6636752521066858</c:v>
                </c:pt>
                <c:pt idx="683">
                  <c:v>3.6577164494752115</c:v>
                </c:pt>
                <c:pt idx="684">
                  <c:v>3.6517673340433245</c:v>
                </c:pt>
                <c:pt idx="685">
                  <c:v>3.6458278900772956</c:v>
                </c:pt>
                <c:pt idx="686">
                  <c:v>3.6398981018689014</c:v>
                </c:pt>
                <c:pt idx="687">
                  <c:v>3.6339779537353842</c:v>
                </c:pt>
                <c:pt idx="688">
                  <c:v>3.6280674300194109</c:v>
                </c:pt>
                <c:pt idx="689">
                  <c:v>3.622166515089031</c:v>
                </c:pt>
                <c:pt idx="690">
                  <c:v>3.6162751933376365</c:v>
                </c:pt>
                <c:pt idx="691">
                  <c:v>3.61039344918392</c:v>
                </c:pt>
                <c:pt idx="692">
                  <c:v>3.6045212670718354</c:v>
                </c:pt>
                <c:pt idx="693">
                  <c:v>3.5986586314705558</c:v>
                </c:pt>
                <c:pt idx="694">
                  <c:v>3.5928055268744328</c:v>
                </c:pt>
                <c:pt idx="695">
                  <c:v>3.5869619378029567</c:v>
                </c:pt>
                <c:pt idx="696">
                  <c:v>3.5811278488007146</c:v>
                </c:pt>
                <c:pt idx="697">
                  <c:v>3.5753032444373516</c:v>
                </c:pt>
                <c:pt idx="698">
                  <c:v>3.5694881093075286</c:v>
                </c:pt>
                <c:pt idx="699">
                  <c:v>3.5636824280308828</c:v>
                </c:pt>
                <c:pt idx="700">
                  <c:v>3.5578861852519874</c:v>
                </c:pt>
                <c:pt idx="701">
                  <c:v>3.552099365640311</c:v>
                </c:pt>
                <c:pt idx="702">
                  <c:v>3.5463219538901773</c:v>
                </c:pt>
                <c:pt idx="703">
                  <c:v>3.5405539347207258</c:v>
                </c:pt>
                <c:pt idx="704">
                  <c:v>3.5347952928758701</c:v>
                </c:pt>
                <c:pt idx="705">
                  <c:v>3.5290460131242596</c:v>
                </c:pt>
                <c:pt idx="706">
                  <c:v>3.5233060802592382</c:v>
                </c:pt>
                <c:pt idx="707">
                  <c:v>3.5175754790988054</c:v>
                </c:pt>
                <c:pt idx="708">
                  <c:v>3.5118541944855766</c:v>
                </c:pt>
                <c:pt idx="709">
                  <c:v>3.5061422112867415</c:v>
                </c:pt>
                <c:pt idx="710">
                  <c:v>3.5004395143940266</c:v>
                </c:pt>
                <c:pt idx="711">
                  <c:v>3.4947460887236543</c:v>
                </c:pt>
                <c:pt idx="712">
                  <c:v>3.4890619192163044</c:v>
                </c:pt>
                <c:pt idx="713">
                  <c:v>3.4833869908370727</c:v>
                </c:pt>
                <c:pt idx="714">
                  <c:v>3.4777212885754336</c:v>
                </c:pt>
                <c:pt idx="715">
                  <c:v>3.4720647974451997</c:v>
                </c:pt>
                <c:pt idx="716">
                  <c:v>3.4664175024844819</c:v>
                </c:pt>
                <c:pt idx="717">
                  <c:v>3.4607793887556522</c:v>
                </c:pt>
                <c:pt idx="718">
                  <c:v>3.4551504413453018</c:v>
                </c:pt>
                <c:pt idx="719">
                  <c:v>3.4495306453642041</c:v>
                </c:pt>
                <c:pt idx="720">
                  <c:v>3.4439199859472751</c:v>
                </c:pt>
                <c:pt idx="721">
                  <c:v>3.4383184482535336</c:v>
                </c:pt>
                <c:pt idx="722">
                  <c:v>3.4327260174660625</c:v>
                </c:pt>
                <c:pt idx="723">
                  <c:v>3.4271426787919714</c:v>
                </c:pt>
                <c:pt idx="724">
                  <c:v>3.3617482510552059</c:v>
                </c:pt>
                <c:pt idx="725">
                  <c:v>3.2976016355379185</c:v>
                </c:pt>
                <c:pt idx="726">
                  <c:v>3.2346790223390482</c:v>
                </c:pt>
                <c:pt idx="727">
                  <c:v>3.1729570558815365</c:v>
                </c:pt>
                <c:pt idx="728">
                  <c:v>3.1124128262432427</c:v>
                </c:pt>
                <c:pt idx="729">
                  <c:v>3.0530238606532758</c:v>
                </c:pt>
                <c:pt idx="730">
                  <c:v>2.9947681151505874</c:v>
                </c:pt>
                <c:pt idx="731">
                  <c:v>2.9376239664017287</c:v>
                </c:pt>
                <c:pt idx="732">
                  <c:v>2.8815702036747348</c:v>
                </c:pt>
                <c:pt idx="733">
                  <c:v>2.8265860209661575</c:v>
                </c:pt>
                <c:pt idx="734">
                  <c:v>2.7726510092783245</c:v>
                </c:pt>
                <c:pt idx="735">
                  <c:v>2.7197451490439564</c:v>
                </c:pt>
                <c:pt idx="736">
                  <c:v>2.667848802695334</c:v>
                </c:pt>
                <c:pt idx="737">
                  <c:v>2.6169427073752534</c:v>
                </c:pt>
                <c:pt idx="738">
                  <c:v>2.5670079677870654</c:v>
                </c:pt>
                <c:pt idx="739">
                  <c:v>2.5180260491811457</c:v>
                </c:pt>
                <c:pt idx="740">
                  <c:v>2.4699787704751919</c:v>
                </c:pt>
                <c:pt idx="741">
                  <c:v>2.4228482975057926</c:v>
                </c:pt>
                <c:pt idx="742">
                  <c:v>2.3766171364087683</c:v>
                </c:pt>
                <c:pt idx="743">
                  <c:v>2.3312681271258193</c:v>
                </c:pt>
                <c:pt idx="744">
                  <c:v>2.2867844370350787</c:v>
                </c:pt>
                <c:pt idx="745">
                  <c:v>2.2431495547032005</c:v>
                </c:pt>
                <c:pt idx="746">
                  <c:v>2.200347283756666</c:v>
                </c:pt>
                <c:pt idx="747">
                  <c:v>2.1583617368700341</c:v>
                </c:pt>
                <c:pt idx="748">
                  <c:v>2.1171773298689032</c:v>
                </c:pt>
                <c:pt idx="749">
                  <c:v>2.0767787759453951</c:v>
                </c:pt>
                <c:pt idx="750">
                  <c:v>2.037151079984016</c:v>
                </c:pt>
                <c:pt idx="751">
                  <c:v>1.9982795329957868</c:v>
                </c:pt>
                <c:pt idx="752">
                  <c:v>1.9601497066585765</c:v>
                </c:pt>
                <c:pt idx="753">
                  <c:v>1.9227474479616151</c:v>
                </c:pt>
                <c:pt idx="754">
                  <c:v>1.8860588739521937</c:v>
                </c:pt>
                <c:pt idx="755">
                  <c:v>1.8500703665826053</c:v>
                </c:pt>
                <c:pt idx="756">
                  <c:v>1.8147685676554122</c:v>
                </c:pt>
                <c:pt idx="757">
                  <c:v>1.7801403738651653</c:v>
                </c:pt>
                <c:pt idx="758">
                  <c:v>1.7461729319347317</c:v>
                </c:pt>
                <c:pt idx="759">
                  <c:v>1.7128536338444293</c:v>
                </c:pt>
                <c:pt idx="760">
                  <c:v>1.6801701121521944</c:v>
                </c:pt>
                <c:pt idx="761">
                  <c:v>1.6481102354030466</c:v>
                </c:pt>
                <c:pt idx="762">
                  <c:v>1.6166621036261479</c:v>
                </c:pt>
                <c:pt idx="763">
                  <c:v>1.5858140439177828</c:v>
                </c:pt>
                <c:pt idx="764">
                  <c:v>1.5555546061086207</c:v>
                </c:pt>
                <c:pt idx="765">
                  <c:v>1.5258725585136537</c:v>
                </c:pt>
                <c:pt idx="766">
                  <c:v>1.496756883763229</c:v>
                </c:pt>
                <c:pt idx="767">
                  <c:v>1.4681967747136329</c:v>
                </c:pt>
                <c:pt idx="768">
                  <c:v>1.4401816304357042</c:v>
                </c:pt>
                <c:pt idx="769">
                  <c:v>1.412701052279991</c:v>
                </c:pt>
                <c:pt idx="770">
                  <c:v>1.3857448400169894</c:v>
                </c:pt>
                <c:pt idx="771">
                  <c:v>1.3593029880510308</c:v>
                </c:pt>
                <c:pt idx="772">
                  <c:v>1.3333656817064135</c:v>
                </c:pt>
                <c:pt idx="773">
                  <c:v>1.3079232935844001</c:v>
                </c:pt>
                <c:pt idx="774">
                  <c:v>1.2829663799897273</c:v>
                </c:pt>
                <c:pt idx="775">
                  <c:v>1.2584856774253028</c:v>
                </c:pt>
                <c:pt idx="776">
                  <c:v>1.2344720991537885</c:v>
                </c:pt>
                <c:pt idx="777">
                  <c:v>1.210916731824792</c:v>
                </c:pt>
                <c:pt idx="778">
                  <c:v>1.1878108321664167</c:v>
                </c:pt>
                <c:pt idx="779">
                  <c:v>1.1651458237399408</c:v>
                </c:pt>
                <c:pt idx="780">
                  <c:v>1.1429132937564215</c:v>
                </c:pt>
                <c:pt idx="781">
                  <c:v>1.1211049899540422</c:v>
                </c:pt>
                <c:pt idx="782">
                  <c:v>1.0997128175350446</c:v>
                </c:pt>
                <c:pt idx="783">
                  <c:v>1.0787288361611074</c:v>
                </c:pt>
                <c:pt idx="784">
                  <c:v>1.0581452570060572</c:v>
                </c:pt>
                <c:pt idx="785">
                  <c:v>1.0379544398648184</c:v>
                </c:pt>
                <c:pt idx="786">
                  <c:v>1.0181488903175262</c:v>
                </c:pt>
                <c:pt idx="787">
                  <c:v>0.99872125694775427</c:v>
                </c:pt>
                <c:pt idx="788">
                  <c:v>0.97966432861382058</c:v>
                </c:pt>
                <c:pt idx="789">
                  <c:v>0.96097103177216081</c:v>
                </c:pt>
                <c:pt idx="790">
                  <c:v>0.94263442785177554</c:v>
                </c:pt>
                <c:pt idx="791">
                  <c:v>0.92464771067877605</c:v>
                </c:pt>
                <c:pt idx="792">
                  <c:v>0.9070042039500732</c:v>
                </c:pt>
                <c:pt idx="793">
                  <c:v>0.88969735875527167</c:v>
                </c:pt>
                <c:pt idx="794">
                  <c:v>0.87272075114584979</c:v>
                </c:pt>
                <c:pt idx="795">
                  <c:v>0.85606807975072241</c:v>
                </c:pt>
                <c:pt idx="796">
                  <c:v>0.83973316343730198</c:v>
                </c:pt>
                <c:pt idx="797">
                  <c:v>0.82370993901718959</c:v>
                </c:pt>
                <c:pt idx="798">
                  <c:v>0.80799245899564476</c:v>
                </c:pt>
                <c:pt idx="799">
                  <c:v>0.79257488936399778</c:v>
                </c:pt>
                <c:pt idx="800">
                  <c:v>0.77745150743418601</c:v>
                </c:pt>
                <c:pt idx="801">
                  <c:v>0.76261669971460988</c:v>
                </c:pt>
                <c:pt idx="802">
                  <c:v>0.74806495982652077</c:v>
                </c:pt>
                <c:pt idx="803">
                  <c:v>0.73379088646016633</c:v>
                </c:pt>
                <c:pt idx="804">
                  <c:v>0.71978918136993542</c:v>
                </c:pt>
                <c:pt idx="805">
                  <c:v>0.7060546474077587</c:v>
                </c:pt>
                <c:pt idx="806">
                  <c:v>0.69258218659403381</c:v>
                </c:pt>
                <c:pt idx="807">
                  <c:v>0.6793667982253605</c:v>
                </c:pt>
                <c:pt idx="808">
                  <c:v>0.66640357701838215</c:v>
                </c:pt>
                <c:pt idx="809">
                  <c:v>0.65368771128904568</c:v>
                </c:pt>
                <c:pt idx="810">
                  <c:v>0.64121448116660307</c:v>
                </c:pt>
                <c:pt idx="811">
                  <c:v>0.62897925684169242</c:v>
                </c:pt>
                <c:pt idx="812">
                  <c:v>0.61697749684784786</c:v>
                </c:pt>
                <c:pt idx="813">
                  <c:v>0.60520474637580035</c:v>
                </c:pt>
                <c:pt idx="814">
                  <c:v>0.59365663561994386</c:v>
                </c:pt>
                <c:pt idx="815">
                  <c:v>0.58232887815635348</c:v>
                </c:pt>
                <c:pt idx="816">
                  <c:v>0.57121726935175277</c:v>
                </c:pt>
                <c:pt idx="817">
                  <c:v>0.56031768480283994</c:v>
                </c:pt>
                <c:pt idx="818">
                  <c:v>0.54962607880539405</c:v>
                </c:pt>
                <c:pt idx="819">
                  <c:v>0.53913848285259269</c:v>
                </c:pt>
                <c:pt idx="820">
                  <c:v>0.52885100416198338</c:v>
                </c:pt>
                <c:pt idx="821">
                  <c:v>0.51875982423056277</c:v>
                </c:pt>
                <c:pt idx="822">
                  <c:v>0.50886119741742641</c:v>
                </c:pt>
                <c:pt idx="823">
                  <c:v>0.49915144955346358</c:v>
                </c:pt>
                <c:pt idx="824">
                  <c:v>0.48962697657758103</c:v>
                </c:pt>
                <c:pt idx="825">
                  <c:v>0.4802842431989493</c:v>
                </c:pt>
                <c:pt idx="826">
                  <c:v>0.47111978158477524</c:v>
                </c:pt>
                <c:pt idx="827">
                  <c:v>0.46213019007311334</c:v>
                </c:pt>
                <c:pt idx="828">
                  <c:v>0.45331213191023856</c:v>
                </c:pt>
                <c:pt idx="829">
                  <c:v>0.44466233401211147</c:v>
                </c:pt>
                <c:pt idx="830">
                  <c:v>0.43617758574947663</c:v>
                </c:pt>
                <c:pt idx="831">
                  <c:v>0.42785473775614247</c:v>
                </c:pt>
                <c:pt idx="832">
                  <c:v>0.41969070076000126</c:v>
                </c:pt>
                <c:pt idx="833">
                  <c:v>0.41168244443635416</c:v>
                </c:pt>
                <c:pt idx="834">
                  <c:v>0.40382699628311691</c:v>
                </c:pt>
                <c:pt idx="835">
                  <c:v>0.39612144051748766</c:v>
                </c:pt>
                <c:pt idx="836">
                  <c:v>0.38856291699366807</c:v>
                </c:pt>
                <c:pt idx="837">
                  <c:v>0.38114862014123563</c:v>
                </c:pt>
                <c:pt idx="838">
                  <c:v>0.37387579792377323</c:v>
                </c:pt>
                <c:pt idx="839">
                  <c:v>0.36674175081736948</c:v>
                </c:pt>
                <c:pt idx="840">
                  <c:v>0.35974383080861061</c:v>
                </c:pt>
                <c:pt idx="841">
                  <c:v>0.35287944041169189</c:v>
                </c:pt>
                <c:pt idx="842">
                  <c:v>0.34614603170428399</c:v>
                </c:pt>
                <c:pt idx="843">
                  <c:v>0.33954110538179622</c:v>
                </c:pt>
                <c:pt idx="844">
                  <c:v>0.33306220982968576</c:v>
                </c:pt>
                <c:pt idx="845">
                  <c:v>0.32670694021346836</c:v>
                </c:pt>
                <c:pt idx="846">
                  <c:v>0.32047293758609269</c:v>
                </c:pt>
                <c:pt idx="847">
                  <c:v>0.31435788801234765</c:v>
                </c:pt>
                <c:pt idx="848">
                  <c:v>0.30835952170997655</c:v>
                </c:pt>
                <c:pt idx="849">
                  <c:v>0.30247561220718039</c:v>
                </c:pt>
                <c:pt idx="850">
                  <c:v>0.29670397551619687</c:v>
                </c:pt>
                <c:pt idx="851">
                  <c:v>0.29104246932264882</c:v>
                </c:pt>
                <c:pt idx="852">
                  <c:v>0.28548899219036061</c:v>
                </c:pt>
                <c:pt idx="853">
                  <c:v>0.28004148278134805</c:v>
                </c:pt>
                <c:pt idx="854">
                  <c:v>0.27469791909069158</c:v>
                </c:pt>
                <c:pt idx="855">
                  <c:v>0.26945631769600947</c:v>
                </c:pt>
                <c:pt idx="856">
                  <c:v>0.26431473302125175</c:v>
                </c:pt>
                <c:pt idx="857">
                  <c:v>0.25927125661454198</c:v>
                </c:pt>
                <c:pt idx="858">
                  <c:v>0.25432401643979902</c:v>
                </c:pt>
                <c:pt idx="859">
                  <c:v>0.2494711761818752</c:v>
                </c:pt>
                <c:pt idx="860">
                  <c:v>0.24471093456495355</c:v>
                </c:pt>
                <c:pt idx="861">
                  <c:v>0.24004152468395101</c:v>
                </c:pt>
                <c:pt idx="862">
                  <c:v>0.23546121334867925</c:v>
                </c:pt>
                <c:pt idx="863">
                  <c:v>0.23096830044051972</c:v>
                </c:pt>
                <c:pt idx="864">
                  <c:v>0.22656111828137424</c:v>
                </c:pt>
                <c:pt idx="865">
                  <c:v>0.22223803101465694</c:v>
                </c:pt>
                <c:pt idx="866">
                  <c:v>0.2179974339980976</c:v>
                </c:pt>
                <c:pt idx="867">
                  <c:v>0.21383775320813095</c:v>
                </c:pt>
                <c:pt idx="868">
                  <c:v>0.20975744465565141</c:v>
                </c:pt>
                <c:pt idx="869">
                  <c:v>0.20575499381291559</c:v>
                </c:pt>
                <c:pt idx="870">
                  <c:v>0.20182891505138051</c:v>
                </c:pt>
                <c:pt idx="871">
                  <c:v>0.19797775109026847</c:v>
                </c:pt>
                <c:pt idx="872">
                  <c:v>0.19420007245565415</c:v>
                </c:pt>
                <c:pt idx="873">
                  <c:v>0.19049447694987295</c:v>
                </c:pt>
                <c:pt idx="874">
                  <c:v>0.18685958913105377</c:v>
                </c:pt>
                <c:pt idx="875">
                  <c:v>0.1832940598025829</c:v>
                </c:pt>
                <c:pt idx="876">
                  <c:v>0.1797965655123098</c:v>
                </c:pt>
                <c:pt idx="877">
                  <c:v>0.17636580806130853</c:v>
                </c:pt>
                <c:pt idx="878">
                  <c:v>0.17300051402201269</c:v>
                </c:pt>
                <c:pt idx="879">
                  <c:v>0.16969943426554512</c:v>
                </c:pt>
                <c:pt idx="880">
                  <c:v>0.16646134349806654</c:v>
                </c:pt>
                <c:pt idx="881">
                  <c:v>0.1632850398059715</c:v>
                </c:pt>
                <c:pt idx="882">
                  <c:v>0.16016934420976245</c:v>
                </c:pt>
                <c:pt idx="883">
                  <c:v>0.15711310022643651</c:v>
                </c:pt>
                <c:pt idx="884">
                  <c:v>0.15411517344022255</c:v>
                </c:pt>
                <c:pt idx="885">
                  <c:v>0.15117445108150909</c:v>
                </c:pt>
                <c:pt idx="886">
                  <c:v>0.14828984161380684</c:v>
                </c:pt>
                <c:pt idx="887">
                  <c:v>0.14546027432859257</c:v>
                </c:pt>
                <c:pt idx="888">
                  <c:v>0.14268469894788388</c:v>
                </c:pt>
                <c:pt idx="889">
                  <c:v>0.13996208523439735</c:v>
                </c:pt>
                <c:pt idx="890">
                  <c:v>0.13729142260914537</c:v>
                </c:pt>
                <c:pt idx="891">
                  <c:v>0.13467171977632986</c:v>
                </c:pt>
                <c:pt idx="892">
                  <c:v>0.13210200435539329</c:v>
                </c:pt>
                <c:pt idx="893">
                  <c:v>0.12958132252009091</c:v>
                </c:pt>
                <c:pt idx="894">
                  <c:v>0.12710873864444974</c:v>
                </c:pt>
                <c:pt idx="895">
                  <c:v>0.12468333495548328</c:v>
                </c:pt>
                <c:pt idx="896">
                  <c:v>0.12230421119253278</c:v>
                </c:pt>
                <c:pt idx="897">
                  <c:v>0.1199704842731088</c:v>
                </c:pt>
                <c:pt idx="898">
                  <c:v>0.11768128796510897</c:v>
                </c:pt>
                <c:pt idx="899">
                  <c:v>0.11543577256529018</c:v>
                </c:pt>
                <c:pt idx="900">
                  <c:v>0.11323310458387602</c:v>
                </c:pt>
                <c:pt idx="901">
                  <c:v>0.11107246643518232</c:v>
                </c:pt>
                <c:pt idx="902">
                  <c:v>0.10895305613414594</c:v>
                </c:pt>
                <c:pt idx="903">
                  <c:v>0.10687408699864423</c:v>
                </c:pt>
                <c:pt idx="904">
                  <c:v>0.10483478735749457</c:v>
                </c:pt>
                <c:pt idx="905">
                  <c:v>0.10283440026402575</c:v>
                </c:pt>
                <c:pt idx="906">
                  <c:v>0.10087218321511468</c:v>
                </c:pt>
                <c:pt idx="907">
                  <c:v>9.894740787558437E-2</c:v>
                </c:pt>
                <c:pt idx="908">
                  <c:v>9.7059359807860679E-2</c:v>
                </c:pt>
                <c:pt idx="909">
                  <c:v>9.5207338206787603E-2</c:v>
                </c:pt>
                <c:pt idx="910">
                  <c:v>9.339065563950262E-2</c:v>
                </c:pt>
                <c:pt idx="911">
                  <c:v>9.1608637790275602E-2</c:v>
                </c:pt>
                <c:pt idx="912">
                  <c:v>8.9860623210216484E-2</c:v>
                </c:pt>
                <c:pt idx="913">
                  <c:v>8.814596307175887E-2</c:v>
                </c:pt>
                <c:pt idx="914">
                  <c:v>8.6464020927828428E-2</c:v>
                </c:pt>
                <c:pt idx="915">
                  <c:v>8.4814172475606658E-2</c:v>
                </c:pt>
                <c:pt idx="916">
                  <c:v>8.3195805324802349E-2</c:v>
                </c:pt>
                <c:pt idx="917">
                  <c:v>8.1608318770344759E-2</c:v>
                </c:pt>
                <c:pt idx="918">
                  <c:v>8.0051123569414073E-2</c:v>
                </c:pt>
                <c:pt idx="919">
                  <c:v>7.8523641722726426E-2</c:v>
                </c:pt>
                <c:pt idx="920">
                  <c:v>7.7025306259992307E-2</c:v>
                </c:pt>
                <c:pt idx="921">
                  <c:v>7.5555561029468726E-2</c:v>
                </c:pt>
                <c:pt idx="922">
                  <c:v>7.4113860491526934E-2</c:v>
                </c:pt>
                <c:pt idx="923">
                  <c:v>7.2699669516159221E-2</c:v>
                </c:pt>
                <c:pt idx="924">
                  <c:v>7.13124631843495E-2</c:v>
                </c:pt>
                <c:pt idx="925">
                  <c:v>6.9951726593234037E-2</c:v>
                </c:pt>
                <c:pt idx="926">
                  <c:v>6.861695466497994E-2</c:v>
                </c:pt>
                <c:pt idx="927">
                  <c:v>6.7307651959310544E-2</c:v>
                </c:pt>
                <c:pt idx="928">
                  <c:v>6.6023332489608025E-2</c:v>
                </c:pt>
                <c:pt idx="929">
                  <c:v>6.476351954252503E-2</c:v>
                </c:pt>
                <c:pt idx="930">
                  <c:v>6.352774550103836E-2</c:v>
                </c:pt>
                <c:pt idx="931">
                  <c:v>6.2315551670879016E-2</c:v>
                </c:pt>
                <c:pt idx="932">
                  <c:v>6.1126488110274213E-2</c:v>
                </c:pt>
                <c:pt idx="933">
                  <c:v>5.99601134629381E-2</c:v>
                </c:pt>
                <c:pt idx="934">
                  <c:v>5.8815994794249281E-2</c:v>
                </c:pt>
                <c:pt idx="935">
                  <c:v>5.769370743055427E-2</c:v>
                </c:pt>
                <c:pt idx="936">
                  <c:v>5.6592834801537248E-2</c:v>
                </c:pt>
                <c:pt idx="937">
                  <c:v>5.5512968285597597E-2</c:v>
                </c:pt>
                <c:pt idx="938">
                  <c:v>5.4453707058177869E-2</c:v>
                </c:pt>
                <c:pt idx="939">
                  <c:v>5.341465794298586E-2</c:v>
                </c:pt>
                <c:pt idx="940">
                  <c:v>5.2395435266055515E-2</c:v>
                </c:pt>
                <c:pt idx="941">
                  <c:v>5.1395660712592592E-2</c:v>
                </c:pt>
                <c:pt idx="942">
                  <c:v>5.0414963186551899E-2</c:v>
                </c:pt>
                <c:pt idx="943">
                  <c:v>4.9452978672893957E-2</c:v>
                </c:pt>
                <c:pt idx="944">
                  <c:v>4.8509350102470004E-2</c:v>
                </c:pt>
                <c:pt idx="945">
                  <c:v>4.7583727219485172E-2</c:v>
                </c:pt>
                <c:pt idx="946">
                  <c:v>4.6675766451490651E-2</c:v>
                </c:pt>
                <c:pt idx="947">
                  <c:v>4.5785130781856552E-2</c:v>
                </c:pt>
                <c:pt idx="948">
                  <c:v>4.491148962467819E-2</c:v>
                </c:pt>
                <c:pt idx="949">
                  <c:v>4.4054518702069279E-2</c:v>
                </c:pt>
                <c:pt idx="950">
                  <c:v>4.3213899923796588E-2</c:v>
                </c:pt>
                <c:pt idx="951">
                  <c:v>4.2389321269211265E-2</c:v>
                </c:pt>
                <c:pt idx="952">
                  <c:v>4.1580476671433143E-2</c:v>
                </c:pt>
                <c:pt idx="953">
                  <c:v>4.0787065903744882E-2</c:v>
                </c:pt>
                <c:pt idx="954">
                  <c:v>4.0008794468153933E-2</c:v>
                </c:pt>
                <c:pt idx="955">
                  <c:v>3.9245373486080835E-2</c:v>
                </c:pt>
                <c:pt idx="956">
                  <c:v>3.8496519591133371E-2</c:v>
                </c:pt>
                <c:pt idx="957">
                  <c:v>3.7761954823926684E-2</c:v>
                </c:pt>
                <c:pt idx="958">
                  <c:v>3.7041406528910407E-2</c:v>
                </c:pt>
                <c:pt idx="959">
                  <c:v>3.6334607253164453E-2</c:v>
                </c:pt>
                <c:pt idx="960">
                  <c:v>3.5641294647125912E-2</c:v>
                </c:pt>
                <c:pt idx="961">
                  <c:v>3.496121136721022E-2</c:v>
                </c:pt>
                <c:pt idx="962">
                  <c:v>3.4294104980290431E-2</c:v>
                </c:pt>
                <c:pt idx="963">
                  <c:v>3.3639727869999164E-2</c:v>
                </c:pt>
                <c:pt idx="964">
                  <c:v>3.2997837144818444E-2</c:v>
                </c:pt>
                <c:pt idx="965">
                  <c:v>3.2368194547923272E-2</c:v>
                </c:pt>
                <c:pt idx="966">
                  <c:v>3.1750566368745542E-2</c:v>
                </c:pt>
                <c:pt idx="967">
                  <c:v>3.1144723356225409E-2</c:v>
                </c:pt>
                <c:pt idx="968">
                  <c:v>3.0550440633717955E-2</c:v>
                </c:pt>
                <c:pt idx="969">
                  <c:v>2.9967497615523527E-2</c:v>
                </c:pt>
                <c:pt idx="970">
                  <c:v>2.939567792501081E-2</c:v>
                </c:pt>
                <c:pt idx="971">
                  <c:v>2.8834769314302202E-2</c:v>
                </c:pt>
                <c:pt idx="972">
                  <c:v>2.8284563585491709E-2</c:v>
                </c:pt>
                <c:pt idx="973">
                  <c:v>2.7744856513366108E-2</c:v>
                </c:pt>
                <c:pt idx="974">
                  <c:v>2.7215447769600686E-2</c:v>
                </c:pt>
                <c:pt idx="975">
                  <c:v>2.6696140848401422E-2</c:v>
                </c:pt>
                <c:pt idx="976">
                  <c:v>2.6186742993566041E-2</c:v>
                </c:pt>
                <c:pt idx="977">
                  <c:v>2.5687065126936796E-2</c:v>
                </c:pt>
                <c:pt idx="978">
                  <c:v>2.5196921778218511E-2</c:v>
                </c:pt>
                <c:pt idx="979">
                  <c:v>2.4716131016135751E-2</c:v>
                </c:pt>
                <c:pt idx="980">
                  <c:v>2.424451438090364E-2</c:v>
                </c:pt>
                <c:pt idx="981">
                  <c:v>2.3781896817987192E-2</c:v>
                </c:pt>
                <c:pt idx="982">
                  <c:v>2.3328106613124629E-2</c:v>
                </c:pt>
                <c:pt idx="983">
                  <c:v>2.2882975328590523E-2</c:v>
                </c:pt>
                <c:pt idx="984">
                  <c:v>2.2446337740675126E-2</c:v>
                </c:pt>
                <c:pt idx="985">
                  <c:v>2.2018031778356682E-2</c:v>
                </c:pt>
                <c:pt idx="986">
                  <c:v>2.1597898463143955E-2</c:v>
                </c:pt>
                <c:pt idx="987">
                  <c:v>2.1185781850066629E-2</c:v>
                </c:pt>
                <c:pt idx="988">
                  <c:v>2.0781528969791702E-2</c:v>
                </c:pt>
                <c:pt idx="989">
                  <c:v>2.0384989771844369E-2</c:v>
                </c:pt>
                <c:pt idx="990">
                  <c:v>1.9996017068912329E-2</c:v>
                </c:pt>
                <c:pt idx="991">
                  <c:v>1.961446648221284E-2</c:v>
                </c:pt>
                <c:pt idx="992">
                  <c:v>1.9240196387902243E-2</c:v>
                </c:pt>
                <c:pt idx="993">
                  <c:v>1.8873067864508056E-2</c:v>
                </c:pt>
                <c:pt idx="994">
                  <c:v>1.8512944641364153E-2</c:v>
                </c:pt>
                <c:pt idx="995">
                  <c:v>1.8159693048029842E-2</c:v>
                </c:pt>
                <c:pt idx="996">
                  <c:v>1.7813181964674119E-2</c:v>
                </c:pt>
                <c:pt idx="997">
                  <c:v>1.7473282773406641E-2</c:v>
                </c:pt>
                <c:pt idx="998">
                  <c:v>1.7139869310537369E-2</c:v>
                </c:pt>
                <c:pt idx="999">
                  <c:v>1.6812817819747167E-2</c:v>
                </c:pt>
                <c:pt idx="1000">
                  <c:v>1.6492006906151973E-2</c:v>
                </c:pt>
                <c:pt idx="1001">
                  <c:v>1.6177317491243466E-2</c:v>
                </c:pt>
                <c:pt idx="1002">
                  <c:v>1.5868632768689547E-2</c:v>
                </c:pt>
                <c:pt idx="1003">
                  <c:v>1.5565838160978193E-2</c:v>
                </c:pt>
                <c:pt idx="1004">
                  <c:v>1.5268821276888613E-2</c:v>
                </c:pt>
                <c:pt idx="1005">
                  <c:v>1.4977471869773898E-2</c:v>
                </c:pt>
                <c:pt idx="1006">
                  <c:v>1.4691681796639707E-2</c:v>
                </c:pt>
                <c:pt idx="1007">
                  <c:v>1.4411344978003776E-2</c:v>
                </c:pt>
                <c:pt idx="1008">
                  <c:v>1.4136357358521369E-2</c:v>
                </c:pt>
                <c:pt idx="1009">
                  <c:v>1.3866616868362037E-2</c:v>
                </c:pt>
                <c:pt idx="1010">
                  <c:v>1.3602023385323373E-2</c:v>
                </c:pt>
                <c:pt idx="1011">
                  <c:v>1.3342478697667678E-2</c:v>
                </c:pt>
                <c:pt idx="1012">
                  <c:v>1.3087886467667753E-2</c:v>
                </c:pt>
                <c:pt idx="1013">
                  <c:v>1.2838152195848293E-2</c:v>
                </c:pt>
                <c:pt idx="1014">
                  <c:v>1.2593183185909591E-2</c:v>
                </c:pt>
                <c:pt idx="1015">
                  <c:v>1.2352888510320556E-2</c:v>
                </c:pt>
                <c:pt idx="1016">
                  <c:v>1.2117178976568256E-2</c:v>
                </c:pt>
                <c:pt idx="1017">
                  <c:v>1.1885967094051462E-2</c:v>
                </c:pt>
                <c:pt idx="1018">
                  <c:v>1.1659167041605915E-2</c:v>
                </c:pt>
                <c:pt idx="1019">
                  <c:v>1.1436694635649246E-2</c:v>
                </c:pt>
                <c:pt idx="1020">
                  <c:v>1.121846729893374E-2</c:v>
                </c:pt>
                <c:pt idx="1021">
                  <c:v>1.1004404029895335E-2</c:v>
                </c:pt>
                <c:pt idx="1022">
                  <c:v>1.0794425372587482E-2</c:v>
                </c:pt>
                <c:pt idx="1023">
                  <c:v>1.0588453387188708E-2</c:v>
                </c:pt>
                <c:pt idx="1024">
                  <c:v>1.0386411621072936E-2</c:v>
                </c:pt>
                <c:pt idx="1025">
                  <c:v>1.0188225080431823E-2</c:v>
                </c:pt>
                <c:pt idx="1026">
                  <c:v>9.9938202024385733E-3</c:v>
                </c:pt>
                <c:pt idx="1027">
                  <c:v>9.8031248279429103E-3</c:v>
                </c:pt>
                <c:pt idx="1028">
                  <c:v>9.6160681746870619E-3</c:v>
                </c:pt>
                <c:pt idx="1029">
                  <c:v>9.4325808110328254E-3</c:v>
                </c:pt>
                <c:pt idx="1030">
                  <c:v>9.2525946301899465E-3</c:v>
                </c:pt>
                <c:pt idx="1031">
                  <c:v>9.0760428249362628E-3</c:v>
                </c:pt>
                <c:pt idx="1032">
                  <c:v>8.9028598628202119E-3</c:v>
                </c:pt>
                <c:pt idx="1033">
                  <c:v>8.7329814618365195E-3</c:v>
                </c:pt>
                <c:pt idx="1034">
                  <c:v>8.5663445665660216E-3</c:v>
                </c:pt>
                <c:pt idx="1035">
                  <c:v>8.4028873247707653E-3</c:v>
                </c:pt>
                <c:pt idx="1036">
                  <c:v>8.2425490644357207E-3</c:v>
                </c:pt>
                <c:pt idx="1037">
                  <c:v>8.0852702712485534E-3</c:v>
                </c:pt>
                <c:pt idx="1038">
                  <c:v>7.930992566509117E-3</c:v>
                </c:pt>
                <c:pt idx="1039">
                  <c:v>7.779658685460468E-3</c:v>
                </c:pt>
                <c:pt idx="1040">
                  <c:v>7.6312124560333448E-3</c:v>
                </c:pt>
                <c:pt idx="1041">
                  <c:v>7.4855987779962356E-3</c:v>
                </c:pt>
                <c:pt idx="1042">
                  <c:v>7.342763602503289E-3</c:v>
                </c:pt>
                <c:pt idx="1043">
                  <c:v>7.2026539120324789E-3</c:v>
                </c:pt>
                <c:pt idx="1044">
                  <c:v>7.0652177007065756E-3</c:v>
                </c:pt>
                <c:pt idx="1045">
                  <c:v>6.9304039549896159E-3</c:v>
                </c:pt>
                <c:pt idx="1046">
                  <c:v>6.7981626347517156E-3</c:v>
                </c:pt>
                <c:pt idx="1047">
                  <c:v>6.6684446546951852E-3</c:v>
                </c:pt>
                <c:pt idx="1048">
                  <c:v>6.5412018661350638E-3</c:v>
                </c:pt>
                <c:pt idx="1049">
                  <c:v>6.4163870391273038E-3</c:v>
                </c:pt>
                <c:pt idx="1050">
                  <c:v>6.2939538449379709E-3</c:v>
                </c:pt>
                <c:pt idx="1051">
                  <c:v>6.1738568388469582E-3</c:v>
                </c:pt>
                <c:pt idx="1052">
                  <c:v>6.0560514432798293E-3</c:v>
                </c:pt>
                <c:pt idx="1053">
                  <c:v>5.9404939312615226E-3</c:v>
                </c:pt>
                <c:pt idx="1054">
                  <c:v>5.8271414101857882E-3</c:v>
                </c:pt>
                <c:pt idx="1055">
                  <c:v>5.7159518058943195E-3</c:v>
                </c:pt>
                <c:pt idx="1056">
                  <c:v>5.6068838470596793E-3</c:v>
                </c:pt>
                <c:pt idx="1057">
                  <c:v>5.4998970498662198E-3</c:v>
                </c:pt>
                <c:pt idx="1058">
                  <c:v>5.3949517029833098E-3</c:v>
                </c:pt>
                <c:pt idx="1059">
                  <c:v>5.2920088528252947E-3</c:v>
                </c:pt>
                <c:pt idx="1060">
                  <c:v>5.191030289092716E-3</c:v>
                </c:pt>
                <c:pt idx="1061">
                  <c:v>5.0919785305894218E-3</c:v>
                </c:pt>
                <c:pt idx="1062">
                  <c:v>4.9948168113103045E-3</c:v>
                </c:pt>
                <c:pt idx="1063">
                  <c:v>4.899509066794509E-3</c:v>
                </c:pt>
                <c:pt idx="1064">
                  <c:v>4.8060199207390327E-3</c:v>
                </c:pt>
                <c:pt idx="1065">
                  <c:v>4.71431467186776E-3</c:v>
                </c:pt>
                <c:pt idx="1066">
                  <c:v>4.624359281051052E-3</c:v>
                </c:pt>
                <c:pt idx="1067">
                  <c:v>4.5361203586711113E-3</c:v>
                </c:pt>
                <c:pt idx="1068">
                  <c:v>4.4495651522284338E-3</c:v>
                </c:pt>
                <c:pt idx="1069">
                  <c:v>4.364661534184743E-3</c:v>
                </c:pt>
                <c:pt idx="1070">
                  <c:v>4.2813779900379009E-3</c:v>
                </c:pt>
                <c:pt idx="1071">
                  <c:v>4.199683606624361E-3</c:v>
                </c:pt>
                <c:pt idx="1072">
                  <c:v>4.1195480606448318E-3</c:v>
                </c:pt>
                <c:pt idx="1073">
                  <c:v>4.0409416074088794E-3</c:v>
                </c:pt>
                <c:pt idx="1074">
                  <c:v>3.9638350697943055E-3</c:v>
                </c:pt>
                <c:pt idx="1075">
                  <c:v>3.8881998274171866E-3</c:v>
                </c:pt>
                <c:pt idx="1076">
                  <c:v>3.8140078060085706E-3</c:v>
                </c:pt>
                <c:pt idx="1077">
                  <c:v>3.7412314669938761E-3</c:v>
                </c:pt>
                <c:pt idx="1078">
                  <c:v>3.6698437972711318E-3</c:v>
                </c:pt>
                <c:pt idx="1079">
                  <c:v>3.599818299184261E-3</c:v>
                </c:pt>
                <c:pt idx="1080">
                  <c:v>3.5311289806876883E-3</c:v>
                </c:pt>
                <c:pt idx="1081">
                  <c:v>3.4637503456986197E-3</c:v>
                </c:pt>
                <c:pt idx="1082">
                  <c:v>3.3976573846334125E-3</c:v>
                </c:pt>
                <c:pt idx="1083">
                  <c:v>3.3328255651245251E-3</c:v>
                </c:pt>
                <c:pt idx="1084">
                  <c:v>3.2692308229146008E-3</c:v>
                </c:pt>
                <c:pt idx="1085">
                  <c:v>3.2068495529243009E-3</c:v>
                </c:pt>
                <c:pt idx="1086">
                  <c:v>3.14565860049058E-3</c:v>
                </c:pt>
                <c:pt idx="1087">
                  <c:v>3.0856352527721428E-3</c:v>
                </c:pt>
                <c:pt idx="1088">
                  <c:v>3.0267572303188986E-3</c:v>
                </c:pt>
                <c:pt idx="1089">
                  <c:v>2.9690026788022805E-3</c:v>
                </c:pt>
                <c:pt idx="1090">
                  <c:v>2.912350160903362E-3</c:v>
                </c:pt>
                <c:pt idx="1091">
                  <c:v>2.8567786483557583E-3</c:v>
                </c:pt>
                <c:pt idx="1092">
                  <c:v>2.8022675141403611E-3</c:v>
                </c:pt>
                <c:pt idx="1093">
                  <c:v>2.7487965248290057E-3</c:v>
                </c:pt>
                <c:pt idx="1094">
                  <c:v>2.6963458330742339E-3</c:v>
                </c:pt>
                <c:pt idx="1095">
                  <c:v>2.64489597024236E-3</c:v>
                </c:pt>
                <c:pt idx="1096">
                  <c:v>2.594427839187109E-3</c:v>
                </c:pt>
                <c:pt idx="1097">
                  <c:v>2.5449227071611433E-3</c:v>
                </c:pt>
                <c:pt idx="1098">
                  <c:v>2.4963621988628457E-3</c:v>
                </c:pt>
                <c:pt idx="1099">
                  <c:v>2.4487282896157809E-3</c:v>
                </c:pt>
                <c:pt idx="1100">
                  <c:v>2.4020032986783002E-3</c:v>
                </c:pt>
                <c:pt idx="1101">
                  <c:v>2.3561698826808086E-3</c:v>
                </c:pt>
                <c:pt idx="1102">
                  <c:v>2.3112110291882587E-3</c:v>
                </c:pt>
                <c:pt idx="1103">
                  <c:v>2.2671100503854776E-3</c:v>
                </c:pt>
                <c:pt idx="1104">
                  <c:v>2.22385057688299E-3</c:v>
                </c:pt>
                <c:pt idx="1105">
                  <c:v>2.1814165516410322E-3</c:v>
                </c:pt>
                <c:pt idx="1106">
                  <c:v>2.139792224009503E-3</c:v>
                </c:pt>
                <c:pt idx="1107">
                  <c:v>2.0989621438816438E-3</c:v>
                </c:pt>
                <c:pt idx="1108">
                  <c:v>2.0589111559592703E-3</c:v>
                </c:pt>
                <c:pt idx="1109">
                  <c:v>2.0196243941274345E-3</c:v>
                </c:pt>
                <c:pt idx="1110">
                  <c:v>1.9810872759364229E-3</c:v>
                </c:pt>
                <c:pt idx="1111">
                  <c:v>1.9432854971890474E-3</c:v>
                </c:pt>
                <c:pt idx="1112">
                  <c:v>1.9062050266312172E-3</c:v>
                </c:pt>
                <c:pt idx="1113">
                  <c:v>1.8698321007438214E-3</c:v>
                </c:pt>
                <c:pt idx="1114">
                  <c:v>1.8341532186339899E-3</c:v>
                </c:pt>
                <c:pt idx="1115">
                  <c:v>1.7991551370238356E-3</c:v>
                </c:pt>
                <c:pt idx="1116">
                  <c:v>1.7648248653348182E-3</c:v>
                </c:pt>
                <c:pt idx="1117">
                  <c:v>1.7311496608659045E-3</c:v>
                </c:pt>
                <c:pt idx="1118">
                  <c:v>1.6981170240637359E-3</c:v>
                </c:pt>
                <c:pt idx="1119">
                  <c:v>1.6657146938830482E-3</c:v>
                </c:pt>
                <c:pt idx="1120">
                  <c:v>1.6339306432356195E-3</c:v>
                </c:pt>
                <c:pt idx="1121">
                  <c:v>1.6027530745260591E-3</c:v>
                </c:pt>
                <c:pt idx="1122">
                  <c:v>1.572170415272779E-3</c:v>
                </c:pt>
                <c:pt idx="1123">
                  <c:v>1.5421713138125237E-3</c:v>
                </c:pt>
                <c:pt idx="1124">
                  <c:v>1.5127446350868623E-3</c:v>
                </c:pt>
                <c:pt idx="1125">
                  <c:v>1.4838794565090814E-3</c:v>
                </c:pt>
                <c:pt idx="1126">
                  <c:v>1.4555650639099412E-3</c:v>
                </c:pt>
                <c:pt idx="1127">
                  <c:v>1.4277909475607939E-3</c:v>
                </c:pt>
                <c:pt idx="1128">
                  <c:v>1.4005467982725849E-3</c:v>
                </c:pt>
                <c:pt idx="1129">
                  <c:v>1.3738225035692911E-3</c:v>
                </c:pt>
                <c:pt idx="1130">
                  <c:v>1.347608143934375E-3</c:v>
                </c:pt>
                <c:pt idx="1131">
                  <c:v>1.3218939891288602E-3</c:v>
                </c:pt>
                <c:pt idx="1132">
                  <c:v>1.2966704945796652E-3</c:v>
                </c:pt>
                <c:pt idx="1133">
                  <c:v>1.2719282978368505E-3</c:v>
                </c:pt>
                <c:pt idx="1134">
                  <c:v>1.2476582150984673E-3</c:v>
                </c:pt>
                <c:pt idx="1135">
                  <c:v>1.223851237801716E-3</c:v>
                </c:pt>
                <c:pt idx="1136">
                  <c:v>1.2004985292791506E-3</c:v>
                </c:pt>
                <c:pt idx="1137">
                  <c:v>1.177591421478687E-3</c:v>
                </c:pt>
                <c:pt idx="1138">
                  <c:v>1.1551214117461973E-3</c:v>
                </c:pt>
                <c:pt idx="1139">
                  <c:v>1.1330801596694971E-3</c:v>
                </c:pt>
                <c:pt idx="1140">
                  <c:v>1.1114594839825539E-3</c:v>
                </c:pt>
                <c:pt idx="1141">
                  <c:v>1.0902513595287663E-3</c:v>
                </c:pt>
                <c:pt idx="1142">
                  <c:v>1.0694479142821893E-3</c:v>
                </c:pt>
                <c:pt idx="1143">
                  <c:v>1.049041426425597E-3</c:v>
                </c:pt>
                <c:pt idx="1144">
                  <c:v>1.0290243214843011E-3</c:v>
                </c:pt>
                <c:pt idx="1145">
                  <c:v>1.0093891695146595E-3</c:v>
                </c:pt>
                <c:pt idx="1146">
                  <c:v>9.9012868234623166E-4</c:v>
                </c:pt>
                <c:pt idx="1147">
                  <c:v>9.7123571087655704E-4</c:v>
                </c:pt>
                <c:pt idx="1148">
                  <c:v>9.5270324241755375E-4</c:v>
                </c:pt>
                <c:pt idx="1149">
                  <c:v>9.3452439809255062E-4</c:v>
                </c:pt>
                <c:pt idx="1150">
                  <c:v>9.1669243028298772E-4</c:v>
                </c:pt>
                <c:pt idx="1151">
                  <c:v>8.9920072012383693E-4</c:v>
                </c:pt>
                <c:pt idx="1152">
                  <c:v>8.820427750468136E-4</c:v>
                </c:pt>
                <c:pt idx="1153">
                  <c:v>8.6521222637046661E-4</c:v>
                </c:pt>
                <c:pt idx="1154">
                  <c:v>8.4870282693625299E-4</c:v>
                </c:pt>
                <c:pt idx="1155">
                  <c:v>8.325084487897194E-4</c:v>
                </c:pt>
                <c:pt idx="1156">
                  <c:v>8.1662308090592935E-4</c:v>
                </c:pt>
                <c:pt idx="1157">
                  <c:v>8.010408269582929E-4</c:v>
                </c:pt>
                <c:pt idx="1158">
                  <c:v>7.8575590312996964E-4</c:v>
                </c:pt>
                <c:pt idx="1159">
                  <c:v>7.7076263596703287E-4</c:v>
                </c:pt>
                <c:pt idx="1160">
                  <c:v>7.5605546027259884E-4</c:v>
                </c:pt>
                <c:pt idx="1161">
                  <c:v>7.4162891704113837E-4</c:v>
                </c:pt>
                <c:pt idx="1162">
                  <c:v>7.2747765143220443E-4</c:v>
                </c:pt>
                <c:pt idx="1163">
                  <c:v>7.1359641078282414E-4</c:v>
                </c:pt>
                <c:pt idx="1164">
                  <c:v>6.9998004265781663E-4</c:v>
                </c:pt>
                <c:pt idx="1165">
                  <c:v>6.866234929373135E-4</c:v>
                </c:pt>
                <c:pt idx="1166">
                  <c:v>6.7352180394077219E-4</c:v>
                </c:pt>
                <c:pt idx="1167">
                  <c:v>6.6067011258678519E-4</c:v>
                </c:pt>
                <c:pt idx="1168">
                  <c:v>6.480636485880029E-4</c:v>
                </c:pt>
                <c:pt idx="1169">
                  <c:v>6.3569773268049956E-4</c:v>
                </c:pt>
                <c:pt idx="1170">
                  <c:v>6.2356777488692546E-4</c:v>
                </c:pt>
                <c:pt idx="1171">
                  <c:v>6.1166927281280036E-4</c:v>
                </c:pt>
                <c:pt idx="1172">
                  <c:v>5.9999780997531578E-4</c:v>
                </c:pt>
                <c:pt idx="1173">
                  <c:v>5.8854905416402619E-4</c:v>
                </c:pt>
                <c:pt idx="1174">
                  <c:v>5.7731875583282033E-4</c:v>
                </c:pt>
                <c:pt idx="1175">
                  <c:v>5.6630274652257572E-4</c:v>
                </c:pt>
                <c:pt idx="1176">
                  <c:v>5.5549693731391132E-4</c:v>
                </c:pt>
                <c:pt idx="1177">
                  <c:v>5.4489731730946334E-4</c:v>
                </c:pt>
                <c:pt idx="1178">
                  <c:v>5.3449995214512145E-4</c:v>
                </c:pt>
                <c:pt idx="1179">
                  <c:v>5.2430098252967264E-4</c:v>
                </c:pt>
                <c:pt idx="1180">
                  <c:v>5.1429662281231054E-4</c:v>
                </c:pt>
                <c:pt idx="1181">
                  <c:v>5.0448315957747863E-4</c:v>
                </c:pt>
                <c:pt idx="1182">
                  <c:v>4.9485695026652531E-4</c:v>
                </c:pt>
                <c:pt idx="1183">
                  <c:v>4.8541442182566043E-4</c:v>
                </c:pt>
                <c:pt idx="1184">
                  <c:v>4.7615206937970991E-4</c:v>
                </c:pt>
                <c:pt idx="1185">
                  <c:v>4.6706645493117702E-4</c:v>
                </c:pt>
                <c:pt idx="1186">
                  <c:v>4.5815420608412758E-4</c:v>
                </c:pt>
                <c:pt idx="1187">
                  <c:v>4.4941201479242483E-4</c:v>
                </c:pt>
                <c:pt idx="1188">
                  <c:v>4.4083663613184984E-4</c:v>
                </c:pt>
                <c:pt idx="1189">
                  <c:v>4.3242488709565127E-4</c:v>
                </c:pt>
                <c:pt idx="1190">
                  <c:v>4.2417364541307793E-4</c:v>
                </c:pt>
                <c:pt idx="1191">
                  <c:v>4.1607984839045503E-4</c:v>
                </c:pt>
                <c:pt idx="1192">
                  <c:v>4.0814049177437451E-4</c:v>
                </c:pt>
                <c:pt idx="1193">
                  <c:v>4.0035262863657696E-4</c:v>
                </c:pt>
                <c:pt idx="1194">
                  <c:v>3.9271336828011153E-4</c:v>
                </c:pt>
                <c:pt idx="1195">
                  <c:v>3.8521987516636799E-4</c:v>
                </c:pt>
                <c:pt idx="1196">
                  <c:v>3.7786936786258205E-4</c:v>
                </c:pt>
                <c:pt idx="1197">
                  <c:v>3.7065911800942408E-4</c:v>
                </c:pt>
                <c:pt idx="1198">
                  <c:v>3.6358644930828735E-4</c:v>
                </c:pt>
                <c:pt idx="1199">
                  <c:v>3.5664873652790024E-4</c:v>
                </c:pt>
                <c:pt idx="1200">
                  <c:v>3.4984340452989354E-4</c:v>
                </c:pt>
                <c:pt idx="1201">
                  <c:v>3.4316792731296141E-4</c:v>
                </c:pt>
                <c:pt idx="1202">
                  <c:v>3.3661982707526073E-4</c:v>
                </c:pt>
                <c:pt idx="1203">
                  <c:v>3.3019667329470145E-4</c:v>
                </c:pt>
                <c:pt idx="1204">
                  <c:v>3.2389608182678591E-4</c:v>
                </c:pt>
                <c:pt idx="1205">
                  <c:v>3.1771571401966278E-4</c:v>
                </c:pt>
                <c:pt idx="1206">
                  <c:v>3.1165327584606697E-4</c:v>
                </c:pt>
                <c:pt idx="1207">
                  <c:v>3.0570651705182306E-4</c:v>
                </c:pt>
                <c:pt idx="1208">
                  <c:v>2.9987323032059667E-4</c:v>
                </c:pt>
                <c:pt idx="1209">
                  <c:v>2.9415125045458327E-4</c:v>
                </c:pt>
                <c:pt idx="1210">
                  <c:v>2.8853845357083076E-4</c:v>
                </c:pt>
                <c:pt idx="1211">
                  <c:v>2.8303275631289714E-4</c:v>
                </c:pt>
                <c:pt idx="1212">
                  <c:v>2.7763211507755077E-4</c:v>
                </c:pt>
                <c:pt idx="1213">
                  <c:v>2.7233452525622626E-4</c:v>
                </c:pt>
                <c:pt idx="1214">
                  <c:v>2.6713802049095446E-4</c:v>
                </c:pt>
                <c:pt idx="1215">
                  <c:v>2.6204067194449018E-4</c:v>
                </c:pt>
                <c:pt idx="1216">
                  <c:v>2.57040587584367E-4</c:v>
                </c:pt>
                <c:pt idx="1217">
                  <c:v>2.5213591148061311E-4</c:v>
                </c:pt>
                <c:pt idx="1218">
                  <c:v>2.4732482311686763E-4</c:v>
                </c:pt>
                <c:pt idx="1219">
                  <c:v>2.4260553671464193E-4</c:v>
                </c:pt>
                <c:pt idx="1220">
                  <c:v>2.3797630057047485E-4</c:v>
                </c:pt>
                <c:pt idx="1221">
                  <c:v>2.3343539640573592E-4</c:v>
                </c:pt>
                <c:pt idx="1222">
                  <c:v>2.2898113872883501E-4</c:v>
                </c:pt>
                <c:pt idx="1223">
                  <c:v>2.2461187420960216E-4</c:v>
                </c:pt>
                <c:pt idx="1224">
                  <c:v>2.203259810656049E-4</c:v>
                </c:pt>
                <c:pt idx="1225">
                  <c:v>2.1612186846017538E-4</c:v>
                </c:pt>
                <c:pt idx="1226">
                  <c:v>2.119979759119242E-4</c:v>
                </c:pt>
                <c:pt idx="1227">
                  <c:v>2.0795277271552123E-4</c:v>
                </c:pt>
                <c:pt idx="1228">
                  <c:v>2.0398475737352885E-4</c:v>
                </c:pt>
                <c:pt idx="1229">
                  <c:v>2.0009245703907656E-4</c:v>
                </c:pt>
                <c:pt idx="1230">
                  <c:v>1.9627442696917003E-4</c:v>
                </c:pt>
                <c:pt idx="1231">
                  <c:v>1.9252924998843185E-4</c:v>
                </c:pt>
                <c:pt idx="1232">
                  <c:v>1.8885553596307463E-4</c:v>
                </c:pt>
                <c:pt idx="1233">
                  <c:v>1.8525192128491166E-4</c:v>
                </c:pt>
                <c:pt idx="1234">
                  <c:v>1.8171706836521312E-4</c:v>
                </c:pt>
                <c:pt idx="1235">
                  <c:v>1.782496651382202E-4</c:v>
                </c:pt>
                <c:pt idx="1236">
                  <c:v>1.74848424574133E-4</c:v>
                </c:pt>
                <c:pt idx="1237">
                  <c:v>1.7151208420139105E-4</c:v>
                </c:pt>
                <c:pt idx="1238">
                  <c:v>1.6823940563806953E-4</c:v>
                </c:pt>
                <c:pt idx="1239">
                  <c:v>1.6502917413221694E-4</c:v>
                </c:pt>
                <c:pt idx="1240">
                  <c:v>1.6188019811096385E-4</c:v>
                </c:pt>
                <c:pt idx="1241">
                  <c:v>1.5879130873823512E-4</c:v>
                </c:pt>
                <c:pt idx="1242">
                  <c:v>1.5576135948090178E-4</c:v>
                </c:pt>
                <c:pt idx="1243">
                  <c:v>1.5278922568321101E-4</c:v>
                </c:pt>
                <c:pt idx="1244">
                  <c:v>1.4987380414933685E-4</c:v>
                </c:pt>
                <c:pt idx="1245">
                  <c:v>1.4701401273389618E-4</c:v>
                </c:pt>
                <c:pt idx="1246">
                  <c:v>1.4420878994027834E-4</c:v>
                </c:pt>
                <c:pt idx="1247">
                  <c:v>1.4145709452663906E-4</c:v>
                </c:pt>
                <c:pt idx="1248">
                  <c:v>1.3875790511941262E-4</c:v>
                </c:pt>
                <c:pt idx="1249">
                  <c:v>1.3611021983419872E-4</c:v>
                </c:pt>
                <c:pt idx="1250">
                  <c:v>1.335130559038832E-4</c:v>
                </c:pt>
                <c:pt idx="1251">
                  <c:v>1.3096544931385487E-4</c:v>
                </c:pt>
                <c:pt idx="1252">
                  <c:v>1.2846645444418287E-4</c:v>
                </c:pt>
                <c:pt idx="1253">
                  <c:v>1.260151437186216E-4</c:v>
                </c:pt>
                <c:pt idx="1254">
                  <c:v>1.2361060726031334E-4</c:v>
                </c:pt>
                <c:pt idx="1255">
                  <c:v>1.2125195255406028E-4</c:v>
                </c:pt>
                <c:pt idx="1256">
                  <c:v>1.189383041150411E-4</c:v>
                </c:pt>
                <c:pt idx="1257">
                  <c:v>1.1666880316384864E-4</c:v>
                </c:pt>
                <c:pt idx="1258">
                  <c:v>1.1444260730772843E-4</c:v>
                </c:pt>
                <c:pt idx="1259">
                  <c:v>1.122588902278996E-4</c:v>
                </c:pt>
                <c:pt idx="1260">
                  <c:v>1.1011684137284207E-4</c:v>
                </c:pt>
                <c:pt idx="1261">
                  <c:v>1.0801566565743625E-4</c:v>
                </c:pt>
                <c:pt idx="1262">
                  <c:v>1.0595458316784355E-4</c:v>
                </c:pt>
                <c:pt idx="1263">
                  <c:v>1.0393282887201819E-4</c:v>
                </c:pt>
                <c:pt idx="1264">
                  <c:v>1.0194965233574282E-4</c:v>
                </c:pt>
                <c:pt idx="1265">
                  <c:v>1.0000431744408254E-4</c:v>
                </c:pt>
                <c:pt idx="1266">
                  <c:v>9.8096102128153906E-5</c:v>
                </c:pt>
                <c:pt idx="1267">
                  <c:v>9.62242980971077E-5</c:v>
                </c:pt>
                <c:pt idx="1268">
                  <c:v>9.438821057522561E-5</c:v>
                </c:pt>
                <c:pt idx="1269">
                  <c:v>9.2587158044033657E-5</c:v>
                </c:pt>
                <c:pt idx="1270">
                  <c:v>9.0820471989336288E-5</c:v>
                </c:pt>
                <c:pt idx="1271">
                  <c:v>8.9087496653077479E-5</c:v>
                </c:pt>
                <c:pt idx="1272">
                  <c:v>8.7387588789936642E-5</c:v>
                </c:pt>
                <c:pt idx="1273">
                  <c:v>8.5720117428568984E-5</c:v>
                </c:pt>
                <c:pt idx="1274">
                  <c:v>8.4084463637401762E-5</c:v>
                </c:pt>
                <c:pt idx="1275">
                  <c:v>8.2480020294899397E-5</c:v>
                </c:pt>
                <c:pt idx="1276">
                  <c:v>8.0906191864212263E-5</c:v>
                </c:pt>
                <c:pt idx="1277">
                  <c:v>7.9362394172125499E-5</c:v>
                </c:pt>
                <c:pt idx="1278">
                  <c:v>7.7848054192225757E-5</c:v>
                </c:pt>
                <c:pt idx="1279">
                  <c:v>7.6362609832205389E-5</c:v>
                </c:pt>
                <c:pt idx="1280">
                  <c:v>7.4905509725225179E-5</c:v>
                </c:pt>
                <c:pt idx="1281">
                  <c:v>7.3476213025258158E-5</c:v>
                </c:pt>
                <c:pt idx="1282">
                  <c:v>7.2074189206338519E-5</c:v>
                </c:pt>
                <c:pt idx="1283">
                  <c:v>7.0698917865641124E-5</c:v>
                </c:pt>
                <c:pt idx="1284">
                  <c:v>6.9349888530318538E-5</c:v>
                </c:pt>
                <c:pt idx="1285">
                  <c:v>6.802660046802383E-5</c:v>
                </c:pt>
                <c:pt idx="1286">
                  <c:v>6.6728562501048889E-5</c:v>
                </c:pt>
                <c:pt idx="1287">
                  <c:v>6.5455292824009224E-5</c:v>
                </c:pt>
                <c:pt idx="1288">
                  <c:v>6.4206318825007561E-5</c:v>
                </c:pt>
                <c:pt idx="1289">
                  <c:v>6.2981176910209869E-5</c:v>
                </c:pt>
                <c:pt idx="1290">
                  <c:v>6.1779412331768751E-5</c:v>
                </c:pt>
                <c:pt idx="1291">
                  <c:v>6.0600579019030255E-5</c:v>
                </c:pt>
                <c:pt idx="1292">
                  <c:v>5.9444239412961477E-5</c:v>
                </c:pt>
                <c:pt idx="1293">
                  <c:v>5.8309964303737515E-5</c:v>
                </c:pt>
                <c:pt idx="1294">
                  <c:v>5.7197332671427503E-5</c:v>
                </c:pt>
                <c:pt idx="1295">
                  <c:v>5.610593152972052E-5</c:v>
                </c:pt>
                <c:pt idx="1296">
                  <c:v>5.5035355772633458E-5</c:v>
                </c:pt>
                <c:pt idx="1297">
                  <c:v>5.3985208024143896E-5</c:v>
                </c:pt>
                <c:pt idx="1298">
                  <c:v>5.2955098490692148E-5</c:v>
                </c:pt>
                <c:pt idx="1299">
                  <c:v>5.1944644816497834E-5</c:v>
                </c:pt>
                <c:pt idx="1300">
                  <c:v>5.0953471941637122E-5</c:v>
                </c:pt>
                <c:pt idx="1301">
                  <c:v>4.9981211962828116E-5</c:v>
                </c:pt>
                <c:pt idx="1302">
                  <c:v>4.9027503996872607E-5</c:v>
                </c:pt>
                <c:pt idx="1303">
                  <c:v>4.8091994046703537E-5</c:v>
                </c:pt>
                <c:pt idx="1304">
                  <c:v>4.7174334869988468E-5</c:v>
                </c:pt>
                <c:pt idx="1305">
                  <c:v>4.6274185850240272E-5</c:v>
                </c:pt>
                <c:pt idx="1306">
                  <c:v>4.5391212870387177E-5</c:v>
                </c:pt>
                <c:pt idx="1307">
                  <c:v>4.4525088188755308E-5</c:v>
                </c:pt>
                <c:pt idx="1308">
                  <c:v>4.3675490317417586E-5</c:v>
                </c:pt>
                <c:pt idx="1309">
                  <c:v>4.2842103902863961E-5</c:v>
                </c:pt>
                <c:pt idx="1310">
                  <c:v>4.2024619608948563E-5</c:v>
                </c:pt>
                <c:pt idx="1311">
                  <c:v>4.1222734002070393E-5</c:v>
                </c:pt>
                <c:pt idx="1312">
                  <c:v>4.0436149438544916E-5</c:v>
                </c:pt>
                <c:pt idx="1313">
                  <c:v>3.9664573954124779E-5</c:v>
                </c:pt>
                <c:pt idx="1314">
                  <c:v>3.890772115562858E-5</c:v>
                </c:pt>
                <c:pt idx="1315">
                  <c:v>3.8165310114637527E-5</c:v>
                </c:pt>
                <c:pt idx="1316">
                  <c:v>3.7437065263220515E-5</c:v>
                </c:pt>
                <c:pt idx="1317">
                  <c:v>3.6722716291648877E-5</c:v>
                </c:pt>
                <c:pt idx="1318">
                  <c:v>3.6021998048062902E-5</c:v>
                </c:pt>
                <c:pt idx="1319">
                  <c:v>3.5334650440052843E-5</c:v>
                </c:pt>
                <c:pt idx="1320">
                  <c:v>3.466041833811788E-5</c:v>
                </c:pt>
                <c:pt idx="1321">
                  <c:v>3.3999051480967212E-5</c:v>
                </c:pt>
                <c:pt idx="1322">
                  <c:v>3.3350304382628163E-5</c:v>
                </c:pt>
                <c:pt idx="1323">
                  <c:v>3.2713936241326731E-5</c:v>
                </c:pt>
                <c:pt idx="1324">
                  <c:v>3.2089710850106877E-5</c:v>
                </c:pt>
                <c:pt idx="1325">
                  <c:v>3.1477396509155279E-5</c:v>
                </c:pt>
                <c:pt idx="1326">
                  <c:v>3.087676593979906E-5</c:v>
                </c:pt>
                <c:pt idx="1327">
                  <c:v>3.0287596200144555E-5</c:v>
                </c:pt>
                <c:pt idx="1328">
                  <c:v>2.9709668602325786E-5</c:v>
                </c:pt>
                <c:pt idx="1329">
                  <c:v>2.9142768631331973E-5</c:v>
                </c:pt>
                <c:pt idx="1330">
                  <c:v>2.85866858653839E-5</c:v>
                </c:pt>
                <c:pt idx="1331">
                  <c:v>2.8041213897829619E-5</c:v>
                </c:pt>
                <c:pt idx="1332">
                  <c:v>2.750615026053049E-5</c:v>
                </c:pt>
                <c:pt idx="1333">
                  <c:v>2.69812963487091E-5</c:v>
                </c:pt>
                <c:pt idx="1334">
                  <c:v>2.6466457347231203E-5</c:v>
                </c:pt>
                <c:pt idx="1335">
                  <c:v>2.596144215829429E-5</c:v>
                </c:pt>
                <c:pt idx="1336">
                  <c:v>2.5466063330495954E-5</c:v>
                </c:pt>
                <c:pt idx="1337">
                  <c:v>2.4980136989255732E-5</c:v>
                </c:pt>
                <c:pt idx="1338">
                  <c:v>2.4503482768564588E-5</c:v>
                </c:pt>
                <c:pt idx="1339">
                  <c:v>2.4035923744036706E-5</c:v>
                </c:pt>
                <c:pt idx="1340">
                  <c:v>2.3577286367238741E-5</c:v>
                </c:pt>
                <c:pt idx="1341">
                  <c:v>2.312740040127216E-5</c:v>
                </c:pt>
                <c:pt idx="1342">
                  <c:v>2.2686098857584756E-5</c:v>
                </c:pt>
                <c:pt idx="1343">
                  <c:v>2.2253217933987885E-5</c:v>
                </c:pt>
                <c:pt idx="1344">
                  <c:v>2.1828596953856401E-5</c:v>
                </c:pt>
                <c:pt idx="1345">
                  <c:v>2.1412078306488766E-5</c:v>
                </c:pt>
                <c:pt idx="1346">
                  <c:v>2.1003507388605146E-5</c:v>
                </c:pt>
                <c:pt idx="1347">
                  <c:v>2.0602732546961798E-5</c:v>
                </c:pt>
                <c:pt idx="1348">
                  <c:v>2.0209605022060476E-5</c:v>
                </c:pt>
                <c:pt idx="1349">
                  <c:v>1.9823978892931903E-5</c:v>
                </c:pt>
                <c:pt idx="1350">
                  <c:v>1.9445711022972881E-5</c:v>
                </c:pt>
                <c:pt idx="1351">
                  <c:v>1.9074661006816873E-5</c:v>
                </c:pt>
                <c:pt idx="1352">
                  <c:v>1.8710691118218378E-5</c:v>
                </c:pt>
                <c:pt idx="1353">
                  <c:v>1.8353666258931752E-5</c:v>
                </c:pt>
                <c:pt idx="1354">
                  <c:v>1.8003453908565462E-5</c:v>
                </c:pt>
                <c:pt idx="1355">
                  <c:v>1.7659924075393212E-5</c:v>
                </c:pt>
                <c:pt idx="1356">
                  <c:v>1.7322949248103645E-5</c:v>
                </c:pt>
                <c:pt idx="1357">
                  <c:v>1.6992404348470731E-5</c:v>
                </c:pt>
                <c:pt idx="1358">
                  <c:v>1.6668166684927261E-5</c:v>
                </c:pt>
                <c:pt idx="1359">
                  <c:v>1.6350115907024227E-5</c:v>
                </c:pt>
                <c:pt idx="1360">
                  <c:v>1.6038133960759177E-5</c:v>
                </c:pt>
                <c:pt idx="1361">
                  <c:v>1.5732105044756955E-5</c:v>
                </c:pt>
                <c:pt idx="1362">
                  <c:v>1.5431915567286582E-5</c:v>
                </c:pt>
                <c:pt idx="1363">
                  <c:v>1.5137454104098309E-5</c:v>
                </c:pt>
                <c:pt idx="1364">
                  <c:v>1.4848611357065193E-5</c:v>
                </c:pt>
                <c:pt idx="1365">
                  <c:v>1.4565280113613843E-5</c:v>
                </c:pt>
                <c:pt idx="1366">
                  <c:v>1.4287355206929294E-5</c:v>
                </c:pt>
                <c:pt idx="1367">
                  <c:v>1.4014733476919209E-5</c:v>
                </c:pt>
                <c:pt idx="1368">
                  <c:v>1.374731373192295E-5</c:v>
                </c:pt>
                <c:pt idx="1369">
                  <c:v>1.3484996711151279E-5</c:v>
                </c:pt>
                <c:pt idx="1370">
                  <c:v>1.3227685047842768E-5</c:v>
                </c:pt>
                <c:pt idx="1371">
                  <c:v>1.2975283233123229E-5</c:v>
                </c:pt>
                <c:pt idx="1372">
                  <c:v>1.2727697580554759E-5</c:v>
                </c:pt>
                <c:pt idx="1373">
                  <c:v>1.2484836191361231E-5</c:v>
                </c:pt>
                <c:pt idx="1374">
                  <c:v>1.2246608920317326E-5</c:v>
                </c:pt>
                <c:pt idx="1375">
                  <c:v>1.2012927342288461E-5</c:v>
                </c:pt>
                <c:pt idx="1376">
                  <c:v>1.1783704719409166E-5</c:v>
                </c:pt>
                <c:pt idx="1377">
                  <c:v>1.1558855968887751E-5</c:v>
                </c:pt>
                <c:pt idx="1378">
                  <c:v>1.1338297631425291E-5</c:v>
                </c:pt>
                <c:pt idx="1379">
                  <c:v>1.1121947840237229E-5</c:v>
                </c:pt>
                <c:pt idx="1380">
                  <c:v>1.0909726290666087E-5</c:v>
                </c:pt>
                <c:pt idx="1381">
                  <c:v>1.0701554210374007E-5</c:v>
                </c:pt>
                <c:pt idx="1382">
                  <c:v>1.0497354330104047E-5</c:v>
                </c:pt>
                <c:pt idx="1383">
                  <c:v>1.0297050854999406E-5</c:v>
                </c:pt>
                <c:pt idx="1384">
                  <c:v>1.0100569436469908E-5</c:v>
                </c:pt>
                <c:pt idx="1385">
                  <c:v>9.9078371445953103E-6</c:v>
                </c:pt>
                <c:pt idx="1386">
                  <c:v>9.7187824410551988E-6</c:v>
                </c:pt>
                <c:pt idx="1387">
                  <c:v>9.5333351525754076E-6</c:v>
                </c:pt>
                <c:pt idx="1388">
                  <c:v>9.3514264448811291E-6</c:v>
                </c:pt>
                <c:pt idx="1389">
                  <c:v>9.1729887971470204E-6</c:v>
                </c:pt>
                <c:pt idx="1390">
                  <c:v>8.9979559769348462E-6</c:v>
                </c:pt>
                <c:pt idx="1391">
                  <c:v>8.8262630156093342E-6</c:v>
                </c:pt>
                <c:pt idx="1392">
                  <c:v>8.6578461842231417E-6</c:v>
                </c:pt>
                <c:pt idx="1393">
                  <c:v>8.4926429698619561E-6</c:v>
                </c:pt>
                <c:pt idx="1394">
                  <c:v>8.3305920524409712E-6</c:v>
                </c:pt>
                <c:pt idx="1395">
                  <c:v>8.1716332819441154E-6</c:v>
                </c:pt>
                <c:pt idx="1396">
                  <c:v>8.0157076560975799E-6</c:v>
                </c:pt>
                <c:pt idx="1397">
                  <c:v>7.8627572984693751E-6</c:v>
                </c:pt>
                <c:pt idx="1398">
                  <c:v>7.7127254369867707E-6</c:v>
                </c:pt>
                <c:pt idx="1399">
                  <c:v>7.5655563828636547E-6</c:v>
                </c:pt>
                <c:pt idx="1400">
                  <c:v>7.4211955099299819E-6</c:v>
                </c:pt>
                <c:pt idx="1401">
                  <c:v>7.2795892343556482E-6</c:v>
                </c:pt>
                <c:pt idx="1402">
                  <c:v>7.1406849947612578E-6</c:v>
                </c:pt>
                <c:pt idx="1403">
                  <c:v>7.0044312327084067E-6</c:v>
                </c:pt>
                <c:pt idx="1404">
                  <c:v>6.8707773735622328E-6</c:v>
                </c:pt>
                <c:pt idx="1405">
                  <c:v>6.739673807719139E-6</c:v>
                </c:pt>
                <c:pt idx="1406">
                  <c:v>6.6110718721927116E-6</c:v>
                </c:pt>
                <c:pt idx="1407">
                  <c:v>6.4849238325510072E-6</c:v>
                </c:pt>
                <c:pt idx="1408">
                  <c:v>6.3611828651984998E-6</c:v>
                </c:pt>
                <c:pt idx="1409">
                  <c:v>6.2398030399961087E-6</c:v>
                </c:pt>
                <c:pt idx="1410">
                  <c:v>6.1207393032128633E-6</c:v>
                </c:pt>
                <c:pt idx="1411">
                  <c:v>6.0039474608028729E-6</c:v>
                </c:pt>
                <c:pt idx="1412">
                  <c:v>5.8893841620013907E-6</c:v>
                </c:pt>
                <c:pt idx="1413">
                  <c:v>5.7770068832338874E-6</c:v>
                </c:pt>
                <c:pt idx="1414">
                  <c:v>5.6667739123321647E-6</c:v>
                </c:pt>
                <c:pt idx="1415">
                  <c:v>5.5586443330516438E-6</c:v>
                </c:pt>
                <c:pt idx="1416">
                  <c:v>5.4525780098840824E-6</c:v>
                </c:pt>
                <c:pt idx="1417">
                  <c:v>5.34853557316009E-6</c:v>
                </c:pt>
                <c:pt idx="1418">
                  <c:v>5.2464784044359023E-6</c:v>
                </c:pt>
                <c:pt idx="1419">
                  <c:v>5.1463686221589994E-6</c:v>
                </c:pt>
                <c:pt idx="1420">
                  <c:v>5.0481690676072412E-6</c:v>
                </c:pt>
                <c:pt idx="1421">
                  <c:v>4.9518432910963028E-6</c:v>
                </c:pt>
                <c:pt idx="1422">
                  <c:v>4.8573555384502875E-6</c:v>
                </c:pt>
                <c:pt idx="1423">
                  <c:v>4.764670737730507E-6</c:v>
                </c:pt>
                <c:pt idx="1424">
                  <c:v>4.6737544862174837E-6</c:v>
                </c:pt>
                <c:pt idx="1425">
                  <c:v>4.5845730376413603E-6</c:v>
                </c:pt>
                <c:pt idx="1426">
                  <c:v>4.4970932896559696E-6</c:v>
                </c:pt>
                <c:pt idx="1427">
                  <c:v>4.4112827715519121E-6</c:v>
                </c:pt>
                <c:pt idx="1428">
                  <c:v>4.3271096322040882E-6</c:v>
                </c:pt>
                <c:pt idx="1429">
                  <c:v>4.2445426282492071E-6</c:v>
                </c:pt>
                <c:pt idx="1430">
                  <c:v>4.1635511124888811E-6</c:v>
                </c:pt>
                <c:pt idx="1431">
                  <c:v>4.0841050225140086E-6</c:v>
                </c:pt>
                <c:pt idx="1432">
                  <c:v>4.0061748695462169E-6</c:v>
                </c:pt>
                <c:pt idx="1433">
                  <c:v>3.9297317274922255E-6</c:v>
                </c:pt>
                <c:pt idx="1434">
                  <c:v>3.8547472222070649E-6</c:v>
                </c:pt>
                <c:pt idx="1435">
                  <c:v>3.7811935209621707E-6</c:v>
                </c:pt>
                <c:pt idx="1436">
                  <c:v>3.7090433221144386E-6</c:v>
                </c:pt>
                <c:pt idx="1437">
                  <c:v>3.6382698449724081E-6</c:v>
                </c:pt>
                <c:pt idx="1438">
                  <c:v>3.5688468198558117E-6</c:v>
                </c:pt>
                <c:pt idx="1439">
                  <c:v>3.5007484783448031E-6</c:v>
                </c:pt>
                <c:pt idx="1440">
                  <c:v>3.4339495437152407E-6</c:v>
                </c:pt>
                <c:pt idx="1441">
                  <c:v>3.3684252215564817E-6</c:v>
                </c:pt>
                <c:pt idx="1442">
                  <c:v>3.3041511905681976E-6</c:v>
                </c:pt>
                <c:pt idx="1443">
                  <c:v>3.2411035935328019E-6</c:v>
                </c:pt>
                <c:pt idx="1444">
                  <c:v>3.1792590284601335E-6</c:v>
                </c:pt>
                <c:pt idx="1445">
                  <c:v>3.1185945399011129E-6</c:v>
                </c:pt>
                <c:pt idx="1446">
                  <c:v>3.0590876104271441E-6</c:v>
                </c:pt>
                <c:pt idx="1447">
                  <c:v>3.0007161522721022E-6</c:v>
                </c:pt>
                <c:pt idx="1448">
                  <c:v>2.9434584991338013E-6</c:v>
                </c:pt>
                <c:pt idx="1449">
                  <c:v>2.8872933981319041E-6</c:v>
                </c:pt>
                <c:pt idx="1450">
                  <c:v>2.8322000019192815E-6</c:v>
                </c:pt>
                <c:pt idx="1451">
                  <c:v>2.7781578609439013E-6</c:v>
                </c:pt>
                <c:pt idx="1452">
                  <c:v>2.7251469158583675E-6</c:v>
                </c:pt>
                <c:pt idx="1453">
                  <c:v>2.6731474900742983E-6</c:v>
                </c:pt>
                <c:pt idx="1454">
                  <c:v>2.6221402824587756E-6</c:v>
                </c:pt>
                <c:pt idx="1455">
                  <c:v>2.5721063601701542E-6</c:v>
                </c:pt>
                <c:pt idx="1456">
                  <c:v>2.5230271516305764E-6</c:v>
                </c:pt>
                <c:pt idx="1457">
                  <c:v>2.4748844396325767E-6</c:v>
                </c:pt>
                <c:pt idx="1458">
                  <c:v>2.4276603545772259E-6</c:v>
                </c:pt>
                <c:pt idx="1459">
                  <c:v>2.3813373678412961E-6</c:v>
                </c:pt>
              </c:numCache>
            </c:numRef>
          </c:xVal>
          <c:yVal>
            <c:numRef>
              <c:f>'SIR Part (c1)'!$G$6:$G$1465</c:f>
              <c:numCache>
                <c:formatCode>0.00</c:formatCode>
                <c:ptCount val="1460"/>
                <c:pt idx="0">
                  <c:v>0.02</c:v>
                </c:pt>
                <c:pt idx="1">
                  <c:v>4.0349999250000004E-2</c:v>
                </c:pt>
                <c:pt idx="2">
                  <c:v>6.1056122695132879E-2</c:v>
                </c:pt>
                <c:pt idx="3">
                  <c:v>8.2124602465330473E-2</c:v>
                </c:pt>
                <c:pt idx="4">
                  <c:v>0.10356177975099147</c:v>
                </c:pt>
                <c:pt idx="5">
                  <c:v>0.12537410671147098</c:v>
                </c:pt>
                <c:pt idx="6">
                  <c:v>0.14756814841696625</c:v>
                </c:pt>
                <c:pt idx="7">
                  <c:v>0.17015058482438269</c:v>
                </c:pt>
                <c:pt idx="8">
                  <c:v>0.19312821278777506</c:v>
                </c:pt>
                <c:pt idx="9">
                  <c:v>0.21650794810396831</c:v>
                </c:pt>
                <c:pt idx="10">
                  <c:v>0.24029682759397414</c:v>
                </c:pt>
                <c:pt idx="11">
                  <c:v>0.26450201122082928</c:v>
                </c:pt>
                <c:pt idx="12">
                  <c:v>0.28913078424449284</c:v>
                </c:pt>
                <c:pt idx="13">
                  <c:v>0.31419055941445118</c:v>
                </c:pt>
                <c:pt idx="14">
                  <c:v>0.33968887920068996</c:v>
                </c:pt>
                <c:pt idx="15">
                  <c:v>0.36563341806370492</c:v>
                </c:pt>
                <c:pt idx="16">
                  <c:v>0.39203198476423412</c:v>
                </c:pt>
                <c:pt idx="17">
                  <c:v>0.41889252471340704</c:v>
                </c:pt>
                <c:pt idx="18">
                  <c:v>0.44622312236401723</c:v>
                </c:pt>
                <c:pt idx="19">
                  <c:v>0.47403200364363829</c:v>
                </c:pt>
                <c:pt idx="20">
                  <c:v>0.50232753843031541</c:v>
                </c:pt>
                <c:pt idx="21">
                  <c:v>0.5311182430715774</c:v>
                </c:pt>
                <c:pt idx="22">
                  <c:v>0.56041278294752661</c:v>
                </c:pt>
                <c:pt idx="23">
                  <c:v>0.59021997507877866</c:v>
                </c:pt>
                <c:pt idx="24">
                  <c:v>0.62054879078003633</c:v>
                </c:pt>
                <c:pt idx="25">
                  <c:v>0.65140835836009625</c:v>
                </c:pt>
                <c:pt idx="26">
                  <c:v>0.68280796586910053</c:v>
                </c:pt>
                <c:pt idx="27">
                  <c:v>0.71475706389385985</c:v>
                </c:pt>
                <c:pt idx="28">
                  <c:v>0.74726526840208962</c:v>
                </c:pt>
                <c:pt idx="29">
                  <c:v>0.78034236363641452</c:v>
                </c:pt>
                <c:pt idx="30">
                  <c:v>0.81399830505901227</c:v>
                </c:pt>
                <c:pt idx="31">
                  <c:v>0.8482432223477826</c:v>
                </c:pt>
                <c:pt idx="32">
                  <c:v>0.88308742244494309</c:v>
                </c:pt>
                <c:pt idx="33">
                  <c:v>0.91854139265896873</c:v>
                </c:pt>
                <c:pt idx="34">
                  <c:v>0.95461580382080902</c:v>
                </c:pt>
                <c:pt idx="35">
                  <c:v>0.9913215134953316</c:v>
                </c:pt>
                <c:pt idx="36">
                  <c:v>1.0286695692489594</c:v>
                </c:pt>
                <c:pt idx="37">
                  <c:v>1.0666712119744832</c:v>
                </c:pt>
                <c:pt idx="38">
                  <c:v>1.1053378792740522</c:v>
                </c:pt>
                <c:pt idx="39">
                  <c:v>1.1446812089013569</c:v>
                </c:pt>
                <c:pt idx="40">
                  <c:v>1.1847130422640437</c:v>
                </c:pt>
                <c:pt idx="41">
                  <c:v>1.2254454279874125</c:v>
                </c:pt>
                <c:pt idx="42">
                  <c:v>1.2668906255404695</c:v>
                </c:pt>
                <c:pt idx="43">
                  <c:v>1.3090611089254283</c:v>
                </c:pt>
                <c:pt idx="44">
                  <c:v>1.351969570431766</c:v>
                </c:pt>
                <c:pt idx="45">
                  <c:v>1.395628924455967</c:v>
                </c:pt>
                <c:pt idx="46">
                  <c:v>1.4400523113881012</c:v>
                </c:pt>
                <c:pt idx="47">
                  <c:v>1.4852531015664066</c:v>
                </c:pt>
                <c:pt idx="48">
                  <c:v>1.531244899301067</c:v>
                </c:pt>
                <c:pt idx="49">
                  <c:v>1.5780415469683939</c:v>
                </c:pt>
                <c:pt idx="50">
                  <c:v>1.6256571291766453</c:v>
                </c:pt>
                <c:pt idx="51">
                  <c:v>1.6741059770047328</c:v>
                </c:pt>
                <c:pt idx="52">
                  <c:v>1.7234026723150959</c:v>
                </c:pt>
                <c:pt idx="53">
                  <c:v>1.7735620521420365</c:v>
                </c:pt>
                <c:pt idx="54">
                  <c:v>1.8245992131568372</c:v>
                </c:pt>
                <c:pt idx="55">
                  <c:v>1.8765295162110032</c:v>
                </c:pt>
                <c:pt idx="56">
                  <c:v>1.9293685909589993</c:v>
                </c:pt>
                <c:pt idx="57">
                  <c:v>1.9831323405618675</c:v>
                </c:pt>
                <c:pt idx="58">
                  <c:v>2.0378369464731434</c:v>
                </c:pt>
                <c:pt idx="59">
                  <c:v>2.0934988733085103</c:v>
                </c:pt>
                <c:pt idx="60">
                  <c:v>2.1501348738006549</c:v>
                </c:pt>
                <c:pt idx="61">
                  <c:v>2.207761993840816</c:v>
                </c:pt>
                <c:pt idx="62">
                  <c:v>2.2663975776085423</c:v>
                </c:pt>
                <c:pt idx="63">
                  <c:v>2.3260592727912042</c:v>
                </c:pt>
                <c:pt idx="64">
                  <c:v>2.3867650358948245</c:v>
                </c:pt>
                <c:pt idx="65">
                  <c:v>2.4485331376478325</c:v>
                </c:pt>
                <c:pt idx="66">
                  <c:v>2.5113821684993605</c:v>
                </c:pt>
                <c:pt idx="67">
                  <c:v>2.5753310442137414</c:v>
                </c:pt>
                <c:pt idx="68">
                  <c:v>2.6403990115628866</c:v>
                </c:pt>
                <c:pt idx="69">
                  <c:v>2.7066056541182575</c:v>
                </c:pt>
                <c:pt idx="70">
                  <c:v>2.7739708981441753</c:v>
                </c:pt>
                <c:pt idx="71">
                  <c:v>2.8425150185942356</c:v>
                </c:pt>
                <c:pt idx="72">
                  <c:v>2.9122586452126389</c:v>
                </c:pt>
                <c:pt idx="73">
                  <c:v>2.983222768742265</c:v>
                </c:pt>
                <c:pt idx="74">
                  <c:v>3.0554287472413639</c:v>
                </c:pt>
                <c:pt idx="75">
                  <c:v>3.1288983125107586</c:v>
                </c:pt>
                <c:pt idx="76">
                  <c:v>3.2036535766334975</c:v>
                </c:pt>
                <c:pt idx="77">
                  <c:v>3.2797170386289181</c:v>
                </c:pt>
                <c:pt idx="78">
                  <c:v>3.3571115912231275</c:v>
                </c:pt>
                <c:pt idx="79">
                  <c:v>3.4358605277379333</c:v>
                </c:pt>
                <c:pt idx="80">
                  <c:v>3.5159875491002959</c:v>
                </c:pt>
                <c:pt idx="81">
                  <c:v>3.5975167709744156</c:v>
                </c:pt>
                <c:pt idx="82">
                  <c:v>3.6804727310185914</c:v>
                </c:pt>
                <c:pt idx="83">
                  <c:v>3.7648803962690396</c:v>
                </c:pt>
                <c:pt idx="84">
                  <c:v>3.85076517065289</c:v>
                </c:pt>
                <c:pt idx="85">
                  <c:v>3.9381529026326221</c:v>
                </c:pt>
                <c:pt idx="86">
                  <c:v>4.0270698929842332</c:v>
                </c:pt>
                <c:pt idx="87">
                  <c:v>4.117542902711488</c:v>
                </c:pt>
                <c:pt idx="88">
                  <c:v>4.209599161098617</c:v>
                </c:pt>
                <c:pt idx="89">
                  <c:v>4.3032663739038961</c:v>
                </c:pt>
                <c:pt idx="90">
                  <c:v>4.3985727316965644</c:v>
                </c:pt>
                <c:pt idx="91">
                  <c:v>4.4955469183395884</c:v>
                </c:pt>
                <c:pt idx="92">
                  <c:v>4.5942181196208285</c:v>
                </c:pt>
                <c:pt idx="93">
                  <c:v>4.6946160320351913</c:v>
                </c:pt>
                <c:pt idx="94">
                  <c:v>4.7967708717204198</c:v>
                </c:pt>
                <c:pt idx="95">
                  <c:v>4.9007133835492027</c:v>
                </c:pt>
                <c:pt idx="96">
                  <c:v>5.0064748503803385</c:v>
                </c:pt>
                <c:pt idx="97">
                  <c:v>5.1140871024717303</c:v>
                </c:pt>
                <c:pt idx="98">
                  <c:v>5.2235825270580509</c:v>
                </c:pt>
                <c:pt idx="99">
                  <c:v>5.3349940780959502</c:v>
                </c:pt>
                <c:pt idx="100">
                  <c:v>5.4483552861797326</c:v>
                </c:pt>
                <c:pt idx="101">
                  <c:v>5.5637002686304982</c:v>
                </c:pt>
                <c:pt idx="102">
                  <c:v>5.6810637397617638</c:v>
                </c:pt>
                <c:pt idx="103">
                  <c:v>5.8004810213246625</c:v>
                </c:pt>
                <c:pt idx="104">
                  <c:v>5.9219880531358537</c:v>
                </c:pt>
                <c:pt idx="105">
                  <c:v>6.0456214038913467</c:v>
                </c:pt>
                <c:pt idx="106">
                  <c:v>6.1714182821694799</c:v>
                </c:pt>
                <c:pt idx="107">
                  <c:v>6.2994165476263664</c:v>
                </c:pt>
                <c:pt idx="108">
                  <c:v>6.4296547223871752</c:v>
                </c:pt>
                <c:pt idx="109">
                  <c:v>6.5621720026366619</c:v>
                </c:pt>
                <c:pt idx="110">
                  <c:v>6.6970082704124456</c:v>
                </c:pt>
                <c:pt idx="111">
                  <c:v>6.8342041056045657</c:v>
                </c:pt>
                <c:pt idx="112">
                  <c:v>6.9738007981649286</c:v>
                </c:pt>
                <c:pt idx="113">
                  <c:v>7.1158403605303189</c:v>
                </c:pt>
                <c:pt idx="114">
                  <c:v>7.2603655402626979</c:v>
                </c:pt>
                <c:pt idx="115">
                  <c:v>7.4074198329106</c:v>
                </c:pt>
                <c:pt idx="116">
                  <c:v>7.5570474950954845</c:v>
                </c:pt>
                <c:pt idx="117">
                  <c:v>7.7092935578269755</c:v>
                </c:pt>
                <c:pt idx="118">
                  <c:v>7.8642038400509957</c:v>
                </c:pt>
                <c:pt idx="119">
                  <c:v>8.021824962434863</c:v>
                </c:pt>
                <c:pt idx="120">
                  <c:v>8.1822043613934898</c:v>
                </c:pt>
                <c:pt idx="121">
                  <c:v>8.3453903033609045</c:v>
                </c:pt>
                <c:pt idx="122">
                  <c:v>8.5114318993113738</c:v>
                </c:pt>
                <c:pt idx="123">
                  <c:v>8.680379119534507</c:v>
                </c:pt>
                <c:pt idx="124">
                  <c:v>8.852282808668761</c:v>
                </c:pt>
                <c:pt idx="125">
                  <c:v>9.0271947009978728</c:v>
                </c:pt>
                <c:pt idx="126">
                  <c:v>9.2051674360148183</c:v>
                </c:pt>
                <c:pt idx="127">
                  <c:v>9.3862545742579631</c:v>
                </c:pt>
                <c:pt idx="128">
                  <c:v>9.5670473851433311</c:v>
                </c:pt>
                <c:pt idx="129">
                  <c:v>9.7475463464989343</c:v>
                </c:pt>
                <c:pt idx="130">
                  <c:v>9.9277519353788506</c:v>
                </c:pt>
                <c:pt idx="131">
                  <c:v>10.107664628064468</c:v>
                </c:pt>
                <c:pt idx="132">
                  <c:v>10.287284900065728</c:v>
                </c:pt>
                <c:pt idx="133">
                  <c:v>10.466613226122375</c:v>
                </c:pt>
                <c:pt idx="134">
                  <c:v>10.645650080205192</c:v>
                </c:pt>
                <c:pt idx="135">
                  <c:v>10.824395935517245</c:v>
                </c:pt>
                <c:pt idx="136">
                  <c:v>11.002851264495119</c:v>
                </c:pt>
                <c:pt idx="137">
                  <c:v>11.181016538810155</c:v>
                </c:pt>
                <c:pt idx="138">
                  <c:v>11.358892229369681</c:v>
                </c:pt>
                <c:pt idx="139">
                  <c:v>11.536478806318248</c:v>
                </c:pt>
                <c:pt idx="140">
                  <c:v>11.713776739038854</c:v>
                </c:pt>
                <c:pt idx="141">
                  <c:v>11.890786496154178</c:v>
                </c:pt>
                <c:pt idx="142">
                  <c:v>12.067508545527803</c:v>
                </c:pt>
                <c:pt idx="143">
                  <c:v>12.243943354265438</c:v>
                </c:pt>
                <c:pt idx="144">
                  <c:v>12.420091388716148</c:v>
                </c:pt>
                <c:pt idx="145">
                  <c:v>12.595953114473563</c:v>
                </c:pt>
                <c:pt idx="146">
                  <c:v>12.771528996377103</c:v>
                </c:pt>
                <c:pt idx="147">
                  <c:v>12.946819498513195</c:v>
                </c:pt>
                <c:pt idx="148">
                  <c:v>13.121825084216482</c:v>
                </c:pt>
                <c:pt idx="149">
                  <c:v>13.296546216071041</c:v>
                </c:pt>
                <c:pt idx="150">
                  <c:v>13.47098335591159</c:v>
                </c:pt>
                <c:pt idx="151">
                  <c:v>13.645136964824697</c:v>
                </c:pt>
                <c:pt idx="152">
                  <c:v>13.819007503149987</c:v>
                </c:pt>
                <c:pt idx="153">
                  <c:v>13.992595430481346</c:v>
                </c:pt>
                <c:pt idx="154">
                  <c:v>14.165901205668124</c:v>
                </c:pt>
                <c:pt idx="155">
                  <c:v>14.338925286816336</c:v>
                </c:pt>
                <c:pt idx="156">
                  <c:v>14.511668131289859</c:v>
                </c:pt>
                <c:pt idx="157">
                  <c:v>14.684130195711635</c:v>
                </c:pt>
                <c:pt idx="158">
                  <c:v>14.856311935964856</c:v>
                </c:pt>
                <c:pt idx="159">
                  <c:v>15.028213807194165</c:v>
                </c:pt>
                <c:pt idx="160">
                  <c:v>15.199836263806844</c:v>
                </c:pt>
                <c:pt idx="161">
                  <c:v>15.371179759474007</c:v>
                </c:pt>
                <c:pt idx="162">
                  <c:v>15.542244747131779</c:v>
                </c:pt>
                <c:pt idx="163">
                  <c:v>15.713031678982491</c:v>
                </c:pt>
                <c:pt idx="164">
                  <c:v>15.883541006495857</c:v>
                </c:pt>
                <c:pt idx="165">
                  <c:v>16.053773180410161</c:v>
                </c:pt>
                <c:pt idx="166">
                  <c:v>16.223728650733431</c:v>
                </c:pt>
                <c:pt idx="167">
                  <c:v>16.393407866744621</c:v>
                </c:pt>
                <c:pt idx="168">
                  <c:v>16.562811276994786</c:v>
                </c:pt>
                <c:pt idx="169">
                  <c:v>16.731939329308254</c:v>
                </c:pt>
                <c:pt idx="170">
                  <c:v>16.900792470783802</c:v>
                </c:pt>
                <c:pt idx="171">
                  <c:v>17.069371147795824</c:v>
                </c:pt>
                <c:pt idx="172">
                  <c:v>17.237675805995501</c:v>
                </c:pt>
                <c:pt idx="173">
                  <c:v>17.405706890311965</c:v>
                </c:pt>
                <c:pt idx="174">
                  <c:v>17.573464844953467</c:v>
                </c:pt>
                <c:pt idx="175">
                  <c:v>17.740950113408537</c:v>
                </c:pt>
                <c:pt idx="176">
                  <c:v>17.908163138447151</c:v>
                </c:pt>
                <c:pt idx="177">
                  <c:v>18.075104362121881</c:v>
                </c:pt>
                <c:pt idx="178">
                  <c:v>18.241774225769056</c:v>
                </c:pt>
                <c:pt idx="179">
                  <c:v>18.408173170009924</c:v>
                </c:pt>
                <c:pt idx="180">
                  <c:v>18.574301634751794</c:v>
                </c:pt>
                <c:pt idx="181">
                  <c:v>18.740160059189201</c:v>
                </c:pt>
                <c:pt idx="182">
                  <c:v>18.905748881805046</c:v>
                </c:pt>
                <c:pt idx="183">
                  <c:v>19.071068540371744</c:v>
                </c:pt>
                <c:pt idx="184">
                  <c:v>19.236119471952378</c:v>
                </c:pt>
                <c:pt idx="185">
                  <c:v>19.400902112901836</c:v>
                </c:pt>
                <c:pt idx="186">
                  <c:v>19.565416898867959</c:v>
                </c:pt>
                <c:pt idx="187">
                  <c:v>19.729664264792678</c:v>
                </c:pt>
                <c:pt idx="188">
                  <c:v>19.893644644913152</c:v>
                </c:pt>
                <c:pt idx="189">
                  <c:v>20.057358472762914</c:v>
                </c:pt>
                <c:pt idx="190">
                  <c:v>20.220806181172993</c:v>
                </c:pt>
                <c:pt idx="191">
                  <c:v>20.383988202273056</c:v>
                </c:pt>
                <c:pt idx="192">
                  <c:v>20.546904967492541</c:v>
                </c:pt>
                <c:pt idx="193">
                  <c:v>20.709556907561783</c:v>
                </c:pt>
                <c:pt idx="194">
                  <c:v>20.871944452513144</c:v>
                </c:pt>
                <c:pt idx="195">
                  <c:v>21.034068031682132</c:v>
                </c:pt>
                <c:pt idx="196">
                  <c:v>21.19592807370854</c:v>
                </c:pt>
                <c:pt idx="197">
                  <c:v>21.357525006537557</c:v>
                </c:pt>
                <c:pt idx="198">
                  <c:v>21.518859257420889</c:v>
                </c:pt>
                <c:pt idx="199">
                  <c:v>21.679931252917889</c:v>
                </c:pt>
                <c:pt idx="200">
                  <c:v>21.840741418896663</c:v>
                </c:pt>
                <c:pt idx="201">
                  <c:v>22.001290180535186</c:v>
                </c:pt>
                <c:pt idx="202">
                  <c:v>22.161577962322422</c:v>
                </c:pt>
                <c:pt idx="203">
                  <c:v>22.321605188059433</c:v>
                </c:pt>
                <c:pt idx="204">
                  <c:v>22.481372280860491</c:v>
                </c:pt>
                <c:pt idx="205">
                  <c:v>22.64087966315418</c:v>
                </c:pt>
                <c:pt idx="206">
                  <c:v>22.800127756684514</c:v>
                </c:pt>
                <c:pt idx="207">
                  <c:v>22.959116982512029</c:v>
                </c:pt>
                <c:pt idx="208">
                  <c:v>23.117847761014893</c:v>
                </c:pt>
                <c:pt idx="209">
                  <c:v>23.27632051189001</c:v>
                </c:pt>
                <c:pt idx="210">
                  <c:v>23.434535654154111</c:v>
                </c:pt>
                <c:pt idx="211">
                  <c:v>23.59249360614486</c:v>
                </c:pt>
                <c:pt idx="212">
                  <c:v>23.750194785521945</c:v>
                </c:pt>
                <c:pt idx="213">
                  <c:v>23.907639609268177</c:v>
                </c:pt>
                <c:pt idx="214">
                  <c:v>24.064828493690573</c:v>
                </c:pt>
                <c:pt idx="215">
                  <c:v>24.221761854421462</c:v>
                </c:pt>
                <c:pt idx="216">
                  <c:v>24.378440106419561</c:v>
                </c:pt>
                <c:pt idx="217">
                  <c:v>24.534863663971066</c:v>
                </c:pt>
                <c:pt idx="218">
                  <c:v>24.691032940690739</c:v>
                </c:pt>
                <c:pt idx="219">
                  <c:v>24.846948349522993</c:v>
                </c:pt>
                <c:pt idx="220">
                  <c:v>25.002610302742969</c:v>
                </c:pt>
                <c:pt idx="221">
                  <c:v>25.158019211957619</c:v>
                </c:pt>
                <c:pt idx="222">
                  <c:v>25.31317548810679</c:v>
                </c:pt>
                <c:pt idx="223">
                  <c:v>25.468079541464292</c:v>
                </c:pt>
                <c:pt idx="224">
                  <c:v>25.622731781638976</c:v>
                </c:pt>
                <c:pt idx="225">
                  <c:v>25.777132617575813</c:v>
                </c:pt>
                <c:pt idx="226">
                  <c:v>25.931282457556957</c:v>
                </c:pt>
                <c:pt idx="227">
                  <c:v>26.085181709202821</c:v>
                </c:pt>
                <c:pt idx="228">
                  <c:v>26.238830779473144</c:v>
                </c:pt>
                <c:pt idx="229">
                  <c:v>26.392230074668056</c:v>
                </c:pt>
                <c:pt idx="230">
                  <c:v>26.545380000429148</c:v>
                </c:pt>
                <c:pt idx="231">
                  <c:v>26.698280961740526</c:v>
                </c:pt>
                <c:pt idx="232">
                  <c:v>26.850933362929879</c:v>
                </c:pt>
                <c:pt idx="233">
                  <c:v>27.003337607669536</c:v>
                </c:pt>
                <c:pt idx="234">
                  <c:v>27.155494098977531</c:v>
                </c:pt>
                <c:pt idx="235">
                  <c:v>27.307403239218651</c:v>
                </c:pt>
                <c:pt idx="236">
                  <c:v>27.45906543010549</c:v>
                </c:pt>
                <c:pt idx="237">
                  <c:v>27.61048107269951</c:v>
                </c:pt>
                <c:pt idx="238">
                  <c:v>27.761650567412087</c:v>
                </c:pt>
                <c:pt idx="239">
                  <c:v>27.912574314005557</c:v>
                </c:pt>
                <c:pt idx="240">
                  <c:v>28.063252711594274</c:v>
                </c:pt>
                <c:pt idx="241">
                  <c:v>28.21368615864565</c:v>
                </c:pt>
                <c:pt idx="242">
                  <c:v>28.3638750529812</c:v>
                </c:pt>
                <c:pt idx="243">
                  <c:v>28.513819791777582</c:v>
                </c:pt>
                <c:pt idx="244">
                  <c:v>28.663520771567644</c:v>
                </c:pt>
                <c:pt idx="245">
                  <c:v>28.812978388241461</c:v>
                </c:pt>
                <c:pt idx="246">
                  <c:v>28.962193037047371</c:v>
                </c:pt>
                <c:pt idx="247">
                  <c:v>29.111165112593017</c:v>
                </c:pt>
                <c:pt idx="248">
                  <c:v>29.259895008846375</c:v>
                </c:pt>
                <c:pt idx="249">
                  <c:v>29.408383119136786</c:v>
                </c:pt>
                <c:pt idx="250">
                  <c:v>29.556629836155999</c:v>
                </c:pt>
                <c:pt idx="251">
                  <c:v>29.704635551959186</c:v>
                </c:pt>
                <c:pt idx="252">
                  <c:v>29.85240065796598</c:v>
                </c:pt>
                <c:pt idx="253">
                  <c:v>29.999925544961496</c:v>
                </c:pt>
                <c:pt idx="254">
                  <c:v>30.147210603097356</c:v>
                </c:pt>
                <c:pt idx="255">
                  <c:v>30.294256221892716</c:v>
                </c:pt>
                <c:pt idx="256">
                  <c:v>30.441062790235289</c:v>
                </c:pt>
                <c:pt idx="257">
                  <c:v>30.587630696382352</c:v>
                </c:pt>
                <c:pt idx="258">
                  <c:v>30.733960327961778</c:v>
                </c:pt>
                <c:pt idx="259">
                  <c:v>30.880052071973044</c:v>
                </c:pt>
                <c:pt idx="260">
                  <c:v>31.025906314788255</c:v>
                </c:pt>
                <c:pt idx="261">
                  <c:v>31.171523442153145</c:v>
                </c:pt>
                <c:pt idx="262">
                  <c:v>31.316903839188097</c:v>
                </c:pt>
                <c:pt idx="263">
                  <c:v>31.462047890389155</c:v>
                </c:pt>
                <c:pt idx="264">
                  <c:v>31.606955979629021</c:v>
                </c:pt>
                <c:pt idx="265">
                  <c:v>31.751628490158076</c:v>
                </c:pt>
                <c:pt idx="266">
                  <c:v>31.896065804605374</c:v>
                </c:pt>
                <c:pt idx="267">
                  <c:v>32.040268304979655</c:v>
                </c:pt>
                <c:pt idx="268">
                  <c:v>32.184236372670334</c:v>
                </c:pt>
                <c:pt idx="269">
                  <c:v>32.327970388448513</c:v>
                </c:pt>
                <c:pt idx="270">
                  <c:v>32.471470732467978</c:v>
                </c:pt>
                <c:pt idx="271">
                  <c:v>32.61473778426619</c:v>
                </c:pt>
                <c:pt idx="272">
                  <c:v>32.757771922765286</c:v>
                </c:pt>
                <c:pt idx="273">
                  <c:v>32.900573526273071</c:v>
                </c:pt>
                <c:pt idx="274">
                  <c:v>33.043142972484013</c:v>
                </c:pt>
                <c:pt idx="275">
                  <c:v>33.185480638480222</c:v>
                </c:pt>
                <c:pt idx="276">
                  <c:v>33.327586900732463</c:v>
                </c:pt>
                <c:pt idx="277">
                  <c:v>33.469462135101118</c:v>
                </c:pt>
                <c:pt idx="278">
                  <c:v>33.611106716837192</c:v>
                </c:pt>
                <c:pt idx="279">
                  <c:v>33.752521020583281</c:v>
                </c:pt>
                <c:pt idx="280">
                  <c:v>33.893705420374559</c:v>
                </c:pt>
                <c:pt idx="281">
                  <c:v>34.034660289639774</c:v>
                </c:pt>
                <c:pt idx="282">
                  <c:v>34.175386001202213</c:v>
                </c:pt>
                <c:pt idx="283">
                  <c:v>34.315882927280676</c:v>
                </c:pt>
                <c:pt idx="284">
                  <c:v>34.456151439490462</c:v>
                </c:pt>
                <c:pt idx="285">
                  <c:v>34.596191908844347</c:v>
                </c:pt>
                <c:pt idx="286">
                  <c:v>34.736004705753544</c:v>
                </c:pt>
                <c:pt idx="287">
                  <c:v>34.875590200028689</c:v>
                </c:pt>
                <c:pt idx="288">
                  <c:v>35.014948760880813</c:v>
                </c:pt>
                <c:pt idx="289">
                  <c:v>35.154080756922284</c:v>
                </c:pt>
                <c:pt idx="290">
                  <c:v>35.292986556167811</c:v>
                </c:pt>
                <c:pt idx="291">
                  <c:v>35.431666526035379</c:v>
                </c:pt>
                <c:pt idx="292">
                  <c:v>35.570121033347228</c:v>
                </c:pt>
                <c:pt idx="293">
                  <c:v>35.708350444330826</c:v>
                </c:pt>
                <c:pt idx="294">
                  <c:v>35.846355124619798</c:v>
                </c:pt>
                <c:pt idx="295">
                  <c:v>35.984135439254921</c:v>
                </c:pt>
                <c:pt idx="296">
                  <c:v>36.121691752685052</c:v>
                </c:pt>
                <c:pt idx="297">
                  <c:v>36.259024428768114</c:v>
                </c:pt>
                <c:pt idx="298">
                  <c:v>36.396133830772015</c:v>
                </c:pt>
                <c:pt idx="299">
                  <c:v>36.533020321375638</c:v>
                </c:pt>
                <c:pt idx="300">
                  <c:v>36.669684262669769</c:v>
                </c:pt>
                <c:pt idx="301">
                  <c:v>36.806126016158061</c:v>
                </c:pt>
                <c:pt idx="302">
                  <c:v>36.94234594275796</c:v>
                </c:pt>
                <c:pt idx="303">
                  <c:v>37.078344402801683</c:v>
                </c:pt>
                <c:pt idx="304">
                  <c:v>37.214121756037144</c:v>
                </c:pt>
                <c:pt idx="305">
                  <c:v>37.349678361628904</c:v>
                </c:pt>
                <c:pt idx="306">
                  <c:v>37.485014578159102</c:v>
                </c:pt>
                <c:pt idx="307">
                  <c:v>37.620130763628424</c:v>
                </c:pt>
                <c:pt idx="308">
                  <c:v>37.755027275457017</c:v>
                </c:pt>
                <c:pt idx="309">
                  <c:v>37.889704470485434</c:v>
                </c:pt>
                <c:pt idx="310">
                  <c:v>38.024162704975566</c:v>
                </c:pt>
                <c:pt idx="311">
                  <c:v>38.158402334611601</c:v>
                </c:pt>
                <c:pt idx="312">
                  <c:v>38.29242371450092</c:v>
                </c:pt>
                <c:pt idx="313">
                  <c:v>38.426227199175067</c:v>
                </c:pt>
                <c:pt idx="314">
                  <c:v>38.559813142590642</c:v>
                </c:pt>
                <c:pt idx="315">
                  <c:v>38.69318189813027</c:v>
                </c:pt>
                <c:pt idx="316">
                  <c:v>38.826333818603494</c:v>
                </c:pt>
                <c:pt idx="317">
                  <c:v>38.959269256247715</c:v>
                </c:pt>
                <c:pt idx="318">
                  <c:v>39.091988562729128</c:v>
                </c:pt>
                <c:pt idx="319">
                  <c:v>39.224492089143617</c:v>
                </c:pt>
                <c:pt idx="320">
                  <c:v>39.356780186017716</c:v>
                </c:pt>
                <c:pt idx="321">
                  <c:v>39.488853203309489</c:v>
                </c:pt>
                <c:pt idx="322">
                  <c:v>39.620711490409469</c:v>
                </c:pt>
                <c:pt idx="323">
                  <c:v>39.752355396141581</c:v>
                </c:pt>
                <c:pt idx="324">
                  <c:v>39.883785268764044</c:v>
                </c:pt>
                <c:pt idx="325">
                  <c:v>40.015001455970292</c:v>
                </c:pt>
                <c:pt idx="326">
                  <c:v>40.146004304889885</c:v>
                </c:pt>
                <c:pt idx="327">
                  <c:v>40.276794162089423</c:v>
                </c:pt>
                <c:pt idx="328">
                  <c:v>40.407371373573461</c:v>
                </c:pt>
                <c:pt idx="329">
                  <c:v>40.537736284785396</c:v>
                </c:pt>
                <c:pt idx="330">
                  <c:v>40.667889240608396</c:v>
                </c:pt>
                <c:pt idx="331">
                  <c:v>40.797830585366299</c:v>
                </c:pt>
                <c:pt idx="332">
                  <c:v>40.927560662824511</c:v>
                </c:pt>
                <c:pt idx="333">
                  <c:v>41.057079816190921</c:v>
                </c:pt>
                <c:pt idx="334">
                  <c:v>41.186388388116796</c:v>
                </c:pt>
                <c:pt idx="335">
                  <c:v>41.31548672069767</c:v>
                </c:pt>
                <c:pt idx="336">
                  <c:v>41.444375155474262</c:v>
                </c:pt>
                <c:pt idx="337">
                  <c:v>41.573054033433358</c:v>
                </c:pt>
                <c:pt idx="338">
                  <c:v>41.70152369500871</c:v>
                </c:pt>
                <c:pt idx="339">
                  <c:v>41.829784480081933</c:v>
                </c:pt>
                <c:pt idx="340">
                  <c:v>41.957836727983398</c:v>
                </c:pt>
                <c:pt idx="341">
                  <c:v>42.085680777493124</c:v>
                </c:pt>
                <c:pt idx="342">
                  <c:v>42.213316966841653</c:v>
                </c:pt>
                <c:pt idx="343">
                  <c:v>42.340745633710959</c:v>
                </c:pt>
                <c:pt idx="344">
                  <c:v>42.467967115235325</c:v>
                </c:pt>
                <c:pt idx="345">
                  <c:v>42.594981748002226</c:v>
                </c:pt>
                <c:pt idx="346">
                  <c:v>42.721789868053222</c:v>
                </c:pt>
                <c:pt idx="347">
                  <c:v>42.848391810884827</c:v>
                </c:pt>
                <c:pt idx="348">
                  <c:v>42.974787911449397</c:v>
                </c:pt>
                <c:pt idx="349">
                  <c:v>43.100978504156025</c:v>
                </c:pt>
                <c:pt idx="350">
                  <c:v>43.226963922871384</c:v>
                </c:pt>
                <c:pt idx="351">
                  <c:v>43.352744500920643</c:v>
                </c:pt>
                <c:pt idx="352">
                  <c:v>43.478320571088311</c:v>
                </c:pt>
                <c:pt idx="353">
                  <c:v>43.603692465619126</c:v>
                </c:pt>
                <c:pt idx="354">
                  <c:v>43.728860516218937</c:v>
                </c:pt>
                <c:pt idx="355">
                  <c:v>43.853825054055555</c:v>
                </c:pt>
                <c:pt idx="356">
                  <c:v>43.978586409759629</c:v>
                </c:pt>
                <c:pt idx="357">
                  <c:v>44.103144913425524</c:v>
                </c:pt>
                <c:pt idx="358">
                  <c:v>44.227500894612184</c:v>
                </c:pt>
                <c:pt idx="359">
                  <c:v>44.351654682343984</c:v>
                </c:pt>
                <c:pt idx="360">
                  <c:v>44.475606605111615</c:v>
                </c:pt>
                <c:pt idx="361">
                  <c:v>44.599356990872941</c:v>
                </c:pt>
                <c:pt idx="362">
                  <c:v>44.722906167053843</c:v>
                </c:pt>
                <c:pt idx="363">
                  <c:v>44.846254460549105</c:v>
                </c:pt>
                <c:pt idx="364">
                  <c:v>44.969402197723262</c:v>
                </c:pt>
                <c:pt idx="365">
                  <c:v>45.092349704411447</c:v>
                </c:pt>
                <c:pt idx="366">
                  <c:v>45.21509730592026</c:v>
                </c:pt>
                <c:pt idx="367">
                  <c:v>45.337645327028625</c:v>
                </c:pt>
                <c:pt idx="368">
                  <c:v>45.459994091988634</c:v>
                </c:pt>
                <c:pt idx="369">
                  <c:v>45.582143924526392</c:v>
                </c:pt>
                <c:pt idx="370">
                  <c:v>45.704095147842892</c:v>
                </c:pt>
                <c:pt idx="371">
                  <c:v>45.82584808461484</c:v>
                </c:pt>
                <c:pt idx="372">
                  <c:v>45.947403056995519</c:v>
                </c:pt>
                <c:pt idx="373">
                  <c:v>46.068760386615629</c:v>
                </c:pt>
                <c:pt idx="374">
                  <c:v>46.189920394584128</c:v>
                </c:pt>
                <c:pt idx="375">
                  <c:v>46.310883401489079</c:v>
                </c:pt>
                <c:pt idx="376">
                  <c:v>46.431649727398501</c:v>
                </c:pt>
                <c:pt idx="377">
                  <c:v>46.55221969186119</c:v>
                </c:pt>
                <c:pt idx="378">
                  <c:v>46.67259361390758</c:v>
                </c:pt>
                <c:pt idx="379">
                  <c:v>46.792771812050574</c:v>
                </c:pt>
                <c:pt idx="380">
                  <c:v>46.91275460428637</c:v>
                </c:pt>
                <c:pt idx="381">
                  <c:v>47.032542308095309</c:v>
                </c:pt>
                <c:pt idx="382">
                  <c:v>47.152135240442711</c:v>
                </c:pt>
                <c:pt idx="383">
                  <c:v>47.271533717779697</c:v>
                </c:pt>
                <c:pt idx="384">
                  <c:v>47.390738056044022</c:v>
                </c:pt>
                <c:pt idx="385">
                  <c:v>47.509748570660925</c:v>
                </c:pt>
                <c:pt idx="386">
                  <c:v>47.628565576543927</c:v>
                </c:pt>
                <c:pt idx="387">
                  <c:v>47.747189388095684</c:v>
                </c:pt>
                <c:pt idx="388">
                  <c:v>47.865620319208794</c:v>
                </c:pt>
                <c:pt idx="389">
                  <c:v>47.983858683266639</c:v>
                </c:pt>
                <c:pt idx="390">
                  <c:v>48.1019047931442</c:v>
                </c:pt>
                <c:pt idx="391">
                  <c:v>48.219758961208882</c:v>
                </c:pt>
                <c:pt idx="392">
                  <c:v>48.337421499321323</c:v>
                </c:pt>
                <c:pt idx="393">
                  <c:v>48.454892718836234</c:v>
                </c:pt>
                <c:pt idx="394">
                  <c:v>48.572172930603202</c:v>
                </c:pt>
                <c:pt idx="395">
                  <c:v>48.689262444967518</c:v>
                </c:pt>
                <c:pt idx="396">
                  <c:v>48.806161571770978</c:v>
                </c:pt>
                <c:pt idx="397">
                  <c:v>48.922870620352711</c:v>
                </c:pt>
                <c:pt idx="398">
                  <c:v>49.039389899549981</c:v>
                </c:pt>
                <c:pt idx="399">
                  <c:v>49.155719717699021</c:v>
                </c:pt>
                <c:pt idx="400">
                  <c:v>49.271860382635808</c:v>
                </c:pt>
                <c:pt idx="401">
                  <c:v>49.387812201696903</c:v>
                </c:pt>
                <c:pt idx="402">
                  <c:v>49.50357548172024</c:v>
                </c:pt>
                <c:pt idx="403">
                  <c:v>49.619150529045946</c:v>
                </c:pt>
                <c:pt idx="404">
                  <c:v>49.734537649517137</c:v>
                </c:pt>
                <c:pt idx="405">
                  <c:v>49.849737148480727</c:v>
                </c:pt>
                <c:pt idx="406">
                  <c:v>49.96474933078823</c:v>
                </c:pt>
                <c:pt idx="407">
                  <c:v>50.079574500796554</c:v>
                </c:pt>
                <c:pt idx="408">
                  <c:v>50.194212962368816</c:v>
                </c:pt>
                <c:pt idx="409">
                  <c:v>50.308665018875118</c:v>
                </c:pt>
                <c:pt idx="410">
                  <c:v>50.422930973193374</c:v>
                </c:pt>
                <c:pt idx="411">
                  <c:v>50.53701112771008</c:v>
                </c:pt>
                <c:pt idx="412">
                  <c:v>50.650905784321125</c:v>
                </c:pt>
                <c:pt idx="413">
                  <c:v>50.764615244432584</c:v>
                </c:pt>
                <c:pt idx="414">
                  <c:v>50.878139808961492</c:v>
                </c:pt>
                <c:pt idx="415">
                  <c:v>50.991479778336661</c:v>
                </c:pt>
                <c:pt idx="416">
                  <c:v>51.104635452499444</c:v>
                </c:pt>
                <c:pt idx="417">
                  <c:v>51.217607130904554</c:v>
                </c:pt>
                <c:pt idx="418">
                  <c:v>51.330395112520826</c:v>
                </c:pt>
                <c:pt idx="419">
                  <c:v>51.442999695832007</c:v>
                </c:pt>
                <c:pt idx="420">
                  <c:v>51.555421178837555</c:v>
                </c:pt>
                <c:pt idx="421">
                  <c:v>51.667659859053408</c:v>
                </c:pt>
                <c:pt idx="422">
                  <c:v>51.779716033512777</c:v>
                </c:pt>
                <c:pt idx="423">
                  <c:v>51.891589998766911</c:v>
                </c:pt>
                <c:pt idx="424">
                  <c:v>52.003282050885886</c:v>
                </c:pt>
                <c:pt idx="425">
                  <c:v>52.114792485459397</c:v>
                </c:pt>
                <c:pt idx="426">
                  <c:v>52.226121597597512</c:v>
                </c:pt>
                <c:pt idx="427">
                  <c:v>52.337269681931467</c:v>
                </c:pt>
                <c:pt idx="428">
                  <c:v>52.448237032614422</c:v>
                </c:pt>
                <c:pt idx="429">
                  <c:v>52.559023943322252</c:v>
                </c:pt>
                <c:pt idx="430">
                  <c:v>52.669630707254306</c:v>
                </c:pt>
                <c:pt idx="431">
                  <c:v>52.780057617134197</c:v>
                </c:pt>
                <c:pt idx="432">
                  <c:v>52.890304965210539</c:v>
                </c:pt>
                <c:pt idx="433">
                  <c:v>53.00037304325776</c:v>
                </c:pt>
                <c:pt idx="434">
                  <c:v>53.110262142576822</c:v>
                </c:pt>
                <c:pt idx="435">
                  <c:v>53.219972553996016</c:v>
                </c:pt>
                <c:pt idx="436">
                  <c:v>53.32950456787173</c:v>
                </c:pt>
                <c:pt idx="437">
                  <c:v>53.438858474089194</c:v>
                </c:pt>
                <c:pt idx="438">
                  <c:v>53.548034562063251</c:v>
                </c:pt>
                <c:pt idx="439">
                  <c:v>53.657033120739122</c:v>
                </c:pt>
                <c:pt idx="440">
                  <c:v>53.765854438593166</c:v>
                </c:pt>
                <c:pt idx="441">
                  <c:v>53.874498803633628</c:v>
                </c:pt>
                <c:pt idx="442">
                  <c:v>53.982966503401407</c:v>
                </c:pt>
                <c:pt idx="443">
                  <c:v>54.091257824970803</c:v>
                </c:pt>
                <c:pt idx="444">
                  <c:v>54.199373054950293</c:v>
                </c:pt>
                <c:pt idx="445">
                  <c:v>54.307312479483251</c:v>
                </c:pt>
                <c:pt idx="446">
                  <c:v>54.415076384248735</c:v>
                </c:pt>
                <c:pt idx="447">
                  <c:v>54.522665054462216</c:v>
                </c:pt>
                <c:pt idx="448">
                  <c:v>54.630078774876331</c:v>
                </c:pt>
                <c:pt idx="449">
                  <c:v>54.737317829781645</c:v>
                </c:pt>
                <c:pt idx="450">
                  <c:v>54.844382503007381</c:v>
                </c:pt>
                <c:pt idx="451">
                  <c:v>54.951273077922181</c:v>
                </c:pt>
                <c:pt idx="452">
                  <c:v>55.057989837434839</c:v>
                </c:pt>
                <c:pt idx="453">
                  <c:v>55.164533063995059</c:v>
                </c:pt>
                <c:pt idx="454">
                  <c:v>55.270903039594188</c:v>
                </c:pt>
                <c:pt idx="455">
                  <c:v>55.377100045765964</c:v>
                </c:pt>
                <c:pt idx="456">
                  <c:v>55.483124363587244</c:v>
                </c:pt>
                <c:pt idx="457">
                  <c:v>55.588976273678767</c:v>
                </c:pt>
                <c:pt idx="458">
                  <c:v>55.694656056205858</c:v>
                </c:pt>
                <c:pt idx="459">
                  <c:v>55.800163990879199</c:v>
                </c:pt>
                <c:pt idx="460">
                  <c:v>55.90550035695555</c:v>
                </c:pt>
                <c:pt idx="461">
                  <c:v>56.010665433238479</c:v>
                </c:pt>
                <c:pt idx="462">
                  <c:v>56.115659498079104</c:v>
                </c:pt>
                <c:pt idx="463">
                  <c:v>56.22048282937682</c:v>
                </c:pt>
                <c:pt idx="464">
                  <c:v>56.325135704580035</c:v>
                </c:pt>
                <c:pt idx="465">
                  <c:v>56.429618400686891</c:v>
                </c:pt>
                <c:pt idx="466">
                  <c:v>56.533931194246001</c:v>
                </c:pt>
                <c:pt idx="467">
                  <c:v>56.638074361357184</c:v>
                </c:pt>
                <c:pt idx="468">
                  <c:v>56.742048177672167</c:v>
                </c:pt>
                <c:pt idx="469">
                  <c:v>56.84585291839533</c:v>
                </c:pt>
                <c:pt idx="470">
                  <c:v>56.949488858284425</c:v>
                </c:pt>
                <c:pt idx="471">
                  <c:v>57.052956271651304</c:v>
                </c:pt>
                <c:pt idx="472">
                  <c:v>57.156255432362627</c:v>
                </c:pt>
                <c:pt idx="473">
                  <c:v>57.259386613840597</c:v>
                </c:pt>
                <c:pt idx="474">
                  <c:v>57.362350089063675</c:v>
                </c:pt>
                <c:pt idx="475">
                  <c:v>57.465146130567291</c:v>
                </c:pt>
                <c:pt idx="476">
                  <c:v>57.567775010444571</c:v>
                </c:pt>
                <c:pt idx="477">
                  <c:v>57.670237000347043</c:v>
                </c:pt>
                <c:pt idx="478">
                  <c:v>57.772532371485369</c:v>
                </c:pt>
                <c:pt idx="479">
                  <c:v>57.874661394630031</c:v>
                </c:pt>
                <c:pt idx="480">
                  <c:v>57.976624340112075</c:v>
                </c:pt>
                <c:pt idx="481">
                  <c:v>58.078421477823802</c:v>
                </c:pt>
                <c:pt idx="482">
                  <c:v>58.180053077219483</c:v>
                </c:pt>
                <c:pt idx="483">
                  <c:v>58.281519407316061</c:v>
                </c:pt>
                <c:pt idx="484">
                  <c:v>58.38282073669388</c:v>
                </c:pt>
                <c:pt idx="485">
                  <c:v>58.483957333497372</c:v>
                </c:pt>
                <c:pt idx="486">
                  <c:v>58.584929465435764</c:v>
                </c:pt>
                <c:pt idx="487">
                  <c:v>58.68573739978379</c:v>
                </c:pt>
                <c:pt idx="488">
                  <c:v>58.7863814033824</c:v>
                </c:pt>
                <c:pt idx="489">
                  <c:v>58.886861742639439</c:v>
                </c:pt>
                <c:pt idx="490">
                  <c:v>58.987178683530374</c:v>
                </c:pt>
                <c:pt idx="491">
                  <c:v>59.087332491598978</c:v>
                </c:pt>
                <c:pt idx="492">
                  <c:v>59.187323431958035</c:v>
                </c:pt>
                <c:pt idx="493">
                  <c:v>59.287151769290034</c:v>
                </c:pt>
                <c:pt idx="494">
                  <c:v>59.386817767847873</c:v>
                </c:pt>
                <c:pt idx="495">
                  <c:v>59.486321691455544</c:v>
                </c:pt>
                <c:pt idx="496">
                  <c:v>59.585663803508837</c:v>
                </c:pt>
                <c:pt idx="497">
                  <c:v>59.68484436697603</c:v>
                </c:pt>
                <c:pt idx="498">
                  <c:v>59.783863644398579</c:v>
                </c:pt>
                <c:pt idx="499">
                  <c:v>59.882721897891805</c:v>
                </c:pt>
                <c:pt idx="500">
                  <c:v>59.981419389145593</c:v>
                </c:pt>
                <c:pt idx="501">
                  <c:v>60.079956379425077</c:v>
                </c:pt>
                <c:pt idx="502">
                  <c:v>60.178333129571328</c:v>
                </c:pt>
                <c:pt idx="503">
                  <c:v>60.276549900002045</c:v>
                </c:pt>
                <c:pt idx="504">
                  <c:v>60.374606950712227</c:v>
                </c:pt>
                <c:pt idx="505">
                  <c:v>60.472504541274866</c:v>
                </c:pt>
                <c:pt idx="506">
                  <c:v>60.570242930841637</c:v>
                </c:pt>
                <c:pt idx="507">
                  <c:v>60.667822378143569</c:v>
                </c:pt>
                <c:pt idx="508">
                  <c:v>60.76524314149173</c:v>
                </c:pt>
                <c:pt idx="509">
                  <c:v>60.862505478777905</c:v>
                </c:pt>
                <c:pt idx="510">
                  <c:v>60.959609647475283</c:v>
                </c:pt>
                <c:pt idx="511">
                  <c:v>61.056555904639126</c:v>
                </c:pt>
                <c:pt idx="512">
                  <c:v>61.153344506907452</c:v>
                </c:pt>
                <c:pt idx="513">
                  <c:v>61.249975710501701</c:v>
                </c:pt>
                <c:pt idx="514">
                  <c:v>61.346449771227419</c:v>
                </c:pt>
                <c:pt idx="515">
                  <c:v>61.442766944474933</c:v>
                </c:pt>
                <c:pt idx="516">
                  <c:v>61.538927485220007</c:v>
                </c:pt>
                <c:pt idx="517">
                  <c:v>61.634931648024534</c:v>
                </c:pt>
                <c:pt idx="518">
                  <c:v>61.730779687037199</c:v>
                </c:pt>
                <c:pt idx="519">
                  <c:v>61.826471855994136</c:v>
                </c:pt>
                <c:pt idx="520">
                  <c:v>61.922008408219611</c:v>
                </c:pt>
                <c:pt idx="521">
                  <c:v>62.017389596626678</c:v>
                </c:pt>
                <c:pt idx="522">
                  <c:v>62.112615673717862</c:v>
                </c:pt>
                <c:pt idx="523">
                  <c:v>62.207686891585809</c:v>
                </c:pt>
                <c:pt idx="524">
                  <c:v>62.30260350191395</c:v>
                </c:pt>
                <c:pt idx="525">
                  <c:v>62.397365755977162</c:v>
                </c:pt>
                <c:pt idx="526">
                  <c:v>62.491973904642443</c:v>
                </c:pt>
                <c:pt idx="527">
                  <c:v>62.586428198369561</c:v>
                </c:pt>
                <c:pt idx="528">
                  <c:v>62.680728887211721</c:v>
                </c:pt>
                <c:pt idx="529">
                  <c:v>62.774876220816211</c:v>
                </c:pt>
                <c:pt idx="530">
                  <c:v>62.868870448425064</c:v>
                </c:pt>
                <c:pt idx="531">
                  <c:v>62.962711818875732</c:v>
                </c:pt>
                <c:pt idx="532">
                  <c:v>63.056400580601711</c:v>
                </c:pt>
                <c:pt idx="533">
                  <c:v>63.149936981633218</c:v>
                </c:pt>
                <c:pt idx="534">
                  <c:v>63.243321269597843</c:v>
                </c:pt>
                <c:pt idx="535">
                  <c:v>63.336553691721178</c:v>
                </c:pt>
                <c:pt idx="536">
                  <c:v>63.429634494827503</c:v>
                </c:pt>
                <c:pt idx="537">
                  <c:v>63.5225639253404</c:v>
                </c:pt>
                <c:pt idx="538">
                  <c:v>63.615342229283435</c:v>
                </c:pt>
                <c:pt idx="539">
                  <c:v>63.707969652280781</c:v>
                </c:pt>
                <c:pt idx="540">
                  <c:v>63.800446439557881</c:v>
                </c:pt>
                <c:pt idx="541">
                  <c:v>63.892772835942075</c:v>
                </c:pt>
                <c:pt idx="542">
                  <c:v>63.984949085863271</c:v>
                </c:pt>
                <c:pt idx="543">
                  <c:v>64.076975433354562</c:v>
                </c:pt>
                <c:pt idx="544">
                  <c:v>64.168852122052897</c:v>
                </c:pt>
                <c:pt idx="545">
                  <c:v>64.260579395199684</c:v>
                </c:pt>
                <c:pt idx="546">
                  <c:v>64.352157495641478</c:v>
                </c:pt>
                <c:pt idx="547">
                  <c:v>64.44358666583058</c:v>
                </c:pt>
                <c:pt idx="548">
                  <c:v>64.534867147825693</c:v>
                </c:pt>
                <c:pt idx="549">
                  <c:v>64.625999183292549</c:v>
                </c:pt>
                <c:pt idx="550">
                  <c:v>64.716983013504574</c:v>
                </c:pt>
                <c:pt idx="551">
                  <c:v>64.8078188793435</c:v>
                </c:pt>
                <c:pt idx="552">
                  <c:v>64.898507021299991</c:v>
                </c:pt>
                <c:pt idx="553">
                  <c:v>64.989047679474282</c:v>
                </c:pt>
                <c:pt idx="554">
                  <c:v>65.079441093576847</c:v>
                </c:pt>
                <c:pt idx="555">
                  <c:v>65.169687502928966</c:v>
                </c:pt>
                <c:pt idx="556">
                  <c:v>65.259787146463424</c:v>
                </c:pt>
                <c:pt idx="557">
                  <c:v>65.349740262725078</c:v>
                </c:pt>
                <c:pt idx="558">
                  <c:v>65.439547089871525</c:v>
                </c:pt>
                <c:pt idx="559">
                  <c:v>65.529207865673726</c:v>
                </c:pt>
                <c:pt idx="560">
                  <c:v>65.618722827516621</c:v>
                </c:pt>
                <c:pt idx="561">
                  <c:v>65.708092212399748</c:v>
                </c:pt>
                <c:pt idx="562">
                  <c:v>65.79731625693789</c:v>
                </c:pt>
                <c:pt idx="563">
                  <c:v>65.886395197361665</c:v>
                </c:pt>
                <c:pt idx="564">
                  <c:v>65.975329269518198</c:v>
                </c:pt>
                <c:pt idx="565">
                  <c:v>66.064118708871689</c:v>
                </c:pt>
                <c:pt idx="566">
                  <c:v>66.152763750504064</c:v>
                </c:pt>
                <c:pt idx="567">
                  <c:v>66.241264629115591</c:v>
                </c:pt>
                <c:pt idx="568">
                  <c:v>66.329621579025485</c:v>
                </c:pt>
                <c:pt idx="569">
                  <c:v>66.417834834172538</c:v>
                </c:pt>
                <c:pt idx="570">
                  <c:v>66.505904628115729</c:v>
                </c:pt>
                <c:pt idx="571">
                  <c:v>66.593831194034863</c:v>
                </c:pt>
                <c:pt idx="572">
                  <c:v>66.681614764731137</c:v>
                </c:pt>
                <c:pt idx="573">
                  <c:v>66.769255572627799</c:v>
                </c:pt>
                <c:pt idx="574">
                  <c:v>66.856753849770726</c:v>
                </c:pt>
                <c:pt idx="575">
                  <c:v>66.944109827829067</c:v>
                </c:pt>
                <c:pt idx="576">
                  <c:v>67.031323738095821</c:v>
                </c:pt>
                <c:pt idx="577">
                  <c:v>67.118395811488483</c:v>
                </c:pt>
                <c:pt idx="578">
                  <c:v>67.205326278549606</c:v>
                </c:pt>
                <c:pt idx="579">
                  <c:v>67.292115369447458</c:v>
                </c:pt>
                <c:pt idx="580">
                  <c:v>67.378763313976592</c:v>
                </c:pt>
                <c:pt idx="581">
                  <c:v>67.465270341558465</c:v>
                </c:pt>
                <c:pt idx="582">
                  <c:v>67.551636681242059</c:v>
                </c:pt>
                <c:pt idx="583">
                  <c:v>67.637862561704438</c:v>
                </c:pt>
                <c:pt idx="584">
                  <c:v>67.723948211251397</c:v>
                </c:pt>
                <c:pt idx="585">
                  <c:v>67.809893857818054</c:v>
                </c:pt>
                <c:pt idx="586">
                  <c:v>67.895699728969419</c:v>
                </c:pt>
                <c:pt idx="587">
                  <c:v>67.981366051901034</c:v>
                </c:pt>
                <c:pt idx="588">
                  <c:v>68.066893053439543</c:v>
                </c:pt>
                <c:pt idx="589">
                  <c:v>68.152280960043313</c:v>
                </c:pt>
                <c:pt idx="590">
                  <c:v>68.237529997803009</c:v>
                </c:pt>
                <c:pt idx="591">
                  <c:v>68.32264039244221</c:v>
                </c:pt>
                <c:pt idx="592">
                  <c:v>68.407612369317988</c:v>
                </c:pt>
                <c:pt idx="593">
                  <c:v>68.492446153421511</c:v>
                </c:pt>
                <c:pt idx="594">
                  <c:v>68.57714196937863</c:v>
                </c:pt>
                <c:pt idx="595">
                  <c:v>68.661700041450459</c:v>
                </c:pt>
                <c:pt idx="596">
                  <c:v>68.746120593534002</c:v>
                </c:pt>
                <c:pt idx="597">
                  <c:v>68.830403849162707</c:v>
                </c:pt>
                <c:pt idx="598">
                  <c:v>68.914550031507076</c:v>
                </c:pt>
                <c:pt idx="599">
                  <c:v>68.998559363375236</c:v>
                </c:pt>
                <c:pt idx="600">
                  <c:v>69.082432067213546</c:v>
                </c:pt>
                <c:pt idx="601">
                  <c:v>69.166168365107168</c:v>
                </c:pt>
                <c:pt idx="602">
                  <c:v>69.249768478780652</c:v>
                </c:pt>
                <c:pt idx="603">
                  <c:v>69.333232629598541</c:v>
                </c:pt>
                <c:pt idx="604">
                  <c:v>69.416561038565931</c:v>
                </c:pt>
                <c:pt idx="605">
                  <c:v>69.499753926329049</c:v>
                </c:pt>
                <c:pt idx="606">
                  <c:v>69.582811513175869</c:v>
                </c:pt>
                <c:pt idx="607">
                  <c:v>69.665734019036648</c:v>
                </c:pt>
                <c:pt idx="608">
                  <c:v>69.748521663484553</c:v>
                </c:pt>
                <c:pt idx="609">
                  <c:v>69.831174665736185</c:v>
                </c:pt>
                <c:pt idx="610">
                  <c:v>69.913693244652208</c:v>
                </c:pt>
                <c:pt idx="611">
                  <c:v>69.9960776187379</c:v>
                </c:pt>
                <c:pt idx="612">
                  <c:v>70.078328006143735</c:v>
                </c:pt>
                <c:pt idx="613">
                  <c:v>70.160444624665942</c:v>
                </c:pt>
                <c:pt idx="614">
                  <c:v>70.242427691747096</c:v>
                </c:pt>
                <c:pt idx="615">
                  <c:v>70.324277424476705</c:v>
                </c:pt>
                <c:pt idx="616">
                  <c:v>70.405994039591747</c:v>
                </c:pt>
                <c:pt idx="617">
                  <c:v>70.487577753477254</c:v>
                </c:pt>
                <c:pt idx="618">
                  <c:v>70.56902878216691</c:v>
                </c:pt>
                <c:pt idx="619">
                  <c:v>70.65034734134359</c:v>
                </c:pt>
                <c:pt idx="620">
                  <c:v>70.731533646339926</c:v>
                </c:pt>
                <c:pt idx="621">
                  <c:v>70.812587912138895</c:v>
                </c:pt>
                <c:pt idx="622">
                  <c:v>70.893510353374367</c:v>
                </c:pt>
                <c:pt idx="623">
                  <c:v>70.974301184331679</c:v>
                </c:pt>
                <c:pt idx="624">
                  <c:v>71.054960618948215</c:v>
                </c:pt>
                <c:pt idx="625">
                  <c:v>71.13548887081393</c:v>
                </c:pt>
                <c:pt idx="626">
                  <c:v>71.215886153171951</c:v>
                </c:pt>
                <c:pt idx="627">
                  <c:v>71.296152678919142</c:v>
                </c:pt>
                <c:pt idx="628">
                  <c:v>71.376288660606619</c:v>
                </c:pt>
                <c:pt idx="629">
                  <c:v>71.456294310440356</c:v>
                </c:pt>
                <c:pt idx="630">
                  <c:v>71.53616984028173</c:v>
                </c:pt>
                <c:pt idx="631">
                  <c:v>71.615915461648072</c:v>
                </c:pt>
                <c:pt idx="632">
                  <c:v>71.695531385713238</c:v>
                </c:pt>
                <c:pt idx="633">
                  <c:v>71.775017823308147</c:v>
                </c:pt>
                <c:pt idx="634">
                  <c:v>71.85437498492135</c:v>
                </c:pt>
                <c:pt idx="635">
                  <c:v>71.933603080699598</c:v>
                </c:pt>
                <c:pt idx="636">
                  <c:v>72.012702320448355</c:v>
                </c:pt>
                <c:pt idx="637">
                  <c:v>72.091672913632394</c:v>
                </c:pt>
                <c:pt idx="638">
                  <c:v>72.170515069376336</c:v>
                </c:pt>
                <c:pt idx="639">
                  <c:v>72.249228996465177</c:v>
                </c:pt>
                <c:pt idx="640">
                  <c:v>72.327814903344887</c:v>
                </c:pt>
                <c:pt idx="641">
                  <c:v>72.406272998122901</c:v>
                </c:pt>
                <c:pt idx="642">
                  <c:v>72.484603488568723</c:v>
                </c:pt>
                <c:pt idx="643">
                  <c:v>72.562806582114433</c:v>
                </c:pt>
                <c:pt idx="644">
                  <c:v>72.640882485855244</c:v>
                </c:pt>
                <c:pt idx="645">
                  <c:v>72.718831406550066</c:v>
                </c:pt>
                <c:pt idx="646">
                  <c:v>72.79665355062204</c:v>
                </c:pt>
                <c:pt idx="647">
                  <c:v>72.874349124159068</c:v>
                </c:pt>
                <c:pt idx="648">
                  <c:v>72.951918332914389</c:v>
                </c:pt>
                <c:pt idx="649">
                  <c:v>73.029361382307073</c:v>
                </c:pt>
                <c:pt idx="650">
                  <c:v>73.106678477422605</c:v>
                </c:pt>
                <c:pt idx="651">
                  <c:v>73.183869823013424</c:v>
                </c:pt>
                <c:pt idx="652">
                  <c:v>73.260935623499421</c:v>
                </c:pt>
                <c:pt idx="653">
                  <c:v>73.337876082968535</c:v>
                </c:pt>
                <c:pt idx="654">
                  <c:v>73.414691405177251</c:v>
                </c:pt>
                <c:pt idx="655">
                  <c:v>73.491381793551156</c:v>
                </c:pt>
                <c:pt idx="656">
                  <c:v>73.567947451185447</c:v>
                </c:pt>
                <c:pt idx="657">
                  <c:v>73.644388580845515</c:v>
                </c:pt>
                <c:pt idx="658">
                  <c:v>73.720705384967445</c:v>
                </c:pt>
                <c:pt idx="659">
                  <c:v>73.796898065658553</c:v>
                </c:pt>
                <c:pt idx="660">
                  <c:v>73.872966824697912</c:v>
                </c:pt>
                <c:pt idx="661">
                  <c:v>73.948911863536921</c:v>
                </c:pt>
                <c:pt idx="662">
                  <c:v>74.024733383299804</c:v>
                </c:pt>
                <c:pt idx="663">
                  <c:v>74.100431584784133</c:v>
                </c:pt>
                <c:pt idx="664">
                  <c:v>74.176006668461369</c:v>
                </c:pt>
                <c:pt idx="665">
                  <c:v>74.251458834477418</c:v>
                </c:pt>
                <c:pt idx="666">
                  <c:v>74.326788282653112</c:v>
                </c:pt>
                <c:pt idx="667">
                  <c:v>74.401995212484778</c:v>
                </c:pt>
                <c:pt idx="668">
                  <c:v>74.47707982314472</c:v>
                </c:pt>
                <c:pt idx="669">
                  <c:v>74.552042313481778</c:v>
                </c:pt>
                <c:pt idx="670">
                  <c:v>74.626882882021846</c:v>
                </c:pt>
                <c:pt idx="671">
                  <c:v>74.701601726968391</c:v>
                </c:pt>
                <c:pt idx="672">
                  <c:v>74.776199046202962</c:v>
                </c:pt>
                <c:pt idx="673">
                  <c:v>74.85067503728574</c:v>
                </c:pt>
                <c:pt idx="674">
                  <c:v>74.925029897456056</c:v>
                </c:pt>
                <c:pt idx="675">
                  <c:v>74.999263823632873</c:v>
                </c:pt>
                <c:pt idx="676">
                  <c:v>75.073377012415364</c:v>
                </c:pt>
                <c:pt idx="677">
                  <c:v>75.147369660083356</c:v>
                </c:pt>
                <c:pt idx="678">
                  <c:v>75.221241962597944</c:v>
                </c:pt>
                <c:pt idx="679">
                  <c:v>75.294994115601909</c:v>
                </c:pt>
                <c:pt idx="680">
                  <c:v>75.368626314420297</c:v>
                </c:pt>
                <c:pt idx="681">
                  <c:v>75.44213875406092</c:v>
                </c:pt>
                <c:pt idx="682">
                  <c:v>75.515531629214863</c:v>
                </c:pt>
                <c:pt idx="683">
                  <c:v>75.588805134257001</c:v>
                </c:pt>
                <c:pt idx="684">
                  <c:v>75.661959463246504</c:v>
                </c:pt>
                <c:pt idx="685">
                  <c:v>75.734994809927372</c:v>
                </c:pt>
                <c:pt idx="686">
                  <c:v>75.80791136772892</c:v>
                </c:pt>
                <c:pt idx="687">
                  <c:v>75.880709329766304</c:v>
                </c:pt>
                <c:pt idx="688">
                  <c:v>75.953388888841019</c:v>
                </c:pt>
                <c:pt idx="689">
                  <c:v>76.025950237441407</c:v>
                </c:pt>
                <c:pt idx="690">
                  <c:v>76.098393567743187</c:v>
                </c:pt>
                <c:pt idx="691">
                  <c:v>76.170719071609938</c:v>
                </c:pt>
                <c:pt idx="692">
                  <c:v>76.24292694059362</c:v>
                </c:pt>
                <c:pt idx="693">
                  <c:v>76.315017365935063</c:v>
                </c:pt>
                <c:pt idx="694">
                  <c:v>76.386990538564476</c:v>
                </c:pt>
                <c:pt idx="695">
                  <c:v>76.458846649101957</c:v>
                </c:pt>
                <c:pt idx="696">
                  <c:v>76.53058588785801</c:v>
                </c:pt>
                <c:pt idx="697">
                  <c:v>76.602208444834019</c:v>
                </c:pt>
                <c:pt idx="698">
                  <c:v>76.673714509722771</c:v>
                </c:pt>
                <c:pt idx="699">
                  <c:v>76.745104271908929</c:v>
                </c:pt>
                <c:pt idx="700">
                  <c:v>76.816377920469549</c:v>
                </c:pt>
                <c:pt idx="701">
                  <c:v>76.887535644174591</c:v>
                </c:pt>
                <c:pt idx="702">
                  <c:v>76.958577631487401</c:v>
                </c:pt>
                <c:pt idx="703">
                  <c:v>77.02950407056521</c:v>
                </c:pt>
                <c:pt idx="704">
                  <c:v>77.100315149259629</c:v>
                </c:pt>
                <c:pt idx="705">
                  <c:v>77.171011055117148</c:v>
                </c:pt>
                <c:pt idx="706">
                  <c:v>77.241591975379635</c:v>
                </c:pt>
                <c:pt idx="707">
                  <c:v>77.312058096984813</c:v>
                </c:pt>
                <c:pt idx="708">
                  <c:v>77.382409606566796</c:v>
                </c:pt>
                <c:pt idx="709">
                  <c:v>77.452646690456504</c:v>
                </c:pt>
                <c:pt idx="710">
                  <c:v>77.52276953468224</c:v>
                </c:pt>
                <c:pt idx="711">
                  <c:v>77.592778324970126</c:v>
                </c:pt>
                <c:pt idx="712">
                  <c:v>77.662673246744603</c:v>
                </c:pt>
                <c:pt idx="713">
                  <c:v>77.732454485128926</c:v>
                </c:pt>
                <c:pt idx="714">
                  <c:v>77.802122224945663</c:v>
                </c:pt>
                <c:pt idx="715">
                  <c:v>77.871676650717177</c:v>
                </c:pt>
                <c:pt idx="716">
                  <c:v>77.941117946666083</c:v>
                </c:pt>
                <c:pt idx="717">
                  <c:v>78.01044629671577</c:v>
                </c:pt>
                <c:pt idx="718">
                  <c:v>78.079661884490889</c:v>
                </c:pt>
                <c:pt idx="719">
                  <c:v>78.148764893317789</c:v>
                </c:pt>
                <c:pt idx="720">
                  <c:v>78.217755506225075</c:v>
                </c:pt>
                <c:pt idx="721">
                  <c:v>78.286633905944015</c:v>
                </c:pt>
                <c:pt idx="722">
                  <c:v>78.355400274909087</c:v>
                </c:pt>
                <c:pt idx="723">
                  <c:v>950000.7253348158</c:v>
                </c:pt>
                <c:pt idx="724">
                  <c:v>950000.79387766938</c:v>
                </c:pt>
                <c:pt idx="725">
                  <c:v>950000.8611126343</c:v>
                </c:pt>
                <c:pt idx="726">
                  <c:v>950000.92706466711</c:v>
                </c:pt>
                <c:pt idx="727">
                  <c:v>950000.99175824749</c:v>
                </c:pt>
                <c:pt idx="728">
                  <c:v>950001.05521738867</c:v>
                </c:pt>
                <c:pt idx="729">
                  <c:v>950001.11746564519</c:v>
                </c:pt>
                <c:pt idx="730">
                  <c:v>950001.17852612236</c:v>
                </c:pt>
                <c:pt idx="731">
                  <c:v>950001.23842148471</c:v>
                </c:pt>
                <c:pt idx="732">
                  <c:v>950001.29717396398</c:v>
                </c:pt>
                <c:pt idx="733">
                  <c:v>950001.35480536812</c:v>
                </c:pt>
                <c:pt idx="734">
                  <c:v>950001.41133708844</c:v>
                </c:pt>
                <c:pt idx="735">
                  <c:v>950001.46679010871</c:v>
                </c:pt>
                <c:pt idx="736">
                  <c:v>950001.52118501172</c:v>
                </c:pt>
                <c:pt idx="737">
                  <c:v>950001.57454198773</c:v>
                </c:pt>
                <c:pt idx="738">
                  <c:v>950001.62688084191</c:v>
                </c:pt>
                <c:pt idx="739">
                  <c:v>950001.67822100117</c:v>
                </c:pt>
                <c:pt idx="740">
                  <c:v>950001.72858152224</c:v>
                </c:pt>
                <c:pt idx="741">
                  <c:v>950001.77798109758</c:v>
                </c:pt>
                <c:pt idx="742">
                  <c:v>950001.82643806352</c:v>
                </c:pt>
                <c:pt idx="743">
                  <c:v>950001.87397040625</c:v>
                </c:pt>
                <c:pt idx="744">
                  <c:v>950001.92059576884</c:v>
                </c:pt>
                <c:pt idx="745">
                  <c:v>950001.9663314576</c:v>
                </c:pt>
                <c:pt idx="746">
                  <c:v>950002.01119444869</c:v>
                </c:pt>
                <c:pt idx="747">
                  <c:v>950002.05520139437</c:v>
                </c:pt>
                <c:pt idx="748">
                  <c:v>950002.09836862911</c:v>
                </c:pt>
                <c:pt idx="749">
                  <c:v>950002.14071217563</c:v>
                </c:pt>
                <c:pt idx="750">
                  <c:v>950002.18224775116</c:v>
                </c:pt>
                <c:pt idx="751">
                  <c:v>950002.2229907728</c:v>
                </c:pt>
                <c:pt idx="752">
                  <c:v>950002.2629563635</c:v>
                </c:pt>
                <c:pt idx="753">
                  <c:v>950002.30215935758</c:v>
                </c:pt>
                <c:pt idx="754">
                  <c:v>950002.34061430651</c:v>
                </c:pt>
                <c:pt idx="755">
                  <c:v>950002.37833548407</c:v>
                </c:pt>
                <c:pt idx="756">
                  <c:v>950002.41533689131</c:v>
                </c:pt>
                <c:pt idx="757">
                  <c:v>950002.45163226267</c:v>
                </c:pt>
                <c:pt idx="758">
                  <c:v>950002.48723507021</c:v>
                </c:pt>
                <c:pt idx="759">
                  <c:v>950002.52215852879</c:v>
                </c:pt>
                <c:pt idx="760">
                  <c:v>950002.55641560152</c:v>
                </c:pt>
                <c:pt idx="761">
                  <c:v>950002.59001900372</c:v>
                </c:pt>
                <c:pt idx="762">
                  <c:v>950002.62298120849</c:v>
                </c:pt>
                <c:pt idx="763">
                  <c:v>950002.6553144505</c:v>
                </c:pt>
                <c:pt idx="764">
                  <c:v>950002.68703073135</c:v>
                </c:pt>
                <c:pt idx="765">
                  <c:v>950002.71814182354</c:v>
                </c:pt>
                <c:pt idx="766">
                  <c:v>950002.74865927466</c:v>
                </c:pt>
                <c:pt idx="767">
                  <c:v>950002.77859441238</c:v>
                </c:pt>
                <c:pt idx="768">
                  <c:v>950002.80795834784</c:v>
                </c:pt>
                <c:pt idx="769">
                  <c:v>950002.83676198043</c:v>
                </c:pt>
                <c:pt idx="770">
                  <c:v>950002.86501600151</c:v>
                </c:pt>
                <c:pt idx="771">
                  <c:v>950002.89273089834</c:v>
                </c:pt>
                <c:pt idx="772">
                  <c:v>950002.91991695808</c:v>
                </c:pt>
                <c:pt idx="773">
                  <c:v>950002.94658427173</c:v>
                </c:pt>
                <c:pt idx="774">
                  <c:v>950002.97274273762</c:v>
                </c:pt>
                <c:pt idx="775">
                  <c:v>950002.99840206525</c:v>
                </c:pt>
                <c:pt idx="776">
                  <c:v>950003.02357177879</c:v>
                </c:pt>
                <c:pt idx="777">
                  <c:v>950003.04826122068</c:v>
                </c:pt>
                <c:pt idx="778">
                  <c:v>950003.07247955538</c:v>
                </c:pt>
                <c:pt idx="779">
                  <c:v>950003.09623577201</c:v>
                </c:pt>
                <c:pt idx="780">
                  <c:v>950003.11953868845</c:v>
                </c:pt>
                <c:pt idx="781">
                  <c:v>950003.14239695435</c:v>
                </c:pt>
                <c:pt idx="782">
                  <c:v>950003.16481905419</c:v>
                </c:pt>
                <c:pt idx="783">
                  <c:v>950003.18681331049</c:v>
                </c:pt>
                <c:pt idx="784">
                  <c:v>950003.20838788722</c:v>
                </c:pt>
                <c:pt idx="785">
                  <c:v>950003.22955079237</c:v>
                </c:pt>
                <c:pt idx="786">
                  <c:v>950003.25030988117</c:v>
                </c:pt>
                <c:pt idx="787">
                  <c:v>950003.27067285893</c:v>
                </c:pt>
                <c:pt idx="788">
                  <c:v>950003.29064728413</c:v>
                </c:pt>
                <c:pt idx="789">
                  <c:v>950003.31024057069</c:v>
                </c:pt>
                <c:pt idx="790">
                  <c:v>950003.32945999131</c:v>
                </c:pt>
                <c:pt idx="791">
                  <c:v>950003.34831267991</c:v>
                </c:pt>
                <c:pt idx="792">
                  <c:v>950003.36680563411</c:v>
                </c:pt>
                <c:pt idx="793">
                  <c:v>950003.38494571822</c:v>
                </c:pt>
                <c:pt idx="794">
                  <c:v>950003.40273966535</c:v>
                </c:pt>
                <c:pt idx="795">
                  <c:v>950003.42019408033</c:v>
                </c:pt>
                <c:pt idx="796">
                  <c:v>950003.4373154419</c:v>
                </c:pt>
                <c:pt idx="797">
                  <c:v>950003.45411010517</c:v>
                </c:pt>
                <c:pt idx="798">
                  <c:v>950003.47058430396</c:v>
                </c:pt>
                <c:pt idx="799">
                  <c:v>950003.4867441532</c:v>
                </c:pt>
                <c:pt idx="800">
                  <c:v>950003.50259565096</c:v>
                </c:pt>
                <c:pt idx="801">
                  <c:v>950003.51814468112</c:v>
                </c:pt>
                <c:pt idx="802">
                  <c:v>950003.53339701507</c:v>
                </c:pt>
                <c:pt idx="803">
                  <c:v>950003.54835831432</c:v>
                </c:pt>
                <c:pt idx="804">
                  <c:v>950003.56303413201</c:v>
                </c:pt>
                <c:pt idx="805">
                  <c:v>950003.57742991566</c:v>
                </c:pt>
                <c:pt idx="806">
                  <c:v>950003.59155100863</c:v>
                </c:pt>
                <c:pt idx="807">
                  <c:v>950003.60540265241</c:v>
                </c:pt>
                <c:pt idx="808">
                  <c:v>950003.61898998835</c:v>
                </c:pt>
                <c:pt idx="809">
                  <c:v>950003.6323180598</c:v>
                </c:pt>
                <c:pt idx="810">
                  <c:v>950003.64539181406</c:v>
                </c:pt>
                <c:pt idx="811">
                  <c:v>950003.65821610368</c:v>
                </c:pt>
                <c:pt idx="812">
                  <c:v>950003.67079568887</c:v>
                </c:pt>
                <c:pt idx="813">
                  <c:v>950003.68313523883</c:v>
                </c:pt>
                <c:pt idx="814">
                  <c:v>950003.69523933367</c:v>
                </c:pt>
                <c:pt idx="815">
                  <c:v>950003.70711246645</c:v>
                </c:pt>
                <c:pt idx="816">
                  <c:v>950003.71875904396</c:v>
                </c:pt>
                <c:pt idx="817">
                  <c:v>950003.73018338939</c:v>
                </c:pt>
                <c:pt idx="818">
                  <c:v>950003.74138974305</c:v>
                </c:pt>
                <c:pt idx="819">
                  <c:v>950003.75238226459</c:v>
                </c:pt>
                <c:pt idx="820">
                  <c:v>950003.76316503435</c:v>
                </c:pt>
                <c:pt idx="821">
                  <c:v>950003.77374205436</c:v>
                </c:pt>
                <c:pt idx="822">
                  <c:v>950003.78411725082</c:v>
                </c:pt>
                <c:pt idx="823">
                  <c:v>950003.79429447476</c:v>
                </c:pt>
                <c:pt idx="824">
                  <c:v>950003.80427750386</c:v>
                </c:pt>
                <c:pt idx="825">
                  <c:v>950003.81407004339</c:v>
                </c:pt>
                <c:pt idx="826">
                  <c:v>950003.82367572817</c:v>
                </c:pt>
                <c:pt idx="827">
                  <c:v>950003.83309812378</c:v>
                </c:pt>
                <c:pt idx="828">
                  <c:v>950003.84234072769</c:v>
                </c:pt>
                <c:pt idx="829">
                  <c:v>950003.85140697029</c:v>
                </c:pt>
                <c:pt idx="830">
                  <c:v>950003.86030021694</c:v>
                </c:pt>
                <c:pt idx="831">
                  <c:v>950003.8690237687</c:v>
                </c:pt>
                <c:pt idx="832">
                  <c:v>950003.87758086342</c:v>
                </c:pt>
                <c:pt idx="833">
                  <c:v>950003.8859746774</c:v>
                </c:pt>
                <c:pt idx="834">
                  <c:v>950003.89420832635</c:v>
                </c:pt>
                <c:pt idx="835">
                  <c:v>950003.9022848662</c:v>
                </c:pt>
                <c:pt idx="836">
                  <c:v>950003.91020729509</c:v>
                </c:pt>
                <c:pt idx="837">
                  <c:v>950003.91797855345</c:v>
                </c:pt>
                <c:pt idx="838">
                  <c:v>950003.92560152581</c:v>
                </c:pt>
                <c:pt idx="839">
                  <c:v>950003.93307904177</c:v>
                </c:pt>
                <c:pt idx="840">
                  <c:v>950003.94041387679</c:v>
                </c:pt>
                <c:pt idx="841">
                  <c:v>950003.94760875334</c:v>
                </c:pt>
                <c:pt idx="842">
                  <c:v>950003.95466634224</c:v>
                </c:pt>
                <c:pt idx="843">
                  <c:v>950003.96158926282</c:v>
                </c:pt>
                <c:pt idx="844">
                  <c:v>950003.96838008496</c:v>
                </c:pt>
                <c:pt idx="845">
                  <c:v>950003.97504132916</c:v>
                </c:pt>
                <c:pt idx="846">
                  <c:v>950003.98157546797</c:v>
                </c:pt>
                <c:pt idx="847">
                  <c:v>950003.98798492667</c:v>
                </c:pt>
                <c:pt idx="848">
                  <c:v>950003.99427208444</c:v>
                </c:pt>
                <c:pt idx="849">
                  <c:v>950004.00043927494</c:v>
                </c:pt>
                <c:pt idx="850">
                  <c:v>950004.00648878713</c:v>
                </c:pt>
                <c:pt idx="851">
                  <c:v>950004.01242286665</c:v>
                </c:pt>
                <c:pt idx="852">
                  <c:v>950004.01824371598</c:v>
                </c:pt>
                <c:pt idx="853">
                  <c:v>950004.0239534959</c:v>
                </c:pt>
                <c:pt idx="854">
                  <c:v>950004.02955432551</c:v>
                </c:pt>
                <c:pt idx="855">
                  <c:v>950004.03504828387</c:v>
                </c:pt>
                <c:pt idx="856">
                  <c:v>950004.04043741024</c:v>
                </c:pt>
                <c:pt idx="857">
                  <c:v>950004.04572370497</c:v>
                </c:pt>
                <c:pt idx="858">
                  <c:v>950004.05090913002</c:v>
                </c:pt>
                <c:pt idx="859">
                  <c:v>950004.05599561043</c:v>
                </c:pt>
                <c:pt idx="860">
                  <c:v>950004.06098503387</c:v>
                </c:pt>
                <c:pt idx="861">
                  <c:v>950004.06587925262</c:v>
                </c:pt>
                <c:pt idx="862">
                  <c:v>950004.07068008312</c:v>
                </c:pt>
                <c:pt idx="863">
                  <c:v>950004.07538930734</c:v>
                </c:pt>
                <c:pt idx="864">
                  <c:v>950004.08000867337</c:v>
                </c:pt>
                <c:pt idx="865">
                  <c:v>950004.08453989576</c:v>
                </c:pt>
                <c:pt idx="866">
                  <c:v>950004.08898465638</c:v>
                </c:pt>
                <c:pt idx="867">
                  <c:v>950004.09334460506</c:v>
                </c:pt>
                <c:pt idx="868">
                  <c:v>950004.0976213601</c:v>
                </c:pt>
                <c:pt idx="869">
                  <c:v>950004.10181650904</c:v>
                </c:pt>
                <c:pt idx="870">
                  <c:v>950004.10593160882</c:v>
                </c:pt>
                <c:pt idx="871">
                  <c:v>950004.10996818717</c:v>
                </c:pt>
                <c:pt idx="872">
                  <c:v>950004.11392774223</c:v>
                </c:pt>
                <c:pt idx="873">
                  <c:v>950004.11781174364</c:v>
                </c:pt>
                <c:pt idx="874">
                  <c:v>950004.12162163318</c:v>
                </c:pt>
                <c:pt idx="875">
                  <c:v>950004.12535882497</c:v>
                </c:pt>
                <c:pt idx="876">
                  <c:v>950004.1290247062</c:v>
                </c:pt>
                <c:pt idx="877">
                  <c:v>950004.13262063742</c:v>
                </c:pt>
                <c:pt idx="878">
                  <c:v>950004.13614795369</c:v>
                </c:pt>
                <c:pt idx="879">
                  <c:v>950004.13960796397</c:v>
                </c:pt>
                <c:pt idx="880">
                  <c:v>950004.14300195256</c:v>
                </c:pt>
                <c:pt idx="881">
                  <c:v>950004.14633117942</c:v>
                </c:pt>
                <c:pt idx="882">
                  <c:v>950004.14959688031</c:v>
                </c:pt>
                <c:pt idx="883">
                  <c:v>950004.1528002671</c:v>
                </c:pt>
                <c:pt idx="884">
                  <c:v>950004.15594252921</c:v>
                </c:pt>
                <c:pt idx="885">
                  <c:v>950004.15902483265</c:v>
                </c:pt>
                <c:pt idx="886">
                  <c:v>950004.16204832168</c:v>
                </c:pt>
                <c:pt idx="887">
                  <c:v>950004.16501411842</c:v>
                </c:pt>
                <c:pt idx="888">
                  <c:v>950004.16792332393</c:v>
                </c:pt>
                <c:pt idx="889">
                  <c:v>950004.17077701795</c:v>
                </c:pt>
                <c:pt idx="890">
                  <c:v>950004.17357625964</c:v>
                </c:pt>
                <c:pt idx="891">
                  <c:v>950004.17632208811</c:v>
                </c:pt>
                <c:pt idx="892">
                  <c:v>950004.17901552247</c:v>
                </c:pt>
                <c:pt idx="893">
                  <c:v>950004.18165756261</c:v>
                </c:pt>
                <c:pt idx="894">
                  <c:v>950004.18424918898</c:v>
                </c:pt>
                <c:pt idx="895">
                  <c:v>950004.18679136375</c:v>
                </c:pt>
                <c:pt idx="896">
                  <c:v>950004.18928503047</c:v>
                </c:pt>
                <c:pt idx="897">
                  <c:v>950004.19173111476</c:v>
                </c:pt>
                <c:pt idx="898">
                  <c:v>950004.19413052441</c:v>
                </c:pt>
                <c:pt idx="899">
                  <c:v>950004.19648415013</c:v>
                </c:pt>
                <c:pt idx="900">
                  <c:v>950004.19879286562</c:v>
                </c:pt>
                <c:pt idx="901">
                  <c:v>950004.20105752768</c:v>
                </c:pt>
                <c:pt idx="902">
                  <c:v>950004.20327897707</c:v>
                </c:pt>
                <c:pt idx="903">
                  <c:v>950004.20545803814</c:v>
                </c:pt>
                <c:pt idx="904">
                  <c:v>950004.20759551995</c:v>
                </c:pt>
                <c:pt idx="905">
                  <c:v>950004.20969221566</c:v>
                </c:pt>
                <c:pt idx="906">
                  <c:v>950004.21174890362</c:v>
                </c:pt>
                <c:pt idx="907">
                  <c:v>950004.21376634727</c:v>
                </c:pt>
                <c:pt idx="908">
                  <c:v>950004.21574529551</c:v>
                </c:pt>
                <c:pt idx="909">
                  <c:v>950004.21768648271</c:v>
                </c:pt>
                <c:pt idx="910">
                  <c:v>950004.21959062945</c:v>
                </c:pt>
                <c:pt idx="911">
                  <c:v>950004.22145844251</c:v>
                </c:pt>
                <c:pt idx="912">
                  <c:v>950004.22329061537</c:v>
                </c:pt>
                <c:pt idx="913">
                  <c:v>950004.22508782777</c:v>
                </c:pt>
                <c:pt idx="914">
                  <c:v>950004.22685074701</c:v>
                </c:pt>
                <c:pt idx="915">
                  <c:v>950004.22858002747</c:v>
                </c:pt>
                <c:pt idx="916">
                  <c:v>950004.23027631093</c:v>
                </c:pt>
                <c:pt idx="917">
                  <c:v>950004.23194022698</c:v>
                </c:pt>
                <c:pt idx="918">
                  <c:v>950004.23357239342</c:v>
                </c:pt>
                <c:pt idx="919">
                  <c:v>950004.23517341586</c:v>
                </c:pt>
                <c:pt idx="920">
                  <c:v>950004.2367438887</c:v>
                </c:pt>
                <c:pt idx="921">
                  <c:v>950004.23828439484</c:v>
                </c:pt>
                <c:pt idx="922">
                  <c:v>950004.239795506</c:v>
                </c:pt>
                <c:pt idx="923">
                  <c:v>950004.24127778329</c:v>
                </c:pt>
                <c:pt idx="924">
                  <c:v>950004.24273177667</c:v>
                </c:pt>
                <c:pt idx="925">
                  <c:v>950004.24415802595</c:v>
                </c:pt>
                <c:pt idx="926">
                  <c:v>950004.24555706047</c:v>
                </c:pt>
                <c:pt idx="927">
                  <c:v>950004.24692939955</c:v>
                </c:pt>
                <c:pt idx="928">
                  <c:v>950004.24827555253</c:v>
                </c:pt>
                <c:pt idx="929">
                  <c:v>950004.24959601928</c:v>
                </c:pt>
                <c:pt idx="930">
                  <c:v>950004.25089128956</c:v>
                </c:pt>
                <c:pt idx="931">
                  <c:v>950004.25216184452</c:v>
                </c:pt>
                <c:pt idx="932">
                  <c:v>950004.25340815552</c:v>
                </c:pt>
                <c:pt idx="933">
                  <c:v>950004.25463068532</c:v>
                </c:pt>
                <c:pt idx="934">
                  <c:v>950004.25582988758</c:v>
                </c:pt>
                <c:pt idx="935">
                  <c:v>950004.25700620748</c:v>
                </c:pt>
                <c:pt idx="936">
                  <c:v>950004.25816008158</c:v>
                </c:pt>
                <c:pt idx="937">
                  <c:v>950004.25929193827</c:v>
                </c:pt>
                <c:pt idx="938">
                  <c:v>950004.26040219772</c:v>
                </c:pt>
                <c:pt idx="939">
                  <c:v>950004.26149127178</c:v>
                </c:pt>
                <c:pt idx="940">
                  <c:v>950004.26255956502</c:v>
                </c:pt>
                <c:pt idx="941">
                  <c:v>950004.26360747369</c:v>
                </c:pt>
                <c:pt idx="942">
                  <c:v>950004.26463538688</c:v>
                </c:pt>
                <c:pt idx="943">
                  <c:v>950004.26564368617</c:v>
                </c:pt>
                <c:pt idx="944">
                  <c:v>950004.26663274574</c:v>
                </c:pt>
                <c:pt idx="945">
                  <c:v>950004.26760293276</c:v>
                </c:pt>
                <c:pt idx="946">
                  <c:v>950004.26855460729</c:v>
                </c:pt>
                <c:pt idx="947">
                  <c:v>950004.26948812266</c:v>
                </c:pt>
                <c:pt idx="948">
                  <c:v>950004.27040382521</c:v>
                </c:pt>
                <c:pt idx="949">
                  <c:v>950004.27130205499</c:v>
                </c:pt>
                <c:pt idx="950">
                  <c:v>950004.2721831454</c:v>
                </c:pt>
                <c:pt idx="951">
                  <c:v>950004.27304742346</c:v>
                </c:pt>
                <c:pt idx="952">
                  <c:v>950004.27389520977</c:v>
                </c:pt>
                <c:pt idx="953">
                  <c:v>950004.27472681936</c:v>
                </c:pt>
                <c:pt idx="954">
                  <c:v>950004.27554256073</c:v>
                </c:pt>
                <c:pt idx="955">
                  <c:v>950004.27634273656</c:v>
                </c:pt>
                <c:pt idx="956">
                  <c:v>950004.27712764405</c:v>
                </c:pt>
                <c:pt idx="957">
                  <c:v>950004.27789757447</c:v>
                </c:pt>
                <c:pt idx="958">
                  <c:v>950004.27865281352</c:v>
                </c:pt>
                <c:pt idx="959">
                  <c:v>950004.27939364163</c:v>
                </c:pt>
                <c:pt idx="960">
                  <c:v>950004.28012033377</c:v>
                </c:pt>
                <c:pt idx="961">
                  <c:v>950004.28083315969</c:v>
                </c:pt>
                <c:pt idx="962">
                  <c:v>950004.28153238387</c:v>
                </c:pt>
                <c:pt idx="963">
                  <c:v>950004.28221826605</c:v>
                </c:pt>
                <c:pt idx="964">
                  <c:v>950004.28289106057</c:v>
                </c:pt>
                <c:pt idx="965">
                  <c:v>950004.28355101729</c:v>
                </c:pt>
                <c:pt idx="966">
                  <c:v>950004.28419838124</c:v>
                </c:pt>
                <c:pt idx="967">
                  <c:v>950004.28483339259</c:v>
                </c:pt>
                <c:pt idx="968">
                  <c:v>950004.28545628698</c:v>
                </c:pt>
                <c:pt idx="969">
                  <c:v>950004.28606729582</c:v>
                </c:pt>
                <c:pt idx="970">
                  <c:v>950004.28666664578</c:v>
                </c:pt>
                <c:pt idx="971">
                  <c:v>950004.28725455934</c:v>
                </c:pt>
                <c:pt idx="972">
                  <c:v>950004.28783125477</c:v>
                </c:pt>
                <c:pt idx="973">
                  <c:v>950004.28839694604</c:v>
                </c:pt>
                <c:pt idx="974">
                  <c:v>950004.28895184316</c:v>
                </c:pt>
                <c:pt idx="975">
                  <c:v>950004.28949615208</c:v>
                </c:pt>
                <c:pt idx="976">
                  <c:v>950004.29003007489</c:v>
                </c:pt>
                <c:pt idx="977">
                  <c:v>950004.29055380973</c:v>
                </c:pt>
                <c:pt idx="978">
                  <c:v>950004.29106755101</c:v>
                </c:pt>
                <c:pt idx="979">
                  <c:v>950004.29157148954</c:v>
                </c:pt>
                <c:pt idx="980">
                  <c:v>950004.29206581216</c:v>
                </c:pt>
                <c:pt idx="981">
                  <c:v>950004.29255070235</c:v>
                </c:pt>
                <c:pt idx="982">
                  <c:v>950004.29302634031</c:v>
                </c:pt>
                <c:pt idx="983">
                  <c:v>950004.29349290242</c:v>
                </c:pt>
                <c:pt idx="984">
                  <c:v>950004.29395056202</c:v>
                </c:pt>
                <c:pt idx="985">
                  <c:v>950004.29439948872</c:v>
                </c:pt>
                <c:pt idx="986">
                  <c:v>950004.29483984935</c:v>
                </c:pt>
                <c:pt idx="987">
                  <c:v>950004.29527180735</c:v>
                </c:pt>
                <c:pt idx="988">
                  <c:v>950004.29569552292</c:v>
                </c:pt>
                <c:pt idx="989">
                  <c:v>950004.29611115356</c:v>
                </c:pt>
                <c:pt idx="990">
                  <c:v>950004.2965188534</c:v>
                </c:pt>
                <c:pt idx="991">
                  <c:v>950004.29691877367</c:v>
                </c:pt>
                <c:pt idx="992">
                  <c:v>950004.29731106304</c:v>
                </c:pt>
                <c:pt idx="993">
                  <c:v>950004.2976958669</c:v>
                </c:pt>
                <c:pt idx="994">
                  <c:v>950004.29807332833</c:v>
                </c:pt>
                <c:pt idx="995">
                  <c:v>950004.29844358715</c:v>
                </c:pt>
                <c:pt idx="996">
                  <c:v>950004.29880678107</c:v>
                </c:pt>
                <c:pt idx="997">
                  <c:v>950004.29916304466</c:v>
                </c:pt>
                <c:pt idx="998">
                  <c:v>950004.2995125103</c:v>
                </c:pt>
                <c:pt idx="999">
                  <c:v>950004.29985530779</c:v>
                </c:pt>
                <c:pt idx="1000">
                  <c:v>950004.30019156414</c:v>
                </c:pt>
                <c:pt idx="1001">
                  <c:v>950004.30052140425</c:v>
                </c:pt>
                <c:pt idx="1002">
                  <c:v>950004.3008449506</c:v>
                </c:pt>
                <c:pt idx="1003">
                  <c:v>950004.30116232322</c:v>
                </c:pt>
                <c:pt idx="1004">
                  <c:v>950004.30147364002</c:v>
                </c:pt>
                <c:pt idx="1005">
                  <c:v>950004.30177901639</c:v>
                </c:pt>
                <c:pt idx="1006">
                  <c:v>950004.30207856582</c:v>
                </c:pt>
                <c:pt idx="1007">
                  <c:v>950004.30237239948</c:v>
                </c:pt>
                <c:pt idx="1008">
                  <c:v>950004.30266062636</c:v>
                </c:pt>
                <c:pt idx="1009">
                  <c:v>950004.30294335354</c:v>
                </c:pt>
                <c:pt idx="1010">
                  <c:v>950004.30322068592</c:v>
                </c:pt>
                <c:pt idx="1011">
                  <c:v>950004.30349272629</c:v>
                </c:pt>
                <c:pt idx="1012">
                  <c:v>950004.30375957594</c:v>
                </c:pt>
                <c:pt idx="1013">
                  <c:v>950004.30402133369</c:v>
                </c:pt>
                <c:pt idx="1014">
                  <c:v>950004.30427809665</c:v>
                </c:pt>
                <c:pt idx="1015">
                  <c:v>950004.30452996038</c:v>
                </c:pt>
                <c:pt idx="1016">
                  <c:v>950004.30477701814</c:v>
                </c:pt>
                <c:pt idx="1017">
                  <c:v>950004.30501936167</c:v>
                </c:pt>
                <c:pt idx="1018">
                  <c:v>950004.30525708105</c:v>
                </c:pt>
                <c:pt idx="1019">
                  <c:v>950004.30549026444</c:v>
                </c:pt>
                <c:pt idx="1020">
                  <c:v>950004.30571899831</c:v>
                </c:pt>
                <c:pt idx="1021">
                  <c:v>950004.30594336765</c:v>
                </c:pt>
                <c:pt idx="1022">
                  <c:v>950004.30616345571</c:v>
                </c:pt>
                <c:pt idx="1023">
                  <c:v>950004.3063793442</c:v>
                </c:pt>
                <c:pt idx="1024">
                  <c:v>950004.30659111333</c:v>
                </c:pt>
                <c:pt idx="1025">
                  <c:v>950004.30679884157</c:v>
                </c:pt>
                <c:pt idx="1026">
                  <c:v>950004.30700260599</c:v>
                </c:pt>
                <c:pt idx="1027">
                  <c:v>950004.30720248248</c:v>
                </c:pt>
                <c:pt idx="1028">
                  <c:v>950004.30739854497</c:v>
                </c:pt>
                <c:pt idx="1029">
                  <c:v>950004.30759086623</c:v>
                </c:pt>
                <c:pt idx="1030">
                  <c:v>950004.30777951796</c:v>
                </c:pt>
                <c:pt idx="1031">
                  <c:v>950004.30796456977</c:v>
                </c:pt>
                <c:pt idx="1032">
                  <c:v>950004.3081460906</c:v>
                </c:pt>
                <c:pt idx="1033">
                  <c:v>950004.30832414783</c:v>
                </c:pt>
                <c:pt idx="1034">
                  <c:v>950004.30849880748</c:v>
                </c:pt>
                <c:pt idx="1035">
                  <c:v>950004.3086701344</c:v>
                </c:pt>
                <c:pt idx="1036">
                  <c:v>950004.30883819214</c:v>
                </c:pt>
                <c:pt idx="1037">
                  <c:v>950004.3090030431</c:v>
                </c:pt>
                <c:pt idx="1038">
                  <c:v>950004.30916474853</c:v>
                </c:pt>
                <c:pt idx="1039">
                  <c:v>950004.30932336836</c:v>
                </c:pt>
                <c:pt idx="1040">
                  <c:v>950004.30947896151</c:v>
                </c:pt>
                <c:pt idx="1041">
                  <c:v>950004.30963158573</c:v>
                </c:pt>
                <c:pt idx="1042">
                  <c:v>950004.30978129781</c:v>
                </c:pt>
                <c:pt idx="1043">
                  <c:v>950004.30992815306</c:v>
                </c:pt>
                <c:pt idx="1044">
                  <c:v>950004.31007220608</c:v>
                </c:pt>
                <c:pt idx="1045">
                  <c:v>950004.31021351041</c:v>
                </c:pt>
                <c:pt idx="1046">
                  <c:v>950004.31035211857</c:v>
                </c:pt>
                <c:pt idx="1047">
                  <c:v>950004.31048808177</c:v>
                </c:pt>
                <c:pt idx="1048">
                  <c:v>950004.31062145066</c:v>
                </c:pt>
                <c:pt idx="1049">
                  <c:v>950004.3107522747</c:v>
                </c:pt>
                <c:pt idx="1050">
                  <c:v>950004.31088060245</c:v>
                </c:pt>
                <c:pt idx="1051">
                  <c:v>950004.31100648153</c:v>
                </c:pt>
                <c:pt idx="1052">
                  <c:v>950004.31112995872</c:v>
                </c:pt>
                <c:pt idx="1053">
                  <c:v>950004.31125107966</c:v>
                </c:pt>
                <c:pt idx="1054">
                  <c:v>950004.31136988953</c:v>
                </c:pt>
                <c:pt idx="1055">
                  <c:v>950004.31148643245</c:v>
                </c:pt>
                <c:pt idx="1056">
                  <c:v>950004.31160075148</c:v>
                </c:pt>
                <c:pt idx="1057">
                  <c:v>950004.31171288912</c:v>
                </c:pt>
                <c:pt idx="1058">
                  <c:v>950004.31182288704</c:v>
                </c:pt>
                <c:pt idx="1059">
                  <c:v>950004.31193078612</c:v>
                </c:pt>
                <c:pt idx="1060">
                  <c:v>950004.31203662627</c:v>
                </c:pt>
                <c:pt idx="1061">
                  <c:v>950004.31214044685</c:v>
                </c:pt>
                <c:pt idx="1062">
                  <c:v>950004.3122422864</c:v>
                </c:pt>
                <c:pt idx="1063">
                  <c:v>950004.31234218273</c:v>
                </c:pt>
                <c:pt idx="1064">
                  <c:v>950004.312440173</c:v>
                </c:pt>
                <c:pt idx="1065">
                  <c:v>950004.31253629341</c:v>
                </c:pt>
                <c:pt idx="1066">
                  <c:v>950004.31263057969</c:v>
                </c:pt>
                <c:pt idx="1067">
                  <c:v>950004.31272306689</c:v>
                </c:pt>
                <c:pt idx="1068">
                  <c:v>950004.31281378923</c:v>
                </c:pt>
                <c:pt idx="1069">
                  <c:v>950004.3129027806</c:v>
                </c:pt>
                <c:pt idx="1070">
                  <c:v>950004.31299007381</c:v>
                </c:pt>
                <c:pt idx="1071">
                  <c:v>950004.31307570136</c:v>
                </c:pt>
                <c:pt idx="1072">
                  <c:v>950004.31315969501</c:v>
                </c:pt>
                <c:pt idx="1073">
                  <c:v>950004.31324208598</c:v>
                </c:pt>
                <c:pt idx="1074">
                  <c:v>950004.31332290475</c:v>
                </c:pt>
                <c:pt idx="1075">
                  <c:v>950004.31340218149</c:v>
                </c:pt>
                <c:pt idx="1076">
                  <c:v>950004.31347994553</c:v>
                </c:pt>
                <c:pt idx="1077">
                  <c:v>950004.31355622562</c:v>
                </c:pt>
                <c:pt idx="1078">
                  <c:v>950004.31363105029</c:v>
                </c:pt>
                <c:pt idx="1079">
                  <c:v>950004.31370444712</c:v>
                </c:pt>
                <c:pt idx="1080">
                  <c:v>950004.31377644348</c:v>
                </c:pt>
                <c:pt idx="1081">
                  <c:v>950004.31384706614</c:v>
                </c:pt>
                <c:pt idx="1082">
                  <c:v>950004.31391634117</c:v>
                </c:pt>
                <c:pt idx="1083">
                  <c:v>950004.31398429431</c:v>
                </c:pt>
                <c:pt idx="1084">
                  <c:v>950004.31405095081</c:v>
                </c:pt>
                <c:pt idx="1085">
                  <c:v>950004.31411633536</c:v>
                </c:pt>
                <c:pt idx="1086">
                  <c:v>950004.3141804724</c:v>
                </c:pt>
                <c:pt idx="1087">
                  <c:v>950004.31424338557</c:v>
                </c:pt>
                <c:pt idx="1088">
                  <c:v>950004.31430509826</c:v>
                </c:pt>
                <c:pt idx="1089">
                  <c:v>950004.31436563341</c:v>
                </c:pt>
                <c:pt idx="1090">
                  <c:v>950004.31442501349</c:v>
                </c:pt>
                <c:pt idx="1091">
                  <c:v>950004.3144832605</c:v>
                </c:pt>
                <c:pt idx="1092">
                  <c:v>950004.3145403961</c:v>
                </c:pt>
                <c:pt idx="1093">
                  <c:v>950004.31459644134</c:v>
                </c:pt>
                <c:pt idx="1094">
                  <c:v>950004.31465141731</c:v>
                </c:pt>
                <c:pt idx="1095">
                  <c:v>950004.31470534427</c:v>
                </c:pt>
                <c:pt idx="1096">
                  <c:v>950004.31475824211</c:v>
                </c:pt>
                <c:pt idx="1097">
                  <c:v>950004.31481013075</c:v>
                </c:pt>
                <c:pt idx="1098">
                  <c:v>950004.31486102915</c:v>
                </c:pt>
                <c:pt idx="1099">
                  <c:v>950004.31491095643</c:v>
                </c:pt>
                <c:pt idx="1100">
                  <c:v>950004.31495993095</c:v>
                </c:pt>
                <c:pt idx="1101">
                  <c:v>950004.31500797102</c:v>
                </c:pt>
                <c:pt idx="1102">
                  <c:v>950004.31505509443</c:v>
                </c:pt>
                <c:pt idx="1103">
                  <c:v>950004.31510131864</c:v>
                </c:pt>
                <c:pt idx="1104">
                  <c:v>950004.3151466609</c:v>
                </c:pt>
                <c:pt idx="1105">
                  <c:v>950004.31519113784</c:v>
                </c:pt>
                <c:pt idx="1106">
                  <c:v>950004.31523476623</c:v>
                </c:pt>
                <c:pt idx="1107">
                  <c:v>950004.31527756201</c:v>
                </c:pt>
                <c:pt idx="1108">
                  <c:v>950004.31531954126</c:v>
                </c:pt>
                <c:pt idx="1109">
                  <c:v>950004.31536071957</c:v>
                </c:pt>
                <c:pt idx="1110">
                  <c:v>950004.31540111196</c:v>
                </c:pt>
                <c:pt idx="1111">
                  <c:v>950004.3154407338</c:v>
                </c:pt>
                <c:pt idx="1112">
                  <c:v>950004.31547959941</c:v>
                </c:pt>
                <c:pt idx="1113">
                  <c:v>950004.31551772356</c:v>
                </c:pt>
                <c:pt idx="1114">
                  <c:v>950004.31555512024</c:v>
                </c:pt>
                <c:pt idx="1115">
                  <c:v>950004.31559180329</c:v>
                </c:pt>
                <c:pt idx="1116">
                  <c:v>950004.31562778633</c:v>
                </c:pt>
                <c:pt idx="1117">
                  <c:v>950004.31566308287</c:v>
                </c:pt>
                <c:pt idx="1118">
                  <c:v>950004.31569770584</c:v>
                </c:pt>
                <c:pt idx="1119">
                  <c:v>950004.31573166815</c:v>
                </c:pt>
                <c:pt idx="1120">
                  <c:v>950004.31576498249</c:v>
                </c:pt>
                <c:pt idx="1121">
                  <c:v>950004.31579766108</c:v>
                </c:pt>
                <c:pt idx="1122">
                  <c:v>950004.31582971616</c:v>
                </c:pt>
                <c:pt idx="1123">
                  <c:v>950004.31586115959</c:v>
                </c:pt>
                <c:pt idx="1124">
                  <c:v>950004.31589200301</c:v>
                </c:pt>
                <c:pt idx="1125">
                  <c:v>950004.31592225784</c:v>
                </c:pt>
                <c:pt idx="1126">
                  <c:v>950004.31595193548</c:v>
                </c:pt>
                <c:pt idx="1127">
                  <c:v>950004.31598104676</c:v>
                </c:pt>
                <c:pt idx="1128">
                  <c:v>950004.31600960263</c:v>
                </c:pt>
                <c:pt idx="1129">
                  <c:v>950004.31603761355</c:v>
                </c:pt>
                <c:pt idx="1130">
                  <c:v>950004.31606509001</c:v>
                </c:pt>
                <c:pt idx="1131">
                  <c:v>950004.31609204214</c:v>
                </c:pt>
                <c:pt idx="1132">
                  <c:v>950004.31611848006</c:v>
                </c:pt>
                <c:pt idx="1133">
                  <c:v>950004.31614441343</c:v>
                </c:pt>
                <c:pt idx="1134">
                  <c:v>950004.31616985204</c:v>
                </c:pt>
                <c:pt idx="1135">
                  <c:v>950004.3161948052</c:v>
                </c:pt>
                <c:pt idx="1136">
                  <c:v>950004.31621928222</c:v>
                </c:pt>
                <c:pt idx="1137">
                  <c:v>950004.31624329218</c:v>
                </c:pt>
                <c:pt idx="1138">
                  <c:v>950004.31626684405</c:v>
                </c:pt>
                <c:pt idx="1139">
                  <c:v>950004.31628994644</c:v>
                </c:pt>
                <c:pt idx="1140">
                  <c:v>950004.31631260808</c:v>
                </c:pt>
                <c:pt idx="1141">
                  <c:v>950004.31633483723</c:v>
                </c:pt>
                <c:pt idx="1142">
                  <c:v>950004.31635664229</c:v>
                </c:pt>
                <c:pt idx="1143">
                  <c:v>950004.31637803116</c:v>
                </c:pt>
                <c:pt idx="1144">
                  <c:v>950004.31639901199</c:v>
                </c:pt>
                <c:pt idx="1145">
                  <c:v>950004.31641959248</c:v>
                </c:pt>
                <c:pt idx="1146">
                  <c:v>950004.31643978029</c:v>
                </c:pt>
                <c:pt idx="1147">
                  <c:v>950004.31645958289</c:v>
                </c:pt>
                <c:pt idx="1148">
                  <c:v>950004.3164790076</c:v>
                </c:pt>
                <c:pt idx="1149">
                  <c:v>950004.31649806164</c:v>
                </c:pt>
                <c:pt idx="1150">
                  <c:v>950004.31651675212</c:v>
                </c:pt>
                <c:pt idx="1151">
                  <c:v>950004.31653508602</c:v>
                </c:pt>
                <c:pt idx="1152">
                  <c:v>950004.31655306998</c:v>
                </c:pt>
                <c:pt idx="1153">
                  <c:v>950004.31657071086</c:v>
                </c:pt>
                <c:pt idx="1154">
                  <c:v>950004.31658801506</c:v>
                </c:pt>
                <c:pt idx="1155">
                  <c:v>950004.31660498912</c:v>
                </c:pt>
                <c:pt idx="1156">
                  <c:v>950004.3166216393</c:v>
                </c:pt>
                <c:pt idx="1157">
                  <c:v>950004.31663797179</c:v>
                </c:pt>
                <c:pt idx="1158">
                  <c:v>950004.31665399263</c:v>
                </c:pt>
                <c:pt idx="1159">
                  <c:v>950004.31666970777</c:v>
                </c:pt>
                <c:pt idx="1160">
                  <c:v>950004.31668512302</c:v>
                </c:pt>
                <c:pt idx="1161">
                  <c:v>950004.31670024409</c:v>
                </c:pt>
                <c:pt idx="1162">
                  <c:v>950004.31671507668</c:v>
                </c:pt>
                <c:pt idx="1163">
                  <c:v>950004.31672962627</c:v>
                </c:pt>
                <c:pt idx="1164">
                  <c:v>950004.31674389821</c:v>
                </c:pt>
                <c:pt idx="1165">
                  <c:v>950004.31675789773</c:v>
                </c:pt>
                <c:pt idx="1166">
                  <c:v>950004.3167716302</c:v>
                </c:pt>
                <c:pt idx="1167">
                  <c:v>950004.31678510061</c:v>
                </c:pt>
                <c:pt idx="1168">
                  <c:v>950004.3167983141</c:v>
                </c:pt>
                <c:pt idx="1169">
                  <c:v>950004.31681127532</c:v>
                </c:pt>
                <c:pt idx="1170">
                  <c:v>950004.31682398927</c:v>
                </c:pt>
                <c:pt idx="1171">
                  <c:v>950004.31683646061</c:v>
                </c:pt>
                <c:pt idx="1172">
                  <c:v>950004.316848694</c:v>
                </c:pt>
                <c:pt idx="1173">
                  <c:v>950004.31686069397</c:v>
                </c:pt>
                <c:pt idx="1174">
                  <c:v>950004.31687246496</c:v>
                </c:pt>
                <c:pt idx="1175">
                  <c:v>950004.31688401138</c:v>
                </c:pt>
                <c:pt idx="1176">
                  <c:v>950004.31689533743</c:v>
                </c:pt>
                <c:pt idx="1177">
                  <c:v>950004.31690644729</c:v>
                </c:pt>
                <c:pt idx="1178">
                  <c:v>950004.31691734528</c:v>
                </c:pt>
                <c:pt idx="1179">
                  <c:v>950004.31692803523</c:v>
                </c:pt>
                <c:pt idx="1180">
                  <c:v>950004.31693852134</c:v>
                </c:pt>
                <c:pt idx="1181">
                  <c:v>950004.31694880722</c:v>
                </c:pt>
                <c:pt idx="1182">
                  <c:v>950004.31695889693</c:v>
                </c:pt>
                <c:pt idx="1183">
                  <c:v>950004.31696879398</c:v>
                </c:pt>
                <c:pt idx="1184">
                  <c:v>950004.31697850232</c:v>
                </c:pt>
                <c:pt idx="1185">
                  <c:v>950004.31698802533</c:v>
                </c:pt>
                <c:pt idx="1186">
                  <c:v>950004.31699736672</c:v>
                </c:pt>
                <c:pt idx="1187">
                  <c:v>950004.31700652977</c:v>
                </c:pt>
                <c:pt idx="1188">
                  <c:v>950004.31701551797</c:v>
                </c:pt>
                <c:pt idx="1189">
                  <c:v>950004.3170243348</c:v>
                </c:pt>
                <c:pt idx="1190">
                  <c:v>950004.31703298329</c:v>
                </c:pt>
                <c:pt idx="1191">
                  <c:v>950004.31704146671</c:v>
                </c:pt>
                <c:pt idx="1192">
                  <c:v>950004.31704978831</c:v>
                </c:pt>
                <c:pt idx="1193">
                  <c:v>950004.31705795112</c:v>
                </c:pt>
                <c:pt idx="1194">
                  <c:v>950004.31706595817</c:v>
                </c:pt>
                <c:pt idx="1195">
                  <c:v>950004.31707381248</c:v>
                </c:pt>
                <c:pt idx="1196">
                  <c:v>950004.31708151684</c:v>
                </c:pt>
                <c:pt idx="1197">
                  <c:v>950004.31708907417</c:v>
                </c:pt>
                <c:pt idx="1198">
                  <c:v>950004.31709648739</c:v>
                </c:pt>
                <c:pt idx="1199">
                  <c:v>950004.31710375915</c:v>
                </c:pt>
                <c:pt idx="1200">
                  <c:v>950004.31711089215</c:v>
                </c:pt>
                <c:pt idx="1201">
                  <c:v>950004.31711788895</c:v>
                </c:pt>
                <c:pt idx="1202">
                  <c:v>950004.31712475233</c:v>
                </c:pt>
                <c:pt idx="1203">
                  <c:v>950004.31713148474</c:v>
                </c:pt>
                <c:pt idx="1204">
                  <c:v>950004.31713808863</c:v>
                </c:pt>
                <c:pt idx="1205">
                  <c:v>950004.31714456656</c:v>
                </c:pt>
                <c:pt idx="1206">
                  <c:v>950004.31715092086</c:v>
                </c:pt>
                <c:pt idx="1207">
                  <c:v>950004.31715715397</c:v>
                </c:pt>
                <c:pt idx="1208">
                  <c:v>950004.3171632681</c:v>
                </c:pt>
                <c:pt idx="1209">
                  <c:v>950004.31716926559</c:v>
                </c:pt>
                <c:pt idx="1210">
                  <c:v>950004.31717514864</c:v>
                </c:pt>
                <c:pt idx="1211">
                  <c:v>950004.31718091934</c:v>
                </c:pt>
                <c:pt idx="1212">
                  <c:v>950004.31718658004</c:v>
                </c:pt>
                <c:pt idx="1213">
                  <c:v>950004.3171921327</c:v>
                </c:pt>
                <c:pt idx="1214">
                  <c:v>950004.31719757931</c:v>
                </c:pt>
                <c:pt idx="1215">
                  <c:v>950004.31720292207</c:v>
                </c:pt>
                <c:pt idx="1216">
                  <c:v>950004.31720816297</c:v>
                </c:pt>
                <c:pt idx="1217">
                  <c:v>950004.31721330376</c:v>
                </c:pt>
                <c:pt idx="1218">
                  <c:v>950004.3172183464</c:v>
                </c:pt>
                <c:pt idx="1219">
                  <c:v>950004.31722329301</c:v>
                </c:pt>
                <c:pt idx="1220">
                  <c:v>950004.31722814508</c:v>
                </c:pt>
                <c:pt idx="1221">
                  <c:v>950004.31723290461</c:v>
                </c:pt>
                <c:pt idx="1222">
                  <c:v>950004.31723757333</c:v>
                </c:pt>
                <c:pt idx="1223">
                  <c:v>950004.31724215287</c:v>
                </c:pt>
                <c:pt idx="1224">
                  <c:v>950004.31724664511</c:v>
                </c:pt>
                <c:pt idx="1225">
                  <c:v>950004.31725105166</c:v>
                </c:pt>
                <c:pt idx="1226">
                  <c:v>950004.31725537416</c:v>
                </c:pt>
                <c:pt idx="1227">
                  <c:v>950004.31725961412</c:v>
                </c:pt>
                <c:pt idx="1228">
                  <c:v>950004.31726377318</c:v>
                </c:pt>
                <c:pt idx="1229">
                  <c:v>950004.31726785284</c:v>
                </c:pt>
                <c:pt idx="1230">
                  <c:v>950004.31727185473</c:v>
                </c:pt>
                <c:pt idx="1231">
                  <c:v>950004.31727578014</c:v>
                </c:pt>
                <c:pt idx="1232">
                  <c:v>950004.31727963069</c:v>
                </c:pt>
                <c:pt idx="1233">
                  <c:v>950004.3172834079</c:v>
                </c:pt>
                <c:pt idx="1234">
                  <c:v>950004.31728711294</c:v>
                </c:pt>
                <c:pt idx="1235">
                  <c:v>950004.31729074719</c:v>
                </c:pt>
                <c:pt idx="1236">
                  <c:v>950004.31729431218</c:v>
                </c:pt>
                <c:pt idx="1237">
                  <c:v>950004.31729780918</c:v>
                </c:pt>
                <c:pt idx="1238">
                  <c:v>950004.31730123947</c:v>
                </c:pt>
                <c:pt idx="1239">
                  <c:v>950004.31730460422</c:v>
                </c:pt>
                <c:pt idx="1240">
                  <c:v>950004.31730790483</c:v>
                </c:pt>
                <c:pt idx="1241">
                  <c:v>950004.31731114245</c:v>
                </c:pt>
                <c:pt idx="1242">
                  <c:v>950004.31731431826</c:v>
                </c:pt>
                <c:pt idx="1243">
                  <c:v>950004.31731743342</c:v>
                </c:pt>
                <c:pt idx="1244">
                  <c:v>950004.31732048921</c:v>
                </c:pt>
                <c:pt idx="1245">
                  <c:v>950004.31732348679</c:v>
                </c:pt>
                <c:pt idx="1246">
                  <c:v>950004.31732642697</c:v>
                </c:pt>
                <c:pt idx="1247">
                  <c:v>950004.31732931116</c:v>
                </c:pt>
                <c:pt idx="1248">
                  <c:v>950004.31733214029</c:v>
                </c:pt>
                <c:pt idx="1249">
                  <c:v>950004.31733491551</c:v>
                </c:pt>
                <c:pt idx="1250">
                  <c:v>950004.31733763765</c:v>
                </c:pt>
                <c:pt idx="1251">
                  <c:v>950004.31734030799</c:v>
                </c:pt>
                <c:pt idx="1252">
                  <c:v>950004.31734292721</c:v>
                </c:pt>
                <c:pt idx="1253">
                  <c:v>950004.31734549662</c:v>
                </c:pt>
                <c:pt idx="1254">
                  <c:v>950004.31734801689</c:v>
                </c:pt>
                <c:pt idx="1255">
                  <c:v>950004.31735048909</c:v>
                </c:pt>
                <c:pt idx="1256">
                  <c:v>950004.31735291413</c:v>
                </c:pt>
                <c:pt idx="1257">
                  <c:v>950004.31735529297</c:v>
                </c:pt>
                <c:pt idx="1258">
                  <c:v>950004.31735762628</c:v>
                </c:pt>
                <c:pt idx="1259">
                  <c:v>950004.31735991512</c:v>
                </c:pt>
                <c:pt idx="1260">
                  <c:v>950004.31736216031</c:v>
                </c:pt>
                <c:pt idx="1261">
                  <c:v>950004.31736436265</c:v>
                </c:pt>
                <c:pt idx="1262">
                  <c:v>950004.31736652297</c:v>
                </c:pt>
                <c:pt idx="1263">
                  <c:v>950004.31736864208</c:v>
                </c:pt>
                <c:pt idx="1264">
                  <c:v>950004.31737072067</c:v>
                </c:pt>
                <c:pt idx="1265">
                  <c:v>950004.31737275969</c:v>
                </c:pt>
                <c:pt idx="1266">
                  <c:v>950004.31737475982</c:v>
                </c:pt>
                <c:pt idx="1267">
                  <c:v>950004.31737672177</c:v>
                </c:pt>
                <c:pt idx="1268">
                  <c:v>950004.31737864623</c:v>
                </c:pt>
                <c:pt idx="1269">
                  <c:v>950004.31738053402</c:v>
                </c:pt>
                <c:pt idx="1270">
                  <c:v>950004.31738238572</c:v>
                </c:pt>
                <c:pt idx="1271">
                  <c:v>950004.31738420215</c:v>
                </c:pt>
                <c:pt idx="1272">
                  <c:v>950004.31738598389</c:v>
                </c:pt>
                <c:pt idx="1273">
                  <c:v>950004.31738773163</c:v>
                </c:pt>
                <c:pt idx="1274">
                  <c:v>950004.31738944608</c:v>
                </c:pt>
                <c:pt idx="1275">
                  <c:v>950004.3173911277</c:v>
                </c:pt>
                <c:pt idx="1276">
                  <c:v>950004.3173927773</c:v>
                </c:pt>
                <c:pt idx="1277">
                  <c:v>950004.31739439548</c:v>
                </c:pt>
                <c:pt idx="1278">
                  <c:v>950004.31739598268</c:v>
                </c:pt>
                <c:pt idx="1279">
                  <c:v>950004.31739753962</c:v>
                </c:pt>
                <c:pt idx="1280">
                  <c:v>950004.31739906687</c:v>
                </c:pt>
                <c:pt idx="1281">
                  <c:v>950004.31740056502</c:v>
                </c:pt>
                <c:pt idx="1282">
                  <c:v>950004.31740203453</c:v>
                </c:pt>
                <c:pt idx="1283">
                  <c:v>950004.31740347599</c:v>
                </c:pt>
                <c:pt idx="1284">
                  <c:v>950004.31740488997</c:v>
                </c:pt>
                <c:pt idx="1285">
                  <c:v>950004.31740627694</c:v>
                </c:pt>
                <c:pt idx="1286">
                  <c:v>950004.31740763749</c:v>
                </c:pt>
                <c:pt idx="1287">
                  <c:v>950004.31740897207</c:v>
                </c:pt>
                <c:pt idx="1288">
                  <c:v>950004.31741028116</c:v>
                </c:pt>
                <c:pt idx="1289">
                  <c:v>950004.31741156534</c:v>
                </c:pt>
                <c:pt idx="1290">
                  <c:v>950004.31741282495</c:v>
                </c:pt>
                <c:pt idx="1291">
                  <c:v>950004.31741406058</c:v>
                </c:pt>
                <c:pt idx="1292">
                  <c:v>950004.31741527258</c:v>
                </c:pt>
                <c:pt idx="1293">
                  <c:v>950004.31741646142</c:v>
                </c:pt>
                <c:pt idx="1294">
                  <c:v>950004.31741762767</c:v>
                </c:pt>
                <c:pt idx="1295">
                  <c:v>950004.31741877156</c:v>
                </c:pt>
                <c:pt idx="1296">
                  <c:v>950004.31741989369</c:v>
                </c:pt>
                <c:pt idx="1297">
                  <c:v>950004.3174209944</c:v>
                </c:pt>
                <c:pt idx="1298">
                  <c:v>950004.31742207415</c:v>
                </c:pt>
                <c:pt idx="1299">
                  <c:v>950004.31742313318</c:v>
                </c:pt>
                <c:pt idx="1300">
                  <c:v>950004.31742417207</c:v>
                </c:pt>
                <c:pt idx="1301">
                  <c:v>950004.31742519117</c:v>
                </c:pt>
                <c:pt idx="1302">
                  <c:v>950004.31742619083</c:v>
                </c:pt>
                <c:pt idx="1303">
                  <c:v>950004.31742717139</c:v>
                </c:pt>
                <c:pt idx="1304">
                  <c:v>950004.31742813322</c:v>
                </c:pt>
                <c:pt idx="1305">
                  <c:v>950004.31742907665</c:v>
                </c:pt>
                <c:pt idx="1306">
                  <c:v>950004.31743000215</c:v>
                </c:pt>
                <c:pt idx="1307">
                  <c:v>950004.31743090996</c:v>
                </c:pt>
                <c:pt idx="1308">
                  <c:v>950004.31743180053</c:v>
                </c:pt>
                <c:pt idx="1309">
                  <c:v>950004.317432674</c:v>
                </c:pt>
                <c:pt idx="1310">
                  <c:v>950004.31743353081</c:v>
                </c:pt>
                <c:pt idx="1311">
                  <c:v>950004.31743437133</c:v>
                </c:pt>
                <c:pt idx="1312">
                  <c:v>950004.31743519579</c:v>
                </c:pt>
                <c:pt idx="1313">
                  <c:v>950004.31743600452</c:v>
                </c:pt>
                <c:pt idx="1314">
                  <c:v>950004.31743679778</c:v>
                </c:pt>
                <c:pt idx="1315">
                  <c:v>950004.3174375759</c:v>
                </c:pt>
                <c:pt idx="1316">
                  <c:v>950004.31743833923</c:v>
                </c:pt>
                <c:pt idx="1317">
                  <c:v>950004.31743908802</c:v>
                </c:pt>
                <c:pt idx="1318">
                  <c:v>950004.31743982248</c:v>
                </c:pt>
                <c:pt idx="1319">
                  <c:v>950004.31744054286</c:v>
                </c:pt>
                <c:pt idx="1320">
                  <c:v>950004.31744124962</c:v>
                </c:pt>
                <c:pt idx="1321">
                  <c:v>950004.31744194275</c:v>
                </c:pt>
                <c:pt idx="1322">
                  <c:v>950004.31744262273</c:v>
                </c:pt>
                <c:pt idx="1323">
                  <c:v>950004.31744328979</c:v>
                </c:pt>
                <c:pt idx="1324">
                  <c:v>950004.31744394405</c:v>
                </c:pt>
                <c:pt idx="1325">
                  <c:v>950004.31744458585</c:v>
                </c:pt>
                <c:pt idx="1326">
                  <c:v>950004.31744521542</c:v>
                </c:pt>
                <c:pt idx="1327">
                  <c:v>950004.31744583289</c:v>
                </c:pt>
                <c:pt idx="1328">
                  <c:v>950004.31744643871</c:v>
                </c:pt>
                <c:pt idx="1329">
                  <c:v>950004.3174470329</c:v>
                </c:pt>
                <c:pt idx="1330">
                  <c:v>950004.31744761579</c:v>
                </c:pt>
                <c:pt idx="1331">
                  <c:v>950004.3174481875</c:v>
                </c:pt>
                <c:pt idx="1332">
                  <c:v>950004.31744874828</c:v>
                </c:pt>
                <c:pt idx="1333">
                  <c:v>950004.31744929845</c:v>
                </c:pt>
                <c:pt idx="1334">
                  <c:v>950004.31744983804</c:v>
                </c:pt>
                <c:pt idx="1335">
                  <c:v>950004.31745036738</c:v>
                </c:pt>
                <c:pt idx="1336">
                  <c:v>950004.31745088659</c:v>
                </c:pt>
                <c:pt idx="1337">
                  <c:v>950004.31745139591</c:v>
                </c:pt>
                <c:pt idx="1338">
                  <c:v>950004.31745189556</c:v>
                </c:pt>
                <c:pt idx="1339">
                  <c:v>950004.31745238556</c:v>
                </c:pt>
                <c:pt idx="1340">
                  <c:v>950004.31745286635</c:v>
                </c:pt>
                <c:pt idx="1341">
                  <c:v>950004.31745333783</c:v>
                </c:pt>
                <c:pt idx="1342">
                  <c:v>950004.31745380047</c:v>
                </c:pt>
                <c:pt idx="1343">
                  <c:v>950004.31745425414</c:v>
                </c:pt>
                <c:pt idx="1344">
                  <c:v>950004.31745469919</c:v>
                </c:pt>
                <c:pt idx="1345">
                  <c:v>950004.31745513575</c:v>
                </c:pt>
                <c:pt idx="1346">
                  <c:v>950004.31745556404</c:v>
                </c:pt>
                <c:pt idx="1347">
                  <c:v>950004.31745598407</c:v>
                </c:pt>
                <c:pt idx="1348">
                  <c:v>950004.31745639618</c:v>
                </c:pt>
                <c:pt idx="1349">
                  <c:v>950004.31745680037</c:v>
                </c:pt>
                <c:pt idx="1350">
                  <c:v>950004.31745719677</c:v>
                </c:pt>
                <c:pt idx="1351">
                  <c:v>950004.31745758571</c:v>
                </c:pt>
                <c:pt idx="1352">
                  <c:v>950004.3174579672</c:v>
                </c:pt>
                <c:pt idx="1353">
                  <c:v>950004.31745834148</c:v>
                </c:pt>
                <c:pt idx="1354">
                  <c:v>950004.31745870854</c:v>
                </c:pt>
                <c:pt idx="1355">
                  <c:v>950004.31745906861</c:v>
                </c:pt>
                <c:pt idx="1356">
                  <c:v>950004.31745942181</c:v>
                </c:pt>
                <c:pt idx="1357">
                  <c:v>950004.31745976827</c:v>
                </c:pt>
                <c:pt idx="1358">
                  <c:v>950004.31746010808</c:v>
                </c:pt>
                <c:pt idx="1359">
                  <c:v>950004.3174604415</c:v>
                </c:pt>
                <c:pt idx="1360">
                  <c:v>950004.31746076839</c:v>
                </c:pt>
                <c:pt idx="1361">
                  <c:v>950004.31746108923</c:v>
                </c:pt>
                <c:pt idx="1362">
                  <c:v>950004.3174614039</c:v>
                </c:pt>
                <c:pt idx="1363">
                  <c:v>950004.31746171252</c:v>
                </c:pt>
                <c:pt idx="1364">
                  <c:v>950004.3174620152</c:v>
                </c:pt>
                <c:pt idx="1365">
                  <c:v>950004.31746231217</c:v>
                </c:pt>
                <c:pt idx="1366">
                  <c:v>950004.31746260356</c:v>
                </c:pt>
                <c:pt idx="1367">
                  <c:v>950004.31746288924</c:v>
                </c:pt>
                <c:pt idx="1368">
                  <c:v>950004.31746316957</c:v>
                </c:pt>
                <c:pt idx="1369">
                  <c:v>950004.31746344455</c:v>
                </c:pt>
                <c:pt idx="1370">
                  <c:v>950004.31746371416</c:v>
                </c:pt>
                <c:pt idx="1371">
                  <c:v>950004.31746397878</c:v>
                </c:pt>
                <c:pt idx="1372">
                  <c:v>950004.31746423827</c:v>
                </c:pt>
                <c:pt idx="1373">
                  <c:v>950004.31746449287</c:v>
                </c:pt>
                <c:pt idx="1374">
                  <c:v>950004.31746474246</c:v>
                </c:pt>
                <c:pt idx="1375">
                  <c:v>950004.3174649874</c:v>
                </c:pt>
                <c:pt idx="1376">
                  <c:v>950004.31746522768</c:v>
                </c:pt>
                <c:pt idx="1377">
                  <c:v>950004.31746546342</c:v>
                </c:pt>
                <c:pt idx="1378">
                  <c:v>950004.3174656945</c:v>
                </c:pt>
                <c:pt idx="1379">
                  <c:v>950004.31746592128</c:v>
                </c:pt>
                <c:pt idx="1380">
                  <c:v>950004.31746614375</c:v>
                </c:pt>
                <c:pt idx="1381">
                  <c:v>950004.31746636191</c:v>
                </c:pt>
                <c:pt idx="1382">
                  <c:v>950004.317466576</c:v>
                </c:pt>
                <c:pt idx="1383">
                  <c:v>950004.3174667859</c:v>
                </c:pt>
                <c:pt idx="1384">
                  <c:v>950004.31746699184</c:v>
                </c:pt>
                <c:pt idx="1385">
                  <c:v>950004.31746719393</c:v>
                </c:pt>
                <c:pt idx="1386">
                  <c:v>950004.31746739207</c:v>
                </c:pt>
                <c:pt idx="1387">
                  <c:v>950004.31746758637</c:v>
                </c:pt>
                <c:pt idx="1388">
                  <c:v>950004.31746777706</c:v>
                </c:pt>
                <c:pt idx="1389">
                  <c:v>950004.31746796414</c:v>
                </c:pt>
                <c:pt idx="1390">
                  <c:v>950004.31746814761</c:v>
                </c:pt>
                <c:pt idx="1391">
                  <c:v>950004.31746832759</c:v>
                </c:pt>
                <c:pt idx="1392">
                  <c:v>950004.31746850407</c:v>
                </c:pt>
                <c:pt idx="1393">
                  <c:v>950004.31746867718</c:v>
                </c:pt>
                <c:pt idx="1394">
                  <c:v>950004.31746884703</c:v>
                </c:pt>
                <c:pt idx="1395">
                  <c:v>950004.31746901362</c:v>
                </c:pt>
                <c:pt idx="1396">
                  <c:v>950004.31746917707</c:v>
                </c:pt>
                <c:pt idx="1397">
                  <c:v>950004.31746933737</c:v>
                </c:pt>
                <c:pt idx="1398">
                  <c:v>950004.31746949465</c:v>
                </c:pt>
                <c:pt idx="1399">
                  <c:v>950004.3174696489</c:v>
                </c:pt>
                <c:pt idx="1400">
                  <c:v>950004.31746980024</c:v>
                </c:pt>
                <c:pt idx="1401">
                  <c:v>950004.31746994867</c:v>
                </c:pt>
                <c:pt idx="1402">
                  <c:v>950004.31747009431</c:v>
                </c:pt>
                <c:pt idx="1403">
                  <c:v>950004.31747023703</c:v>
                </c:pt>
                <c:pt idx="1404">
                  <c:v>950004.31747037719</c:v>
                </c:pt>
                <c:pt idx="1405">
                  <c:v>950004.31747051456</c:v>
                </c:pt>
                <c:pt idx="1406">
                  <c:v>950004.31747064937</c:v>
                </c:pt>
                <c:pt idx="1407">
                  <c:v>950004.31747078162</c:v>
                </c:pt>
                <c:pt idx="1408">
                  <c:v>950004.31747091131</c:v>
                </c:pt>
                <c:pt idx="1409">
                  <c:v>950004.31747103855</c:v>
                </c:pt>
                <c:pt idx="1410">
                  <c:v>950004.31747116335</c:v>
                </c:pt>
                <c:pt idx="1411">
                  <c:v>950004.3174712857</c:v>
                </c:pt>
                <c:pt idx="1412">
                  <c:v>950004.31747140584</c:v>
                </c:pt>
                <c:pt idx="1413">
                  <c:v>950004.31747152354</c:v>
                </c:pt>
                <c:pt idx="1414">
                  <c:v>950004.31747163914</c:v>
                </c:pt>
                <c:pt idx="1415">
                  <c:v>950004.31747175253</c:v>
                </c:pt>
                <c:pt idx="1416">
                  <c:v>950004.31747186359</c:v>
                </c:pt>
                <c:pt idx="1417">
                  <c:v>950004.31747197267</c:v>
                </c:pt>
                <c:pt idx="1418">
                  <c:v>950004.31747207965</c:v>
                </c:pt>
                <c:pt idx="1419">
                  <c:v>950004.31747218454</c:v>
                </c:pt>
                <c:pt idx="1420">
                  <c:v>950004.31747228757</c:v>
                </c:pt>
                <c:pt idx="1421">
                  <c:v>950004.3174723885</c:v>
                </c:pt>
                <c:pt idx="1422">
                  <c:v>950004.31747248757</c:v>
                </c:pt>
                <c:pt idx="1423">
                  <c:v>950004.31747258466</c:v>
                </c:pt>
                <c:pt idx="1424">
                  <c:v>950004.31747268001</c:v>
                </c:pt>
                <c:pt idx="1425">
                  <c:v>950004.31747277349</c:v>
                </c:pt>
                <c:pt idx="1426">
                  <c:v>950004.31747286511</c:v>
                </c:pt>
                <c:pt idx="1427">
                  <c:v>950004.3174729551</c:v>
                </c:pt>
                <c:pt idx="1428">
                  <c:v>950004.31747304334</c:v>
                </c:pt>
                <c:pt idx="1429">
                  <c:v>950004.31747312983</c:v>
                </c:pt>
                <c:pt idx="1430">
                  <c:v>950004.3174732147</c:v>
                </c:pt>
                <c:pt idx="1431">
                  <c:v>950004.31747329806</c:v>
                </c:pt>
                <c:pt idx="1432">
                  <c:v>950004.31747337966</c:v>
                </c:pt>
                <c:pt idx="1433">
                  <c:v>950004.31747345976</c:v>
                </c:pt>
                <c:pt idx="1434">
                  <c:v>950004.31747353845</c:v>
                </c:pt>
                <c:pt idx="1435">
                  <c:v>950004.31747361552</c:v>
                </c:pt>
                <c:pt idx="1436">
                  <c:v>950004.31747369107</c:v>
                </c:pt>
                <c:pt idx="1437">
                  <c:v>950004.31747376535</c:v>
                </c:pt>
                <c:pt idx="1438">
                  <c:v>950004.31747383811</c:v>
                </c:pt>
                <c:pt idx="1439">
                  <c:v>950004.31747390947</c:v>
                </c:pt>
                <c:pt idx="1440">
                  <c:v>950004.31747397943</c:v>
                </c:pt>
                <c:pt idx="1441">
                  <c:v>950004.31747404812</c:v>
                </c:pt>
                <c:pt idx="1442">
                  <c:v>950004.31747411552</c:v>
                </c:pt>
                <c:pt idx="1443">
                  <c:v>950004.31747418153</c:v>
                </c:pt>
                <c:pt idx="1444">
                  <c:v>950004.31747424637</c:v>
                </c:pt>
                <c:pt idx="1445">
                  <c:v>950004.31747430994</c:v>
                </c:pt>
                <c:pt idx="1446">
                  <c:v>950004.31747437234</c:v>
                </c:pt>
                <c:pt idx="1447">
                  <c:v>950004.31747443357</c:v>
                </c:pt>
                <c:pt idx="1448">
                  <c:v>950004.31747449352</c:v>
                </c:pt>
                <c:pt idx="1449">
                  <c:v>950004.31747455243</c:v>
                </c:pt>
                <c:pt idx="1450">
                  <c:v>950004.31747461017</c:v>
                </c:pt>
                <c:pt idx="1451">
                  <c:v>950004.31747466687</c:v>
                </c:pt>
                <c:pt idx="1452">
                  <c:v>950004.3174747224</c:v>
                </c:pt>
                <c:pt idx="1453">
                  <c:v>950004.31747477688</c:v>
                </c:pt>
                <c:pt idx="1454">
                  <c:v>950004.31747483031</c:v>
                </c:pt>
                <c:pt idx="1455">
                  <c:v>950004.31747488282</c:v>
                </c:pt>
                <c:pt idx="1456">
                  <c:v>950004.31747493427</c:v>
                </c:pt>
                <c:pt idx="1457">
                  <c:v>950004.31747498468</c:v>
                </c:pt>
                <c:pt idx="1458">
                  <c:v>950004.31747503416</c:v>
                </c:pt>
                <c:pt idx="1459">
                  <c:v>950004.3174750827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BA-7047-B91B-0B0647EBF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3133583"/>
        <c:axId val="1133131663"/>
      </c:scatterChart>
      <c:valAx>
        <c:axId val="1133133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131663"/>
        <c:crosses val="autoZero"/>
        <c:crossBetween val="midCat"/>
      </c:valAx>
      <c:valAx>
        <c:axId val="113313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133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x-z Phase </a:t>
            </a:r>
            <a:r>
              <a:rPr lang="en-US" sz="1400" b="0" i="0" u="none" strike="noStrike" baseline="0">
                <a:effectLst/>
              </a:rPr>
              <a:t>D</a:t>
            </a:r>
            <a:r>
              <a:rPr lang="en-US" baseline="0"/>
              <a:t>iagram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'SIR Part (c1)'!$E$6:$E$1465</c:f>
              <c:numCache>
                <c:formatCode>0.00</c:formatCode>
                <c:ptCount val="1460"/>
                <c:pt idx="0">
                  <c:v>999998.96250003751</c:v>
                </c:pt>
                <c:pt idx="1">
                  <c:v>999998.92434382846</c:v>
                </c:pt>
                <c:pt idx="2">
                  <c:v>999998.88551988872</c:v>
                </c:pt>
                <c:pt idx="3">
                  <c:v>999998.84601653321</c:v>
                </c:pt>
                <c:pt idx="4">
                  <c:v>999998.8058218722</c:v>
                </c:pt>
                <c:pt idx="5">
                  <c:v>999998.76492380793</c:v>
                </c:pt>
                <c:pt idx="6">
                  <c:v>999998.72331003111</c:v>
                </c:pt>
                <c:pt idx="7">
                  <c:v>999998.68096801685</c:v>
                </c:pt>
                <c:pt idx="8">
                  <c:v>999998.63788502128</c:v>
                </c:pt>
                <c:pt idx="9">
                  <c:v>999998.59404807724</c:v>
                </c:pt>
                <c:pt idx="10">
                  <c:v>999998.54944399092</c:v>
                </c:pt>
                <c:pt idx="11">
                  <c:v>999998.50405933743</c:v>
                </c:pt>
                <c:pt idx="12">
                  <c:v>999998.45788045705</c:v>
                </c:pt>
                <c:pt idx="13">
                  <c:v>999998.41089345107</c:v>
                </c:pt>
                <c:pt idx="14">
                  <c:v>999998.36308417749</c:v>
                </c:pt>
                <c:pt idx="15">
                  <c:v>999998.31443824677</c:v>
                </c:pt>
                <c:pt idx="16">
                  <c:v>999998.26494101761</c:v>
                </c:pt>
                <c:pt idx="17">
                  <c:v>999998.21457759256</c:v>
                </c:pt>
                <c:pt idx="18">
                  <c:v>999998.16333281342</c:v>
                </c:pt>
                <c:pt idx="19">
                  <c:v>999998.11119125679</c:v>
                </c:pt>
                <c:pt idx="20">
                  <c:v>999998.05813722929</c:v>
                </c:pt>
                <c:pt idx="21">
                  <c:v>999998.00415476295</c:v>
                </c:pt>
                <c:pt idx="22">
                  <c:v>999997.94922761025</c:v>
                </c:pt>
                <c:pt idx="23">
                  <c:v>999997.89333923964</c:v>
                </c:pt>
                <c:pt idx="24">
                  <c:v>999997.83647283004</c:v>
                </c:pt>
                <c:pt idx="25">
                  <c:v>999997.77861126605</c:v>
                </c:pt>
                <c:pt idx="26">
                  <c:v>999997.71973713278</c:v>
                </c:pt>
                <c:pt idx="27">
                  <c:v>999997.65983271063</c:v>
                </c:pt>
                <c:pt idx="28">
                  <c:v>999997.5988799698</c:v>
                </c:pt>
                <c:pt idx="29">
                  <c:v>999997.53686056519</c:v>
                </c:pt>
                <c:pt idx="30">
                  <c:v>999997.47375583043</c:v>
                </c:pt>
                <c:pt idx="31">
                  <c:v>999997.40954677272</c:v>
                </c:pt>
                <c:pt idx="32">
                  <c:v>999997.34421406675</c:v>
                </c:pt>
                <c:pt idx="33">
                  <c:v>999997.27773804916</c:v>
                </c:pt>
                <c:pt idx="34">
                  <c:v>999997.21009871236</c:v>
                </c:pt>
                <c:pt idx="35">
                  <c:v>999997.14127569867</c:v>
                </c:pt>
                <c:pt idx="36">
                  <c:v>999997.07124829432</c:v>
                </c:pt>
                <c:pt idx="37">
                  <c:v>999996.9999954229</c:v>
                </c:pt>
                <c:pt idx="38">
                  <c:v>999996.92749563919</c:v>
                </c:pt>
                <c:pt idx="39">
                  <c:v>999996.85372712277</c:v>
                </c:pt>
                <c:pt idx="40">
                  <c:v>999996.77866767137</c:v>
                </c:pt>
                <c:pt idx="41">
                  <c:v>999996.70229469414</c:v>
                </c:pt>
                <c:pt idx="42">
                  <c:v>999996.62458520499</c:v>
                </c:pt>
                <c:pt idx="43">
                  <c:v>999996.54551581549</c:v>
                </c:pt>
                <c:pt idx="44">
                  <c:v>999996.46506272815</c:v>
                </c:pt>
                <c:pt idx="45">
                  <c:v>999996.38320172869</c:v>
                </c:pt>
                <c:pt idx="46">
                  <c:v>999996.29990817944</c:v>
                </c:pt>
                <c:pt idx="47">
                  <c:v>999996.21515701141</c:v>
                </c:pt>
                <c:pt idx="48">
                  <c:v>999996.12892271706</c:v>
                </c:pt>
                <c:pt idx="49">
                  <c:v>999996.04117934231</c:v>
                </c:pt>
                <c:pt idx="50">
                  <c:v>999995.95190047915</c:v>
                </c:pt>
                <c:pt idx="51">
                  <c:v>999995.86105925718</c:v>
                </c:pt>
                <c:pt idx="52">
                  <c:v>999995.76862833602</c:v>
                </c:pt>
                <c:pt idx="53">
                  <c:v>999995.67457989685</c:v>
                </c:pt>
                <c:pt idx="54">
                  <c:v>999995.57888563385</c:v>
                </c:pt>
                <c:pt idx="55">
                  <c:v>999995.48151674611</c:v>
                </c:pt>
                <c:pt idx="56">
                  <c:v>999995.38244392863</c:v>
                </c:pt>
                <c:pt idx="57">
                  <c:v>999995.2816373636</c:v>
                </c:pt>
                <c:pt idx="58">
                  <c:v>999995.17906671145</c:v>
                </c:pt>
                <c:pt idx="59">
                  <c:v>999995.07470110175</c:v>
                </c:pt>
                <c:pt idx="60">
                  <c:v>999994.96850912389</c:v>
                </c:pt>
                <c:pt idx="61">
                  <c:v>999994.86045881745</c:v>
                </c:pt>
                <c:pt idx="62">
                  <c:v>999994.75051766296</c:v>
                </c:pt>
                <c:pt idx="63">
                  <c:v>999994.63865257171</c:v>
                </c:pt>
                <c:pt idx="64">
                  <c:v>999994.52482987614</c:v>
                </c:pt>
                <c:pt idx="65">
                  <c:v>999994.40901531943</c:v>
                </c:pt>
                <c:pt idx="66">
                  <c:v>999994.29117404541</c:v>
                </c:pt>
                <c:pt idx="67">
                  <c:v>999994.17127058795</c:v>
                </c:pt>
                <c:pt idx="68">
                  <c:v>999994.04926886025</c:v>
                </c:pt>
                <c:pt idx="69">
                  <c:v>999993.92513214413</c:v>
                </c:pt>
                <c:pt idx="70">
                  <c:v>999993.79882307886</c:v>
                </c:pt>
                <c:pt idx="71">
                  <c:v>999993.67030364997</c:v>
                </c:pt>
                <c:pt idx="72">
                  <c:v>999993.53953517776</c:v>
                </c:pt>
                <c:pt idx="73">
                  <c:v>999993.4064783057</c:v>
                </c:pt>
                <c:pt idx="74">
                  <c:v>999993.27109298867</c:v>
                </c:pt>
                <c:pt idx="75">
                  <c:v>999993.13333848072</c:v>
                </c:pt>
                <c:pt idx="76">
                  <c:v>999992.99317332299</c:v>
                </c:pt>
                <c:pt idx="77">
                  <c:v>999992.8505553311</c:v>
                </c:pt>
                <c:pt idx="78">
                  <c:v>999992.70544158248</c:v>
                </c:pt>
                <c:pt idx="79">
                  <c:v>999992.55778840359</c:v>
                </c:pt>
                <c:pt idx="80">
                  <c:v>999992.40755135659</c:v>
                </c:pt>
                <c:pt idx="81">
                  <c:v>999992.25468522625</c:v>
                </c:pt>
                <c:pt idx="82">
                  <c:v>999992.09914400592</c:v>
                </c:pt>
                <c:pt idx="83">
                  <c:v>999991.94088088395</c:v>
                </c:pt>
                <c:pt idx="84">
                  <c:v>999991.77984822972</c:v>
                </c:pt>
                <c:pt idx="85">
                  <c:v>999991.61599757918</c:v>
                </c:pt>
                <c:pt idx="86">
                  <c:v>999991.44927962008</c:v>
                </c:pt>
                <c:pt idx="87">
                  <c:v>999991.27964417741</c:v>
                </c:pt>
                <c:pt idx="88">
                  <c:v>999991.10704019817</c:v>
                </c:pt>
                <c:pt idx="89">
                  <c:v>999990.93141573598</c:v>
                </c:pt>
                <c:pt idx="90">
                  <c:v>999990.75271793571</c:v>
                </c:pt>
                <c:pt idx="91">
                  <c:v>999990.57089301711</c:v>
                </c:pt>
                <c:pt idx="92">
                  <c:v>999990.38588625914</c:v>
                </c:pt>
                <c:pt idx="93">
                  <c:v>999990.19764198316</c:v>
                </c:pt>
                <c:pt idx="94">
                  <c:v>999990.00610353635</c:v>
                </c:pt>
                <c:pt idx="95">
                  <c:v>999989.81121327437</c:v>
                </c:pt>
                <c:pt idx="96">
                  <c:v>999989.61291254451</c:v>
                </c:pt>
                <c:pt idx="97">
                  <c:v>999989.41114166763</c:v>
                </c:pt>
                <c:pt idx="98">
                  <c:v>999989.20583992044</c:v>
                </c:pt>
                <c:pt idx="99">
                  <c:v>999988.99694551714</c:v>
                </c:pt>
                <c:pt idx="100">
                  <c:v>999988.78439559066</c:v>
                </c:pt>
                <c:pt idx="101">
                  <c:v>999988.56812617416</c:v>
                </c:pt>
                <c:pt idx="102">
                  <c:v>999988.34807218146</c:v>
                </c:pt>
                <c:pt idx="103">
                  <c:v>999988.12416738749</c:v>
                </c:pt>
                <c:pt idx="104">
                  <c:v>999987.89634440851</c:v>
                </c:pt>
                <c:pt idx="105">
                  <c:v>999987.66453468159</c:v>
                </c:pt>
                <c:pt idx="106">
                  <c:v>999987.42866844439</c:v>
                </c:pt>
                <c:pt idx="107">
                  <c:v>999987.18867471372</c:v>
                </c:pt>
                <c:pt idx="108">
                  <c:v>999986.94448126457</c:v>
                </c:pt>
                <c:pt idx="109">
                  <c:v>999986.69601460802</c:v>
                </c:pt>
                <c:pt idx="110">
                  <c:v>999986.44319996948</c:v>
                </c:pt>
                <c:pt idx="111">
                  <c:v>999986.18596126593</c:v>
                </c:pt>
                <c:pt idx="112">
                  <c:v>999985.92422108317</c:v>
                </c:pt>
                <c:pt idx="113">
                  <c:v>999985.6579006525</c:v>
                </c:pt>
                <c:pt idx="114">
                  <c:v>999985.38691982697</c:v>
                </c:pt>
                <c:pt idx="115">
                  <c:v>999985.11119705741</c:v>
                </c:pt>
                <c:pt idx="116">
                  <c:v>999984.83064936788</c:v>
                </c:pt>
                <c:pt idx="117">
                  <c:v>999984.54519233049</c:v>
                </c:pt>
                <c:pt idx="118">
                  <c:v>999984.25474004028</c:v>
                </c:pt>
                <c:pt idx="119">
                  <c:v>999983.95920508914</c:v>
                </c:pt>
                <c:pt idx="120">
                  <c:v>999983.65849853971</c:v>
                </c:pt>
                <c:pt idx="121">
                  <c:v>999983.35252989864</c:v>
                </c:pt>
                <c:pt idx="122">
                  <c:v>999983.04120708909</c:v>
                </c:pt>
                <c:pt idx="123">
                  <c:v>999982.72443642328</c:v>
                </c:pt>
                <c:pt idx="124">
                  <c:v>999982.40212257439</c:v>
                </c:pt>
                <c:pt idx="125">
                  <c:v>999982.07416854764</c:v>
                </c:pt>
                <c:pt idx="126">
                  <c:v>999981.74047565134</c:v>
                </c:pt>
                <c:pt idx="127">
                  <c:v>999981.57410488103</c:v>
                </c:pt>
                <c:pt idx="128">
                  <c:v>999981.40800454665</c:v>
                </c:pt>
                <c:pt idx="129">
                  <c:v>999981.2421742091</c:v>
                </c:pt>
                <c:pt idx="130">
                  <c:v>999981.07661342993</c:v>
                </c:pt>
                <c:pt idx="131">
                  <c:v>999980.91132177145</c:v>
                </c:pt>
                <c:pt idx="132">
                  <c:v>999980.74629879673</c:v>
                </c:pt>
                <c:pt idx="133">
                  <c:v>999980.58154406934</c:v>
                </c:pt>
                <c:pt idx="134">
                  <c:v>999980.41705715377</c:v>
                </c:pt>
                <c:pt idx="135">
                  <c:v>999980.2528376152</c:v>
                </c:pt>
                <c:pt idx="136">
                  <c:v>999980.08888501942</c:v>
                </c:pt>
                <c:pt idx="137">
                  <c:v>999979.92519893288</c:v>
                </c:pt>
                <c:pt idx="138">
                  <c:v>999979.76177892287</c:v>
                </c:pt>
                <c:pt idx="139">
                  <c:v>999979.59862455737</c:v>
                </c:pt>
                <c:pt idx="140">
                  <c:v>999979.43573540496</c:v>
                </c:pt>
                <c:pt idx="141">
                  <c:v>999979.27311103488</c:v>
                </c:pt>
                <c:pt idx="142">
                  <c:v>999979.11075101735</c:v>
                </c:pt>
                <c:pt idx="143">
                  <c:v>999978.94865492301</c:v>
                </c:pt>
                <c:pt idx="144">
                  <c:v>999978.78682232322</c:v>
                </c:pt>
                <c:pt idx="145">
                  <c:v>999978.62525279017</c:v>
                </c:pt>
                <c:pt idx="146">
                  <c:v>999978.4639458966</c:v>
                </c:pt>
                <c:pt idx="147">
                  <c:v>999978.30290121608</c:v>
                </c:pt>
                <c:pt idx="148">
                  <c:v>999978.14211832278</c:v>
                </c:pt>
                <c:pt idx="149">
                  <c:v>999977.98159679165</c:v>
                </c:pt>
                <c:pt idx="150">
                  <c:v>999977.82133619813</c:v>
                </c:pt>
                <c:pt idx="151">
                  <c:v>999977.66133611859</c:v>
                </c:pt>
                <c:pt idx="152">
                  <c:v>999977.50159612997</c:v>
                </c:pt>
                <c:pt idx="153">
                  <c:v>999977.34211580991</c:v>
                </c:pt>
                <c:pt idx="154">
                  <c:v>999977.18289473664</c:v>
                </c:pt>
                <c:pt idx="155">
                  <c:v>999977.02393248922</c:v>
                </c:pt>
                <c:pt idx="156">
                  <c:v>999976.86522864737</c:v>
                </c:pt>
                <c:pt idx="157">
                  <c:v>999976.70678279141</c:v>
                </c:pt>
                <c:pt idx="158">
                  <c:v>999976.54859450238</c:v>
                </c:pt>
                <c:pt idx="159">
                  <c:v>999976.39066336199</c:v>
                </c:pt>
                <c:pt idx="160">
                  <c:v>999976.23298895266</c:v>
                </c:pt>
                <c:pt idx="161">
                  <c:v>999976.0755708575</c:v>
                </c:pt>
                <c:pt idx="162">
                  <c:v>999975.91840866022</c:v>
                </c:pt>
                <c:pt idx="163">
                  <c:v>999975.76150194521</c:v>
                </c:pt>
                <c:pt idx="164">
                  <c:v>999975.60485029768</c:v>
                </c:pt>
                <c:pt idx="165">
                  <c:v>999975.44845330331</c:v>
                </c:pt>
                <c:pt idx="166">
                  <c:v>999975.2923105486</c:v>
                </c:pt>
                <c:pt idx="167">
                  <c:v>999975.13642162061</c:v>
                </c:pt>
                <c:pt idx="168">
                  <c:v>999974.98078610725</c:v>
                </c:pt>
                <c:pt idx="169">
                  <c:v>999974.82540359686</c:v>
                </c:pt>
                <c:pt idx="170">
                  <c:v>999974.67027367861</c:v>
                </c:pt>
                <c:pt idx="171">
                  <c:v>999974.51539594226</c:v>
                </c:pt>
                <c:pt idx="172">
                  <c:v>999974.36076997826</c:v>
                </c:pt>
                <c:pt idx="173">
                  <c:v>999974.20639537764</c:v>
                </c:pt>
                <c:pt idx="174">
                  <c:v>999974.05227173236</c:v>
                </c:pt>
                <c:pt idx="175">
                  <c:v>999973.89839863474</c:v>
                </c:pt>
                <c:pt idx="176">
                  <c:v>999973.74477567791</c:v>
                </c:pt>
                <c:pt idx="177">
                  <c:v>999973.59140245558</c:v>
                </c:pt>
                <c:pt idx="178">
                  <c:v>999973.43827856227</c:v>
                </c:pt>
                <c:pt idx="179">
                  <c:v>999973.28540359298</c:v>
                </c:pt>
                <c:pt idx="180">
                  <c:v>999973.1327771435</c:v>
                </c:pt>
                <c:pt idx="181">
                  <c:v>999972.98039881012</c:v>
                </c:pt>
                <c:pt idx="182">
                  <c:v>999972.82826818991</c:v>
                </c:pt>
                <c:pt idx="183">
                  <c:v>999972.67638488067</c:v>
                </c:pt>
                <c:pt idx="184">
                  <c:v>999972.52474848065</c:v>
                </c:pt>
                <c:pt idx="185">
                  <c:v>999972.3733585889</c:v>
                </c:pt>
                <c:pt idx="186">
                  <c:v>999972.22221480496</c:v>
                </c:pt>
                <c:pt idx="187">
                  <c:v>999972.0713167293</c:v>
                </c:pt>
                <c:pt idx="188">
                  <c:v>999971.92066396272</c:v>
                </c:pt>
                <c:pt idx="189">
                  <c:v>999971.77025610686</c:v>
                </c:pt>
                <c:pt idx="190">
                  <c:v>999971.62009276391</c:v>
                </c:pt>
                <c:pt idx="191">
                  <c:v>999971.4701735368</c:v>
                </c:pt>
                <c:pt idx="192">
                  <c:v>999971.32049802912</c:v>
                </c:pt>
                <c:pt idx="193">
                  <c:v>999971.17106584494</c:v>
                </c:pt>
                <c:pt idx="194">
                  <c:v>999971.02187658916</c:v>
                </c:pt>
                <c:pt idx="195">
                  <c:v>999970.87292986712</c:v>
                </c:pt>
                <c:pt idx="196">
                  <c:v>999970.724225285</c:v>
                </c:pt>
                <c:pt idx="197">
                  <c:v>999970.57576244941</c:v>
                </c:pt>
                <c:pt idx="198">
                  <c:v>999970.42754096782</c:v>
                </c:pt>
                <c:pt idx="199">
                  <c:v>999970.27956044825</c:v>
                </c:pt>
                <c:pt idx="200">
                  <c:v>999970.13182049931</c:v>
                </c:pt>
                <c:pt idx="201">
                  <c:v>999969.9843207302</c:v>
                </c:pt>
                <c:pt idx="202">
                  <c:v>999969.83706075093</c:v>
                </c:pt>
                <c:pt idx="203">
                  <c:v>999969.69004017196</c:v>
                </c:pt>
                <c:pt idx="204">
                  <c:v>999969.54325860448</c:v>
                </c:pt>
                <c:pt idx="205">
                  <c:v>999969.39671566035</c:v>
                </c:pt>
                <c:pt idx="206">
                  <c:v>999969.25041095191</c:v>
                </c:pt>
                <c:pt idx="207">
                  <c:v>999969.10434409231</c:v>
                </c:pt>
                <c:pt idx="208">
                  <c:v>999968.95851469517</c:v>
                </c:pt>
                <c:pt idx="209">
                  <c:v>999968.81292237481</c:v>
                </c:pt>
                <c:pt idx="210">
                  <c:v>999968.66756674624</c:v>
                </c:pt>
                <c:pt idx="211">
                  <c:v>999968.52244742494</c:v>
                </c:pt>
                <c:pt idx="212">
                  <c:v>999968.37756402709</c:v>
                </c:pt>
                <c:pt idx="213">
                  <c:v>999968.23291616957</c:v>
                </c:pt>
                <c:pt idx="214">
                  <c:v>999968.08850346971</c:v>
                </c:pt>
                <c:pt idx="215">
                  <c:v>999967.94432554557</c:v>
                </c:pt>
                <c:pt idx="216">
                  <c:v>999967.80038201588</c:v>
                </c:pt>
                <c:pt idx="217">
                  <c:v>999967.65667249996</c:v>
                </c:pt>
                <c:pt idx="218">
                  <c:v>999967.5131966176</c:v>
                </c:pt>
                <c:pt idx="219">
                  <c:v>999967.3699539894</c:v>
                </c:pt>
                <c:pt idx="220">
                  <c:v>999967.22694423643</c:v>
                </c:pt>
                <c:pt idx="221">
                  <c:v>999967.08416698046</c:v>
                </c:pt>
                <c:pt idx="222">
                  <c:v>999966.94162184384</c:v>
                </c:pt>
                <c:pt idx="223">
                  <c:v>999966.79930844961</c:v>
                </c:pt>
                <c:pt idx="224">
                  <c:v>999966.65722642129</c:v>
                </c:pt>
                <c:pt idx="225">
                  <c:v>999966.51537538308</c:v>
                </c:pt>
                <c:pt idx="226">
                  <c:v>999966.3737549599</c:v>
                </c:pt>
                <c:pt idx="227">
                  <c:v>999966.23236477701</c:v>
                </c:pt>
                <c:pt idx="228">
                  <c:v>999966.09120446048</c:v>
                </c:pt>
                <c:pt idx="229">
                  <c:v>999965.95027363696</c:v>
                </c:pt>
                <c:pt idx="230">
                  <c:v>999965.8095719337</c:v>
                </c:pt>
                <c:pt idx="231">
                  <c:v>999965.66909897851</c:v>
                </c:pt>
                <c:pt idx="232">
                  <c:v>999965.5288543998</c:v>
                </c:pt>
                <c:pt idx="233">
                  <c:v>999965.38883782667</c:v>
                </c:pt>
                <c:pt idx="234">
                  <c:v>999965.24904888868</c:v>
                </c:pt>
                <c:pt idx="235">
                  <c:v>999965.1094872161</c:v>
                </c:pt>
                <c:pt idx="236">
                  <c:v>999964.9701524399</c:v>
                </c:pt>
                <c:pt idx="237">
                  <c:v>999964.83104419138</c:v>
                </c:pt>
                <c:pt idx="238">
                  <c:v>999964.69216210267</c:v>
                </c:pt>
                <c:pt idx="239">
                  <c:v>999964.55350580637</c:v>
                </c:pt>
                <c:pt idx="240">
                  <c:v>999964.41507493565</c:v>
                </c:pt>
                <c:pt idx="241">
                  <c:v>999964.27686912438</c:v>
                </c:pt>
                <c:pt idx="242">
                  <c:v>999964.13888800703</c:v>
                </c:pt>
                <c:pt idx="243">
                  <c:v>999964.00113121851</c:v>
                </c:pt>
                <c:pt idx="244">
                  <c:v>999963.86359839456</c:v>
                </c:pt>
                <c:pt idx="245">
                  <c:v>999963.72628917126</c:v>
                </c:pt>
                <c:pt idx="246">
                  <c:v>999963.58920318552</c:v>
                </c:pt>
                <c:pt idx="247">
                  <c:v>999963.45234007458</c:v>
                </c:pt>
                <c:pt idx="248">
                  <c:v>999963.31569947652</c:v>
                </c:pt>
                <c:pt idx="249">
                  <c:v>999963.17928102973</c:v>
                </c:pt>
                <c:pt idx="250">
                  <c:v>999963.04308437346</c:v>
                </c:pt>
                <c:pt idx="251">
                  <c:v>999962.90710914752</c:v>
                </c:pt>
                <c:pt idx="252">
                  <c:v>999962.77135499206</c:v>
                </c:pt>
                <c:pt idx="253">
                  <c:v>999962.63582154806</c:v>
                </c:pt>
                <c:pt idx="254">
                  <c:v>999962.50050845696</c:v>
                </c:pt>
                <c:pt idx="255">
                  <c:v>999962.36541536078</c:v>
                </c:pt>
                <c:pt idx="256">
                  <c:v>999962.23054190225</c:v>
                </c:pt>
                <c:pt idx="257">
                  <c:v>999962.09588772443</c:v>
                </c:pt>
                <c:pt idx="258">
                  <c:v>999961.96145247121</c:v>
                </c:pt>
                <c:pt idx="259">
                  <c:v>999961.82723578694</c:v>
                </c:pt>
                <c:pt idx="260">
                  <c:v>999961.69323731668</c:v>
                </c:pt>
                <c:pt idx="261">
                  <c:v>999961.55945670581</c:v>
                </c:pt>
                <c:pt idx="262">
                  <c:v>999961.42589360045</c:v>
                </c:pt>
                <c:pt idx="263">
                  <c:v>999961.29254764726</c:v>
                </c:pt>
                <c:pt idx="264">
                  <c:v>999961.15941849351</c:v>
                </c:pt>
                <c:pt idx="265">
                  <c:v>999961.02650578704</c:v>
                </c:pt>
                <c:pt idx="266">
                  <c:v>999960.89380917628</c:v>
                </c:pt>
                <c:pt idx="267">
                  <c:v>999960.76132831012</c:v>
                </c:pt>
                <c:pt idx="268">
                  <c:v>999960.62906283804</c:v>
                </c:pt>
                <c:pt idx="269">
                  <c:v>999960.4970124102</c:v>
                </c:pt>
                <c:pt idx="270">
                  <c:v>999960.36517667724</c:v>
                </c:pt>
                <c:pt idx="271">
                  <c:v>999960.23355529038</c:v>
                </c:pt>
                <c:pt idx="272">
                  <c:v>999960.10214790143</c:v>
                </c:pt>
                <c:pt idx="273">
                  <c:v>999959.97095416277</c:v>
                </c:pt>
                <c:pt idx="274">
                  <c:v>999959.83997372724</c:v>
                </c:pt>
                <c:pt idx="275">
                  <c:v>999959.7092062484</c:v>
                </c:pt>
                <c:pt idx="276">
                  <c:v>999959.57865138038</c:v>
                </c:pt>
                <c:pt idx="277">
                  <c:v>999959.44830877765</c:v>
                </c:pt>
                <c:pt idx="278">
                  <c:v>999959.31817809539</c:v>
                </c:pt>
                <c:pt idx="279">
                  <c:v>999959.18825898936</c:v>
                </c:pt>
                <c:pt idx="280">
                  <c:v>999959.05855111592</c:v>
                </c:pt>
                <c:pt idx="281">
                  <c:v>999958.92905413173</c:v>
                </c:pt>
                <c:pt idx="282">
                  <c:v>999958.79976769432</c:v>
                </c:pt>
                <c:pt idx="283">
                  <c:v>999958.67069146165</c:v>
                </c:pt>
                <c:pt idx="284">
                  <c:v>999958.54182509228</c:v>
                </c:pt>
                <c:pt idx="285">
                  <c:v>999958.41316824511</c:v>
                </c:pt>
                <c:pt idx="286">
                  <c:v>999958.28472057986</c:v>
                </c:pt>
                <c:pt idx="287">
                  <c:v>999958.15648175671</c:v>
                </c:pt>
                <c:pt idx="288">
                  <c:v>999958.02845143643</c:v>
                </c:pt>
                <c:pt idx="289">
                  <c:v>999957.90062928014</c:v>
                </c:pt>
                <c:pt idx="290">
                  <c:v>999957.77301494975</c:v>
                </c:pt>
                <c:pt idx="291">
                  <c:v>999957.64560810768</c:v>
                </c:pt>
                <c:pt idx="292">
                  <c:v>999957.51840841677</c:v>
                </c:pt>
                <c:pt idx="293">
                  <c:v>999957.39141554048</c:v>
                </c:pt>
                <c:pt idx="294">
                  <c:v>999957.26462914282</c:v>
                </c:pt>
                <c:pt idx="295">
                  <c:v>999957.13804888842</c:v>
                </c:pt>
                <c:pt idx="296">
                  <c:v>999957.01167444233</c:v>
                </c:pt>
                <c:pt idx="297">
                  <c:v>999956.88550547021</c:v>
                </c:pt>
                <c:pt idx="298">
                  <c:v>999956.7595416382</c:v>
                </c:pt>
                <c:pt idx="299">
                  <c:v>999956.63378261309</c:v>
                </c:pt>
                <c:pt idx="300">
                  <c:v>999956.50822806207</c:v>
                </c:pt>
                <c:pt idx="301">
                  <c:v>999956.382877653</c:v>
                </c:pt>
                <c:pt idx="302">
                  <c:v>999956.25773105421</c:v>
                </c:pt>
                <c:pt idx="303">
                  <c:v>999956.13278793462</c:v>
                </c:pt>
                <c:pt idx="304">
                  <c:v>999956.00804796361</c:v>
                </c:pt>
                <c:pt idx="305">
                  <c:v>999955.88351081114</c:v>
                </c:pt>
                <c:pt idx="306">
                  <c:v>999955.75917614764</c:v>
                </c:pt>
                <c:pt idx="307">
                  <c:v>999955.63504364423</c:v>
                </c:pt>
                <c:pt idx="308">
                  <c:v>999955.5111129724</c:v>
                </c:pt>
                <c:pt idx="309">
                  <c:v>999955.38738380431</c:v>
                </c:pt>
                <c:pt idx="310">
                  <c:v>999955.26385581249</c:v>
                </c:pt>
                <c:pt idx="311">
                  <c:v>999955.14052867016</c:v>
                </c:pt>
                <c:pt idx="312">
                  <c:v>999955.01740205102</c:v>
                </c:pt>
                <c:pt idx="313">
                  <c:v>999954.89447562932</c:v>
                </c:pt>
                <c:pt idx="314">
                  <c:v>999954.77174907969</c:v>
                </c:pt>
                <c:pt idx="315">
                  <c:v>999954.64922207745</c:v>
                </c:pt>
                <c:pt idx="316">
                  <c:v>999954.52689429838</c:v>
                </c:pt>
                <c:pt idx="317">
                  <c:v>999954.40476541885</c:v>
                </c:pt>
                <c:pt idx="318">
                  <c:v>999954.28283511568</c:v>
                </c:pt>
                <c:pt idx="319">
                  <c:v>999954.16110306629</c:v>
                </c:pt>
                <c:pt idx="320">
                  <c:v>999954.03956894856</c:v>
                </c:pt>
                <c:pt idx="321">
                  <c:v>999953.91823244083</c:v>
                </c:pt>
                <c:pt idx="322">
                  <c:v>999953.79709322215</c:v>
                </c:pt>
                <c:pt idx="323">
                  <c:v>999953.67615097191</c:v>
                </c:pt>
                <c:pt idx="324">
                  <c:v>999953.55540537008</c:v>
                </c:pt>
                <c:pt idx="325">
                  <c:v>999953.43485609721</c:v>
                </c:pt>
                <c:pt idx="326">
                  <c:v>999953.31450283434</c:v>
                </c:pt>
                <c:pt idx="327">
                  <c:v>999953.19434526295</c:v>
                </c:pt>
                <c:pt idx="328">
                  <c:v>999953.0743830651</c:v>
                </c:pt>
                <c:pt idx="329">
                  <c:v>999952.95461592334</c:v>
                </c:pt>
                <c:pt idx="330">
                  <c:v>999952.83504352078</c:v>
                </c:pt>
                <c:pt idx="331">
                  <c:v>999952.71566554101</c:v>
                </c:pt>
                <c:pt idx="332">
                  <c:v>999952.59648166818</c:v>
                </c:pt>
                <c:pt idx="333">
                  <c:v>999952.47749158682</c:v>
                </c:pt>
                <c:pt idx="334">
                  <c:v>999952.35869498213</c:v>
                </c:pt>
                <c:pt idx="335">
                  <c:v>999952.2400915398</c:v>
                </c:pt>
                <c:pt idx="336">
                  <c:v>999952.12168094586</c:v>
                </c:pt>
                <c:pt idx="337">
                  <c:v>999952.00346288714</c:v>
                </c:pt>
                <c:pt idx="338">
                  <c:v>999951.88543705072</c:v>
                </c:pt>
                <c:pt idx="339">
                  <c:v>999951.76760312426</c:v>
                </c:pt>
                <c:pt idx="340">
                  <c:v>999951.649960796</c:v>
                </c:pt>
                <c:pt idx="341">
                  <c:v>999951.53250975453</c:v>
                </c:pt>
                <c:pt idx="342">
                  <c:v>999951.41524968913</c:v>
                </c:pt>
                <c:pt idx="343">
                  <c:v>999951.29818028957</c:v>
                </c:pt>
                <c:pt idx="344">
                  <c:v>999951.18130124593</c:v>
                </c:pt>
                <c:pt idx="345">
                  <c:v>999951.06461224891</c:v>
                </c:pt>
                <c:pt idx="346">
                  <c:v>999950.94811298978</c:v>
                </c:pt>
                <c:pt idx="347">
                  <c:v>999950.83180316025</c:v>
                </c:pt>
                <c:pt idx="348">
                  <c:v>999950.71568245254</c:v>
                </c:pt>
                <c:pt idx="349">
                  <c:v>999950.59975055943</c:v>
                </c:pt>
                <c:pt idx="350">
                  <c:v>999950.48400717403</c:v>
                </c:pt>
                <c:pt idx="351">
                  <c:v>999950.36845199007</c:v>
                </c:pt>
                <c:pt idx="352">
                  <c:v>999950.25308470172</c:v>
                </c:pt>
                <c:pt idx="353">
                  <c:v>999950.13790500374</c:v>
                </c:pt>
                <c:pt idx="354">
                  <c:v>999950.02291259135</c:v>
                </c:pt>
                <c:pt idx="355">
                  <c:v>999949.90810716012</c:v>
                </c:pt>
                <c:pt idx="356">
                  <c:v>999949.79348840634</c:v>
                </c:pt>
                <c:pt idx="357">
                  <c:v>999949.67905602662</c:v>
                </c:pt>
                <c:pt idx="358">
                  <c:v>999949.56480971817</c:v>
                </c:pt>
                <c:pt idx="359">
                  <c:v>999949.45074917865</c:v>
                </c:pt>
                <c:pt idx="360">
                  <c:v>999949.3368741062</c:v>
                </c:pt>
                <c:pt idx="361">
                  <c:v>999949.22318419942</c:v>
                </c:pt>
                <c:pt idx="362">
                  <c:v>999949.1096791575</c:v>
                </c:pt>
                <c:pt idx="363">
                  <c:v>999948.99635868007</c:v>
                </c:pt>
                <c:pt idx="364">
                  <c:v>999948.88322246715</c:v>
                </c:pt>
                <c:pt idx="365">
                  <c:v>999948.77027021942</c:v>
                </c:pt>
                <c:pt idx="366">
                  <c:v>999948.65750163794</c:v>
                </c:pt>
                <c:pt idx="367">
                  <c:v>999948.5449164242</c:v>
                </c:pt>
                <c:pt idx="368">
                  <c:v>999948.43251428031</c:v>
                </c:pt>
                <c:pt idx="369">
                  <c:v>999948.32029490883</c:v>
                </c:pt>
                <c:pt idx="370">
                  <c:v>999948.20825801278</c:v>
                </c:pt>
                <c:pt idx="371">
                  <c:v>999948.09640329552</c:v>
                </c:pt>
                <c:pt idx="372">
                  <c:v>999947.98473046115</c:v>
                </c:pt>
                <c:pt idx="373">
                  <c:v>999947.87323921407</c:v>
                </c:pt>
                <c:pt idx="374">
                  <c:v>999947.76192925929</c:v>
                </c:pt>
                <c:pt idx="375">
                  <c:v>999947.65080030216</c:v>
                </c:pt>
                <c:pt idx="376">
                  <c:v>999947.53985204862</c:v>
                </c:pt>
                <c:pt idx="377">
                  <c:v>999947.42908420495</c:v>
                </c:pt>
                <c:pt idx="378">
                  <c:v>999947.31849647802</c:v>
                </c:pt>
                <c:pt idx="379">
                  <c:v>999947.20808857528</c:v>
                </c:pt>
                <c:pt idx="380">
                  <c:v>999947.09786020441</c:v>
                </c:pt>
                <c:pt idx="381">
                  <c:v>999946.98781107366</c:v>
                </c:pt>
                <c:pt idx="382">
                  <c:v>999946.87794089178</c:v>
                </c:pt>
                <c:pt idx="383">
                  <c:v>999946.76824936806</c:v>
                </c:pt>
                <c:pt idx="384">
                  <c:v>999946.65873621218</c:v>
                </c:pt>
                <c:pt idx="385">
                  <c:v>999946.54940113425</c:v>
                </c:pt>
                <c:pt idx="386">
                  <c:v>999946.44024384487</c:v>
                </c:pt>
                <c:pt idx="387">
                  <c:v>999946.33126405522</c:v>
                </c:pt>
                <c:pt idx="388">
                  <c:v>999946.22246147692</c:v>
                </c:pt>
                <c:pt idx="389">
                  <c:v>999946.11383582186</c:v>
                </c:pt>
                <c:pt idx="390">
                  <c:v>999946.0053868026</c:v>
                </c:pt>
                <c:pt idx="391">
                  <c:v>999945.89711413218</c:v>
                </c:pt>
                <c:pt idx="392">
                  <c:v>999945.78901752399</c:v>
                </c:pt>
                <c:pt idx="393">
                  <c:v>999945.68109669187</c:v>
                </c:pt>
                <c:pt idx="394">
                  <c:v>999945.57335135026</c:v>
                </c:pt>
                <c:pt idx="395">
                  <c:v>999945.46578121395</c:v>
                </c:pt>
                <c:pt idx="396">
                  <c:v>999945.35838599817</c:v>
                </c:pt>
                <c:pt idx="397">
                  <c:v>999945.25116541877</c:v>
                </c:pt>
                <c:pt idx="398">
                  <c:v>999945.14411919203</c:v>
                </c:pt>
                <c:pt idx="399">
                  <c:v>999945.03724703449</c:v>
                </c:pt>
                <c:pt idx="400">
                  <c:v>999944.93054866337</c:v>
                </c:pt>
                <c:pt idx="401">
                  <c:v>999944.82402379625</c:v>
                </c:pt>
                <c:pt idx="402">
                  <c:v>999944.71767215105</c:v>
                </c:pt>
                <c:pt idx="403">
                  <c:v>999944.6114934464</c:v>
                </c:pt>
                <c:pt idx="404">
                  <c:v>999944.50548740127</c:v>
                </c:pt>
                <c:pt idx="405">
                  <c:v>999944.3996537351</c:v>
                </c:pt>
                <c:pt idx="406">
                  <c:v>999944.2939921678</c:v>
                </c:pt>
                <c:pt idx="407">
                  <c:v>999944.18850241962</c:v>
                </c:pt>
                <c:pt idx="408">
                  <c:v>999944.0831842114</c:v>
                </c:pt>
                <c:pt idx="409">
                  <c:v>999943.97803726431</c:v>
                </c:pt>
                <c:pt idx="410">
                  <c:v>999943.87306130002</c:v>
                </c:pt>
                <c:pt idx="411">
                  <c:v>999943.76825604076</c:v>
                </c:pt>
                <c:pt idx="412">
                  <c:v>999943.6636212091</c:v>
                </c:pt>
                <c:pt idx="413">
                  <c:v>999943.55915652809</c:v>
                </c:pt>
                <c:pt idx="414">
                  <c:v>999943.45486172126</c:v>
                </c:pt>
                <c:pt idx="415">
                  <c:v>999943.35073651245</c:v>
                </c:pt>
                <c:pt idx="416">
                  <c:v>999943.24678062613</c:v>
                </c:pt>
                <c:pt idx="417">
                  <c:v>999943.14299378719</c:v>
                </c:pt>
                <c:pt idx="418">
                  <c:v>999943.03937572078</c:v>
                </c:pt>
                <c:pt idx="419">
                  <c:v>999942.93592615274</c:v>
                </c:pt>
                <c:pt idx="420">
                  <c:v>999942.83264480927</c:v>
                </c:pt>
                <c:pt idx="421">
                  <c:v>999942.7295314169</c:v>
                </c:pt>
                <c:pt idx="422">
                  <c:v>999942.62658570276</c:v>
                </c:pt>
                <c:pt idx="423">
                  <c:v>999942.52380739432</c:v>
                </c:pt>
                <c:pt idx="424">
                  <c:v>999942.42119621951</c:v>
                </c:pt>
                <c:pt idx="425">
                  <c:v>999942.31875190674</c:v>
                </c:pt>
                <c:pt idx="426">
                  <c:v>999942.21647418477</c:v>
                </c:pt>
                <c:pt idx="427">
                  <c:v>999942.11436278303</c:v>
                </c:pt>
                <c:pt idx="428">
                  <c:v>999942.01241743111</c:v>
                </c:pt>
                <c:pt idx="429">
                  <c:v>999941.91063785914</c:v>
                </c:pt>
                <c:pt idx="430">
                  <c:v>999941.80902379786</c:v>
                </c:pt>
                <c:pt idx="431">
                  <c:v>999941.70757497812</c:v>
                </c:pt>
                <c:pt idx="432">
                  <c:v>999941.60629113147</c:v>
                </c:pt>
                <c:pt idx="433">
                  <c:v>999941.50517198979</c:v>
                </c:pt>
                <c:pt idx="434">
                  <c:v>999941.40421728545</c:v>
                </c:pt>
                <c:pt idx="435">
                  <c:v>999941.30342675117</c:v>
                </c:pt>
                <c:pt idx="436">
                  <c:v>999941.20280012023</c:v>
                </c:pt>
                <c:pt idx="437">
                  <c:v>999941.10233712615</c:v>
                </c:pt>
                <c:pt idx="438">
                  <c:v>999941.00203750306</c:v>
                </c:pt>
                <c:pt idx="439">
                  <c:v>999940.90190098551</c:v>
                </c:pt>
                <c:pt idx="440">
                  <c:v>999940.80192730832</c:v>
                </c:pt>
                <c:pt idx="441">
                  <c:v>999940.70211620687</c:v>
                </c:pt>
                <c:pt idx="442">
                  <c:v>999940.60246741702</c:v>
                </c:pt>
                <c:pt idx="443">
                  <c:v>999940.50298067497</c:v>
                </c:pt>
                <c:pt idx="444">
                  <c:v>999940.40365571727</c:v>
                </c:pt>
                <c:pt idx="445">
                  <c:v>999940.30449228105</c:v>
                </c:pt>
                <c:pt idx="446">
                  <c:v>999940.20549010392</c:v>
                </c:pt>
                <c:pt idx="447">
                  <c:v>999940.10664892371</c:v>
                </c:pt>
                <c:pt idx="448">
                  <c:v>999940.00796847872</c:v>
                </c:pt>
                <c:pt idx="449">
                  <c:v>999939.90944850782</c:v>
                </c:pt>
                <c:pt idx="450">
                  <c:v>999939.81108875014</c:v>
                </c:pt>
                <c:pt idx="451">
                  <c:v>999939.71288894536</c:v>
                </c:pt>
                <c:pt idx="452">
                  <c:v>999939.61484883341</c:v>
                </c:pt>
                <c:pt idx="453">
                  <c:v>999939.51696815493</c:v>
                </c:pt>
                <c:pt idx="454">
                  <c:v>999939.41924665065</c:v>
                </c:pt>
                <c:pt idx="455">
                  <c:v>999939.32168406202</c:v>
                </c:pt>
                <c:pt idx="456">
                  <c:v>999939.2242801307</c:v>
                </c:pt>
                <c:pt idx="457">
                  <c:v>999939.12703459885</c:v>
                </c:pt>
                <c:pt idx="458">
                  <c:v>999939.02994720906</c:v>
                </c:pt>
                <c:pt idx="459">
                  <c:v>999938.93301770429</c:v>
                </c:pt>
                <c:pt idx="460">
                  <c:v>999938.83624582784</c:v>
                </c:pt>
                <c:pt idx="461">
                  <c:v>999938.73963132373</c:v>
                </c:pt>
                <c:pt idx="462">
                  <c:v>999938.64317393606</c:v>
                </c:pt>
                <c:pt idx="463">
                  <c:v>999938.54687340953</c:v>
                </c:pt>
                <c:pt idx="464">
                  <c:v>999938.45072948909</c:v>
                </c:pt>
                <c:pt idx="465">
                  <c:v>999938.35474192037</c:v>
                </c:pt>
                <c:pt idx="466">
                  <c:v>999938.25891044922</c:v>
                </c:pt>
                <c:pt idx="467">
                  <c:v>999938.16323482187</c:v>
                </c:pt>
                <c:pt idx="468">
                  <c:v>999938.06771478511</c:v>
                </c:pt>
                <c:pt idx="469">
                  <c:v>999937.97235008609</c:v>
                </c:pt>
                <c:pt idx="470">
                  <c:v>999937.87714047229</c:v>
                </c:pt>
                <c:pt idx="471">
                  <c:v>999937.7820856917</c:v>
                </c:pt>
                <c:pt idx="472">
                  <c:v>999937.6871854926</c:v>
                </c:pt>
                <c:pt idx="473">
                  <c:v>999937.5924396239</c:v>
                </c:pt>
                <c:pt idx="474">
                  <c:v>999937.4978478346</c:v>
                </c:pt>
                <c:pt idx="475">
                  <c:v>999937.40340987442</c:v>
                </c:pt>
                <c:pt idx="476">
                  <c:v>999937.30912549328</c:v>
                </c:pt>
                <c:pt idx="477">
                  <c:v>999937.2149944416</c:v>
                </c:pt>
                <c:pt idx="478">
                  <c:v>999937.12101647013</c:v>
                </c:pt>
                <c:pt idx="479">
                  <c:v>999937.0271913301</c:v>
                </c:pt>
                <c:pt idx="480">
                  <c:v>999936.93351877318</c:v>
                </c:pt>
                <c:pt idx="481">
                  <c:v>999936.8399985513</c:v>
                </c:pt>
                <c:pt idx="482">
                  <c:v>999936.74663041683</c:v>
                </c:pt>
                <c:pt idx="483">
                  <c:v>999936.65341412264</c:v>
                </c:pt>
                <c:pt idx="484">
                  <c:v>999936.56034942192</c:v>
                </c:pt>
                <c:pt idx="485">
                  <c:v>999936.46743606834</c:v>
                </c:pt>
                <c:pt idx="486">
                  <c:v>999936.37467381591</c:v>
                </c:pt>
                <c:pt idx="487">
                  <c:v>999936.28206241899</c:v>
                </c:pt>
                <c:pt idx="488">
                  <c:v>999936.18960163242</c:v>
                </c:pt>
                <c:pt idx="489">
                  <c:v>999936.09729121148</c:v>
                </c:pt>
                <c:pt idx="490">
                  <c:v>999936.00513091171</c:v>
                </c:pt>
                <c:pt idx="491">
                  <c:v>999935.9131204891</c:v>
                </c:pt>
                <c:pt idx="492">
                  <c:v>999935.82125970011</c:v>
                </c:pt>
                <c:pt idx="493">
                  <c:v>999935.72954830143</c:v>
                </c:pt>
                <c:pt idx="494">
                  <c:v>999935.63798605034</c:v>
                </c:pt>
                <c:pt idx="495">
                  <c:v>999935.54657270445</c:v>
                </c:pt>
                <c:pt idx="496">
                  <c:v>999935.45530802174</c:v>
                </c:pt>
                <c:pt idx="497">
                  <c:v>999935.36419176054</c:v>
                </c:pt>
                <c:pt idx="498">
                  <c:v>999935.27322367963</c:v>
                </c:pt>
                <c:pt idx="499">
                  <c:v>999935.18240353814</c:v>
                </c:pt>
                <c:pt idx="500">
                  <c:v>999935.09173109557</c:v>
                </c:pt>
                <c:pt idx="501">
                  <c:v>999935.00120611198</c:v>
                </c:pt>
                <c:pt idx="502">
                  <c:v>999934.91082834755</c:v>
                </c:pt>
                <c:pt idx="503">
                  <c:v>999934.82059756317</c:v>
                </c:pt>
                <c:pt idx="504">
                  <c:v>999934.73051351984</c:v>
                </c:pt>
                <c:pt idx="505">
                  <c:v>999934.64057597902</c:v>
                </c:pt>
                <c:pt idx="506">
                  <c:v>999934.55078470265</c:v>
                </c:pt>
                <c:pt idx="507">
                  <c:v>999934.46113945299</c:v>
                </c:pt>
                <c:pt idx="508">
                  <c:v>999934.37163999269</c:v>
                </c:pt>
                <c:pt idx="509">
                  <c:v>999934.28228608484</c:v>
                </c:pt>
                <c:pt idx="510">
                  <c:v>999934.19307749276</c:v>
                </c:pt>
                <c:pt idx="511">
                  <c:v>999934.10401398037</c:v>
                </c:pt>
                <c:pt idx="512">
                  <c:v>999934.0150953118</c:v>
                </c:pt>
                <c:pt idx="513">
                  <c:v>999933.92632125167</c:v>
                </c:pt>
                <c:pt idx="514">
                  <c:v>999933.83769156481</c:v>
                </c:pt>
                <c:pt idx="515">
                  <c:v>999933.74920601666</c:v>
                </c:pt>
                <c:pt idx="516">
                  <c:v>999933.66086437297</c:v>
                </c:pt>
                <c:pt idx="517">
                  <c:v>999933.57266639976</c:v>
                </c:pt>
                <c:pt idx="518">
                  <c:v>999933.4846118635</c:v>
                </c:pt>
                <c:pt idx="519">
                  <c:v>999933.39670053113</c:v>
                </c:pt>
                <c:pt idx="520">
                  <c:v>999933.30893216981</c:v>
                </c:pt>
                <c:pt idx="521">
                  <c:v>999933.22130654717</c:v>
                </c:pt>
                <c:pt idx="522">
                  <c:v>999933.13382343121</c:v>
                </c:pt>
                <c:pt idx="523">
                  <c:v>999933.04648259038</c:v>
                </c:pt>
                <c:pt idx="524">
                  <c:v>999932.95928379335</c:v>
                </c:pt>
                <c:pt idx="525">
                  <c:v>999932.87222680915</c:v>
                </c:pt>
                <c:pt idx="526">
                  <c:v>999932.78531140741</c:v>
                </c:pt>
                <c:pt idx="527">
                  <c:v>999932.69853735797</c:v>
                </c:pt>
                <c:pt idx="528">
                  <c:v>999932.61190443102</c:v>
                </c:pt>
                <c:pt idx="529">
                  <c:v>999932.52541239723</c:v>
                </c:pt>
                <c:pt idx="530">
                  <c:v>999932.43906102749</c:v>
                </c:pt>
                <c:pt idx="531">
                  <c:v>999932.35285009327</c:v>
                </c:pt>
                <c:pt idx="532">
                  <c:v>999932.2667793663</c:v>
                </c:pt>
                <c:pt idx="533">
                  <c:v>999932.18084861862</c:v>
                </c:pt>
                <c:pt idx="534">
                  <c:v>999932.09505762276</c:v>
                </c:pt>
                <c:pt idx="535">
                  <c:v>999932.00940615148</c:v>
                </c:pt>
                <c:pt idx="536">
                  <c:v>999931.923893978</c:v>
                </c:pt>
                <c:pt idx="537">
                  <c:v>999931.83852087602</c:v>
                </c:pt>
                <c:pt idx="538">
                  <c:v>999931.75328661932</c:v>
                </c:pt>
                <c:pt idx="539">
                  <c:v>999931.66819098231</c:v>
                </c:pt>
                <c:pt idx="540">
                  <c:v>999931.58323373972</c:v>
                </c:pt>
                <c:pt idx="541">
                  <c:v>999931.49841466651</c:v>
                </c:pt>
                <c:pt idx="542">
                  <c:v>999931.41373353812</c:v>
                </c:pt>
                <c:pt idx="543">
                  <c:v>999931.32919013023</c:v>
                </c:pt>
                <c:pt idx="544">
                  <c:v>999931.24478421907</c:v>
                </c:pt>
                <c:pt idx="545">
                  <c:v>999931.16051558114</c:v>
                </c:pt>
                <c:pt idx="546">
                  <c:v>999931.07638399338</c:v>
                </c:pt>
                <c:pt idx="547">
                  <c:v>999930.99238923285</c:v>
                </c:pt>
                <c:pt idx="548">
                  <c:v>999930.90853107732</c:v>
                </c:pt>
                <c:pt idx="549">
                  <c:v>999930.82480930455</c:v>
                </c:pt>
                <c:pt idx="550">
                  <c:v>999930.74122369301</c:v>
                </c:pt>
                <c:pt idx="551">
                  <c:v>999930.65777402127</c:v>
                </c:pt>
                <c:pt idx="552">
                  <c:v>999930.57446006837</c:v>
                </c:pt>
                <c:pt idx="553">
                  <c:v>999930.49128161382</c:v>
                </c:pt>
                <c:pt idx="554">
                  <c:v>999930.40823843726</c:v>
                </c:pt>
                <c:pt idx="555">
                  <c:v>999930.32533031877</c:v>
                </c:pt>
                <c:pt idx="556">
                  <c:v>999930.2425570389</c:v>
                </c:pt>
                <c:pt idx="557">
                  <c:v>999930.15991837846</c:v>
                </c:pt>
                <c:pt idx="558">
                  <c:v>999930.07741411857</c:v>
                </c:pt>
                <c:pt idx="559">
                  <c:v>999929.99504404073</c:v>
                </c:pt>
                <c:pt idx="560">
                  <c:v>999929.91280792688</c:v>
                </c:pt>
                <c:pt idx="561">
                  <c:v>999929.83070555923</c:v>
                </c:pt>
                <c:pt idx="562">
                  <c:v>999929.74873672042</c:v>
                </c:pt>
                <c:pt idx="563">
                  <c:v>999929.66690119333</c:v>
                </c:pt>
                <c:pt idx="564">
                  <c:v>999929.58519876131</c:v>
                </c:pt>
                <c:pt idx="565">
                  <c:v>999929.50362920796</c:v>
                </c:pt>
                <c:pt idx="566">
                  <c:v>999929.42219231732</c:v>
                </c:pt>
                <c:pt idx="567">
                  <c:v>999929.34088787378</c:v>
                </c:pt>
                <c:pt idx="568">
                  <c:v>999929.25971566199</c:v>
                </c:pt>
                <c:pt idx="569">
                  <c:v>999929.17867546703</c:v>
                </c:pt>
                <c:pt idx="570">
                  <c:v>999929.09776707424</c:v>
                </c:pt>
                <c:pt idx="571">
                  <c:v>999929.01699026942</c:v>
                </c:pt>
                <c:pt idx="572">
                  <c:v>999928.9363448387</c:v>
                </c:pt>
                <c:pt idx="573">
                  <c:v>999928.85583056847</c:v>
                </c:pt>
                <c:pt idx="574">
                  <c:v>999928.77544724557</c:v>
                </c:pt>
                <c:pt idx="575">
                  <c:v>999928.69519465708</c:v>
                </c:pt>
                <c:pt idx="576">
                  <c:v>999928.61507259053</c:v>
                </c:pt>
                <c:pt idx="577">
                  <c:v>999928.53508083371</c:v>
                </c:pt>
                <c:pt idx="578">
                  <c:v>999928.45521917485</c:v>
                </c:pt>
                <c:pt idx="579">
                  <c:v>999928.37548740243</c:v>
                </c:pt>
                <c:pt idx="580">
                  <c:v>999928.29588530527</c:v>
                </c:pt>
                <c:pt idx="581">
                  <c:v>999928.21641267266</c:v>
                </c:pt>
                <c:pt idx="582">
                  <c:v>999928.137069294</c:v>
                </c:pt>
                <c:pt idx="583">
                  <c:v>999928.05785495928</c:v>
                </c:pt>
                <c:pt idx="584">
                  <c:v>999927.97876945871</c:v>
                </c:pt>
                <c:pt idx="585">
                  <c:v>999927.89981258288</c:v>
                </c:pt>
                <c:pt idx="586">
                  <c:v>999927.82098412269</c:v>
                </c:pt>
                <c:pt idx="587">
                  <c:v>999927.74228386942</c:v>
                </c:pt>
                <c:pt idx="588">
                  <c:v>999927.66371161467</c:v>
                </c:pt>
                <c:pt idx="589">
                  <c:v>999927.58526715031</c:v>
                </c:pt>
                <c:pt idx="590">
                  <c:v>999927.50695026852</c:v>
                </c:pt>
                <c:pt idx="591">
                  <c:v>999927.42876076209</c:v>
                </c:pt>
                <c:pt idx="592">
                  <c:v>999927.3506984238</c:v>
                </c:pt>
                <c:pt idx="593">
                  <c:v>999927.27276304702</c:v>
                </c:pt>
                <c:pt idx="594">
                  <c:v>999927.19495442533</c:v>
                </c:pt>
                <c:pt idx="595">
                  <c:v>999927.11727235268</c:v>
                </c:pt>
                <c:pt idx="596">
                  <c:v>999927.03971662337</c:v>
                </c:pt>
                <c:pt idx="597">
                  <c:v>999926.96228703193</c:v>
                </c:pt>
                <c:pt idx="598">
                  <c:v>999926.88498337334</c:v>
                </c:pt>
                <c:pt idx="599">
                  <c:v>999926.80780544295</c:v>
                </c:pt>
                <c:pt idx="600">
                  <c:v>999926.73075303633</c:v>
                </c:pt>
                <c:pt idx="601">
                  <c:v>999926.65382594941</c:v>
                </c:pt>
                <c:pt idx="602">
                  <c:v>999926.57702397846</c:v>
                </c:pt>
                <c:pt idx="603">
                  <c:v>999926.50034692022</c:v>
                </c:pt>
                <c:pt idx="604">
                  <c:v>999926.42379457143</c:v>
                </c:pt>
                <c:pt idx="605">
                  <c:v>999926.34736672952</c:v>
                </c:pt>
                <c:pt idx="606">
                  <c:v>999926.27106319193</c:v>
                </c:pt>
                <c:pt idx="607">
                  <c:v>999926.19488375669</c:v>
                </c:pt>
                <c:pt idx="608">
                  <c:v>999926.11882822204</c:v>
                </c:pt>
                <c:pt idx="609">
                  <c:v>999926.04289638659</c:v>
                </c:pt>
                <c:pt idx="610">
                  <c:v>999925.96708804916</c:v>
                </c:pt>
                <c:pt idx="611">
                  <c:v>999925.89140300907</c:v>
                </c:pt>
                <c:pt idx="612">
                  <c:v>999925.81584106584</c:v>
                </c:pt>
                <c:pt idx="613">
                  <c:v>999925.74040201935</c:v>
                </c:pt>
                <c:pt idx="614">
                  <c:v>999925.66508566984</c:v>
                </c:pt>
                <c:pt idx="615">
                  <c:v>999925.58989181789</c:v>
                </c:pt>
                <c:pt idx="616">
                  <c:v>999925.5148202643</c:v>
                </c:pt>
                <c:pt idx="617">
                  <c:v>999925.43987081025</c:v>
                </c:pt>
                <c:pt idx="618">
                  <c:v>999925.36504325725</c:v>
                </c:pt>
                <c:pt idx="619">
                  <c:v>999925.29033740703</c:v>
                </c:pt>
                <c:pt idx="620">
                  <c:v>999925.21575306193</c:v>
                </c:pt>
                <c:pt idx="621">
                  <c:v>999925.14129002427</c:v>
                </c:pt>
                <c:pt idx="622">
                  <c:v>999925.06694809697</c:v>
                </c:pt>
                <c:pt idx="623">
                  <c:v>999924.99272708304</c:v>
                </c:pt>
                <c:pt idx="624">
                  <c:v>999924.91862678598</c:v>
                </c:pt>
                <c:pt idx="625">
                  <c:v>999924.84464700951</c:v>
                </c:pt>
                <c:pt idx="626">
                  <c:v>999924.7707875577</c:v>
                </c:pt>
                <c:pt idx="627">
                  <c:v>999924.69704823499</c:v>
                </c:pt>
                <c:pt idx="628">
                  <c:v>999924.62342884601</c:v>
                </c:pt>
                <c:pt idx="629">
                  <c:v>999924.54992919578</c:v>
                </c:pt>
                <c:pt idx="630">
                  <c:v>999924.47654908965</c:v>
                </c:pt>
                <c:pt idx="631">
                  <c:v>999924.40328833333</c:v>
                </c:pt>
                <c:pt idx="632">
                  <c:v>999924.33014673274</c:v>
                </c:pt>
                <c:pt idx="633">
                  <c:v>999924.25712409418</c:v>
                </c:pt>
                <c:pt idx="634">
                  <c:v>999924.18422022427</c:v>
                </c:pt>
                <c:pt idx="635">
                  <c:v>999924.11143493</c:v>
                </c:pt>
                <c:pt idx="636">
                  <c:v>999924.03876801848</c:v>
                </c:pt>
                <c:pt idx="637">
                  <c:v>999923.96621929726</c:v>
                </c:pt>
                <c:pt idx="638">
                  <c:v>999923.89378857426</c:v>
                </c:pt>
                <c:pt idx="639">
                  <c:v>999923.82147565763</c:v>
                </c:pt>
                <c:pt idx="640">
                  <c:v>999923.74928035587</c:v>
                </c:pt>
                <c:pt idx="641">
                  <c:v>999923.6772024777</c:v>
                </c:pt>
                <c:pt idx="642">
                  <c:v>999923.60524183221</c:v>
                </c:pt>
                <c:pt idx="643">
                  <c:v>999923.53339822893</c:v>
                </c:pt>
                <c:pt idx="644">
                  <c:v>999923.46167147753</c:v>
                </c:pt>
                <c:pt idx="645">
                  <c:v>999923.39006138803</c:v>
                </c:pt>
                <c:pt idx="646">
                  <c:v>999923.31856777065</c:v>
                </c:pt>
                <c:pt idx="647">
                  <c:v>999923.24719043623</c:v>
                </c:pt>
                <c:pt idx="648">
                  <c:v>999923.1759291956</c:v>
                </c:pt>
                <c:pt idx="649">
                  <c:v>999923.10478386004</c:v>
                </c:pt>
                <c:pt idx="650">
                  <c:v>999923.03375424119</c:v>
                </c:pt>
                <c:pt idx="651">
                  <c:v>999922.96284015081</c:v>
                </c:pt>
                <c:pt idx="652">
                  <c:v>999922.89204140112</c:v>
                </c:pt>
                <c:pt idx="653">
                  <c:v>999922.8213578047</c:v>
                </c:pt>
                <c:pt idx="654">
                  <c:v>999922.75078917423</c:v>
                </c:pt>
                <c:pt idx="655">
                  <c:v>999922.68033532286</c:v>
                </c:pt>
                <c:pt idx="656">
                  <c:v>999922.60999606398</c:v>
                </c:pt>
                <c:pt idx="657">
                  <c:v>999922.53977121122</c:v>
                </c:pt>
                <c:pt idx="658">
                  <c:v>999922.46966057864</c:v>
                </c:pt>
                <c:pt idx="659">
                  <c:v>999922.39966398058</c:v>
                </c:pt>
                <c:pt idx="660">
                  <c:v>999922.32978123159</c:v>
                </c:pt>
                <c:pt idx="661">
                  <c:v>999922.26001214655</c:v>
                </c:pt>
                <c:pt idx="662">
                  <c:v>999922.19035654073</c:v>
                </c:pt>
                <c:pt idx="663">
                  <c:v>999922.12081422959</c:v>
                </c:pt>
                <c:pt idx="664">
                  <c:v>999922.05138502899</c:v>
                </c:pt>
                <c:pt idx="665">
                  <c:v>999921.98206875497</c:v>
                </c:pt>
                <c:pt idx="666">
                  <c:v>999921.91286522395</c:v>
                </c:pt>
                <c:pt idx="667">
                  <c:v>999921.84377425269</c:v>
                </c:pt>
                <c:pt idx="668">
                  <c:v>999921.77479565819</c:v>
                </c:pt>
                <c:pt idx="669">
                  <c:v>999921.70592925767</c:v>
                </c:pt>
                <c:pt idx="670">
                  <c:v>999921.63717486884</c:v>
                </c:pt>
                <c:pt idx="671">
                  <c:v>999921.56853230949</c:v>
                </c:pt>
                <c:pt idx="672">
                  <c:v>999921.5000013978</c:v>
                </c:pt>
                <c:pt idx="673">
                  <c:v>999921.43158195238</c:v>
                </c:pt>
                <c:pt idx="674">
                  <c:v>999921.36327379185</c:v>
                </c:pt>
                <c:pt idx="675">
                  <c:v>999921.29507673543</c:v>
                </c:pt>
                <c:pt idx="676">
                  <c:v>999921.22699060233</c:v>
                </c:pt>
                <c:pt idx="677">
                  <c:v>999921.15901521232</c:v>
                </c:pt>
                <c:pt idx="678">
                  <c:v>999921.09115038533</c:v>
                </c:pt>
                <c:pt idx="679">
                  <c:v>999921.02339594159</c:v>
                </c:pt>
                <c:pt idx="680">
                  <c:v>999920.95575170161</c:v>
                </c:pt>
                <c:pt idx="681">
                  <c:v>999920.88821748632</c:v>
                </c:pt>
                <c:pt idx="682">
                  <c:v>999920.82079311681</c:v>
                </c:pt>
                <c:pt idx="683">
                  <c:v>999920.75347841438</c:v>
                </c:pt>
                <c:pt idx="684">
                  <c:v>999920.68627320079</c:v>
                </c:pt>
                <c:pt idx="685">
                  <c:v>999920.61917729804</c:v>
                </c:pt>
                <c:pt idx="686">
                  <c:v>999920.55219052848</c:v>
                </c:pt>
                <c:pt idx="687">
                  <c:v>999920.48531271459</c:v>
                </c:pt>
                <c:pt idx="688">
                  <c:v>999920.41854367917</c:v>
                </c:pt>
                <c:pt idx="689">
                  <c:v>999920.35188324552</c:v>
                </c:pt>
                <c:pt idx="690">
                  <c:v>999920.28533123701</c:v>
                </c:pt>
                <c:pt idx="691">
                  <c:v>999920.2188874773</c:v>
                </c:pt>
                <c:pt idx="692">
                  <c:v>999920.15255179047</c:v>
                </c:pt>
                <c:pt idx="693">
                  <c:v>999920.08632400073</c:v>
                </c:pt>
                <c:pt idx="694">
                  <c:v>999920.02020393265</c:v>
                </c:pt>
                <c:pt idx="695">
                  <c:v>999919.95419141115</c:v>
                </c:pt>
                <c:pt idx="696">
                  <c:v>999919.88828626135</c:v>
                </c:pt>
                <c:pt idx="697">
                  <c:v>999919.82248830877</c:v>
                </c:pt>
                <c:pt idx="698">
                  <c:v>999919.756797379</c:v>
                </c:pt>
                <c:pt idx="699">
                  <c:v>999919.69121329812</c:v>
                </c:pt>
                <c:pt idx="700">
                  <c:v>999919.62573589233</c:v>
                </c:pt>
                <c:pt idx="701">
                  <c:v>999919.56036498828</c:v>
                </c:pt>
                <c:pt idx="702">
                  <c:v>999919.49510041275</c:v>
                </c:pt>
                <c:pt idx="703">
                  <c:v>999919.42994199286</c:v>
                </c:pt>
                <c:pt idx="704">
                  <c:v>999919.36488955596</c:v>
                </c:pt>
                <c:pt idx="705">
                  <c:v>999919.29994292988</c:v>
                </c:pt>
                <c:pt idx="706">
                  <c:v>999919.23510194244</c:v>
                </c:pt>
                <c:pt idx="707">
                  <c:v>999919.17036642204</c:v>
                </c:pt>
                <c:pt idx="708">
                  <c:v>999919.10573619709</c:v>
                </c:pt>
                <c:pt idx="709">
                  <c:v>999919.04121109645</c:v>
                </c:pt>
                <c:pt idx="710">
                  <c:v>999918.97679094912</c:v>
                </c:pt>
                <c:pt idx="711">
                  <c:v>999918.91247558454</c:v>
                </c:pt>
                <c:pt idx="712">
                  <c:v>999918.84826483228</c:v>
                </c:pt>
                <c:pt idx="713">
                  <c:v>999918.78415852226</c:v>
                </c:pt>
                <c:pt idx="714">
                  <c:v>999918.72015648475</c:v>
                </c:pt>
                <c:pt idx="715">
                  <c:v>999918.65625855012</c:v>
                </c:pt>
                <c:pt idx="716">
                  <c:v>999918.59246454912</c:v>
                </c:pt>
                <c:pt idx="717">
                  <c:v>999918.52877431281</c:v>
                </c:pt>
                <c:pt idx="718">
                  <c:v>999918.46518767241</c:v>
                </c:pt>
                <c:pt idx="719">
                  <c:v>999918.40170445957</c:v>
                </c:pt>
                <c:pt idx="720">
                  <c:v>999918.33832450607</c:v>
                </c:pt>
                <c:pt idx="721">
                  <c:v>999918.27504764404</c:v>
                </c:pt>
                <c:pt idx="722">
                  <c:v>999918.21187370585</c:v>
                </c:pt>
                <c:pt idx="723">
                  <c:v>49995.847522503696</c:v>
                </c:pt>
                <c:pt idx="724">
                  <c:v>49995.84437407786</c:v>
                </c:pt>
                <c:pt idx="725">
                  <c:v>49995.841285728355</c:v>
                </c:pt>
                <c:pt idx="726">
                  <c:v>49995.838256308845</c:v>
                </c:pt>
                <c:pt idx="727">
                  <c:v>49995.835284694855</c:v>
                </c:pt>
                <c:pt idx="728">
                  <c:v>49995.832369783377</c:v>
                </c:pt>
                <c:pt idx="729">
                  <c:v>49995.82951049244</c:v>
                </c:pt>
                <c:pt idx="730">
                  <c:v>49995.82670576073</c:v>
                </c:pt>
                <c:pt idx="731">
                  <c:v>49995.823954547173</c:v>
                </c:pt>
                <c:pt idx="732">
                  <c:v>49995.821255830575</c:v>
                </c:pt>
                <c:pt idx="733">
                  <c:v>49995.81860860921</c:v>
                </c:pt>
                <c:pt idx="734">
                  <c:v>49995.816011900475</c:v>
                </c:pt>
                <c:pt idx="735">
                  <c:v>49995.813464740524</c:v>
                </c:pt>
                <c:pt idx="736">
                  <c:v>49995.81096618389</c:v>
                </c:pt>
                <c:pt idx="737">
                  <c:v>49995.808515303157</c:v>
                </c:pt>
                <c:pt idx="738">
                  <c:v>49995.806111188598</c:v>
                </c:pt>
                <c:pt idx="739">
                  <c:v>49995.803752947846</c:v>
                </c:pt>
                <c:pt idx="740">
                  <c:v>49995.801439705567</c:v>
                </c:pt>
                <c:pt idx="741">
                  <c:v>49995.799170603124</c:v>
                </c:pt>
                <c:pt idx="742">
                  <c:v>49995.796944798269</c:v>
                </c:pt>
                <c:pt idx="743">
                  <c:v>49995.794761464822</c:v>
                </c:pt>
                <c:pt idx="744">
                  <c:v>49995.792619792373</c:v>
                </c:pt>
                <c:pt idx="745">
                  <c:v>49995.790518985967</c:v>
                </c:pt>
                <c:pt idx="746">
                  <c:v>49995.788458265823</c:v>
                </c:pt>
                <c:pt idx="747">
                  <c:v>49995.786436867034</c:v>
                </c:pt>
                <c:pt idx="748">
                  <c:v>49995.784454039298</c:v>
                </c:pt>
                <c:pt idx="749">
                  <c:v>49995.782509046621</c:v>
                </c:pt>
                <c:pt idx="750">
                  <c:v>49995.780601167062</c:v>
                </c:pt>
                <c:pt idx="751">
                  <c:v>49995.778729692451</c:v>
                </c:pt>
                <c:pt idx="752">
                  <c:v>49995.77689392813</c:v>
                </c:pt>
                <c:pt idx="753">
                  <c:v>49995.775093192693</c:v>
                </c:pt>
                <c:pt idx="754">
                  <c:v>49995.77332681774</c:v>
                </c:pt>
                <c:pt idx="755">
                  <c:v>49995.771594147627</c:v>
                </c:pt>
                <c:pt idx="756">
                  <c:v>49995.769894539226</c:v>
                </c:pt>
                <c:pt idx="757">
                  <c:v>49995.768227361667</c:v>
                </c:pt>
                <c:pt idx="758">
                  <c:v>49995.766591996122</c:v>
                </c:pt>
                <c:pt idx="759">
                  <c:v>49995.764987835573</c:v>
                </c:pt>
                <c:pt idx="760">
                  <c:v>49995.763414284585</c:v>
                </c:pt>
                <c:pt idx="761">
                  <c:v>49995.761870759088</c:v>
                </c:pt>
                <c:pt idx="762">
                  <c:v>49995.760356686158</c:v>
                </c:pt>
                <c:pt idx="763">
                  <c:v>49995.758871503793</c:v>
                </c:pt>
                <c:pt idx="764">
                  <c:v>49995.757414660722</c:v>
                </c:pt>
                <c:pt idx="765">
                  <c:v>49995.755985616197</c:v>
                </c:pt>
                <c:pt idx="766">
                  <c:v>49995.754583839778</c:v>
                </c:pt>
                <c:pt idx="767">
                  <c:v>49995.753208811155</c:v>
                </c:pt>
                <c:pt idx="768">
                  <c:v>49995.75186001994</c:v>
                </c:pt>
                <c:pt idx="769">
                  <c:v>49995.75053696549</c:v>
                </c:pt>
                <c:pt idx="770">
                  <c:v>49995.749239156707</c:v>
                </c:pt>
                <c:pt idx="771">
                  <c:v>49995.74796611187</c:v>
                </c:pt>
                <c:pt idx="772">
                  <c:v>49995.746717358452</c:v>
                </c:pt>
                <c:pt idx="773">
                  <c:v>49995.745492432943</c:v>
                </c:pt>
                <c:pt idx="774">
                  <c:v>49995.74429088067</c:v>
                </c:pt>
                <c:pt idx="775">
                  <c:v>49995.743112255637</c:v>
                </c:pt>
                <c:pt idx="776">
                  <c:v>49995.741956120357</c:v>
                </c:pt>
                <c:pt idx="777">
                  <c:v>49995.7408220457</c:v>
                </c:pt>
                <c:pt idx="778">
                  <c:v>49995.739709610723</c:v>
                </c:pt>
                <c:pt idx="779">
                  <c:v>49995.738618402509</c:v>
                </c:pt>
                <c:pt idx="780">
                  <c:v>49995.737548016019</c:v>
                </c:pt>
                <c:pt idx="781">
                  <c:v>49995.73649805395</c:v>
                </c:pt>
                <c:pt idx="782">
                  <c:v>49995.735468126572</c:v>
                </c:pt>
                <c:pt idx="783">
                  <c:v>49995.734457851591</c:v>
                </c:pt>
                <c:pt idx="784">
                  <c:v>49995.733466854021</c:v>
                </c:pt>
                <c:pt idx="785">
                  <c:v>49995.732494766024</c:v>
                </c:pt>
                <c:pt idx="786">
                  <c:v>49995.731541226771</c:v>
                </c:pt>
                <c:pt idx="787">
                  <c:v>49995.730605882338</c:v>
                </c:pt>
                <c:pt idx="788">
                  <c:v>49995.729688385531</c:v>
                </c:pt>
                <c:pt idx="789">
                  <c:v>49995.728788395798</c:v>
                </c:pt>
                <c:pt idx="790">
                  <c:v>49995.727905579086</c:v>
                </c:pt>
                <c:pt idx="791">
                  <c:v>49995.7270396077</c:v>
                </c:pt>
                <c:pt idx="792">
                  <c:v>49995.726190160218</c:v>
                </c:pt>
                <c:pt idx="793">
                  <c:v>49995.725356921335</c:v>
                </c:pt>
                <c:pt idx="794">
                  <c:v>49995.724539581766</c:v>
                </c:pt>
                <c:pt idx="795">
                  <c:v>49995.72373783814</c:v>
                </c:pt>
                <c:pt idx="796">
                  <c:v>49995.722951392861</c:v>
                </c:pt>
                <c:pt idx="797">
                  <c:v>49995.722179954013</c:v>
                </c:pt>
                <c:pt idx="798">
                  <c:v>49995.721423235256</c:v>
                </c:pt>
                <c:pt idx="799">
                  <c:v>49995.72068095571</c:v>
                </c:pt>
                <c:pt idx="800">
                  <c:v>49995.719952839856</c:v>
                </c:pt>
                <c:pt idx="801">
                  <c:v>49995.719238617428</c:v>
                </c:pt>
                <c:pt idx="802">
                  <c:v>49995.71853802332</c:v>
                </c:pt>
                <c:pt idx="803">
                  <c:v>49995.71785079749</c:v>
                </c:pt>
                <c:pt idx="804">
                  <c:v>49995.717176684848</c:v>
                </c:pt>
                <c:pt idx="805">
                  <c:v>49995.716515435182</c:v>
                </c:pt>
                <c:pt idx="806">
                  <c:v>49995.715866803046</c:v>
                </c:pt>
                <c:pt idx="807">
                  <c:v>49995.715230547685</c:v>
                </c:pt>
                <c:pt idx="808">
                  <c:v>49995.714606432928</c:v>
                </c:pt>
                <c:pt idx="809">
                  <c:v>49995.713994227117</c:v>
                </c:pt>
                <c:pt idx="810">
                  <c:v>49995.713393703016</c:v>
                </c:pt>
                <c:pt idx="811">
                  <c:v>49995.712804637718</c:v>
                </c:pt>
                <c:pt idx="812">
                  <c:v>49995.712226812575</c:v>
                </c:pt>
                <c:pt idx="813">
                  <c:v>49995.711660013112</c:v>
                </c:pt>
                <c:pt idx="814">
                  <c:v>49995.711104028938</c:v>
                </c:pt>
                <c:pt idx="815">
                  <c:v>49995.710558653693</c:v>
                </c:pt>
                <c:pt idx="816">
                  <c:v>49995.710023684936</c:v>
                </c:pt>
                <c:pt idx="817">
                  <c:v>49995.709498924101</c:v>
                </c:pt>
                <c:pt idx="818">
                  <c:v>49995.708984176403</c:v>
                </c:pt>
                <c:pt idx="819">
                  <c:v>49995.708479250781</c:v>
                </c:pt>
                <c:pt idx="820">
                  <c:v>49995.707983959815</c:v>
                </c:pt>
                <c:pt idx="821">
                  <c:v>49995.707498119664</c:v>
                </c:pt>
                <c:pt idx="822">
                  <c:v>49995.707021549992</c:v>
                </c:pt>
                <c:pt idx="823">
                  <c:v>49995.706554073906</c:v>
                </c:pt>
                <c:pt idx="824">
                  <c:v>49995.706095517889</c:v>
                </c:pt>
                <c:pt idx="825">
                  <c:v>49995.705645711736</c:v>
                </c:pt>
                <c:pt idx="826">
                  <c:v>49995.705204488484</c:v>
                </c:pt>
                <c:pt idx="827">
                  <c:v>49995.704771684366</c:v>
                </c:pt>
                <c:pt idx="828">
                  <c:v>49995.70434713873</c:v>
                </c:pt>
                <c:pt idx="829">
                  <c:v>49995.703930693991</c:v>
                </c:pt>
                <c:pt idx="830">
                  <c:v>49995.703522195574</c:v>
                </c:pt>
                <c:pt idx="831">
                  <c:v>49995.703121491853</c:v>
                </c:pt>
                <c:pt idx="832">
                  <c:v>49995.702728434095</c:v>
                </c:pt>
                <c:pt idx="833">
                  <c:v>49995.702342876401</c:v>
                </c:pt>
                <c:pt idx="834">
                  <c:v>49995.701964675667</c:v>
                </c:pt>
                <c:pt idx="835">
                  <c:v>49995.701593691505</c:v>
                </c:pt>
                <c:pt idx="836">
                  <c:v>49995.701229786217</c:v>
                </c:pt>
                <c:pt idx="837">
                  <c:v>49995.700872824731</c:v>
                </c:pt>
                <c:pt idx="838">
                  <c:v>49995.700522674546</c:v>
                </c:pt>
                <c:pt idx="839">
                  <c:v>49995.700179205691</c:v>
                </c:pt>
                <c:pt idx="840">
                  <c:v>49995.699842290684</c:v>
                </c:pt>
                <c:pt idx="841">
                  <c:v>49995.699511804465</c:v>
                </c:pt>
                <c:pt idx="842">
                  <c:v>49995.699187624363</c:v>
                </c:pt>
                <c:pt idx="843">
                  <c:v>49995.698869630054</c:v>
                </c:pt>
                <c:pt idx="844">
                  <c:v>49995.698557703501</c:v>
                </c:pt>
                <c:pt idx="845">
                  <c:v>49995.698251728922</c:v>
                </c:pt>
                <c:pt idx="846">
                  <c:v>49995.697951592745</c:v>
                </c:pt>
                <c:pt idx="847">
                  <c:v>49995.697657183569</c:v>
                </c:pt>
                <c:pt idx="848">
                  <c:v>49995.69736839211</c:v>
                </c:pt>
                <c:pt idx="849">
                  <c:v>49995.697085111176</c:v>
                </c:pt>
                <c:pt idx="850">
                  <c:v>49995.696807235625</c:v>
                </c:pt>
                <c:pt idx="851">
                  <c:v>49995.696534662311</c:v>
                </c:pt>
                <c:pt idx="852">
                  <c:v>49995.696267290055</c:v>
                </c:pt>
                <c:pt idx="853">
                  <c:v>49995.696005019621</c:v>
                </c:pt>
                <c:pt idx="854">
                  <c:v>49995.695747753656</c:v>
                </c:pt>
                <c:pt idx="855">
                  <c:v>49995.695495396671</c:v>
                </c:pt>
                <c:pt idx="856">
                  <c:v>49995.695247854994</c:v>
                </c:pt>
                <c:pt idx="857">
                  <c:v>49995.695005036738</c:v>
                </c:pt>
                <c:pt idx="858">
                  <c:v>49995.694766851782</c:v>
                </c:pt>
                <c:pt idx="859">
                  <c:v>49995.69453321171</c:v>
                </c:pt>
                <c:pt idx="860">
                  <c:v>49995.694304029807</c:v>
                </c:pt>
                <c:pt idx="861">
                  <c:v>49995.694079220993</c:v>
                </c:pt>
                <c:pt idx="862">
                  <c:v>49995.693858701838</c:v>
                </c:pt>
                <c:pt idx="863">
                  <c:v>49995.693642390477</c:v>
                </c:pt>
                <c:pt idx="864">
                  <c:v>49995.693430206629</c:v>
                </c:pt>
                <c:pt idx="865">
                  <c:v>49995.693222071532</c:v>
                </c:pt>
                <c:pt idx="866">
                  <c:v>49995.693017907928</c:v>
                </c:pt>
                <c:pt idx="867">
                  <c:v>49995.69281764004</c:v>
                </c:pt>
                <c:pt idx="868">
                  <c:v>49995.692621193528</c:v>
                </c:pt>
                <c:pt idx="869">
                  <c:v>49995.69242849548</c:v>
                </c:pt>
                <c:pt idx="870">
                  <c:v>49995.692239474367</c:v>
                </c:pt>
                <c:pt idx="871">
                  <c:v>49995.692054060026</c:v>
                </c:pt>
                <c:pt idx="872">
                  <c:v>49995.691872183641</c:v>
                </c:pt>
                <c:pt idx="873">
                  <c:v>49995.691693777699</c:v>
                </c:pt>
                <c:pt idx="874">
                  <c:v>49995.691518775981</c:v>
                </c:pt>
                <c:pt idx="875">
                  <c:v>49995.691347113527</c:v>
                </c:pt>
                <c:pt idx="876">
                  <c:v>49995.691178726622</c:v>
                </c:pt>
                <c:pt idx="877">
                  <c:v>49995.691013552765</c:v>
                </c:pt>
                <c:pt idx="878">
                  <c:v>49995.690851530642</c:v>
                </c:pt>
                <c:pt idx="879">
                  <c:v>49995.690692600117</c:v>
                </c:pt>
                <c:pt idx="880">
                  <c:v>49995.690536702197</c:v>
                </c:pt>
                <c:pt idx="881">
                  <c:v>49995.690383779016</c:v>
                </c:pt>
                <c:pt idx="882">
                  <c:v>49995.690233773814</c:v>
                </c:pt>
                <c:pt idx="883">
                  <c:v>49995.690086630915</c:v>
                </c:pt>
                <c:pt idx="884">
                  <c:v>49995.689942295699</c:v>
                </c:pt>
                <c:pt idx="885">
                  <c:v>49995.689800714586</c:v>
                </c:pt>
                <c:pt idx="886">
                  <c:v>49995.689661835029</c:v>
                </c:pt>
                <c:pt idx="887">
                  <c:v>49995.689525605485</c:v>
                </c:pt>
                <c:pt idx="888">
                  <c:v>49995.689391975378</c:v>
                </c:pt>
                <c:pt idx="889">
                  <c:v>49995.689260895109</c:v>
                </c:pt>
                <c:pt idx="890">
                  <c:v>49995.689132316031</c:v>
                </c:pt>
                <c:pt idx="891">
                  <c:v>49995.689006190412</c:v>
                </c:pt>
                <c:pt idx="892">
                  <c:v>49995.688882471441</c:v>
                </c:pt>
                <c:pt idx="893">
                  <c:v>49995.68876111319</c:v>
                </c:pt>
                <c:pt idx="894">
                  <c:v>49995.688642070614</c:v>
                </c:pt>
                <c:pt idx="895">
                  <c:v>49995.688525299527</c:v>
                </c:pt>
                <c:pt idx="896">
                  <c:v>49995.688410756593</c:v>
                </c:pt>
                <c:pt idx="897">
                  <c:v>49995.688298399291</c:v>
                </c:pt>
                <c:pt idx="898">
                  <c:v>49995.688188185915</c:v>
                </c:pt>
                <c:pt idx="899">
                  <c:v>49995.688080075553</c:v>
                </c:pt>
                <c:pt idx="900">
                  <c:v>49995.687974028086</c:v>
                </c:pt>
                <c:pt idx="901">
                  <c:v>49995.687870004142</c:v>
                </c:pt>
                <c:pt idx="902">
                  <c:v>49995.687767965115</c:v>
                </c:pt>
                <c:pt idx="903">
                  <c:v>49995.687667873128</c:v>
                </c:pt>
                <c:pt idx="904">
                  <c:v>49995.687569691028</c:v>
                </c:pt>
                <c:pt idx="905">
                  <c:v>49995.687473382372</c:v>
                </c:pt>
                <c:pt idx="906">
                  <c:v>49995.687378911418</c:v>
                </c:pt>
                <c:pt idx="907">
                  <c:v>49995.68728624309</c:v>
                </c:pt>
                <c:pt idx="908">
                  <c:v>49995.687195343002</c:v>
                </c:pt>
                <c:pt idx="909">
                  <c:v>49995.687106177407</c:v>
                </c:pt>
                <c:pt idx="910">
                  <c:v>49995.687018713208</c:v>
                </c:pt>
                <c:pt idx="911">
                  <c:v>49995.686932917946</c:v>
                </c:pt>
                <c:pt idx="912">
                  <c:v>49995.686848759768</c:v>
                </c:pt>
                <c:pt idx="913">
                  <c:v>49995.686766207444</c:v>
                </c:pt>
                <c:pt idx="914">
                  <c:v>49995.686685230328</c:v>
                </c:pt>
                <c:pt idx="915">
                  <c:v>49995.686605798364</c:v>
                </c:pt>
                <c:pt idx="916">
                  <c:v>49995.686527882062</c:v>
                </c:pt>
                <c:pt idx="917">
                  <c:v>49995.686451452508</c:v>
                </c:pt>
                <c:pt idx="918">
                  <c:v>49995.686376481332</c:v>
                </c:pt>
                <c:pt idx="919">
                  <c:v>49995.68630294071</c:v>
                </c:pt>
                <c:pt idx="920">
                  <c:v>49995.686230803338</c:v>
                </c:pt>
                <c:pt idx="921">
                  <c:v>49995.686160042445</c:v>
                </c:pt>
                <c:pt idx="922">
                  <c:v>49995.68609063176</c:v>
                </c:pt>
                <c:pt idx="923">
                  <c:v>49995.686022545524</c:v>
                </c:pt>
                <c:pt idx="924">
                  <c:v>49995.685955758468</c:v>
                </c:pt>
                <c:pt idx="925">
                  <c:v>49995.685890245797</c:v>
                </c:pt>
                <c:pt idx="926">
                  <c:v>49995.685825983193</c:v>
                </c:pt>
                <c:pt idx="927">
                  <c:v>49995.685762946807</c:v>
                </c:pt>
                <c:pt idx="928">
                  <c:v>49995.685701113238</c:v>
                </c:pt>
                <c:pt idx="929">
                  <c:v>49995.685640459538</c:v>
                </c:pt>
                <c:pt idx="930">
                  <c:v>49995.685580963189</c:v>
                </c:pt>
                <c:pt idx="931">
                  <c:v>49995.685522602107</c:v>
                </c:pt>
                <c:pt idx="932">
                  <c:v>49995.685465354632</c:v>
                </c:pt>
                <c:pt idx="933">
                  <c:v>49995.685409199519</c:v>
                </c:pt>
                <c:pt idx="934">
                  <c:v>49995.685354115922</c:v>
                </c:pt>
                <c:pt idx="935">
                  <c:v>49995.685300083387</c:v>
                </c:pt>
                <c:pt idx="936">
                  <c:v>49995.68524708187</c:v>
                </c:pt>
                <c:pt idx="937">
                  <c:v>49995.68519509169</c:v>
                </c:pt>
                <c:pt idx="938">
                  <c:v>49995.68514409355</c:v>
                </c:pt>
                <c:pt idx="939">
                  <c:v>49995.685094068525</c:v>
                </c:pt>
                <c:pt idx="940">
                  <c:v>49995.685044998041</c:v>
                </c:pt>
                <c:pt idx="941">
                  <c:v>49995.684996863893</c:v>
                </c:pt>
                <c:pt idx="942">
                  <c:v>49995.684949648203</c:v>
                </c:pt>
                <c:pt idx="943">
                  <c:v>49995.684903333451</c:v>
                </c:pt>
                <c:pt idx="944">
                  <c:v>49995.684857902444</c:v>
                </c:pt>
                <c:pt idx="945">
                  <c:v>49995.684813338325</c:v>
                </c:pt>
                <c:pt idx="946">
                  <c:v>49995.684769624546</c:v>
                </c:pt>
                <c:pt idx="947">
                  <c:v>49995.684726744883</c:v>
                </c:pt>
                <c:pt idx="948">
                  <c:v>49995.684684683423</c:v>
                </c:pt>
                <c:pt idx="949">
                  <c:v>49995.684643424553</c:v>
                </c:pt>
                <c:pt idx="950">
                  <c:v>49995.684602952955</c:v>
                </c:pt>
                <c:pt idx="951">
                  <c:v>49995.684563253613</c:v>
                </c:pt>
                <c:pt idx="952">
                  <c:v>49995.684524311786</c:v>
                </c:pt>
                <c:pt idx="953">
                  <c:v>49995.684486113023</c:v>
                </c:pt>
                <c:pt idx="954">
                  <c:v>49995.684448643144</c:v>
                </c:pt>
                <c:pt idx="955">
                  <c:v>49995.684411888236</c:v>
                </c:pt>
                <c:pt idx="956">
                  <c:v>49995.684375834659</c:v>
                </c:pt>
                <c:pt idx="957">
                  <c:v>49995.684340469037</c:v>
                </c:pt>
                <c:pt idx="958">
                  <c:v>49995.684305778239</c:v>
                </c:pt>
                <c:pt idx="959">
                  <c:v>49995.684271749386</c:v>
                </c:pt>
                <c:pt idx="960">
                  <c:v>49995.684238369846</c:v>
                </c:pt>
                <c:pt idx="961">
                  <c:v>49995.684205627236</c:v>
                </c:pt>
                <c:pt idx="962">
                  <c:v>49995.684173509399</c:v>
                </c:pt>
                <c:pt idx="963">
                  <c:v>49995.684142004407</c:v>
                </c:pt>
                <c:pt idx="964">
                  <c:v>49995.684111100578</c:v>
                </c:pt>
                <c:pt idx="965">
                  <c:v>49995.684080786428</c:v>
                </c:pt>
                <c:pt idx="966">
                  <c:v>49995.684051050717</c:v>
                </c:pt>
                <c:pt idx="967">
                  <c:v>49995.6840218824</c:v>
                </c:pt>
                <c:pt idx="968">
                  <c:v>49995.683993270657</c:v>
                </c:pt>
                <c:pt idx="969">
                  <c:v>49995.683965204866</c:v>
                </c:pt>
                <c:pt idx="970">
                  <c:v>49995.683937674607</c:v>
                </c:pt>
                <c:pt idx="971">
                  <c:v>49995.683910669657</c:v>
                </c:pt>
                <c:pt idx="972">
                  <c:v>49995.683884179998</c:v>
                </c:pt>
                <c:pt idx="973">
                  <c:v>49995.6838581958</c:v>
                </c:pt>
                <c:pt idx="974">
                  <c:v>49995.683832707415</c:v>
                </c:pt>
                <c:pt idx="975">
                  <c:v>49995.683807705384</c:v>
                </c:pt>
                <c:pt idx="976">
                  <c:v>49995.683783180422</c:v>
                </c:pt>
                <c:pt idx="977">
                  <c:v>49995.683759123429</c:v>
                </c:pt>
                <c:pt idx="978">
                  <c:v>49995.683735525476</c:v>
                </c:pt>
                <c:pt idx="979">
                  <c:v>49995.683712377802</c:v>
                </c:pt>
                <c:pt idx="980">
                  <c:v>49995.683689671816</c:v>
                </c:pt>
                <c:pt idx="981">
                  <c:v>49995.683667399091</c:v>
                </c:pt>
                <c:pt idx="982">
                  <c:v>49995.683645551362</c:v>
                </c:pt>
                <c:pt idx="983">
                  <c:v>49995.683624120516</c:v>
                </c:pt>
                <c:pt idx="984">
                  <c:v>49995.683603098594</c:v>
                </c:pt>
                <c:pt idx="985">
                  <c:v>49995.683582477803</c:v>
                </c:pt>
                <c:pt idx="986">
                  <c:v>49995.68356225048</c:v>
                </c:pt>
                <c:pt idx="987">
                  <c:v>49995.683542409126</c:v>
                </c:pt>
                <c:pt idx="988">
                  <c:v>49995.683522946369</c:v>
                </c:pt>
                <c:pt idx="989">
                  <c:v>49995.683503854991</c:v>
                </c:pt>
                <c:pt idx="990">
                  <c:v>49995.683485127898</c:v>
                </c:pt>
                <c:pt idx="991">
                  <c:v>49995.683466758142</c:v>
                </c:pt>
                <c:pt idx="992">
                  <c:v>49995.683448738906</c:v>
                </c:pt>
                <c:pt idx="993">
                  <c:v>49995.683431063502</c:v>
                </c:pt>
                <c:pt idx="994">
                  <c:v>49995.683413725368</c:v>
                </c:pt>
                <c:pt idx="995">
                  <c:v>49995.683396718072</c:v>
                </c:pt>
                <c:pt idx="996">
                  <c:v>49995.683380035298</c:v>
                </c:pt>
                <c:pt idx="997">
                  <c:v>49995.683363670847</c:v>
                </c:pt>
                <c:pt idx="998">
                  <c:v>49995.683347618651</c:v>
                </c:pt>
                <c:pt idx="999">
                  <c:v>49995.683331872759</c:v>
                </c:pt>
                <c:pt idx="1000">
                  <c:v>49995.683316427319</c:v>
                </c:pt>
                <c:pt idx="1001">
                  <c:v>49995.683301276593</c:v>
                </c:pt>
                <c:pt idx="1002">
                  <c:v>49995.683286414969</c:v>
                </c:pt>
                <c:pt idx="1003">
                  <c:v>49995.683271836919</c:v>
                </c:pt>
                <c:pt idx="1004">
                  <c:v>49995.683257537043</c:v>
                </c:pt>
                <c:pt idx="1005">
                  <c:v>49995.683243510022</c:v>
                </c:pt>
                <c:pt idx="1006">
                  <c:v>49995.683229750655</c:v>
                </c:pt>
                <c:pt idx="1007">
                  <c:v>49995.683216253841</c:v>
                </c:pt>
                <c:pt idx="1008">
                  <c:v>49995.68320301456</c:v>
                </c:pt>
                <c:pt idx="1009">
                  <c:v>49995.683190027899</c:v>
                </c:pt>
                <c:pt idx="1010">
                  <c:v>49995.683177289044</c:v>
                </c:pt>
                <c:pt idx="1011">
                  <c:v>49995.683164793263</c:v>
                </c:pt>
                <c:pt idx="1012">
                  <c:v>49995.683152535916</c:v>
                </c:pt>
                <c:pt idx="1013">
                  <c:v>49995.683140512461</c:v>
                </c:pt>
                <c:pt idx="1014">
                  <c:v>49995.683128718425</c:v>
                </c:pt>
                <c:pt idx="1015">
                  <c:v>49995.683117149434</c:v>
                </c:pt>
                <c:pt idx="1016">
                  <c:v>49995.683105801196</c:v>
                </c:pt>
                <c:pt idx="1017">
                  <c:v>49995.683094669497</c:v>
                </c:pt>
                <c:pt idx="1018">
                  <c:v>49995.683083750206</c:v>
                </c:pt>
                <c:pt idx="1019">
                  <c:v>49995.683073039268</c:v>
                </c:pt>
                <c:pt idx="1020">
                  <c:v>49995.683062532713</c:v>
                </c:pt>
                <c:pt idx="1021">
                  <c:v>49995.683052226639</c:v>
                </c:pt>
                <c:pt idx="1022">
                  <c:v>49995.683042117213</c:v>
                </c:pt>
                <c:pt idx="1023">
                  <c:v>49995.683032200694</c:v>
                </c:pt>
                <c:pt idx="1024">
                  <c:v>49995.683022473393</c:v>
                </c:pt>
                <c:pt idx="1025">
                  <c:v>49995.683012931702</c:v>
                </c:pt>
                <c:pt idx="1026">
                  <c:v>49995.683003572078</c:v>
                </c:pt>
                <c:pt idx="1027">
                  <c:v>49995.682994391049</c:v>
                </c:pt>
                <c:pt idx="1028">
                  <c:v>49995.682985385203</c:v>
                </c:pt>
                <c:pt idx="1029">
                  <c:v>49995.682976551201</c:v>
                </c:pt>
                <c:pt idx="1030">
                  <c:v>49995.682967885768</c:v>
                </c:pt>
                <c:pt idx="1031">
                  <c:v>49995.682959385682</c:v>
                </c:pt>
                <c:pt idx="1032">
                  <c:v>49995.682951047791</c:v>
                </c:pt>
                <c:pt idx="1033">
                  <c:v>49995.682942868996</c:v>
                </c:pt>
                <c:pt idx="1034">
                  <c:v>49995.682934846263</c:v>
                </c:pt>
                <c:pt idx="1035">
                  <c:v>49995.682926976617</c:v>
                </c:pt>
                <c:pt idx="1036">
                  <c:v>49995.682919257131</c:v>
                </c:pt>
                <c:pt idx="1037">
                  <c:v>49995.68291168494</c:v>
                </c:pt>
                <c:pt idx="1038">
                  <c:v>49995.682904257243</c:v>
                </c:pt>
                <c:pt idx="1039">
                  <c:v>49995.682896971273</c:v>
                </c:pt>
                <c:pt idx="1040">
                  <c:v>49995.682889824326</c:v>
                </c:pt>
                <c:pt idx="1041">
                  <c:v>49995.682882813751</c:v>
                </c:pt>
                <c:pt idx="1042">
                  <c:v>49995.682875936953</c:v>
                </c:pt>
                <c:pt idx="1043">
                  <c:v>49995.682869191369</c:v>
                </c:pt>
                <c:pt idx="1044">
                  <c:v>49995.682862574504</c:v>
                </c:pt>
                <c:pt idx="1045">
                  <c:v>49995.682856083899</c:v>
                </c:pt>
                <c:pt idx="1046">
                  <c:v>49995.682849717137</c:v>
                </c:pt>
                <c:pt idx="1047">
                  <c:v>49995.682843471863</c:v>
                </c:pt>
                <c:pt idx="1048">
                  <c:v>49995.682837345761</c:v>
                </c:pt>
                <c:pt idx="1049">
                  <c:v>49995.682831336548</c:v>
                </c:pt>
                <c:pt idx="1050">
                  <c:v>49995.682825442003</c:v>
                </c:pt>
                <c:pt idx="1051">
                  <c:v>49995.682819659931</c:v>
                </c:pt>
                <c:pt idx="1052">
                  <c:v>49995.682813988191</c:v>
                </c:pt>
                <c:pt idx="1053">
                  <c:v>49995.682808424674</c:v>
                </c:pt>
                <c:pt idx="1054">
                  <c:v>49995.682802967312</c:v>
                </c:pt>
                <c:pt idx="1055">
                  <c:v>49995.682797614092</c:v>
                </c:pt>
                <c:pt idx="1056">
                  <c:v>49995.682792363012</c:v>
                </c:pt>
                <c:pt idx="1057">
                  <c:v>49995.682787212128</c:v>
                </c:pt>
                <c:pt idx="1058">
                  <c:v>49995.682782159536</c:v>
                </c:pt>
                <c:pt idx="1059">
                  <c:v>49995.68277720335</c:v>
                </c:pt>
                <c:pt idx="1060">
                  <c:v>49995.682772341737</c:v>
                </c:pt>
                <c:pt idx="1061">
                  <c:v>49995.682767572893</c:v>
                </c:pt>
                <c:pt idx="1062">
                  <c:v>49995.682762895041</c:v>
                </c:pt>
                <c:pt idx="1063">
                  <c:v>49995.682758306451</c:v>
                </c:pt>
                <c:pt idx="1064">
                  <c:v>49995.682753805413</c:v>
                </c:pt>
                <c:pt idx="1065">
                  <c:v>49995.68274939026</c:v>
                </c:pt>
                <c:pt idx="1066">
                  <c:v>49995.682745059356</c:v>
                </c:pt>
                <c:pt idx="1067">
                  <c:v>49995.682740811091</c:v>
                </c:pt>
                <c:pt idx="1068">
                  <c:v>49995.682736643888</c:v>
                </c:pt>
                <c:pt idx="1069">
                  <c:v>49995.682732556204</c:v>
                </c:pt>
                <c:pt idx="1070">
                  <c:v>49995.682728546519</c:v>
                </c:pt>
                <c:pt idx="1071">
                  <c:v>49995.68272461334</c:v>
                </c:pt>
                <c:pt idx="1072">
                  <c:v>49995.682720755212</c:v>
                </c:pt>
                <c:pt idx="1073">
                  <c:v>49995.682716970703</c:v>
                </c:pt>
                <c:pt idx="1074">
                  <c:v>49995.682713258408</c:v>
                </c:pt>
                <c:pt idx="1075">
                  <c:v>49995.682709616951</c:v>
                </c:pt>
                <c:pt idx="1076">
                  <c:v>49995.682706044972</c:v>
                </c:pt>
                <c:pt idx="1077">
                  <c:v>49995.682702541155</c:v>
                </c:pt>
                <c:pt idx="1078">
                  <c:v>49995.682699104196</c:v>
                </c:pt>
                <c:pt idx="1079">
                  <c:v>49995.682695732816</c:v>
                </c:pt>
                <c:pt idx="1080">
                  <c:v>49995.682692425769</c:v>
                </c:pt>
                <c:pt idx="1081">
                  <c:v>49995.682689181827</c:v>
                </c:pt>
                <c:pt idx="1082">
                  <c:v>49995.682685999782</c:v>
                </c:pt>
                <c:pt idx="1083">
                  <c:v>49995.682682878454</c:v>
                </c:pt>
                <c:pt idx="1084">
                  <c:v>49995.682679816688</c:v>
                </c:pt>
                <c:pt idx="1085">
                  <c:v>49995.68267681334</c:v>
                </c:pt>
                <c:pt idx="1086">
                  <c:v>49995.682673867304</c:v>
                </c:pt>
                <c:pt idx="1087">
                  <c:v>49995.682670977483</c:v>
                </c:pt>
                <c:pt idx="1088">
                  <c:v>49995.682668142799</c:v>
                </c:pt>
                <c:pt idx="1089">
                  <c:v>49995.682665362205</c:v>
                </c:pt>
                <c:pt idx="1090">
                  <c:v>49995.682662634666</c:v>
                </c:pt>
                <c:pt idx="1091">
                  <c:v>49995.682659959173</c:v>
                </c:pt>
                <c:pt idx="1092">
                  <c:v>49995.682657334735</c:v>
                </c:pt>
                <c:pt idx="1093">
                  <c:v>49995.682654760378</c:v>
                </c:pt>
                <c:pt idx="1094">
                  <c:v>49995.68265223514</c:v>
                </c:pt>
                <c:pt idx="1095">
                  <c:v>49995.682649758084</c:v>
                </c:pt>
                <c:pt idx="1096">
                  <c:v>49995.682647328293</c:v>
                </c:pt>
                <c:pt idx="1097">
                  <c:v>49995.682644944871</c:v>
                </c:pt>
                <c:pt idx="1098">
                  <c:v>49995.682642606924</c:v>
                </c:pt>
                <c:pt idx="1099">
                  <c:v>49995.682640313586</c:v>
                </c:pt>
                <c:pt idx="1100">
                  <c:v>49995.682638064012</c:v>
                </c:pt>
                <c:pt idx="1101">
                  <c:v>49995.68263585736</c:v>
                </c:pt>
                <c:pt idx="1102">
                  <c:v>49995.682633692813</c:v>
                </c:pt>
                <c:pt idx="1103">
                  <c:v>49995.682631569573</c:v>
                </c:pt>
                <c:pt idx="1104">
                  <c:v>49995.682629486844</c:v>
                </c:pt>
                <c:pt idx="1105">
                  <c:v>49995.682627443857</c:v>
                </c:pt>
                <c:pt idx="1106">
                  <c:v>49995.682625439855</c:v>
                </c:pt>
                <c:pt idx="1107">
                  <c:v>49995.682623474087</c:v>
                </c:pt>
                <c:pt idx="1108">
                  <c:v>49995.682621545835</c:v>
                </c:pt>
                <c:pt idx="1109">
                  <c:v>49995.682619654377</c:v>
                </c:pt>
                <c:pt idx="1110">
                  <c:v>49995.682617799008</c:v>
                </c:pt>
                <c:pt idx="1111">
                  <c:v>49995.682615979043</c:v>
                </c:pt>
                <c:pt idx="1112">
                  <c:v>49995.682614193807</c:v>
                </c:pt>
                <c:pt idx="1113">
                  <c:v>49995.68261244263</c:v>
                </c:pt>
                <c:pt idx="1114">
                  <c:v>49995.682610724871</c:v>
                </c:pt>
                <c:pt idx="1115">
                  <c:v>49995.68260903989</c:v>
                </c:pt>
                <c:pt idx="1116">
                  <c:v>49995.682607387062</c:v>
                </c:pt>
                <c:pt idx="1117">
                  <c:v>49995.682605765767</c:v>
                </c:pt>
                <c:pt idx="1118">
                  <c:v>49995.68260417541</c:v>
                </c:pt>
                <c:pt idx="1119">
                  <c:v>49995.682602615401</c:v>
                </c:pt>
                <c:pt idx="1120">
                  <c:v>49995.682601085158</c:v>
                </c:pt>
                <c:pt idx="1121">
                  <c:v>49995.682599584114</c:v>
                </c:pt>
                <c:pt idx="1122">
                  <c:v>49995.682598111714</c:v>
                </c:pt>
                <c:pt idx="1123">
                  <c:v>49995.682596667408</c:v>
                </c:pt>
                <c:pt idx="1124">
                  <c:v>49995.682595250662</c:v>
                </c:pt>
                <c:pt idx="1125">
                  <c:v>49995.682593860947</c:v>
                </c:pt>
                <c:pt idx="1126">
                  <c:v>49995.682592497753</c:v>
                </c:pt>
                <c:pt idx="1127">
                  <c:v>49995.68259116057</c:v>
                </c:pt>
                <c:pt idx="1128">
                  <c:v>49995.682589848897</c:v>
                </c:pt>
                <c:pt idx="1129">
                  <c:v>49995.682588562253</c:v>
                </c:pt>
                <c:pt idx="1130">
                  <c:v>49995.682587300165</c:v>
                </c:pt>
                <c:pt idx="1131">
                  <c:v>49995.682586062154</c:v>
                </c:pt>
                <c:pt idx="1132">
                  <c:v>49995.682584847767</c:v>
                </c:pt>
                <c:pt idx="1133">
                  <c:v>49995.682583656555</c:v>
                </c:pt>
                <c:pt idx="1134">
                  <c:v>49995.682582488073</c:v>
                </c:pt>
                <c:pt idx="1135">
                  <c:v>49995.682581341884</c:v>
                </c:pt>
                <c:pt idx="1136">
                  <c:v>49995.682580217566</c:v>
                </c:pt>
                <c:pt idx="1137">
                  <c:v>49995.682579114706</c:v>
                </c:pt>
                <c:pt idx="1138">
                  <c:v>49995.682578032887</c:v>
                </c:pt>
                <c:pt idx="1139">
                  <c:v>49995.682576971711</c:v>
                </c:pt>
                <c:pt idx="1140">
                  <c:v>49995.682575930783</c:v>
                </c:pt>
                <c:pt idx="1141">
                  <c:v>49995.682574909719</c:v>
                </c:pt>
                <c:pt idx="1142">
                  <c:v>49995.68257390814</c:v>
                </c:pt>
                <c:pt idx="1143">
                  <c:v>49995.682572925667</c:v>
                </c:pt>
                <c:pt idx="1144">
                  <c:v>49995.682571961945</c:v>
                </c:pt>
                <c:pt idx="1145">
                  <c:v>49995.682571016609</c:v>
                </c:pt>
                <c:pt idx="1146">
                  <c:v>49995.68257008931</c:v>
                </c:pt>
                <c:pt idx="1147">
                  <c:v>49995.682569179706</c:v>
                </c:pt>
                <c:pt idx="1148">
                  <c:v>49995.682568287462</c:v>
                </c:pt>
                <c:pt idx="1149">
                  <c:v>49995.682567412245</c:v>
                </c:pt>
                <c:pt idx="1150">
                  <c:v>49995.682566553725</c:v>
                </c:pt>
                <c:pt idx="1151">
                  <c:v>49995.682565711584</c:v>
                </c:pt>
                <c:pt idx="1152">
                  <c:v>49995.682564885516</c:v>
                </c:pt>
                <c:pt idx="1153">
                  <c:v>49995.682564075207</c:v>
                </c:pt>
                <c:pt idx="1154">
                  <c:v>49995.682563280359</c:v>
                </c:pt>
                <c:pt idx="1155">
                  <c:v>49995.682562500682</c:v>
                </c:pt>
                <c:pt idx="1156">
                  <c:v>49995.682561735885</c:v>
                </c:pt>
                <c:pt idx="1157">
                  <c:v>49995.682560985675</c:v>
                </c:pt>
                <c:pt idx="1158">
                  <c:v>49995.682560249785</c:v>
                </c:pt>
                <c:pt idx="1159">
                  <c:v>49995.682559527937</c:v>
                </c:pt>
                <c:pt idx="1160">
                  <c:v>49995.682558819863</c:v>
                </c:pt>
                <c:pt idx="1161">
                  <c:v>49995.6825581253</c:v>
                </c:pt>
                <c:pt idx="1162">
                  <c:v>49995.682557443986</c:v>
                </c:pt>
                <c:pt idx="1163">
                  <c:v>49995.682556775675</c:v>
                </c:pt>
                <c:pt idx="1164">
                  <c:v>49995.682556120119</c:v>
                </c:pt>
                <c:pt idx="1165">
                  <c:v>49995.682555477069</c:v>
                </c:pt>
                <c:pt idx="1166">
                  <c:v>49995.682554846288</c:v>
                </c:pt>
                <c:pt idx="1167">
                  <c:v>49995.68255422754</c:v>
                </c:pt>
                <c:pt idx="1168">
                  <c:v>49995.682553620602</c:v>
                </c:pt>
                <c:pt idx="1169">
                  <c:v>49995.682553025246</c:v>
                </c:pt>
                <c:pt idx="1170">
                  <c:v>49995.682552441249</c:v>
                </c:pt>
                <c:pt idx="1171">
                  <c:v>49995.682551868398</c:v>
                </c:pt>
                <c:pt idx="1172">
                  <c:v>49995.682551306476</c:v>
                </c:pt>
                <c:pt idx="1173">
                  <c:v>49995.682550755278</c:v>
                </c:pt>
                <c:pt idx="1174">
                  <c:v>49995.682550214595</c:v>
                </c:pt>
                <c:pt idx="1175">
                  <c:v>49995.682549684228</c:v>
                </c:pt>
                <c:pt idx="1176">
                  <c:v>49995.682549163983</c:v>
                </c:pt>
                <c:pt idx="1177">
                  <c:v>49995.682548653662</c:v>
                </c:pt>
                <c:pt idx="1178">
                  <c:v>49995.682548153083</c:v>
                </c:pt>
                <c:pt idx="1179">
                  <c:v>49995.682547662051</c:v>
                </c:pt>
                <c:pt idx="1180">
                  <c:v>49995.68254718039</c:v>
                </c:pt>
                <c:pt idx="1181">
                  <c:v>49995.682546707918</c:v>
                </c:pt>
                <c:pt idx="1182">
                  <c:v>49995.682546244461</c:v>
                </c:pt>
                <c:pt idx="1183">
                  <c:v>49995.682545789852</c:v>
                </c:pt>
                <c:pt idx="1184">
                  <c:v>49995.682545343916</c:v>
                </c:pt>
                <c:pt idx="1185">
                  <c:v>49995.682544906485</c:v>
                </c:pt>
                <c:pt idx="1186">
                  <c:v>49995.682544477408</c:v>
                </c:pt>
                <c:pt idx="1187">
                  <c:v>49995.682544056515</c:v>
                </c:pt>
                <c:pt idx="1188">
                  <c:v>49995.682543643656</c:v>
                </c:pt>
                <c:pt idx="1189">
                  <c:v>49995.682543238669</c:v>
                </c:pt>
                <c:pt idx="1190">
                  <c:v>49995.682542841416</c:v>
                </c:pt>
                <c:pt idx="1191">
                  <c:v>49995.682542451737</c:v>
                </c:pt>
                <c:pt idx="1192">
                  <c:v>49995.682542069495</c:v>
                </c:pt>
                <c:pt idx="1193">
                  <c:v>49995.68254169455</c:v>
                </c:pt>
                <c:pt idx="1194">
                  <c:v>49995.682541326758</c:v>
                </c:pt>
                <c:pt idx="1195">
                  <c:v>49995.682540965987</c:v>
                </c:pt>
                <c:pt idx="1196">
                  <c:v>49995.682540612099</c:v>
                </c:pt>
                <c:pt idx="1197">
                  <c:v>49995.682540264963</c:v>
                </c:pt>
                <c:pt idx="1198">
                  <c:v>49995.682539924448</c:v>
                </c:pt>
                <c:pt idx="1199">
                  <c:v>49995.682539590431</c:v>
                </c:pt>
                <c:pt idx="1200">
                  <c:v>49995.682539262787</c:v>
                </c:pt>
                <c:pt idx="1201">
                  <c:v>49995.682538941393</c:v>
                </c:pt>
                <c:pt idx="1202">
                  <c:v>49995.682538626133</c:v>
                </c:pt>
                <c:pt idx="1203">
                  <c:v>49995.682538316891</c:v>
                </c:pt>
                <c:pt idx="1204">
                  <c:v>49995.682538013549</c:v>
                </c:pt>
                <c:pt idx="1205">
                  <c:v>49995.682537715998</c:v>
                </c:pt>
                <c:pt idx="1206">
                  <c:v>49995.682537424123</c:v>
                </c:pt>
                <c:pt idx="1207">
                  <c:v>49995.682537137815</c:v>
                </c:pt>
                <c:pt idx="1208">
                  <c:v>49995.68253685697</c:v>
                </c:pt>
                <c:pt idx="1209">
                  <c:v>49995.682536581488</c:v>
                </c:pt>
                <c:pt idx="1210">
                  <c:v>49995.682536311258</c:v>
                </c:pt>
                <c:pt idx="1211">
                  <c:v>49995.682536046188</c:v>
                </c:pt>
                <c:pt idx="1212">
                  <c:v>49995.682535786174</c:v>
                </c:pt>
                <c:pt idx="1213">
                  <c:v>49995.682535531123</c:v>
                </c:pt>
                <c:pt idx="1214">
                  <c:v>49995.682535280939</c:v>
                </c:pt>
                <c:pt idx="1215">
                  <c:v>49995.682535035528</c:v>
                </c:pt>
                <c:pt idx="1216">
                  <c:v>49995.682534794796</c:v>
                </c:pt>
                <c:pt idx="1217">
                  <c:v>49995.682534558662</c:v>
                </c:pt>
                <c:pt idx="1218">
                  <c:v>49995.682534327032</c:v>
                </c:pt>
                <c:pt idx="1219">
                  <c:v>49995.682534099818</c:v>
                </c:pt>
                <c:pt idx="1220">
                  <c:v>49995.682533876941</c:v>
                </c:pt>
                <c:pt idx="1221">
                  <c:v>49995.682533658321</c:v>
                </c:pt>
                <c:pt idx="1222">
                  <c:v>49995.682533443869</c:v>
                </c:pt>
                <c:pt idx="1223">
                  <c:v>49995.682533233514</c:v>
                </c:pt>
                <c:pt idx="1224">
                  <c:v>49995.682533027168</c:v>
                </c:pt>
                <c:pt idx="1225">
                  <c:v>49995.682532824758</c:v>
                </c:pt>
                <c:pt idx="1226">
                  <c:v>49995.682532626211</c:v>
                </c:pt>
                <c:pt idx="1227">
                  <c:v>49995.682532431456</c:v>
                </c:pt>
                <c:pt idx="1228">
                  <c:v>49995.682532240418</c:v>
                </c:pt>
                <c:pt idx="1229">
                  <c:v>49995.682532053026</c:v>
                </c:pt>
                <c:pt idx="1230">
                  <c:v>49995.682531869206</c:v>
                </c:pt>
                <c:pt idx="1231">
                  <c:v>49995.682531688894</c:v>
                </c:pt>
                <c:pt idx="1232">
                  <c:v>49995.682531512022</c:v>
                </c:pt>
                <c:pt idx="1233">
                  <c:v>49995.682531338527</c:v>
                </c:pt>
                <c:pt idx="1234">
                  <c:v>49995.682531168342</c:v>
                </c:pt>
                <c:pt idx="1235">
                  <c:v>49995.682531001403</c:v>
                </c:pt>
                <c:pt idx="1236">
                  <c:v>49995.68253083765</c:v>
                </c:pt>
                <c:pt idx="1237">
                  <c:v>49995.682530677019</c:v>
                </c:pt>
                <c:pt idx="1238">
                  <c:v>49995.682530519458</c:v>
                </c:pt>
                <c:pt idx="1239">
                  <c:v>49995.682530364902</c:v>
                </c:pt>
                <c:pt idx="1240">
                  <c:v>49995.682530213293</c:v>
                </c:pt>
                <c:pt idx="1241">
                  <c:v>49995.68253006458</c:v>
                </c:pt>
                <c:pt idx="1242">
                  <c:v>49995.682529918704</c:v>
                </c:pt>
                <c:pt idx="1243">
                  <c:v>49995.682529775608</c:v>
                </c:pt>
                <c:pt idx="1244">
                  <c:v>49995.682529635247</c:v>
                </c:pt>
                <c:pt idx="1245">
                  <c:v>49995.682529497564</c:v>
                </c:pt>
                <c:pt idx="1246">
                  <c:v>49995.682529362508</c:v>
                </c:pt>
                <c:pt idx="1247">
                  <c:v>49995.682529230027</c:v>
                </c:pt>
                <c:pt idx="1248">
                  <c:v>49995.682529100071</c:v>
                </c:pt>
                <c:pt idx="1249">
                  <c:v>49995.682528972597</c:v>
                </c:pt>
                <c:pt idx="1250">
                  <c:v>49995.682528847559</c:v>
                </c:pt>
                <c:pt idx="1251">
                  <c:v>49995.682528724901</c:v>
                </c:pt>
                <c:pt idx="1252">
                  <c:v>49995.682528604586</c:v>
                </c:pt>
                <c:pt idx="1253">
                  <c:v>49995.68252848657</c:v>
                </c:pt>
                <c:pt idx="1254">
                  <c:v>49995.682528370802</c:v>
                </c:pt>
                <c:pt idx="1255">
                  <c:v>49995.682528257246</c:v>
                </c:pt>
                <c:pt idx="1256">
                  <c:v>49995.682528145859</c:v>
                </c:pt>
                <c:pt idx="1257">
                  <c:v>49995.682528036596</c:v>
                </c:pt>
                <c:pt idx="1258">
                  <c:v>49995.682527929413</c:v>
                </c:pt>
                <c:pt idx="1259">
                  <c:v>49995.682527824276</c:v>
                </c:pt>
                <c:pt idx="1260">
                  <c:v>49995.682527721146</c:v>
                </c:pt>
                <c:pt idx="1261">
                  <c:v>49995.682527619989</c:v>
                </c:pt>
                <c:pt idx="1262">
                  <c:v>49995.682527520759</c:v>
                </c:pt>
                <c:pt idx="1263">
                  <c:v>49995.682527423422</c:v>
                </c:pt>
                <c:pt idx="1264">
                  <c:v>49995.682527327939</c:v>
                </c:pt>
                <c:pt idx="1265">
                  <c:v>49995.682527234283</c:v>
                </c:pt>
                <c:pt idx="1266">
                  <c:v>49995.68252714241</c:v>
                </c:pt>
                <c:pt idx="1267">
                  <c:v>49995.68252705229</c:v>
                </c:pt>
                <c:pt idx="1268">
                  <c:v>49995.682526963894</c:v>
                </c:pt>
                <c:pt idx="1269">
                  <c:v>49995.682526877179</c:v>
                </c:pt>
                <c:pt idx="1270">
                  <c:v>49995.682526792123</c:v>
                </c:pt>
                <c:pt idx="1271">
                  <c:v>49995.68252670869</c:v>
                </c:pt>
                <c:pt idx="1272">
                  <c:v>49995.68252662685</c:v>
                </c:pt>
                <c:pt idx="1273">
                  <c:v>49995.682526546567</c:v>
                </c:pt>
                <c:pt idx="1274">
                  <c:v>49995.682526467819</c:v>
                </c:pt>
                <c:pt idx="1275">
                  <c:v>49995.68252639057</c:v>
                </c:pt>
                <c:pt idx="1276">
                  <c:v>49995.682526314798</c:v>
                </c:pt>
                <c:pt idx="1277">
                  <c:v>49995.682526240475</c:v>
                </c:pt>
                <c:pt idx="1278">
                  <c:v>49995.682526167569</c:v>
                </c:pt>
                <c:pt idx="1279">
                  <c:v>49995.682526096054</c:v>
                </c:pt>
                <c:pt idx="1280">
                  <c:v>49995.682526025899</c:v>
                </c:pt>
                <c:pt idx="1281">
                  <c:v>49995.682525957083</c:v>
                </c:pt>
                <c:pt idx="1282">
                  <c:v>49995.682525889584</c:v>
                </c:pt>
                <c:pt idx="1283">
                  <c:v>49995.682525823373</c:v>
                </c:pt>
                <c:pt idx="1284">
                  <c:v>49995.682525758421</c:v>
                </c:pt>
                <c:pt idx="1285">
                  <c:v>49995.682525694712</c:v>
                </c:pt>
                <c:pt idx="1286">
                  <c:v>49995.682525632219</c:v>
                </c:pt>
                <c:pt idx="1287">
                  <c:v>49995.682525570919</c:v>
                </c:pt>
                <c:pt idx="1288">
                  <c:v>49995.682525510791</c:v>
                </c:pt>
                <c:pt idx="1289">
                  <c:v>49995.682525451804</c:v>
                </c:pt>
                <c:pt idx="1290">
                  <c:v>49995.682525393946</c:v>
                </c:pt>
                <c:pt idx="1291">
                  <c:v>49995.682525337194</c:v>
                </c:pt>
                <c:pt idx="1292">
                  <c:v>49995.682525281525</c:v>
                </c:pt>
                <c:pt idx="1293">
                  <c:v>49995.682525226919</c:v>
                </c:pt>
                <c:pt idx="1294">
                  <c:v>49995.682525173353</c:v>
                </c:pt>
                <c:pt idx="1295">
                  <c:v>49995.682525120807</c:v>
                </c:pt>
                <c:pt idx="1296">
                  <c:v>49995.682525069264</c:v>
                </c:pt>
                <c:pt idx="1297">
                  <c:v>49995.682525018703</c:v>
                </c:pt>
                <c:pt idx="1298">
                  <c:v>49995.68252496911</c:v>
                </c:pt>
                <c:pt idx="1299">
                  <c:v>49995.682524920463</c:v>
                </c:pt>
                <c:pt idx="1300">
                  <c:v>49995.68252487274</c:v>
                </c:pt>
                <c:pt idx="1301">
                  <c:v>49995.682524825934</c:v>
                </c:pt>
                <c:pt idx="1302">
                  <c:v>49995.682524780015</c:v>
                </c:pt>
                <c:pt idx="1303">
                  <c:v>49995.682524734977</c:v>
                </c:pt>
                <c:pt idx="1304">
                  <c:v>49995.682524690797</c:v>
                </c:pt>
                <c:pt idx="1305">
                  <c:v>49995.682524647462</c:v>
                </c:pt>
                <c:pt idx="1306">
                  <c:v>49995.682524604948</c:v>
                </c:pt>
                <c:pt idx="1307">
                  <c:v>49995.68252456325</c:v>
                </c:pt>
                <c:pt idx="1308">
                  <c:v>49995.682524522344</c:v>
                </c:pt>
                <c:pt idx="1309">
                  <c:v>49995.682524482218</c:v>
                </c:pt>
                <c:pt idx="1310">
                  <c:v>49995.682524442862</c:v>
                </c:pt>
                <c:pt idx="1311">
                  <c:v>49995.682524404256</c:v>
                </c:pt>
                <c:pt idx="1312">
                  <c:v>49995.682524366384</c:v>
                </c:pt>
                <c:pt idx="1313">
                  <c:v>49995.682524329233</c:v>
                </c:pt>
                <c:pt idx="1314">
                  <c:v>49995.682524292795</c:v>
                </c:pt>
                <c:pt idx="1315">
                  <c:v>49995.682524257048</c:v>
                </c:pt>
                <c:pt idx="1316">
                  <c:v>49995.682524221986</c:v>
                </c:pt>
                <c:pt idx="1317">
                  <c:v>49995.682524187592</c:v>
                </c:pt>
                <c:pt idx="1318">
                  <c:v>49995.682524153854</c:v>
                </c:pt>
                <c:pt idx="1319">
                  <c:v>49995.682524120763</c:v>
                </c:pt>
                <c:pt idx="1320">
                  <c:v>49995.682524088304</c:v>
                </c:pt>
                <c:pt idx="1321">
                  <c:v>49995.682524056465</c:v>
                </c:pt>
                <c:pt idx="1322">
                  <c:v>49995.682524025229</c:v>
                </c:pt>
                <c:pt idx="1323">
                  <c:v>49995.68252399459</c:v>
                </c:pt>
                <c:pt idx="1324">
                  <c:v>49995.68252396454</c:v>
                </c:pt>
                <c:pt idx="1325">
                  <c:v>49995.682523935058</c:v>
                </c:pt>
                <c:pt idx="1326">
                  <c:v>49995.682523906144</c:v>
                </c:pt>
                <c:pt idx="1327">
                  <c:v>49995.682523877775</c:v>
                </c:pt>
                <c:pt idx="1328">
                  <c:v>49995.682523849951</c:v>
                </c:pt>
                <c:pt idx="1329">
                  <c:v>49995.682523822659</c:v>
                </c:pt>
                <c:pt idx="1330">
                  <c:v>49995.682523795884</c:v>
                </c:pt>
                <c:pt idx="1331">
                  <c:v>49995.682523769625</c:v>
                </c:pt>
                <c:pt idx="1332">
                  <c:v>49995.682523743861</c:v>
                </c:pt>
                <c:pt idx="1333">
                  <c:v>49995.682523718591</c:v>
                </c:pt>
                <c:pt idx="1334">
                  <c:v>49995.682523693802</c:v>
                </c:pt>
                <c:pt idx="1335">
                  <c:v>49995.682523669486</c:v>
                </c:pt>
                <c:pt idx="1336">
                  <c:v>49995.682523645635</c:v>
                </c:pt>
                <c:pt idx="1337">
                  <c:v>49995.682523622243</c:v>
                </c:pt>
                <c:pt idx="1338">
                  <c:v>49995.682523599295</c:v>
                </c:pt>
                <c:pt idx="1339">
                  <c:v>49995.682523576783</c:v>
                </c:pt>
                <c:pt idx="1340">
                  <c:v>49995.6825235547</c:v>
                </c:pt>
                <c:pt idx="1341">
                  <c:v>49995.68252353304</c:v>
                </c:pt>
                <c:pt idx="1342">
                  <c:v>49995.682523511794</c:v>
                </c:pt>
                <c:pt idx="1343">
                  <c:v>49995.682523490956</c:v>
                </c:pt>
                <c:pt idx="1344">
                  <c:v>49995.68252347051</c:v>
                </c:pt>
                <c:pt idx="1345">
                  <c:v>49995.682523450458</c:v>
                </c:pt>
                <c:pt idx="1346">
                  <c:v>49995.682523430783</c:v>
                </c:pt>
                <c:pt idx="1347">
                  <c:v>49995.682523411488</c:v>
                </c:pt>
                <c:pt idx="1348">
                  <c:v>49995.682523392563</c:v>
                </c:pt>
                <c:pt idx="1349">
                  <c:v>49995.682523373995</c:v>
                </c:pt>
                <c:pt idx="1350">
                  <c:v>49995.682523355783</c:v>
                </c:pt>
                <c:pt idx="1351">
                  <c:v>49995.68252333792</c:v>
                </c:pt>
                <c:pt idx="1352">
                  <c:v>49995.6825233204</c:v>
                </c:pt>
                <c:pt idx="1353">
                  <c:v>49995.682523303214</c:v>
                </c:pt>
                <c:pt idx="1354">
                  <c:v>49995.682523286356</c:v>
                </c:pt>
                <c:pt idx="1355">
                  <c:v>49995.682523269817</c:v>
                </c:pt>
                <c:pt idx="1356">
                  <c:v>49995.682523253592</c:v>
                </c:pt>
                <c:pt idx="1357">
                  <c:v>49995.68252323768</c:v>
                </c:pt>
                <c:pt idx="1358">
                  <c:v>49995.682523222073</c:v>
                </c:pt>
                <c:pt idx="1359">
                  <c:v>49995.682523206757</c:v>
                </c:pt>
                <c:pt idx="1360">
                  <c:v>49995.682523191739</c:v>
                </c:pt>
                <c:pt idx="1361">
                  <c:v>49995.682523177005</c:v>
                </c:pt>
                <c:pt idx="1362">
                  <c:v>49995.682523162555</c:v>
                </c:pt>
                <c:pt idx="1363">
                  <c:v>49995.682523148382</c:v>
                </c:pt>
                <c:pt idx="1364">
                  <c:v>49995.682523134477</c:v>
                </c:pt>
                <c:pt idx="1365">
                  <c:v>49995.682523120835</c:v>
                </c:pt>
                <c:pt idx="1366">
                  <c:v>49995.682523107454</c:v>
                </c:pt>
                <c:pt idx="1367">
                  <c:v>49995.682523094329</c:v>
                </c:pt>
                <c:pt idx="1368">
                  <c:v>49995.68252308145</c:v>
                </c:pt>
                <c:pt idx="1369">
                  <c:v>49995.682523068819</c:v>
                </c:pt>
                <c:pt idx="1370">
                  <c:v>49995.682523056428</c:v>
                </c:pt>
                <c:pt idx="1371">
                  <c:v>49995.682523044277</c:v>
                </c:pt>
                <c:pt idx="1372">
                  <c:v>49995.682523032359</c:v>
                </c:pt>
                <c:pt idx="1373">
                  <c:v>49995.682523020667</c:v>
                </c:pt>
                <c:pt idx="1374">
                  <c:v>49995.6825230092</c:v>
                </c:pt>
                <c:pt idx="1375">
                  <c:v>49995.682522997951</c:v>
                </c:pt>
                <c:pt idx="1376">
                  <c:v>49995.682522986914</c:v>
                </c:pt>
                <c:pt idx="1377">
                  <c:v>49995.682522976087</c:v>
                </c:pt>
                <c:pt idx="1378">
                  <c:v>49995.682522965471</c:v>
                </c:pt>
                <c:pt idx="1379">
                  <c:v>49995.682522955052</c:v>
                </c:pt>
                <c:pt idx="1380">
                  <c:v>49995.682522944837</c:v>
                </c:pt>
                <c:pt idx="1381">
                  <c:v>49995.682522934818</c:v>
                </c:pt>
                <c:pt idx="1382">
                  <c:v>49995.682522924988</c:v>
                </c:pt>
                <c:pt idx="1383">
                  <c:v>49995.682522915347</c:v>
                </c:pt>
                <c:pt idx="1384">
                  <c:v>49995.682522905889</c:v>
                </c:pt>
                <c:pt idx="1385">
                  <c:v>49995.682522896612</c:v>
                </c:pt>
                <c:pt idx="1386">
                  <c:v>49995.68252288751</c:v>
                </c:pt>
                <c:pt idx="1387">
                  <c:v>49995.682522878582</c:v>
                </c:pt>
                <c:pt idx="1388">
                  <c:v>49995.682522869822</c:v>
                </c:pt>
                <c:pt idx="1389">
                  <c:v>49995.682522861229</c:v>
                </c:pt>
                <c:pt idx="1390">
                  <c:v>49995.682522852803</c:v>
                </c:pt>
                <c:pt idx="1391">
                  <c:v>49995.682522844538</c:v>
                </c:pt>
                <c:pt idx="1392">
                  <c:v>49995.682522836432</c:v>
                </c:pt>
                <c:pt idx="1393">
                  <c:v>49995.68252282848</c:v>
                </c:pt>
                <c:pt idx="1394">
                  <c:v>49995.68252282068</c:v>
                </c:pt>
                <c:pt idx="1395">
                  <c:v>49995.682522813026</c:v>
                </c:pt>
                <c:pt idx="1396">
                  <c:v>49995.682522805517</c:v>
                </c:pt>
                <c:pt idx="1397">
                  <c:v>49995.682522798154</c:v>
                </c:pt>
                <c:pt idx="1398">
                  <c:v>49995.682522790928</c:v>
                </c:pt>
                <c:pt idx="1399">
                  <c:v>49995.682522783842</c:v>
                </c:pt>
                <c:pt idx="1400">
                  <c:v>49995.682522776893</c:v>
                </c:pt>
                <c:pt idx="1401">
                  <c:v>49995.682522770076</c:v>
                </c:pt>
                <c:pt idx="1402">
                  <c:v>49995.682522763389</c:v>
                </c:pt>
                <c:pt idx="1403">
                  <c:v>49995.682522756826</c:v>
                </c:pt>
                <c:pt idx="1404">
                  <c:v>49995.682522750394</c:v>
                </c:pt>
                <c:pt idx="1405">
                  <c:v>49995.682522744079</c:v>
                </c:pt>
                <c:pt idx="1406">
                  <c:v>49995.682522737887</c:v>
                </c:pt>
                <c:pt idx="1407">
                  <c:v>49995.682522731811</c:v>
                </c:pt>
                <c:pt idx="1408">
                  <c:v>49995.682522725852</c:v>
                </c:pt>
                <c:pt idx="1409">
                  <c:v>49995.68252272001</c:v>
                </c:pt>
                <c:pt idx="1410">
                  <c:v>49995.682522714276</c:v>
                </c:pt>
                <c:pt idx="1411">
                  <c:v>49995.682522708652</c:v>
                </c:pt>
                <c:pt idx="1412">
                  <c:v>49995.682522703137</c:v>
                </c:pt>
                <c:pt idx="1413">
                  <c:v>49995.682522697723</c:v>
                </c:pt>
                <c:pt idx="1414">
                  <c:v>49995.682522692419</c:v>
                </c:pt>
                <c:pt idx="1415">
                  <c:v>49995.682522687217</c:v>
                </c:pt>
                <c:pt idx="1416">
                  <c:v>49995.682522682109</c:v>
                </c:pt>
                <c:pt idx="1417">
                  <c:v>49995.682522677103</c:v>
                </c:pt>
                <c:pt idx="1418">
                  <c:v>49995.682522672192</c:v>
                </c:pt>
                <c:pt idx="1419">
                  <c:v>49995.682522667375</c:v>
                </c:pt>
                <c:pt idx="1420">
                  <c:v>49995.682522662646</c:v>
                </c:pt>
                <c:pt idx="1421">
                  <c:v>49995.682522658011</c:v>
                </c:pt>
                <c:pt idx="1422">
                  <c:v>49995.682522653464</c:v>
                </c:pt>
                <c:pt idx="1423">
                  <c:v>49995.682522649004</c:v>
                </c:pt>
                <c:pt idx="1424">
                  <c:v>49995.682522644624</c:v>
                </c:pt>
                <c:pt idx="1425">
                  <c:v>49995.682522640331</c:v>
                </c:pt>
                <c:pt idx="1426">
                  <c:v>49995.682522636118</c:v>
                </c:pt>
                <c:pt idx="1427">
                  <c:v>49995.682522631985</c:v>
                </c:pt>
                <c:pt idx="1428">
                  <c:v>49995.682522627932</c:v>
                </c:pt>
                <c:pt idx="1429">
                  <c:v>49995.68252262396</c:v>
                </c:pt>
                <c:pt idx="1430">
                  <c:v>49995.68252262006</c:v>
                </c:pt>
                <c:pt idx="1431">
                  <c:v>49995.682522616233</c:v>
                </c:pt>
                <c:pt idx="1432">
                  <c:v>49995.682522612478</c:v>
                </c:pt>
                <c:pt idx="1433">
                  <c:v>49995.682522608797</c:v>
                </c:pt>
                <c:pt idx="1434">
                  <c:v>49995.682522605188</c:v>
                </c:pt>
                <c:pt idx="1435">
                  <c:v>49995.682522601644</c:v>
                </c:pt>
                <c:pt idx="1436">
                  <c:v>49995.682522598174</c:v>
                </c:pt>
                <c:pt idx="1437">
                  <c:v>49995.682522594769</c:v>
                </c:pt>
                <c:pt idx="1438">
                  <c:v>49995.682522591429</c:v>
                </c:pt>
                <c:pt idx="1439">
                  <c:v>49995.682522588148</c:v>
                </c:pt>
                <c:pt idx="1440">
                  <c:v>49995.682522584932</c:v>
                </c:pt>
                <c:pt idx="1441">
                  <c:v>49995.682522581774</c:v>
                </c:pt>
                <c:pt idx="1442">
                  <c:v>49995.682522578682</c:v>
                </c:pt>
                <c:pt idx="1443">
                  <c:v>49995.682522575647</c:v>
                </c:pt>
                <c:pt idx="1444">
                  <c:v>49995.682522572672</c:v>
                </c:pt>
                <c:pt idx="1445">
                  <c:v>49995.682522569754</c:v>
                </c:pt>
                <c:pt idx="1446">
                  <c:v>49995.682522566887</c:v>
                </c:pt>
                <c:pt idx="1447">
                  <c:v>49995.682522564079</c:v>
                </c:pt>
                <c:pt idx="1448">
                  <c:v>49995.682522561321</c:v>
                </c:pt>
                <c:pt idx="1449">
                  <c:v>49995.682522558614</c:v>
                </c:pt>
                <c:pt idx="1450">
                  <c:v>49995.682522555959</c:v>
                </c:pt>
                <c:pt idx="1451">
                  <c:v>49995.682522553354</c:v>
                </c:pt>
                <c:pt idx="1452">
                  <c:v>49995.6825225508</c:v>
                </c:pt>
                <c:pt idx="1453">
                  <c:v>49995.682522548297</c:v>
                </c:pt>
                <c:pt idx="1454">
                  <c:v>49995.682522545838</c:v>
                </c:pt>
                <c:pt idx="1455">
                  <c:v>49995.68252254343</c:v>
                </c:pt>
                <c:pt idx="1456">
                  <c:v>49995.682522541065</c:v>
                </c:pt>
                <c:pt idx="1457">
                  <c:v>49995.682522538744</c:v>
                </c:pt>
                <c:pt idx="1458">
                  <c:v>49995.682522536474</c:v>
                </c:pt>
                <c:pt idx="1459">
                  <c:v>49995.68252253424</c:v>
                </c:pt>
              </c:numCache>
            </c:numRef>
          </c:xVal>
          <c:yVal>
            <c:numRef>
              <c:f>'SIR Part (c1)'!$G$6:$G$1465</c:f>
              <c:numCache>
                <c:formatCode>0.00</c:formatCode>
                <c:ptCount val="1460"/>
                <c:pt idx="0">
                  <c:v>0.02</c:v>
                </c:pt>
                <c:pt idx="1">
                  <c:v>4.0349999250000004E-2</c:v>
                </c:pt>
                <c:pt idx="2">
                  <c:v>6.1056122695132879E-2</c:v>
                </c:pt>
                <c:pt idx="3">
                  <c:v>8.2124602465330473E-2</c:v>
                </c:pt>
                <c:pt idx="4">
                  <c:v>0.10356177975099147</c:v>
                </c:pt>
                <c:pt idx="5">
                  <c:v>0.12537410671147098</c:v>
                </c:pt>
                <c:pt idx="6">
                  <c:v>0.14756814841696625</c:v>
                </c:pt>
                <c:pt idx="7">
                  <c:v>0.17015058482438269</c:v>
                </c:pt>
                <c:pt idx="8">
                  <c:v>0.19312821278777506</c:v>
                </c:pt>
                <c:pt idx="9">
                  <c:v>0.21650794810396831</c:v>
                </c:pt>
                <c:pt idx="10">
                  <c:v>0.24029682759397414</c:v>
                </c:pt>
                <c:pt idx="11">
                  <c:v>0.26450201122082928</c:v>
                </c:pt>
                <c:pt idx="12">
                  <c:v>0.28913078424449284</c:v>
                </c:pt>
                <c:pt idx="13">
                  <c:v>0.31419055941445118</c:v>
                </c:pt>
                <c:pt idx="14">
                  <c:v>0.33968887920068996</c:v>
                </c:pt>
                <c:pt idx="15">
                  <c:v>0.36563341806370492</c:v>
                </c:pt>
                <c:pt idx="16">
                  <c:v>0.39203198476423412</c:v>
                </c:pt>
                <c:pt idx="17">
                  <c:v>0.41889252471340704</c:v>
                </c:pt>
                <c:pt idx="18">
                  <c:v>0.44622312236401723</c:v>
                </c:pt>
                <c:pt idx="19">
                  <c:v>0.47403200364363829</c:v>
                </c:pt>
                <c:pt idx="20">
                  <c:v>0.50232753843031541</c:v>
                </c:pt>
                <c:pt idx="21">
                  <c:v>0.5311182430715774</c:v>
                </c:pt>
                <c:pt idx="22">
                  <c:v>0.56041278294752661</c:v>
                </c:pt>
                <c:pt idx="23">
                  <c:v>0.59021997507877866</c:v>
                </c:pt>
                <c:pt idx="24">
                  <c:v>0.62054879078003633</c:v>
                </c:pt>
                <c:pt idx="25">
                  <c:v>0.65140835836009625</c:v>
                </c:pt>
                <c:pt idx="26">
                  <c:v>0.68280796586910053</c:v>
                </c:pt>
                <c:pt idx="27">
                  <c:v>0.71475706389385985</c:v>
                </c:pt>
                <c:pt idx="28">
                  <c:v>0.74726526840208962</c:v>
                </c:pt>
                <c:pt idx="29">
                  <c:v>0.78034236363641452</c:v>
                </c:pt>
                <c:pt idx="30">
                  <c:v>0.81399830505901227</c:v>
                </c:pt>
                <c:pt idx="31">
                  <c:v>0.8482432223477826</c:v>
                </c:pt>
                <c:pt idx="32">
                  <c:v>0.88308742244494309</c:v>
                </c:pt>
                <c:pt idx="33">
                  <c:v>0.91854139265896873</c:v>
                </c:pt>
                <c:pt idx="34">
                  <c:v>0.95461580382080902</c:v>
                </c:pt>
                <c:pt idx="35">
                  <c:v>0.9913215134953316</c:v>
                </c:pt>
                <c:pt idx="36">
                  <c:v>1.0286695692489594</c:v>
                </c:pt>
                <c:pt idx="37">
                  <c:v>1.0666712119744832</c:v>
                </c:pt>
                <c:pt idx="38">
                  <c:v>1.1053378792740522</c:v>
                </c:pt>
                <c:pt idx="39">
                  <c:v>1.1446812089013569</c:v>
                </c:pt>
                <c:pt idx="40">
                  <c:v>1.1847130422640437</c:v>
                </c:pt>
                <c:pt idx="41">
                  <c:v>1.2254454279874125</c:v>
                </c:pt>
                <c:pt idx="42">
                  <c:v>1.2668906255404695</c:v>
                </c:pt>
                <c:pt idx="43">
                  <c:v>1.3090611089254283</c:v>
                </c:pt>
                <c:pt idx="44">
                  <c:v>1.351969570431766</c:v>
                </c:pt>
                <c:pt idx="45">
                  <c:v>1.395628924455967</c:v>
                </c:pt>
                <c:pt idx="46">
                  <c:v>1.4400523113881012</c:v>
                </c:pt>
                <c:pt idx="47">
                  <c:v>1.4852531015664066</c:v>
                </c:pt>
                <c:pt idx="48">
                  <c:v>1.531244899301067</c:v>
                </c:pt>
                <c:pt idx="49">
                  <c:v>1.5780415469683939</c:v>
                </c:pt>
                <c:pt idx="50">
                  <c:v>1.6256571291766453</c:v>
                </c:pt>
                <c:pt idx="51">
                  <c:v>1.6741059770047328</c:v>
                </c:pt>
                <c:pt idx="52">
                  <c:v>1.7234026723150959</c:v>
                </c:pt>
                <c:pt idx="53">
                  <c:v>1.7735620521420365</c:v>
                </c:pt>
                <c:pt idx="54">
                  <c:v>1.8245992131568372</c:v>
                </c:pt>
                <c:pt idx="55">
                  <c:v>1.8765295162110032</c:v>
                </c:pt>
                <c:pt idx="56">
                  <c:v>1.9293685909589993</c:v>
                </c:pt>
                <c:pt idx="57">
                  <c:v>1.9831323405618675</c:v>
                </c:pt>
                <c:pt idx="58">
                  <c:v>2.0378369464731434</c:v>
                </c:pt>
                <c:pt idx="59">
                  <c:v>2.0934988733085103</c:v>
                </c:pt>
                <c:pt idx="60">
                  <c:v>2.1501348738006549</c:v>
                </c:pt>
                <c:pt idx="61">
                  <c:v>2.207761993840816</c:v>
                </c:pt>
                <c:pt idx="62">
                  <c:v>2.2663975776085423</c:v>
                </c:pt>
                <c:pt idx="63">
                  <c:v>2.3260592727912042</c:v>
                </c:pt>
                <c:pt idx="64">
                  <c:v>2.3867650358948245</c:v>
                </c:pt>
                <c:pt idx="65">
                  <c:v>2.4485331376478325</c:v>
                </c:pt>
                <c:pt idx="66">
                  <c:v>2.5113821684993605</c:v>
                </c:pt>
                <c:pt idx="67">
                  <c:v>2.5753310442137414</c:v>
                </c:pt>
                <c:pt idx="68">
                  <c:v>2.6403990115628866</c:v>
                </c:pt>
                <c:pt idx="69">
                  <c:v>2.7066056541182575</c:v>
                </c:pt>
                <c:pt idx="70">
                  <c:v>2.7739708981441753</c:v>
                </c:pt>
                <c:pt idx="71">
                  <c:v>2.8425150185942356</c:v>
                </c:pt>
                <c:pt idx="72">
                  <c:v>2.9122586452126389</c:v>
                </c:pt>
                <c:pt idx="73">
                  <c:v>2.983222768742265</c:v>
                </c:pt>
                <c:pt idx="74">
                  <c:v>3.0554287472413639</c:v>
                </c:pt>
                <c:pt idx="75">
                  <c:v>3.1288983125107586</c:v>
                </c:pt>
                <c:pt idx="76">
                  <c:v>3.2036535766334975</c:v>
                </c:pt>
                <c:pt idx="77">
                  <c:v>3.2797170386289181</c:v>
                </c:pt>
                <c:pt idx="78">
                  <c:v>3.3571115912231275</c:v>
                </c:pt>
                <c:pt idx="79">
                  <c:v>3.4358605277379333</c:v>
                </c:pt>
                <c:pt idx="80">
                  <c:v>3.5159875491002959</c:v>
                </c:pt>
                <c:pt idx="81">
                  <c:v>3.5975167709744156</c:v>
                </c:pt>
                <c:pt idx="82">
                  <c:v>3.6804727310185914</c:v>
                </c:pt>
                <c:pt idx="83">
                  <c:v>3.7648803962690396</c:v>
                </c:pt>
                <c:pt idx="84">
                  <c:v>3.85076517065289</c:v>
                </c:pt>
                <c:pt idx="85">
                  <c:v>3.9381529026326221</c:v>
                </c:pt>
                <c:pt idx="86">
                  <c:v>4.0270698929842332</c:v>
                </c:pt>
                <c:pt idx="87">
                  <c:v>4.117542902711488</c:v>
                </c:pt>
                <c:pt idx="88">
                  <c:v>4.209599161098617</c:v>
                </c:pt>
                <c:pt idx="89">
                  <c:v>4.3032663739038961</c:v>
                </c:pt>
                <c:pt idx="90">
                  <c:v>4.3985727316965644</c:v>
                </c:pt>
                <c:pt idx="91">
                  <c:v>4.4955469183395884</c:v>
                </c:pt>
                <c:pt idx="92">
                  <c:v>4.5942181196208285</c:v>
                </c:pt>
                <c:pt idx="93">
                  <c:v>4.6946160320351913</c:v>
                </c:pt>
                <c:pt idx="94">
                  <c:v>4.7967708717204198</c:v>
                </c:pt>
                <c:pt idx="95">
                  <c:v>4.9007133835492027</c:v>
                </c:pt>
                <c:pt idx="96">
                  <c:v>5.0064748503803385</c:v>
                </c:pt>
                <c:pt idx="97">
                  <c:v>5.1140871024717303</c:v>
                </c:pt>
                <c:pt idx="98">
                  <c:v>5.2235825270580509</c:v>
                </c:pt>
                <c:pt idx="99">
                  <c:v>5.3349940780959502</c:v>
                </c:pt>
                <c:pt idx="100">
                  <c:v>5.4483552861797326</c:v>
                </c:pt>
                <c:pt idx="101">
                  <c:v>5.5637002686304982</c:v>
                </c:pt>
                <c:pt idx="102">
                  <c:v>5.6810637397617638</c:v>
                </c:pt>
                <c:pt idx="103">
                  <c:v>5.8004810213246625</c:v>
                </c:pt>
                <c:pt idx="104">
                  <c:v>5.9219880531358537</c:v>
                </c:pt>
                <c:pt idx="105">
                  <c:v>6.0456214038913467</c:v>
                </c:pt>
                <c:pt idx="106">
                  <c:v>6.1714182821694799</c:v>
                </c:pt>
                <c:pt idx="107">
                  <c:v>6.2994165476263664</c:v>
                </c:pt>
                <c:pt idx="108">
                  <c:v>6.4296547223871752</c:v>
                </c:pt>
                <c:pt idx="109">
                  <c:v>6.5621720026366619</c:v>
                </c:pt>
                <c:pt idx="110">
                  <c:v>6.6970082704124456</c:v>
                </c:pt>
                <c:pt idx="111">
                  <c:v>6.8342041056045657</c:v>
                </c:pt>
                <c:pt idx="112">
                  <c:v>6.9738007981649286</c:v>
                </c:pt>
                <c:pt idx="113">
                  <c:v>7.1158403605303189</c:v>
                </c:pt>
                <c:pt idx="114">
                  <c:v>7.2603655402626979</c:v>
                </c:pt>
                <c:pt idx="115">
                  <c:v>7.4074198329106</c:v>
                </c:pt>
                <c:pt idx="116">
                  <c:v>7.5570474950954845</c:v>
                </c:pt>
                <c:pt idx="117">
                  <c:v>7.7092935578269755</c:v>
                </c:pt>
                <c:pt idx="118">
                  <c:v>7.8642038400509957</c:v>
                </c:pt>
                <c:pt idx="119">
                  <c:v>8.021824962434863</c:v>
                </c:pt>
                <c:pt idx="120">
                  <c:v>8.1822043613934898</c:v>
                </c:pt>
                <c:pt idx="121">
                  <c:v>8.3453903033609045</c:v>
                </c:pt>
                <c:pt idx="122">
                  <c:v>8.5114318993113738</c:v>
                </c:pt>
                <c:pt idx="123">
                  <c:v>8.680379119534507</c:v>
                </c:pt>
                <c:pt idx="124">
                  <c:v>8.852282808668761</c:v>
                </c:pt>
                <c:pt idx="125">
                  <c:v>9.0271947009978728</c:v>
                </c:pt>
                <c:pt idx="126">
                  <c:v>9.2051674360148183</c:v>
                </c:pt>
                <c:pt idx="127">
                  <c:v>9.3862545742579631</c:v>
                </c:pt>
                <c:pt idx="128">
                  <c:v>9.5670473851433311</c:v>
                </c:pt>
                <c:pt idx="129">
                  <c:v>9.7475463464989343</c:v>
                </c:pt>
                <c:pt idx="130">
                  <c:v>9.9277519353788506</c:v>
                </c:pt>
                <c:pt idx="131">
                  <c:v>10.107664628064468</c:v>
                </c:pt>
                <c:pt idx="132">
                  <c:v>10.287284900065728</c:v>
                </c:pt>
                <c:pt idx="133">
                  <c:v>10.466613226122375</c:v>
                </c:pt>
                <c:pt idx="134">
                  <c:v>10.645650080205192</c:v>
                </c:pt>
                <c:pt idx="135">
                  <c:v>10.824395935517245</c:v>
                </c:pt>
                <c:pt idx="136">
                  <c:v>11.002851264495119</c:v>
                </c:pt>
                <c:pt idx="137">
                  <c:v>11.181016538810155</c:v>
                </c:pt>
                <c:pt idx="138">
                  <c:v>11.358892229369681</c:v>
                </c:pt>
                <c:pt idx="139">
                  <c:v>11.536478806318248</c:v>
                </c:pt>
                <c:pt idx="140">
                  <c:v>11.713776739038854</c:v>
                </c:pt>
                <c:pt idx="141">
                  <c:v>11.890786496154178</c:v>
                </c:pt>
                <c:pt idx="142">
                  <c:v>12.067508545527803</c:v>
                </c:pt>
                <c:pt idx="143">
                  <c:v>12.243943354265438</c:v>
                </c:pt>
                <c:pt idx="144">
                  <c:v>12.420091388716148</c:v>
                </c:pt>
                <c:pt idx="145">
                  <c:v>12.595953114473563</c:v>
                </c:pt>
                <c:pt idx="146">
                  <c:v>12.771528996377103</c:v>
                </c:pt>
                <c:pt idx="147">
                  <c:v>12.946819498513195</c:v>
                </c:pt>
                <c:pt idx="148">
                  <c:v>13.121825084216482</c:v>
                </c:pt>
                <c:pt idx="149">
                  <c:v>13.296546216071041</c:v>
                </c:pt>
                <c:pt idx="150">
                  <c:v>13.47098335591159</c:v>
                </c:pt>
                <c:pt idx="151">
                  <c:v>13.645136964824697</c:v>
                </c:pt>
                <c:pt idx="152">
                  <c:v>13.819007503149987</c:v>
                </c:pt>
                <c:pt idx="153">
                  <c:v>13.992595430481346</c:v>
                </c:pt>
                <c:pt idx="154">
                  <c:v>14.165901205668124</c:v>
                </c:pt>
                <c:pt idx="155">
                  <c:v>14.338925286816336</c:v>
                </c:pt>
                <c:pt idx="156">
                  <c:v>14.511668131289859</c:v>
                </c:pt>
                <c:pt idx="157">
                  <c:v>14.684130195711635</c:v>
                </c:pt>
                <c:pt idx="158">
                  <c:v>14.856311935964856</c:v>
                </c:pt>
                <c:pt idx="159">
                  <c:v>15.028213807194165</c:v>
                </c:pt>
                <c:pt idx="160">
                  <c:v>15.199836263806844</c:v>
                </c:pt>
                <c:pt idx="161">
                  <c:v>15.371179759474007</c:v>
                </c:pt>
                <c:pt idx="162">
                  <c:v>15.542244747131779</c:v>
                </c:pt>
                <c:pt idx="163">
                  <c:v>15.713031678982491</c:v>
                </c:pt>
                <c:pt idx="164">
                  <c:v>15.883541006495857</c:v>
                </c:pt>
                <c:pt idx="165">
                  <c:v>16.053773180410161</c:v>
                </c:pt>
                <c:pt idx="166">
                  <c:v>16.223728650733431</c:v>
                </c:pt>
                <c:pt idx="167">
                  <c:v>16.393407866744621</c:v>
                </c:pt>
                <c:pt idx="168">
                  <c:v>16.562811276994786</c:v>
                </c:pt>
                <c:pt idx="169">
                  <c:v>16.731939329308254</c:v>
                </c:pt>
                <c:pt idx="170">
                  <c:v>16.900792470783802</c:v>
                </c:pt>
                <c:pt idx="171">
                  <c:v>17.069371147795824</c:v>
                </c:pt>
                <c:pt idx="172">
                  <c:v>17.237675805995501</c:v>
                </c:pt>
                <c:pt idx="173">
                  <c:v>17.405706890311965</c:v>
                </c:pt>
                <c:pt idx="174">
                  <c:v>17.573464844953467</c:v>
                </c:pt>
                <c:pt idx="175">
                  <c:v>17.740950113408537</c:v>
                </c:pt>
                <c:pt idx="176">
                  <c:v>17.908163138447151</c:v>
                </c:pt>
                <c:pt idx="177">
                  <c:v>18.075104362121881</c:v>
                </c:pt>
                <c:pt idx="178">
                  <c:v>18.241774225769056</c:v>
                </c:pt>
                <c:pt idx="179">
                  <c:v>18.408173170009924</c:v>
                </c:pt>
                <c:pt idx="180">
                  <c:v>18.574301634751794</c:v>
                </c:pt>
                <c:pt idx="181">
                  <c:v>18.740160059189201</c:v>
                </c:pt>
                <c:pt idx="182">
                  <c:v>18.905748881805046</c:v>
                </c:pt>
                <c:pt idx="183">
                  <c:v>19.071068540371744</c:v>
                </c:pt>
                <c:pt idx="184">
                  <c:v>19.236119471952378</c:v>
                </c:pt>
                <c:pt idx="185">
                  <c:v>19.400902112901836</c:v>
                </c:pt>
                <c:pt idx="186">
                  <c:v>19.565416898867959</c:v>
                </c:pt>
                <c:pt idx="187">
                  <c:v>19.729664264792678</c:v>
                </c:pt>
                <c:pt idx="188">
                  <c:v>19.893644644913152</c:v>
                </c:pt>
                <c:pt idx="189">
                  <c:v>20.057358472762914</c:v>
                </c:pt>
                <c:pt idx="190">
                  <c:v>20.220806181172993</c:v>
                </c:pt>
                <c:pt idx="191">
                  <c:v>20.383988202273056</c:v>
                </c:pt>
                <c:pt idx="192">
                  <c:v>20.546904967492541</c:v>
                </c:pt>
                <c:pt idx="193">
                  <c:v>20.709556907561783</c:v>
                </c:pt>
                <c:pt idx="194">
                  <c:v>20.871944452513144</c:v>
                </c:pt>
                <c:pt idx="195">
                  <c:v>21.034068031682132</c:v>
                </c:pt>
                <c:pt idx="196">
                  <c:v>21.19592807370854</c:v>
                </c:pt>
                <c:pt idx="197">
                  <c:v>21.357525006537557</c:v>
                </c:pt>
                <c:pt idx="198">
                  <c:v>21.518859257420889</c:v>
                </c:pt>
                <c:pt idx="199">
                  <c:v>21.679931252917889</c:v>
                </c:pt>
                <c:pt idx="200">
                  <c:v>21.840741418896663</c:v>
                </c:pt>
                <c:pt idx="201">
                  <c:v>22.001290180535186</c:v>
                </c:pt>
                <c:pt idx="202">
                  <c:v>22.161577962322422</c:v>
                </c:pt>
                <c:pt idx="203">
                  <c:v>22.321605188059433</c:v>
                </c:pt>
                <c:pt idx="204">
                  <c:v>22.481372280860491</c:v>
                </c:pt>
                <c:pt idx="205">
                  <c:v>22.64087966315418</c:v>
                </c:pt>
                <c:pt idx="206">
                  <c:v>22.800127756684514</c:v>
                </c:pt>
                <c:pt idx="207">
                  <c:v>22.959116982512029</c:v>
                </c:pt>
                <c:pt idx="208">
                  <c:v>23.117847761014893</c:v>
                </c:pt>
                <c:pt idx="209">
                  <c:v>23.27632051189001</c:v>
                </c:pt>
                <c:pt idx="210">
                  <c:v>23.434535654154111</c:v>
                </c:pt>
                <c:pt idx="211">
                  <c:v>23.59249360614486</c:v>
                </c:pt>
                <c:pt idx="212">
                  <c:v>23.750194785521945</c:v>
                </c:pt>
                <c:pt idx="213">
                  <c:v>23.907639609268177</c:v>
                </c:pt>
                <c:pt idx="214">
                  <c:v>24.064828493690573</c:v>
                </c:pt>
                <c:pt idx="215">
                  <c:v>24.221761854421462</c:v>
                </c:pt>
                <c:pt idx="216">
                  <c:v>24.378440106419561</c:v>
                </c:pt>
                <c:pt idx="217">
                  <c:v>24.534863663971066</c:v>
                </c:pt>
                <c:pt idx="218">
                  <c:v>24.691032940690739</c:v>
                </c:pt>
                <c:pt idx="219">
                  <c:v>24.846948349522993</c:v>
                </c:pt>
                <c:pt idx="220">
                  <c:v>25.002610302742969</c:v>
                </c:pt>
                <c:pt idx="221">
                  <c:v>25.158019211957619</c:v>
                </c:pt>
                <c:pt idx="222">
                  <c:v>25.31317548810679</c:v>
                </c:pt>
                <c:pt idx="223">
                  <c:v>25.468079541464292</c:v>
                </c:pt>
                <c:pt idx="224">
                  <c:v>25.622731781638976</c:v>
                </c:pt>
                <c:pt idx="225">
                  <c:v>25.777132617575813</c:v>
                </c:pt>
                <c:pt idx="226">
                  <c:v>25.931282457556957</c:v>
                </c:pt>
                <c:pt idx="227">
                  <c:v>26.085181709202821</c:v>
                </c:pt>
                <c:pt idx="228">
                  <c:v>26.238830779473144</c:v>
                </c:pt>
                <c:pt idx="229">
                  <c:v>26.392230074668056</c:v>
                </c:pt>
                <c:pt idx="230">
                  <c:v>26.545380000429148</c:v>
                </c:pt>
                <c:pt idx="231">
                  <c:v>26.698280961740526</c:v>
                </c:pt>
                <c:pt idx="232">
                  <c:v>26.850933362929879</c:v>
                </c:pt>
                <c:pt idx="233">
                  <c:v>27.003337607669536</c:v>
                </c:pt>
                <c:pt idx="234">
                  <c:v>27.155494098977531</c:v>
                </c:pt>
                <c:pt idx="235">
                  <c:v>27.307403239218651</c:v>
                </c:pt>
                <c:pt idx="236">
                  <c:v>27.45906543010549</c:v>
                </c:pt>
                <c:pt idx="237">
                  <c:v>27.61048107269951</c:v>
                </c:pt>
                <c:pt idx="238">
                  <c:v>27.761650567412087</c:v>
                </c:pt>
                <c:pt idx="239">
                  <c:v>27.912574314005557</c:v>
                </c:pt>
                <c:pt idx="240">
                  <c:v>28.063252711594274</c:v>
                </c:pt>
                <c:pt idx="241">
                  <c:v>28.21368615864565</c:v>
                </c:pt>
                <c:pt idx="242">
                  <c:v>28.3638750529812</c:v>
                </c:pt>
                <c:pt idx="243">
                  <c:v>28.513819791777582</c:v>
                </c:pt>
                <c:pt idx="244">
                  <c:v>28.663520771567644</c:v>
                </c:pt>
                <c:pt idx="245">
                  <c:v>28.812978388241461</c:v>
                </c:pt>
                <c:pt idx="246">
                  <c:v>28.962193037047371</c:v>
                </c:pt>
                <c:pt idx="247">
                  <c:v>29.111165112593017</c:v>
                </c:pt>
                <c:pt idx="248">
                  <c:v>29.259895008846375</c:v>
                </c:pt>
                <c:pt idx="249">
                  <c:v>29.408383119136786</c:v>
                </c:pt>
                <c:pt idx="250">
                  <c:v>29.556629836155999</c:v>
                </c:pt>
                <c:pt idx="251">
                  <c:v>29.704635551959186</c:v>
                </c:pt>
                <c:pt idx="252">
                  <c:v>29.85240065796598</c:v>
                </c:pt>
                <c:pt idx="253">
                  <c:v>29.999925544961496</c:v>
                </c:pt>
                <c:pt idx="254">
                  <c:v>30.147210603097356</c:v>
                </c:pt>
                <c:pt idx="255">
                  <c:v>30.294256221892716</c:v>
                </c:pt>
                <c:pt idx="256">
                  <c:v>30.441062790235289</c:v>
                </c:pt>
                <c:pt idx="257">
                  <c:v>30.587630696382352</c:v>
                </c:pt>
                <c:pt idx="258">
                  <c:v>30.733960327961778</c:v>
                </c:pt>
                <c:pt idx="259">
                  <c:v>30.880052071973044</c:v>
                </c:pt>
                <c:pt idx="260">
                  <c:v>31.025906314788255</c:v>
                </c:pt>
                <c:pt idx="261">
                  <c:v>31.171523442153145</c:v>
                </c:pt>
                <c:pt idx="262">
                  <c:v>31.316903839188097</c:v>
                </c:pt>
                <c:pt idx="263">
                  <c:v>31.462047890389155</c:v>
                </c:pt>
                <c:pt idx="264">
                  <c:v>31.606955979629021</c:v>
                </c:pt>
                <c:pt idx="265">
                  <c:v>31.751628490158076</c:v>
                </c:pt>
                <c:pt idx="266">
                  <c:v>31.896065804605374</c:v>
                </c:pt>
                <c:pt idx="267">
                  <c:v>32.040268304979655</c:v>
                </c:pt>
                <c:pt idx="268">
                  <c:v>32.184236372670334</c:v>
                </c:pt>
                <c:pt idx="269">
                  <c:v>32.327970388448513</c:v>
                </c:pt>
                <c:pt idx="270">
                  <c:v>32.471470732467978</c:v>
                </c:pt>
                <c:pt idx="271">
                  <c:v>32.61473778426619</c:v>
                </c:pt>
                <c:pt idx="272">
                  <c:v>32.757771922765286</c:v>
                </c:pt>
                <c:pt idx="273">
                  <c:v>32.900573526273071</c:v>
                </c:pt>
                <c:pt idx="274">
                  <c:v>33.043142972484013</c:v>
                </c:pt>
                <c:pt idx="275">
                  <c:v>33.185480638480222</c:v>
                </c:pt>
                <c:pt idx="276">
                  <c:v>33.327586900732463</c:v>
                </c:pt>
                <c:pt idx="277">
                  <c:v>33.469462135101118</c:v>
                </c:pt>
                <c:pt idx="278">
                  <c:v>33.611106716837192</c:v>
                </c:pt>
                <c:pt idx="279">
                  <c:v>33.752521020583281</c:v>
                </c:pt>
                <c:pt idx="280">
                  <c:v>33.893705420374559</c:v>
                </c:pt>
                <c:pt idx="281">
                  <c:v>34.034660289639774</c:v>
                </c:pt>
                <c:pt idx="282">
                  <c:v>34.175386001202213</c:v>
                </c:pt>
                <c:pt idx="283">
                  <c:v>34.315882927280676</c:v>
                </c:pt>
                <c:pt idx="284">
                  <c:v>34.456151439490462</c:v>
                </c:pt>
                <c:pt idx="285">
                  <c:v>34.596191908844347</c:v>
                </c:pt>
                <c:pt idx="286">
                  <c:v>34.736004705753544</c:v>
                </c:pt>
                <c:pt idx="287">
                  <c:v>34.875590200028689</c:v>
                </c:pt>
                <c:pt idx="288">
                  <c:v>35.014948760880813</c:v>
                </c:pt>
                <c:pt idx="289">
                  <c:v>35.154080756922284</c:v>
                </c:pt>
                <c:pt idx="290">
                  <c:v>35.292986556167811</c:v>
                </c:pt>
                <c:pt idx="291">
                  <c:v>35.431666526035379</c:v>
                </c:pt>
                <c:pt idx="292">
                  <c:v>35.570121033347228</c:v>
                </c:pt>
                <c:pt idx="293">
                  <c:v>35.708350444330826</c:v>
                </c:pt>
                <c:pt idx="294">
                  <c:v>35.846355124619798</c:v>
                </c:pt>
                <c:pt idx="295">
                  <c:v>35.984135439254921</c:v>
                </c:pt>
                <c:pt idx="296">
                  <c:v>36.121691752685052</c:v>
                </c:pt>
                <c:pt idx="297">
                  <c:v>36.259024428768114</c:v>
                </c:pt>
                <c:pt idx="298">
                  <c:v>36.396133830772015</c:v>
                </c:pt>
                <c:pt idx="299">
                  <c:v>36.533020321375638</c:v>
                </c:pt>
                <c:pt idx="300">
                  <c:v>36.669684262669769</c:v>
                </c:pt>
                <c:pt idx="301">
                  <c:v>36.806126016158061</c:v>
                </c:pt>
                <c:pt idx="302">
                  <c:v>36.94234594275796</c:v>
                </c:pt>
                <c:pt idx="303">
                  <c:v>37.078344402801683</c:v>
                </c:pt>
                <c:pt idx="304">
                  <c:v>37.214121756037144</c:v>
                </c:pt>
                <c:pt idx="305">
                  <c:v>37.349678361628904</c:v>
                </c:pt>
                <c:pt idx="306">
                  <c:v>37.485014578159102</c:v>
                </c:pt>
                <c:pt idx="307">
                  <c:v>37.620130763628424</c:v>
                </c:pt>
                <c:pt idx="308">
                  <c:v>37.755027275457017</c:v>
                </c:pt>
                <c:pt idx="309">
                  <c:v>37.889704470485434</c:v>
                </c:pt>
                <c:pt idx="310">
                  <c:v>38.024162704975566</c:v>
                </c:pt>
                <c:pt idx="311">
                  <c:v>38.158402334611601</c:v>
                </c:pt>
                <c:pt idx="312">
                  <c:v>38.29242371450092</c:v>
                </c:pt>
                <c:pt idx="313">
                  <c:v>38.426227199175067</c:v>
                </c:pt>
                <c:pt idx="314">
                  <c:v>38.559813142590642</c:v>
                </c:pt>
                <c:pt idx="315">
                  <c:v>38.69318189813027</c:v>
                </c:pt>
                <c:pt idx="316">
                  <c:v>38.826333818603494</c:v>
                </c:pt>
                <c:pt idx="317">
                  <c:v>38.959269256247715</c:v>
                </c:pt>
                <c:pt idx="318">
                  <c:v>39.091988562729128</c:v>
                </c:pt>
                <c:pt idx="319">
                  <c:v>39.224492089143617</c:v>
                </c:pt>
                <c:pt idx="320">
                  <c:v>39.356780186017716</c:v>
                </c:pt>
                <c:pt idx="321">
                  <c:v>39.488853203309489</c:v>
                </c:pt>
                <c:pt idx="322">
                  <c:v>39.620711490409469</c:v>
                </c:pt>
                <c:pt idx="323">
                  <c:v>39.752355396141581</c:v>
                </c:pt>
                <c:pt idx="324">
                  <c:v>39.883785268764044</c:v>
                </c:pt>
                <c:pt idx="325">
                  <c:v>40.015001455970292</c:v>
                </c:pt>
                <c:pt idx="326">
                  <c:v>40.146004304889885</c:v>
                </c:pt>
                <c:pt idx="327">
                  <c:v>40.276794162089423</c:v>
                </c:pt>
                <c:pt idx="328">
                  <c:v>40.407371373573461</c:v>
                </c:pt>
                <c:pt idx="329">
                  <c:v>40.537736284785396</c:v>
                </c:pt>
                <c:pt idx="330">
                  <c:v>40.667889240608396</c:v>
                </c:pt>
                <c:pt idx="331">
                  <c:v>40.797830585366299</c:v>
                </c:pt>
                <c:pt idx="332">
                  <c:v>40.927560662824511</c:v>
                </c:pt>
                <c:pt idx="333">
                  <c:v>41.057079816190921</c:v>
                </c:pt>
                <c:pt idx="334">
                  <c:v>41.186388388116796</c:v>
                </c:pt>
                <c:pt idx="335">
                  <c:v>41.31548672069767</c:v>
                </c:pt>
                <c:pt idx="336">
                  <c:v>41.444375155474262</c:v>
                </c:pt>
                <c:pt idx="337">
                  <c:v>41.573054033433358</c:v>
                </c:pt>
                <c:pt idx="338">
                  <c:v>41.70152369500871</c:v>
                </c:pt>
                <c:pt idx="339">
                  <c:v>41.829784480081933</c:v>
                </c:pt>
                <c:pt idx="340">
                  <c:v>41.957836727983398</c:v>
                </c:pt>
                <c:pt idx="341">
                  <c:v>42.085680777493124</c:v>
                </c:pt>
                <c:pt idx="342">
                  <c:v>42.213316966841653</c:v>
                </c:pt>
                <c:pt idx="343">
                  <c:v>42.340745633710959</c:v>
                </c:pt>
                <c:pt idx="344">
                  <c:v>42.467967115235325</c:v>
                </c:pt>
                <c:pt idx="345">
                  <c:v>42.594981748002226</c:v>
                </c:pt>
                <c:pt idx="346">
                  <c:v>42.721789868053222</c:v>
                </c:pt>
                <c:pt idx="347">
                  <c:v>42.848391810884827</c:v>
                </c:pt>
                <c:pt idx="348">
                  <c:v>42.974787911449397</c:v>
                </c:pt>
                <c:pt idx="349">
                  <c:v>43.100978504156025</c:v>
                </c:pt>
                <c:pt idx="350">
                  <c:v>43.226963922871384</c:v>
                </c:pt>
                <c:pt idx="351">
                  <c:v>43.352744500920643</c:v>
                </c:pt>
                <c:pt idx="352">
                  <c:v>43.478320571088311</c:v>
                </c:pt>
                <c:pt idx="353">
                  <c:v>43.603692465619126</c:v>
                </c:pt>
                <c:pt idx="354">
                  <c:v>43.728860516218937</c:v>
                </c:pt>
                <c:pt idx="355">
                  <c:v>43.853825054055555</c:v>
                </c:pt>
                <c:pt idx="356">
                  <c:v>43.978586409759629</c:v>
                </c:pt>
                <c:pt idx="357">
                  <c:v>44.103144913425524</c:v>
                </c:pt>
                <c:pt idx="358">
                  <c:v>44.227500894612184</c:v>
                </c:pt>
                <c:pt idx="359">
                  <c:v>44.351654682343984</c:v>
                </c:pt>
                <c:pt idx="360">
                  <c:v>44.475606605111615</c:v>
                </c:pt>
                <c:pt idx="361">
                  <c:v>44.599356990872941</c:v>
                </c:pt>
                <c:pt idx="362">
                  <c:v>44.722906167053843</c:v>
                </c:pt>
                <c:pt idx="363">
                  <c:v>44.846254460549105</c:v>
                </c:pt>
                <c:pt idx="364">
                  <c:v>44.969402197723262</c:v>
                </c:pt>
                <c:pt idx="365">
                  <c:v>45.092349704411447</c:v>
                </c:pt>
                <c:pt idx="366">
                  <c:v>45.21509730592026</c:v>
                </c:pt>
                <c:pt idx="367">
                  <c:v>45.337645327028625</c:v>
                </c:pt>
                <c:pt idx="368">
                  <c:v>45.459994091988634</c:v>
                </c:pt>
                <c:pt idx="369">
                  <c:v>45.582143924526392</c:v>
                </c:pt>
                <c:pt idx="370">
                  <c:v>45.704095147842892</c:v>
                </c:pt>
                <c:pt idx="371">
                  <c:v>45.82584808461484</c:v>
                </c:pt>
                <c:pt idx="372">
                  <c:v>45.947403056995519</c:v>
                </c:pt>
                <c:pt idx="373">
                  <c:v>46.068760386615629</c:v>
                </c:pt>
                <c:pt idx="374">
                  <c:v>46.189920394584128</c:v>
                </c:pt>
                <c:pt idx="375">
                  <c:v>46.310883401489079</c:v>
                </c:pt>
                <c:pt idx="376">
                  <c:v>46.431649727398501</c:v>
                </c:pt>
                <c:pt idx="377">
                  <c:v>46.55221969186119</c:v>
                </c:pt>
                <c:pt idx="378">
                  <c:v>46.67259361390758</c:v>
                </c:pt>
                <c:pt idx="379">
                  <c:v>46.792771812050574</c:v>
                </c:pt>
                <c:pt idx="380">
                  <c:v>46.91275460428637</c:v>
                </c:pt>
                <c:pt idx="381">
                  <c:v>47.032542308095309</c:v>
                </c:pt>
                <c:pt idx="382">
                  <c:v>47.152135240442711</c:v>
                </c:pt>
                <c:pt idx="383">
                  <c:v>47.271533717779697</c:v>
                </c:pt>
                <c:pt idx="384">
                  <c:v>47.390738056044022</c:v>
                </c:pt>
                <c:pt idx="385">
                  <c:v>47.509748570660925</c:v>
                </c:pt>
                <c:pt idx="386">
                  <c:v>47.628565576543927</c:v>
                </c:pt>
                <c:pt idx="387">
                  <c:v>47.747189388095684</c:v>
                </c:pt>
                <c:pt idx="388">
                  <c:v>47.865620319208794</c:v>
                </c:pt>
                <c:pt idx="389">
                  <c:v>47.983858683266639</c:v>
                </c:pt>
                <c:pt idx="390">
                  <c:v>48.1019047931442</c:v>
                </c:pt>
                <c:pt idx="391">
                  <c:v>48.219758961208882</c:v>
                </c:pt>
                <c:pt idx="392">
                  <c:v>48.337421499321323</c:v>
                </c:pt>
                <c:pt idx="393">
                  <c:v>48.454892718836234</c:v>
                </c:pt>
                <c:pt idx="394">
                  <c:v>48.572172930603202</c:v>
                </c:pt>
                <c:pt idx="395">
                  <c:v>48.689262444967518</c:v>
                </c:pt>
                <c:pt idx="396">
                  <c:v>48.806161571770978</c:v>
                </c:pt>
                <c:pt idx="397">
                  <c:v>48.922870620352711</c:v>
                </c:pt>
                <c:pt idx="398">
                  <c:v>49.039389899549981</c:v>
                </c:pt>
                <c:pt idx="399">
                  <c:v>49.155719717699021</c:v>
                </c:pt>
                <c:pt idx="400">
                  <c:v>49.271860382635808</c:v>
                </c:pt>
                <c:pt idx="401">
                  <c:v>49.387812201696903</c:v>
                </c:pt>
                <c:pt idx="402">
                  <c:v>49.50357548172024</c:v>
                </c:pt>
                <c:pt idx="403">
                  <c:v>49.619150529045946</c:v>
                </c:pt>
                <c:pt idx="404">
                  <c:v>49.734537649517137</c:v>
                </c:pt>
                <c:pt idx="405">
                  <c:v>49.849737148480727</c:v>
                </c:pt>
                <c:pt idx="406">
                  <c:v>49.96474933078823</c:v>
                </c:pt>
                <c:pt idx="407">
                  <c:v>50.079574500796554</c:v>
                </c:pt>
                <c:pt idx="408">
                  <c:v>50.194212962368816</c:v>
                </c:pt>
                <c:pt idx="409">
                  <c:v>50.308665018875118</c:v>
                </c:pt>
                <c:pt idx="410">
                  <c:v>50.422930973193374</c:v>
                </c:pt>
                <c:pt idx="411">
                  <c:v>50.53701112771008</c:v>
                </c:pt>
                <c:pt idx="412">
                  <c:v>50.650905784321125</c:v>
                </c:pt>
                <c:pt idx="413">
                  <c:v>50.764615244432584</c:v>
                </c:pt>
                <c:pt idx="414">
                  <c:v>50.878139808961492</c:v>
                </c:pt>
                <c:pt idx="415">
                  <c:v>50.991479778336661</c:v>
                </c:pt>
                <c:pt idx="416">
                  <c:v>51.104635452499444</c:v>
                </c:pt>
                <c:pt idx="417">
                  <c:v>51.217607130904554</c:v>
                </c:pt>
                <c:pt idx="418">
                  <c:v>51.330395112520826</c:v>
                </c:pt>
                <c:pt idx="419">
                  <c:v>51.442999695832007</c:v>
                </c:pt>
                <c:pt idx="420">
                  <c:v>51.555421178837555</c:v>
                </c:pt>
                <c:pt idx="421">
                  <c:v>51.667659859053408</c:v>
                </c:pt>
                <c:pt idx="422">
                  <c:v>51.779716033512777</c:v>
                </c:pt>
                <c:pt idx="423">
                  <c:v>51.891589998766911</c:v>
                </c:pt>
                <c:pt idx="424">
                  <c:v>52.003282050885886</c:v>
                </c:pt>
                <c:pt idx="425">
                  <c:v>52.114792485459397</c:v>
                </c:pt>
                <c:pt idx="426">
                  <c:v>52.226121597597512</c:v>
                </c:pt>
                <c:pt idx="427">
                  <c:v>52.337269681931467</c:v>
                </c:pt>
                <c:pt idx="428">
                  <c:v>52.448237032614422</c:v>
                </c:pt>
                <c:pt idx="429">
                  <c:v>52.559023943322252</c:v>
                </c:pt>
                <c:pt idx="430">
                  <c:v>52.669630707254306</c:v>
                </c:pt>
                <c:pt idx="431">
                  <c:v>52.780057617134197</c:v>
                </c:pt>
                <c:pt idx="432">
                  <c:v>52.890304965210539</c:v>
                </c:pt>
                <c:pt idx="433">
                  <c:v>53.00037304325776</c:v>
                </c:pt>
                <c:pt idx="434">
                  <c:v>53.110262142576822</c:v>
                </c:pt>
                <c:pt idx="435">
                  <c:v>53.219972553996016</c:v>
                </c:pt>
                <c:pt idx="436">
                  <c:v>53.32950456787173</c:v>
                </c:pt>
                <c:pt idx="437">
                  <c:v>53.438858474089194</c:v>
                </c:pt>
                <c:pt idx="438">
                  <c:v>53.548034562063251</c:v>
                </c:pt>
                <c:pt idx="439">
                  <c:v>53.657033120739122</c:v>
                </c:pt>
                <c:pt idx="440">
                  <c:v>53.765854438593166</c:v>
                </c:pt>
                <c:pt idx="441">
                  <c:v>53.874498803633628</c:v>
                </c:pt>
                <c:pt idx="442">
                  <c:v>53.982966503401407</c:v>
                </c:pt>
                <c:pt idx="443">
                  <c:v>54.091257824970803</c:v>
                </c:pt>
                <c:pt idx="444">
                  <c:v>54.199373054950293</c:v>
                </c:pt>
                <c:pt idx="445">
                  <c:v>54.307312479483251</c:v>
                </c:pt>
                <c:pt idx="446">
                  <c:v>54.415076384248735</c:v>
                </c:pt>
                <c:pt idx="447">
                  <c:v>54.522665054462216</c:v>
                </c:pt>
                <c:pt idx="448">
                  <c:v>54.630078774876331</c:v>
                </c:pt>
                <c:pt idx="449">
                  <c:v>54.737317829781645</c:v>
                </c:pt>
                <c:pt idx="450">
                  <c:v>54.844382503007381</c:v>
                </c:pt>
                <c:pt idx="451">
                  <c:v>54.951273077922181</c:v>
                </c:pt>
                <c:pt idx="452">
                  <c:v>55.057989837434839</c:v>
                </c:pt>
                <c:pt idx="453">
                  <c:v>55.164533063995059</c:v>
                </c:pt>
                <c:pt idx="454">
                  <c:v>55.270903039594188</c:v>
                </c:pt>
                <c:pt idx="455">
                  <c:v>55.377100045765964</c:v>
                </c:pt>
                <c:pt idx="456">
                  <c:v>55.483124363587244</c:v>
                </c:pt>
                <c:pt idx="457">
                  <c:v>55.588976273678767</c:v>
                </c:pt>
                <c:pt idx="458">
                  <c:v>55.694656056205858</c:v>
                </c:pt>
                <c:pt idx="459">
                  <c:v>55.800163990879199</c:v>
                </c:pt>
                <c:pt idx="460">
                  <c:v>55.90550035695555</c:v>
                </c:pt>
                <c:pt idx="461">
                  <c:v>56.010665433238479</c:v>
                </c:pt>
                <c:pt idx="462">
                  <c:v>56.115659498079104</c:v>
                </c:pt>
                <c:pt idx="463">
                  <c:v>56.22048282937682</c:v>
                </c:pt>
                <c:pt idx="464">
                  <c:v>56.325135704580035</c:v>
                </c:pt>
                <c:pt idx="465">
                  <c:v>56.429618400686891</c:v>
                </c:pt>
                <c:pt idx="466">
                  <c:v>56.533931194246001</c:v>
                </c:pt>
                <c:pt idx="467">
                  <c:v>56.638074361357184</c:v>
                </c:pt>
                <c:pt idx="468">
                  <c:v>56.742048177672167</c:v>
                </c:pt>
                <c:pt idx="469">
                  <c:v>56.84585291839533</c:v>
                </c:pt>
                <c:pt idx="470">
                  <c:v>56.949488858284425</c:v>
                </c:pt>
                <c:pt idx="471">
                  <c:v>57.052956271651304</c:v>
                </c:pt>
                <c:pt idx="472">
                  <c:v>57.156255432362627</c:v>
                </c:pt>
                <c:pt idx="473">
                  <c:v>57.259386613840597</c:v>
                </c:pt>
                <c:pt idx="474">
                  <c:v>57.362350089063675</c:v>
                </c:pt>
                <c:pt idx="475">
                  <c:v>57.465146130567291</c:v>
                </c:pt>
                <c:pt idx="476">
                  <c:v>57.567775010444571</c:v>
                </c:pt>
                <c:pt idx="477">
                  <c:v>57.670237000347043</c:v>
                </c:pt>
                <c:pt idx="478">
                  <c:v>57.772532371485369</c:v>
                </c:pt>
                <c:pt idx="479">
                  <c:v>57.874661394630031</c:v>
                </c:pt>
                <c:pt idx="480">
                  <c:v>57.976624340112075</c:v>
                </c:pt>
                <c:pt idx="481">
                  <c:v>58.078421477823802</c:v>
                </c:pt>
                <c:pt idx="482">
                  <c:v>58.180053077219483</c:v>
                </c:pt>
                <c:pt idx="483">
                  <c:v>58.281519407316061</c:v>
                </c:pt>
                <c:pt idx="484">
                  <c:v>58.38282073669388</c:v>
                </c:pt>
                <c:pt idx="485">
                  <c:v>58.483957333497372</c:v>
                </c:pt>
                <c:pt idx="486">
                  <c:v>58.584929465435764</c:v>
                </c:pt>
                <c:pt idx="487">
                  <c:v>58.68573739978379</c:v>
                </c:pt>
                <c:pt idx="488">
                  <c:v>58.7863814033824</c:v>
                </c:pt>
                <c:pt idx="489">
                  <c:v>58.886861742639439</c:v>
                </c:pt>
                <c:pt idx="490">
                  <c:v>58.987178683530374</c:v>
                </c:pt>
                <c:pt idx="491">
                  <c:v>59.087332491598978</c:v>
                </c:pt>
                <c:pt idx="492">
                  <c:v>59.187323431958035</c:v>
                </c:pt>
                <c:pt idx="493">
                  <c:v>59.287151769290034</c:v>
                </c:pt>
                <c:pt idx="494">
                  <c:v>59.386817767847873</c:v>
                </c:pt>
                <c:pt idx="495">
                  <c:v>59.486321691455544</c:v>
                </c:pt>
                <c:pt idx="496">
                  <c:v>59.585663803508837</c:v>
                </c:pt>
                <c:pt idx="497">
                  <c:v>59.68484436697603</c:v>
                </c:pt>
                <c:pt idx="498">
                  <c:v>59.783863644398579</c:v>
                </c:pt>
                <c:pt idx="499">
                  <c:v>59.882721897891805</c:v>
                </c:pt>
                <c:pt idx="500">
                  <c:v>59.981419389145593</c:v>
                </c:pt>
                <c:pt idx="501">
                  <c:v>60.079956379425077</c:v>
                </c:pt>
                <c:pt idx="502">
                  <c:v>60.178333129571328</c:v>
                </c:pt>
                <c:pt idx="503">
                  <c:v>60.276549900002045</c:v>
                </c:pt>
                <c:pt idx="504">
                  <c:v>60.374606950712227</c:v>
                </c:pt>
                <c:pt idx="505">
                  <c:v>60.472504541274866</c:v>
                </c:pt>
                <c:pt idx="506">
                  <c:v>60.570242930841637</c:v>
                </c:pt>
                <c:pt idx="507">
                  <c:v>60.667822378143569</c:v>
                </c:pt>
                <c:pt idx="508">
                  <c:v>60.76524314149173</c:v>
                </c:pt>
                <c:pt idx="509">
                  <c:v>60.862505478777905</c:v>
                </c:pt>
                <c:pt idx="510">
                  <c:v>60.959609647475283</c:v>
                </c:pt>
                <c:pt idx="511">
                  <c:v>61.056555904639126</c:v>
                </c:pt>
                <c:pt idx="512">
                  <c:v>61.153344506907452</c:v>
                </c:pt>
                <c:pt idx="513">
                  <c:v>61.249975710501701</c:v>
                </c:pt>
                <c:pt idx="514">
                  <c:v>61.346449771227419</c:v>
                </c:pt>
                <c:pt idx="515">
                  <c:v>61.442766944474933</c:v>
                </c:pt>
                <c:pt idx="516">
                  <c:v>61.538927485220007</c:v>
                </c:pt>
                <c:pt idx="517">
                  <c:v>61.634931648024534</c:v>
                </c:pt>
                <c:pt idx="518">
                  <c:v>61.730779687037199</c:v>
                </c:pt>
                <c:pt idx="519">
                  <c:v>61.826471855994136</c:v>
                </c:pt>
                <c:pt idx="520">
                  <c:v>61.922008408219611</c:v>
                </c:pt>
                <c:pt idx="521">
                  <c:v>62.017389596626678</c:v>
                </c:pt>
                <c:pt idx="522">
                  <c:v>62.112615673717862</c:v>
                </c:pt>
                <c:pt idx="523">
                  <c:v>62.207686891585809</c:v>
                </c:pt>
                <c:pt idx="524">
                  <c:v>62.30260350191395</c:v>
                </c:pt>
                <c:pt idx="525">
                  <c:v>62.397365755977162</c:v>
                </c:pt>
                <c:pt idx="526">
                  <c:v>62.491973904642443</c:v>
                </c:pt>
                <c:pt idx="527">
                  <c:v>62.586428198369561</c:v>
                </c:pt>
                <c:pt idx="528">
                  <c:v>62.680728887211721</c:v>
                </c:pt>
                <c:pt idx="529">
                  <c:v>62.774876220816211</c:v>
                </c:pt>
                <c:pt idx="530">
                  <c:v>62.868870448425064</c:v>
                </c:pt>
                <c:pt idx="531">
                  <c:v>62.962711818875732</c:v>
                </c:pt>
                <c:pt idx="532">
                  <c:v>63.056400580601711</c:v>
                </c:pt>
                <c:pt idx="533">
                  <c:v>63.149936981633218</c:v>
                </c:pt>
                <c:pt idx="534">
                  <c:v>63.243321269597843</c:v>
                </c:pt>
                <c:pt idx="535">
                  <c:v>63.336553691721178</c:v>
                </c:pt>
                <c:pt idx="536">
                  <c:v>63.429634494827503</c:v>
                </c:pt>
                <c:pt idx="537">
                  <c:v>63.5225639253404</c:v>
                </c:pt>
                <c:pt idx="538">
                  <c:v>63.615342229283435</c:v>
                </c:pt>
                <c:pt idx="539">
                  <c:v>63.707969652280781</c:v>
                </c:pt>
                <c:pt idx="540">
                  <c:v>63.800446439557881</c:v>
                </c:pt>
                <c:pt idx="541">
                  <c:v>63.892772835942075</c:v>
                </c:pt>
                <c:pt idx="542">
                  <c:v>63.984949085863271</c:v>
                </c:pt>
                <c:pt idx="543">
                  <c:v>64.076975433354562</c:v>
                </c:pt>
                <c:pt idx="544">
                  <c:v>64.168852122052897</c:v>
                </c:pt>
                <c:pt idx="545">
                  <c:v>64.260579395199684</c:v>
                </c:pt>
                <c:pt idx="546">
                  <c:v>64.352157495641478</c:v>
                </c:pt>
                <c:pt idx="547">
                  <c:v>64.44358666583058</c:v>
                </c:pt>
                <c:pt idx="548">
                  <c:v>64.534867147825693</c:v>
                </c:pt>
                <c:pt idx="549">
                  <c:v>64.625999183292549</c:v>
                </c:pt>
                <c:pt idx="550">
                  <c:v>64.716983013504574</c:v>
                </c:pt>
                <c:pt idx="551">
                  <c:v>64.8078188793435</c:v>
                </c:pt>
                <c:pt idx="552">
                  <c:v>64.898507021299991</c:v>
                </c:pt>
                <c:pt idx="553">
                  <c:v>64.989047679474282</c:v>
                </c:pt>
                <c:pt idx="554">
                  <c:v>65.079441093576847</c:v>
                </c:pt>
                <c:pt idx="555">
                  <c:v>65.169687502928966</c:v>
                </c:pt>
                <c:pt idx="556">
                  <c:v>65.259787146463424</c:v>
                </c:pt>
                <c:pt idx="557">
                  <c:v>65.349740262725078</c:v>
                </c:pt>
                <c:pt idx="558">
                  <c:v>65.439547089871525</c:v>
                </c:pt>
                <c:pt idx="559">
                  <c:v>65.529207865673726</c:v>
                </c:pt>
                <c:pt idx="560">
                  <c:v>65.618722827516621</c:v>
                </c:pt>
                <c:pt idx="561">
                  <c:v>65.708092212399748</c:v>
                </c:pt>
                <c:pt idx="562">
                  <c:v>65.79731625693789</c:v>
                </c:pt>
                <c:pt idx="563">
                  <c:v>65.886395197361665</c:v>
                </c:pt>
                <c:pt idx="564">
                  <c:v>65.975329269518198</c:v>
                </c:pt>
                <c:pt idx="565">
                  <c:v>66.064118708871689</c:v>
                </c:pt>
                <c:pt idx="566">
                  <c:v>66.152763750504064</c:v>
                </c:pt>
                <c:pt idx="567">
                  <c:v>66.241264629115591</c:v>
                </c:pt>
                <c:pt idx="568">
                  <c:v>66.329621579025485</c:v>
                </c:pt>
                <c:pt idx="569">
                  <c:v>66.417834834172538</c:v>
                </c:pt>
                <c:pt idx="570">
                  <c:v>66.505904628115729</c:v>
                </c:pt>
                <c:pt idx="571">
                  <c:v>66.593831194034863</c:v>
                </c:pt>
                <c:pt idx="572">
                  <c:v>66.681614764731137</c:v>
                </c:pt>
                <c:pt idx="573">
                  <c:v>66.769255572627799</c:v>
                </c:pt>
                <c:pt idx="574">
                  <c:v>66.856753849770726</c:v>
                </c:pt>
                <c:pt idx="575">
                  <c:v>66.944109827829067</c:v>
                </c:pt>
                <c:pt idx="576">
                  <c:v>67.031323738095821</c:v>
                </c:pt>
                <c:pt idx="577">
                  <c:v>67.118395811488483</c:v>
                </c:pt>
                <c:pt idx="578">
                  <c:v>67.205326278549606</c:v>
                </c:pt>
                <c:pt idx="579">
                  <c:v>67.292115369447458</c:v>
                </c:pt>
                <c:pt idx="580">
                  <c:v>67.378763313976592</c:v>
                </c:pt>
                <c:pt idx="581">
                  <c:v>67.465270341558465</c:v>
                </c:pt>
                <c:pt idx="582">
                  <c:v>67.551636681242059</c:v>
                </c:pt>
                <c:pt idx="583">
                  <c:v>67.637862561704438</c:v>
                </c:pt>
                <c:pt idx="584">
                  <c:v>67.723948211251397</c:v>
                </c:pt>
                <c:pt idx="585">
                  <c:v>67.809893857818054</c:v>
                </c:pt>
                <c:pt idx="586">
                  <c:v>67.895699728969419</c:v>
                </c:pt>
                <c:pt idx="587">
                  <c:v>67.981366051901034</c:v>
                </c:pt>
                <c:pt idx="588">
                  <c:v>68.066893053439543</c:v>
                </c:pt>
                <c:pt idx="589">
                  <c:v>68.152280960043313</c:v>
                </c:pt>
                <c:pt idx="590">
                  <c:v>68.237529997803009</c:v>
                </c:pt>
                <c:pt idx="591">
                  <c:v>68.32264039244221</c:v>
                </c:pt>
                <c:pt idx="592">
                  <c:v>68.407612369317988</c:v>
                </c:pt>
                <c:pt idx="593">
                  <c:v>68.492446153421511</c:v>
                </c:pt>
                <c:pt idx="594">
                  <c:v>68.57714196937863</c:v>
                </c:pt>
                <c:pt idx="595">
                  <c:v>68.661700041450459</c:v>
                </c:pt>
                <c:pt idx="596">
                  <c:v>68.746120593534002</c:v>
                </c:pt>
                <c:pt idx="597">
                  <c:v>68.830403849162707</c:v>
                </c:pt>
                <c:pt idx="598">
                  <c:v>68.914550031507076</c:v>
                </c:pt>
                <c:pt idx="599">
                  <c:v>68.998559363375236</c:v>
                </c:pt>
                <c:pt idx="600">
                  <c:v>69.082432067213546</c:v>
                </c:pt>
                <c:pt idx="601">
                  <c:v>69.166168365107168</c:v>
                </c:pt>
                <c:pt idx="602">
                  <c:v>69.249768478780652</c:v>
                </c:pt>
                <c:pt idx="603">
                  <c:v>69.333232629598541</c:v>
                </c:pt>
                <c:pt idx="604">
                  <c:v>69.416561038565931</c:v>
                </c:pt>
                <c:pt idx="605">
                  <c:v>69.499753926329049</c:v>
                </c:pt>
                <c:pt idx="606">
                  <c:v>69.582811513175869</c:v>
                </c:pt>
                <c:pt idx="607">
                  <c:v>69.665734019036648</c:v>
                </c:pt>
                <c:pt idx="608">
                  <c:v>69.748521663484553</c:v>
                </c:pt>
                <c:pt idx="609">
                  <c:v>69.831174665736185</c:v>
                </c:pt>
                <c:pt idx="610">
                  <c:v>69.913693244652208</c:v>
                </c:pt>
                <c:pt idx="611">
                  <c:v>69.9960776187379</c:v>
                </c:pt>
                <c:pt idx="612">
                  <c:v>70.078328006143735</c:v>
                </c:pt>
                <c:pt idx="613">
                  <c:v>70.160444624665942</c:v>
                </c:pt>
                <c:pt idx="614">
                  <c:v>70.242427691747096</c:v>
                </c:pt>
                <c:pt idx="615">
                  <c:v>70.324277424476705</c:v>
                </c:pt>
                <c:pt idx="616">
                  <c:v>70.405994039591747</c:v>
                </c:pt>
                <c:pt idx="617">
                  <c:v>70.487577753477254</c:v>
                </c:pt>
                <c:pt idx="618">
                  <c:v>70.56902878216691</c:v>
                </c:pt>
                <c:pt idx="619">
                  <c:v>70.65034734134359</c:v>
                </c:pt>
                <c:pt idx="620">
                  <c:v>70.731533646339926</c:v>
                </c:pt>
                <c:pt idx="621">
                  <c:v>70.812587912138895</c:v>
                </c:pt>
                <c:pt idx="622">
                  <c:v>70.893510353374367</c:v>
                </c:pt>
                <c:pt idx="623">
                  <c:v>70.974301184331679</c:v>
                </c:pt>
                <c:pt idx="624">
                  <c:v>71.054960618948215</c:v>
                </c:pt>
                <c:pt idx="625">
                  <c:v>71.13548887081393</c:v>
                </c:pt>
                <c:pt idx="626">
                  <c:v>71.215886153171951</c:v>
                </c:pt>
                <c:pt idx="627">
                  <c:v>71.296152678919142</c:v>
                </c:pt>
                <c:pt idx="628">
                  <c:v>71.376288660606619</c:v>
                </c:pt>
                <c:pt idx="629">
                  <c:v>71.456294310440356</c:v>
                </c:pt>
                <c:pt idx="630">
                  <c:v>71.53616984028173</c:v>
                </c:pt>
                <c:pt idx="631">
                  <c:v>71.615915461648072</c:v>
                </c:pt>
                <c:pt idx="632">
                  <c:v>71.695531385713238</c:v>
                </c:pt>
                <c:pt idx="633">
                  <c:v>71.775017823308147</c:v>
                </c:pt>
                <c:pt idx="634">
                  <c:v>71.85437498492135</c:v>
                </c:pt>
                <c:pt idx="635">
                  <c:v>71.933603080699598</c:v>
                </c:pt>
                <c:pt idx="636">
                  <c:v>72.012702320448355</c:v>
                </c:pt>
                <c:pt idx="637">
                  <c:v>72.091672913632394</c:v>
                </c:pt>
                <c:pt idx="638">
                  <c:v>72.170515069376336</c:v>
                </c:pt>
                <c:pt idx="639">
                  <c:v>72.249228996465177</c:v>
                </c:pt>
                <c:pt idx="640">
                  <c:v>72.327814903344887</c:v>
                </c:pt>
                <c:pt idx="641">
                  <c:v>72.406272998122901</c:v>
                </c:pt>
                <c:pt idx="642">
                  <c:v>72.484603488568723</c:v>
                </c:pt>
                <c:pt idx="643">
                  <c:v>72.562806582114433</c:v>
                </c:pt>
                <c:pt idx="644">
                  <c:v>72.640882485855244</c:v>
                </c:pt>
                <c:pt idx="645">
                  <c:v>72.718831406550066</c:v>
                </c:pt>
                <c:pt idx="646">
                  <c:v>72.79665355062204</c:v>
                </c:pt>
                <c:pt idx="647">
                  <c:v>72.874349124159068</c:v>
                </c:pt>
                <c:pt idx="648">
                  <c:v>72.951918332914389</c:v>
                </c:pt>
                <c:pt idx="649">
                  <c:v>73.029361382307073</c:v>
                </c:pt>
                <c:pt idx="650">
                  <c:v>73.106678477422605</c:v>
                </c:pt>
                <c:pt idx="651">
                  <c:v>73.183869823013424</c:v>
                </c:pt>
                <c:pt idx="652">
                  <c:v>73.260935623499421</c:v>
                </c:pt>
                <c:pt idx="653">
                  <c:v>73.337876082968535</c:v>
                </c:pt>
                <c:pt idx="654">
                  <c:v>73.414691405177251</c:v>
                </c:pt>
                <c:pt idx="655">
                  <c:v>73.491381793551156</c:v>
                </c:pt>
                <c:pt idx="656">
                  <c:v>73.567947451185447</c:v>
                </c:pt>
                <c:pt idx="657">
                  <c:v>73.644388580845515</c:v>
                </c:pt>
                <c:pt idx="658">
                  <c:v>73.720705384967445</c:v>
                </c:pt>
                <c:pt idx="659">
                  <c:v>73.796898065658553</c:v>
                </c:pt>
                <c:pt idx="660">
                  <c:v>73.872966824697912</c:v>
                </c:pt>
                <c:pt idx="661">
                  <c:v>73.948911863536921</c:v>
                </c:pt>
                <c:pt idx="662">
                  <c:v>74.024733383299804</c:v>
                </c:pt>
                <c:pt idx="663">
                  <c:v>74.100431584784133</c:v>
                </c:pt>
                <c:pt idx="664">
                  <c:v>74.176006668461369</c:v>
                </c:pt>
                <c:pt idx="665">
                  <c:v>74.251458834477418</c:v>
                </c:pt>
                <c:pt idx="666">
                  <c:v>74.326788282653112</c:v>
                </c:pt>
                <c:pt idx="667">
                  <c:v>74.401995212484778</c:v>
                </c:pt>
                <c:pt idx="668">
                  <c:v>74.47707982314472</c:v>
                </c:pt>
                <c:pt idx="669">
                  <c:v>74.552042313481778</c:v>
                </c:pt>
                <c:pt idx="670">
                  <c:v>74.626882882021846</c:v>
                </c:pt>
                <c:pt idx="671">
                  <c:v>74.701601726968391</c:v>
                </c:pt>
                <c:pt idx="672">
                  <c:v>74.776199046202962</c:v>
                </c:pt>
                <c:pt idx="673">
                  <c:v>74.85067503728574</c:v>
                </c:pt>
                <c:pt idx="674">
                  <c:v>74.925029897456056</c:v>
                </c:pt>
                <c:pt idx="675">
                  <c:v>74.999263823632873</c:v>
                </c:pt>
                <c:pt idx="676">
                  <c:v>75.073377012415364</c:v>
                </c:pt>
                <c:pt idx="677">
                  <c:v>75.147369660083356</c:v>
                </c:pt>
                <c:pt idx="678">
                  <c:v>75.221241962597944</c:v>
                </c:pt>
                <c:pt idx="679">
                  <c:v>75.294994115601909</c:v>
                </c:pt>
                <c:pt idx="680">
                  <c:v>75.368626314420297</c:v>
                </c:pt>
                <c:pt idx="681">
                  <c:v>75.44213875406092</c:v>
                </c:pt>
                <c:pt idx="682">
                  <c:v>75.515531629214863</c:v>
                </c:pt>
                <c:pt idx="683">
                  <c:v>75.588805134257001</c:v>
                </c:pt>
                <c:pt idx="684">
                  <c:v>75.661959463246504</c:v>
                </c:pt>
                <c:pt idx="685">
                  <c:v>75.734994809927372</c:v>
                </c:pt>
                <c:pt idx="686">
                  <c:v>75.80791136772892</c:v>
                </c:pt>
                <c:pt idx="687">
                  <c:v>75.880709329766304</c:v>
                </c:pt>
                <c:pt idx="688">
                  <c:v>75.953388888841019</c:v>
                </c:pt>
                <c:pt idx="689">
                  <c:v>76.025950237441407</c:v>
                </c:pt>
                <c:pt idx="690">
                  <c:v>76.098393567743187</c:v>
                </c:pt>
                <c:pt idx="691">
                  <c:v>76.170719071609938</c:v>
                </c:pt>
                <c:pt idx="692">
                  <c:v>76.24292694059362</c:v>
                </c:pt>
                <c:pt idx="693">
                  <c:v>76.315017365935063</c:v>
                </c:pt>
                <c:pt idx="694">
                  <c:v>76.386990538564476</c:v>
                </c:pt>
                <c:pt idx="695">
                  <c:v>76.458846649101957</c:v>
                </c:pt>
                <c:pt idx="696">
                  <c:v>76.53058588785801</c:v>
                </c:pt>
                <c:pt idx="697">
                  <c:v>76.602208444834019</c:v>
                </c:pt>
                <c:pt idx="698">
                  <c:v>76.673714509722771</c:v>
                </c:pt>
                <c:pt idx="699">
                  <c:v>76.745104271908929</c:v>
                </c:pt>
                <c:pt idx="700">
                  <c:v>76.816377920469549</c:v>
                </c:pt>
                <c:pt idx="701">
                  <c:v>76.887535644174591</c:v>
                </c:pt>
                <c:pt idx="702">
                  <c:v>76.958577631487401</c:v>
                </c:pt>
                <c:pt idx="703">
                  <c:v>77.02950407056521</c:v>
                </c:pt>
                <c:pt idx="704">
                  <c:v>77.100315149259629</c:v>
                </c:pt>
                <c:pt idx="705">
                  <c:v>77.171011055117148</c:v>
                </c:pt>
                <c:pt idx="706">
                  <c:v>77.241591975379635</c:v>
                </c:pt>
                <c:pt idx="707">
                  <c:v>77.312058096984813</c:v>
                </c:pt>
                <c:pt idx="708">
                  <c:v>77.382409606566796</c:v>
                </c:pt>
                <c:pt idx="709">
                  <c:v>77.452646690456504</c:v>
                </c:pt>
                <c:pt idx="710">
                  <c:v>77.52276953468224</c:v>
                </c:pt>
                <c:pt idx="711">
                  <c:v>77.592778324970126</c:v>
                </c:pt>
                <c:pt idx="712">
                  <c:v>77.662673246744603</c:v>
                </c:pt>
                <c:pt idx="713">
                  <c:v>77.732454485128926</c:v>
                </c:pt>
                <c:pt idx="714">
                  <c:v>77.802122224945663</c:v>
                </c:pt>
                <c:pt idx="715">
                  <c:v>77.871676650717177</c:v>
                </c:pt>
                <c:pt idx="716">
                  <c:v>77.941117946666083</c:v>
                </c:pt>
                <c:pt idx="717">
                  <c:v>78.01044629671577</c:v>
                </c:pt>
                <c:pt idx="718">
                  <c:v>78.079661884490889</c:v>
                </c:pt>
                <c:pt idx="719">
                  <c:v>78.148764893317789</c:v>
                </c:pt>
                <c:pt idx="720">
                  <c:v>78.217755506225075</c:v>
                </c:pt>
                <c:pt idx="721">
                  <c:v>78.286633905944015</c:v>
                </c:pt>
                <c:pt idx="722">
                  <c:v>78.355400274909087</c:v>
                </c:pt>
                <c:pt idx="723">
                  <c:v>950000.7253348158</c:v>
                </c:pt>
                <c:pt idx="724">
                  <c:v>950000.79387766938</c:v>
                </c:pt>
                <c:pt idx="725">
                  <c:v>950000.8611126343</c:v>
                </c:pt>
                <c:pt idx="726">
                  <c:v>950000.92706466711</c:v>
                </c:pt>
                <c:pt idx="727">
                  <c:v>950000.99175824749</c:v>
                </c:pt>
                <c:pt idx="728">
                  <c:v>950001.05521738867</c:v>
                </c:pt>
                <c:pt idx="729">
                  <c:v>950001.11746564519</c:v>
                </c:pt>
                <c:pt idx="730">
                  <c:v>950001.17852612236</c:v>
                </c:pt>
                <c:pt idx="731">
                  <c:v>950001.23842148471</c:v>
                </c:pt>
                <c:pt idx="732">
                  <c:v>950001.29717396398</c:v>
                </c:pt>
                <c:pt idx="733">
                  <c:v>950001.35480536812</c:v>
                </c:pt>
                <c:pt idx="734">
                  <c:v>950001.41133708844</c:v>
                </c:pt>
                <c:pt idx="735">
                  <c:v>950001.46679010871</c:v>
                </c:pt>
                <c:pt idx="736">
                  <c:v>950001.52118501172</c:v>
                </c:pt>
                <c:pt idx="737">
                  <c:v>950001.57454198773</c:v>
                </c:pt>
                <c:pt idx="738">
                  <c:v>950001.62688084191</c:v>
                </c:pt>
                <c:pt idx="739">
                  <c:v>950001.67822100117</c:v>
                </c:pt>
                <c:pt idx="740">
                  <c:v>950001.72858152224</c:v>
                </c:pt>
                <c:pt idx="741">
                  <c:v>950001.77798109758</c:v>
                </c:pt>
                <c:pt idx="742">
                  <c:v>950001.82643806352</c:v>
                </c:pt>
                <c:pt idx="743">
                  <c:v>950001.87397040625</c:v>
                </c:pt>
                <c:pt idx="744">
                  <c:v>950001.92059576884</c:v>
                </c:pt>
                <c:pt idx="745">
                  <c:v>950001.9663314576</c:v>
                </c:pt>
                <c:pt idx="746">
                  <c:v>950002.01119444869</c:v>
                </c:pt>
                <c:pt idx="747">
                  <c:v>950002.05520139437</c:v>
                </c:pt>
                <c:pt idx="748">
                  <c:v>950002.09836862911</c:v>
                </c:pt>
                <c:pt idx="749">
                  <c:v>950002.14071217563</c:v>
                </c:pt>
                <c:pt idx="750">
                  <c:v>950002.18224775116</c:v>
                </c:pt>
                <c:pt idx="751">
                  <c:v>950002.2229907728</c:v>
                </c:pt>
                <c:pt idx="752">
                  <c:v>950002.2629563635</c:v>
                </c:pt>
                <c:pt idx="753">
                  <c:v>950002.30215935758</c:v>
                </c:pt>
                <c:pt idx="754">
                  <c:v>950002.34061430651</c:v>
                </c:pt>
                <c:pt idx="755">
                  <c:v>950002.37833548407</c:v>
                </c:pt>
                <c:pt idx="756">
                  <c:v>950002.41533689131</c:v>
                </c:pt>
                <c:pt idx="757">
                  <c:v>950002.45163226267</c:v>
                </c:pt>
                <c:pt idx="758">
                  <c:v>950002.48723507021</c:v>
                </c:pt>
                <c:pt idx="759">
                  <c:v>950002.52215852879</c:v>
                </c:pt>
                <c:pt idx="760">
                  <c:v>950002.55641560152</c:v>
                </c:pt>
                <c:pt idx="761">
                  <c:v>950002.59001900372</c:v>
                </c:pt>
                <c:pt idx="762">
                  <c:v>950002.62298120849</c:v>
                </c:pt>
                <c:pt idx="763">
                  <c:v>950002.6553144505</c:v>
                </c:pt>
                <c:pt idx="764">
                  <c:v>950002.68703073135</c:v>
                </c:pt>
                <c:pt idx="765">
                  <c:v>950002.71814182354</c:v>
                </c:pt>
                <c:pt idx="766">
                  <c:v>950002.74865927466</c:v>
                </c:pt>
                <c:pt idx="767">
                  <c:v>950002.77859441238</c:v>
                </c:pt>
                <c:pt idx="768">
                  <c:v>950002.80795834784</c:v>
                </c:pt>
                <c:pt idx="769">
                  <c:v>950002.83676198043</c:v>
                </c:pt>
                <c:pt idx="770">
                  <c:v>950002.86501600151</c:v>
                </c:pt>
                <c:pt idx="771">
                  <c:v>950002.89273089834</c:v>
                </c:pt>
                <c:pt idx="772">
                  <c:v>950002.91991695808</c:v>
                </c:pt>
                <c:pt idx="773">
                  <c:v>950002.94658427173</c:v>
                </c:pt>
                <c:pt idx="774">
                  <c:v>950002.97274273762</c:v>
                </c:pt>
                <c:pt idx="775">
                  <c:v>950002.99840206525</c:v>
                </c:pt>
                <c:pt idx="776">
                  <c:v>950003.02357177879</c:v>
                </c:pt>
                <c:pt idx="777">
                  <c:v>950003.04826122068</c:v>
                </c:pt>
                <c:pt idx="778">
                  <c:v>950003.07247955538</c:v>
                </c:pt>
                <c:pt idx="779">
                  <c:v>950003.09623577201</c:v>
                </c:pt>
                <c:pt idx="780">
                  <c:v>950003.11953868845</c:v>
                </c:pt>
                <c:pt idx="781">
                  <c:v>950003.14239695435</c:v>
                </c:pt>
                <c:pt idx="782">
                  <c:v>950003.16481905419</c:v>
                </c:pt>
                <c:pt idx="783">
                  <c:v>950003.18681331049</c:v>
                </c:pt>
                <c:pt idx="784">
                  <c:v>950003.20838788722</c:v>
                </c:pt>
                <c:pt idx="785">
                  <c:v>950003.22955079237</c:v>
                </c:pt>
                <c:pt idx="786">
                  <c:v>950003.25030988117</c:v>
                </c:pt>
                <c:pt idx="787">
                  <c:v>950003.27067285893</c:v>
                </c:pt>
                <c:pt idx="788">
                  <c:v>950003.29064728413</c:v>
                </c:pt>
                <c:pt idx="789">
                  <c:v>950003.31024057069</c:v>
                </c:pt>
                <c:pt idx="790">
                  <c:v>950003.32945999131</c:v>
                </c:pt>
                <c:pt idx="791">
                  <c:v>950003.34831267991</c:v>
                </c:pt>
                <c:pt idx="792">
                  <c:v>950003.36680563411</c:v>
                </c:pt>
                <c:pt idx="793">
                  <c:v>950003.38494571822</c:v>
                </c:pt>
                <c:pt idx="794">
                  <c:v>950003.40273966535</c:v>
                </c:pt>
                <c:pt idx="795">
                  <c:v>950003.42019408033</c:v>
                </c:pt>
                <c:pt idx="796">
                  <c:v>950003.4373154419</c:v>
                </c:pt>
                <c:pt idx="797">
                  <c:v>950003.45411010517</c:v>
                </c:pt>
                <c:pt idx="798">
                  <c:v>950003.47058430396</c:v>
                </c:pt>
                <c:pt idx="799">
                  <c:v>950003.4867441532</c:v>
                </c:pt>
                <c:pt idx="800">
                  <c:v>950003.50259565096</c:v>
                </c:pt>
                <c:pt idx="801">
                  <c:v>950003.51814468112</c:v>
                </c:pt>
                <c:pt idx="802">
                  <c:v>950003.53339701507</c:v>
                </c:pt>
                <c:pt idx="803">
                  <c:v>950003.54835831432</c:v>
                </c:pt>
                <c:pt idx="804">
                  <c:v>950003.56303413201</c:v>
                </c:pt>
                <c:pt idx="805">
                  <c:v>950003.57742991566</c:v>
                </c:pt>
                <c:pt idx="806">
                  <c:v>950003.59155100863</c:v>
                </c:pt>
                <c:pt idx="807">
                  <c:v>950003.60540265241</c:v>
                </c:pt>
                <c:pt idx="808">
                  <c:v>950003.61898998835</c:v>
                </c:pt>
                <c:pt idx="809">
                  <c:v>950003.6323180598</c:v>
                </c:pt>
                <c:pt idx="810">
                  <c:v>950003.64539181406</c:v>
                </c:pt>
                <c:pt idx="811">
                  <c:v>950003.65821610368</c:v>
                </c:pt>
                <c:pt idx="812">
                  <c:v>950003.67079568887</c:v>
                </c:pt>
                <c:pt idx="813">
                  <c:v>950003.68313523883</c:v>
                </c:pt>
                <c:pt idx="814">
                  <c:v>950003.69523933367</c:v>
                </c:pt>
                <c:pt idx="815">
                  <c:v>950003.70711246645</c:v>
                </c:pt>
                <c:pt idx="816">
                  <c:v>950003.71875904396</c:v>
                </c:pt>
                <c:pt idx="817">
                  <c:v>950003.73018338939</c:v>
                </c:pt>
                <c:pt idx="818">
                  <c:v>950003.74138974305</c:v>
                </c:pt>
                <c:pt idx="819">
                  <c:v>950003.75238226459</c:v>
                </c:pt>
                <c:pt idx="820">
                  <c:v>950003.76316503435</c:v>
                </c:pt>
                <c:pt idx="821">
                  <c:v>950003.77374205436</c:v>
                </c:pt>
                <c:pt idx="822">
                  <c:v>950003.78411725082</c:v>
                </c:pt>
                <c:pt idx="823">
                  <c:v>950003.79429447476</c:v>
                </c:pt>
                <c:pt idx="824">
                  <c:v>950003.80427750386</c:v>
                </c:pt>
                <c:pt idx="825">
                  <c:v>950003.81407004339</c:v>
                </c:pt>
                <c:pt idx="826">
                  <c:v>950003.82367572817</c:v>
                </c:pt>
                <c:pt idx="827">
                  <c:v>950003.83309812378</c:v>
                </c:pt>
                <c:pt idx="828">
                  <c:v>950003.84234072769</c:v>
                </c:pt>
                <c:pt idx="829">
                  <c:v>950003.85140697029</c:v>
                </c:pt>
                <c:pt idx="830">
                  <c:v>950003.86030021694</c:v>
                </c:pt>
                <c:pt idx="831">
                  <c:v>950003.8690237687</c:v>
                </c:pt>
                <c:pt idx="832">
                  <c:v>950003.87758086342</c:v>
                </c:pt>
                <c:pt idx="833">
                  <c:v>950003.8859746774</c:v>
                </c:pt>
                <c:pt idx="834">
                  <c:v>950003.89420832635</c:v>
                </c:pt>
                <c:pt idx="835">
                  <c:v>950003.9022848662</c:v>
                </c:pt>
                <c:pt idx="836">
                  <c:v>950003.91020729509</c:v>
                </c:pt>
                <c:pt idx="837">
                  <c:v>950003.91797855345</c:v>
                </c:pt>
                <c:pt idx="838">
                  <c:v>950003.92560152581</c:v>
                </c:pt>
                <c:pt idx="839">
                  <c:v>950003.93307904177</c:v>
                </c:pt>
                <c:pt idx="840">
                  <c:v>950003.94041387679</c:v>
                </c:pt>
                <c:pt idx="841">
                  <c:v>950003.94760875334</c:v>
                </c:pt>
                <c:pt idx="842">
                  <c:v>950003.95466634224</c:v>
                </c:pt>
                <c:pt idx="843">
                  <c:v>950003.96158926282</c:v>
                </c:pt>
                <c:pt idx="844">
                  <c:v>950003.96838008496</c:v>
                </c:pt>
                <c:pt idx="845">
                  <c:v>950003.97504132916</c:v>
                </c:pt>
                <c:pt idx="846">
                  <c:v>950003.98157546797</c:v>
                </c:pt>
                <c:pt idx="847">
                  <c:v>950003.98798492667</c:v>
                </c:pt>
                <c:pt idx="848">
                  <c:v>950003.99427208444</c:v>
                </c:pt>
                <c:pt idx="849">
                  <c:v>950004.00043927494</c:v>
                </c:pt>
                <c:pt idx="850">
                  <c:v>950004.00648878713</c:v>
                </c:pt>
                <c:pt idx="851">
                  <c:v>950004.01242286665</c:v>
                </c:pt>
                <c:pt idx="852">
                  <c:v>950004.01824371598</c:v>
                </c:pt>
                <c:pt idx="853">
                  <c:v>950004.0239534959</c:v>
                </c:pt>
                <c:pt idx="854">
                  <c:v>950004.02955432551</c:v>
                </c:pt>
                <c:pt idx="855">
                  <c:v>950004.03504828387</c:v>
                </c:pt>
                <c:pt idx="856">
                  <c:v>950004.04043741024</c:v>
                </c:pt>
                <c:pt idx="857">
                  <c:v>950004.04572370497</c:v>
                </c:pt>
                <c:pt idx="858">
                  <c:v>950004.05090913002</c:v>
                </c:pt>
                <c:pt idx="859">
                  <c:v>950004.05599561043</c:v>
                </c:pt>
                <c:pt idx="860">
                  <c:v>950004.06098503387</c:v>
                </c:pt>
                <c:pt idx="861">
                  <c:v>950004.06587925262</c:v>
                </c:pt>
                <c:pt idx="862">
                  <c:v>950004.07068008312</c:v>
                </c:pt>
                <c:pt idx="863">
                  <c:v>950004.07538930734</c:v>
                </c:pt>
                <c:pt idx="864">
                  <c:v>950004.08000867337</c:v>
                </c:pt>
                <c:pt idx="865">
                  <c:v>950004.08453989576</c:v>
                </c:pt>
                <c:pt idx="866">
                  <c:v>950004.08898465638</c:v>
                </c:pt>
                <c:pt idx="867">
                  <c:v>950004.09334460506</c:v>
                </c:pt>
                <c:pt idx="868">
                  <c:v>950004.0976213601</c:v>
                </c:pt>
                <c:pt idx="869">
                  <c:v>950004.10181650904</c:v>
                </c:pt>
                <c:pt idx="870">
                  <c:v>950004.10593160882</c:v>
                </c:pt>
                <c:pt idx="871">
                  <c:v>950004.10996818717</c:v>
                </c:pt>
                <c:pt idx="872">
                  <c:v>950004.11392774223</c:v>
                </c:pt>
                <c:pt idx="873">
                  <c:v>950004.11781174364</c:v>
                </c:pt>
                <c:pt idx="874">
                  <c:v>950004.12162163318</c:v>
                </c:pt>
                <c:pt idx="875">
                  <c:v>950004.12535882497</c:v>
                </c:pt>
                <c:pt idx="876">
                  <c:v>950004.1290247062</c:v>
                </c:pt>
                <c:pt idx="877">
                  <c:v>950004.13262063742</c:v>
                </c:pt>
                <c:pt idx="878">
                  <c:v>950004.13614795369</c:v>
                </c:pt>
                <c:pt idx="879">
                  <c:v>950004.13960796397</c:v>
                </c:pt>
                <c:pt idx="880">
                  <c:v>950004.14300195256</c:v>
                </c:pt>
                <c:pt idx="881">
                  <c:v>950004.14633117942</c:v>
                </c:pt>
                <c:pt idx="882">
                  <c:v>950004.14959688031</c:v>
                </c:pt>
                <c:pt idx="883">
                  <c:v>950004.1528002671</c:v>
                </c:pt>
                <c:pt idx="884">
                  <c:v>950004.15594252921</c:v>
                </c:pt>
                <c:pt idx="885">
                  <c:v>950004.15902483265</c:v>
                </c:pt>
                <c:pt idx="886">
                  <c:v>950004.16204832168</c:v>
                </c:pt>
                <c:pt idx="887">
                  <c:v>950004.16501411842</c:v>
                </c:pt>
                <c:pt idx="888">
                  <c:v>950004.16792332393</c:v>
                </c:pt>
                <c:pt idx="889">
                  <c:v>950004.17077701795</c:v>
                </c:pt>
                <c:pt idx="890">
                  <c:v>950004.17357625964</c:v>
                </c:pt>
                <c:pt idx="891">
                  <c:v>950004.17632208811</c:v>
                </c:pt>
                <c:pt idx="892">
                  <c:v>950004.17901552247</c:v>
                </c:pt>
                <c:pt idx="893">
                  <c:v>950004.18165756261</c:v>
                </c:pt>
                <c:pt idx="894">
                  <c:v>950004.18424918898</c:v>
                </c:pt>
                <c:pt idx="895">
                  <c:v>950004.18679136375</c:v>
                </c:pt>
                <c:pt idx="896">
                  <c:v>950004.18928503047</c:v>
                </c:pt>
                <c:pt idx="897">
                  <c:v>950004.19173111476</c:v>
                </c:pt>
                <c:pt idx="898">
                  <c:v>950004.19413052441</c:v>
                </c:pt>
                <c:pt idx="899">
                  <c:v>950004.19648415013</c:v>
                </c:pt>
                <c:pt idx="900">
                  <c:v>950004.19879286562</c:v>
                </c:pt>
                <c:pt idx="901">
                  <c:v>950004.20105752768</c:v>
                </c:pt>
                <c:pt idx="902">
                  <c:v>950004.20327897707</c:v>
                </c:pt>
                <c:pt idx="903">
                  <c:v>950004.20545803814</c:v>
                </c:pt>
                <c:pt idx="904">
                  <c:v>950004.20759551995</c:v>
                </c:pt>
                <c:pt idx="905">
                  <c:v>950004.20969221566</c:v>
                </c:pt>
                <c:pt idx="906">
                  <c:v>950004.21174890362</c:v>
                </c:pt>
                <c:pt idx="907">
                  <c:v>950004.21376634727</c:v>
                </c:pt>
                <c:pt idx="908">
                  <c:v>950004.21574529551</c:v>
                </c:pt>
                <c:pt idx="909">
                  <c:v>950004.21768648271</c:v>
                </c:pt>
                <c:pt idx="910">
                  <c:v>950004.21959062945</c:v>
                </c:pt>
                <c:pt idx="911">
                  <c:v>950004.22145844251</c:v>
                </c:pt>
                <c:pt idx="912">
                  <c:v>950004.22329061537</c:v>
                </c:pt>
                <c:pt idx="913">
                  <c:v>950004.22508782777</c:v>
                </c:pt>
                <c:pt idx="914">
                  <c:v>950004.22685074701</c:v>
                </c:pt>
                <c:pt idx="915">
                  <c:v>950004.22858002747</c:v>
                </c:pt>
                <c:pt idx="916">
                  <c:v>950004.23027631093</c:v>
                </c:pt>
                <c:pt idx="917">
                  <c:v>950004.23194022698</c:v>
                </c:pt>
                <c:pt idx="918">
                  <c:v>950004.23357239342</c:v>
                </c:pt>
                <c:pt idx="919">
                  <c:v>950004.23517341586</c:v>
                </c:pt>
                <c:pt idx="920">
                  <c:v>950004.2367438887</c:v>
                </c:pt>
                <c:pt idx="921">
                  <c:v>950004.23828439484</c:v>
                </c:pt>
                <c:pt idx="922">
                  <c:v>950004.239795506</c:v>
                </c:pt>
                <c:pt idx="923">
                  <c:v>950004.24127778329</c:v>
                </c:pt>
                <c:pt idx="924">
                  <c:v>950004.24273177667</c:v>
                </c:pt>
                <c:pt idx="925">
                  <c:v>950004.24415802595</c:v>
                </c:pt>
                <c:pt idx="926">
                  <c:v>950004.24555706047</c:v>
                </c:pt>
                <c:pt idx="927">
                  <c:v>950004.24692939955</c:v>
                </c:pt>
                <c:pt idx="928">
                  <c:v>950004.24827555253</c:v>
                </c:pt>
                <c:pt idx="929">
                  <c:v>950004.24959601928</c:v>
                </c:pt>
                <c:pt idx="930">
                  <c:v>950004.25089128956</c:v>
                </c:pt>
                <c:pt idx="931">
                  <c:v>950004.25216184452</c:v>
                </c:pt>
                <c:pt idx="932">
                  <c:v>950004.25340815552</c:v>
                </c:pt>
                <c:pt idx="933">
                  <c:v>950004.25463068532</c:v>
                </c:pt>
                <c:pt idx="934">
                  <c:v>950004.25582988758</c:v>
                </c:pt>
                <c:pt idx="935">
                  <c:v>950004.25700620748</c:v>
                </c:pt>
                <c:pt idx="936">
                  <c:v>950004.25816008158</c:v>
                </c:pt>
                <c:pt idx="937">
                  <c:v>950004.25929193827</c:v>
                </c:pt>
                <c:pt idx="938">
                  <c:v>950004.26040219772</c:v>
                </c:pt>
                <c:pt idx="939">
                  <c:v>950004.26149127178</c:v>
                </c:pt>
                <c:pt idx="940">
                  <c:v>950004.26255956502</c:v>
                </c:pt>
                <c:pt idx="941">
                  <c:v>950004.26360747369</c:v>
                </c:pt>
                <c:pt idx="942">
                  <c:v>950004.26463538688</c:v>
                </c:pt>
                <c:pt idx="943">
                  <c:v>950004.26564368617</c:v>
                </c:pt>
                <c:pt idx="944">
                  <c:v>950004.26663274574</c:v>
                </c:pt>
                <c:pt idx="945">
                  <c:v>950004.26760293276</c:v>
                </c:pt>
                <c:pt idx="946">
                  <c:v>950004.26855460729</c:v>
                </c:pt>
                <c:pt idx="947">
                  <c:v>950004.26948812266</c:v>
                </c:pt>
                <c:pt idx="948">
                  <c:v>950004.27040382521</c:v>
                </c:pt>
                <c:pt idx="949">
                  <c:v>950004.27130205499</c:v>
                </c:pt>
                <c:pt idx="950">
                  <c:v>950004.2721831454</c:v>
                </c:pt>
                <c:pt idx="951">
                  <c:v>950004.27304742346</c:v>
                </c:pt>
                <c:pt idx="952">
                  <c:v>950004.27389520977</c:v>
                </c:pt>
                <c:pt idx="953">
                  <c:v>950004.27472681936</c:v>
                </c:pt>
                <c:pt idx="954">
                  <c:v>950004.27554256073</c:v>
                </c:pt>
                <c:pt idx="955">
                  <c:v>950004.27634273656</c:v>
                </c:pt>
                <c:pt idx="956">
                  <c:v>950004.27712764405</c:v>
                </c:pt>
                <c:pt idx="957">
                  <c:v>950004.27789757447</c:v>
                </c:pt>
                <c:pt idx="958">
                  <c:v>950004.27865281352</c:v>
                </c:pt>
                <c:pt idx="959">
                  <c:v>950004.27939364163</c:v>
                </c:pt>
                <c:pt idx="960">
                  <c:v>950004.28012033377</c:v>
                </c:pt>
                <c:pt idx="961">
                  <c:v>950004.28083315969</c:v>
                </c:pt>
                <c:pt idx="962">
                  <c:v>950004.28153238387</c:v>
                </c:pt>
                <c:pt idx="963">
                  <c:v>950004.28221826605</c:v>
                </c:pt>
                <c:pt idx="964">
                  <c:v>950004.28289106057</c:v>
                </c:pt>
                <c:pt idx="965">
                  <c:v>950004.28355101729</c:v>
                </c:pt>
                <c:pt idx="966">
                  <c:v>950004.28419838124</c:v>
                </c:pt>
                <c:pt idx="967">
                  <c:v>950004.28483339259</c:v>
                </c:pt>
                <c:pt idx="968">
                  <c:v>950004.28545628698</c:v>
                </c:pt>
                <c:pt idx="969">
                  <c:v>950004.28606729582</c:v>
                </c:pt>
                <c:pt idx="970">
                  <c:v>950004.28666664578</c:v>
                </c:pt>
                <c:pt idx="971">
                  <c:v>950004.28725455934</c:v>
                </c:pt>
                <c:pt idx="972">
                  <c:v>950004.28783125477</c:v>
                </c:pt>
                <c:pt idx="973">
                  <c:v>950004.28839694604</c:v>
                </c:pt>
                <c:pt idx="974">
                  <c:v>950004.28895184316</c:v>
                </c:pt>
                <c:pt idx="975">
                  <c:v>950004.28949615208</c:v>
                </c:pt>
                <c:pt idx="976">
                  <c:v>950004.29003007489</c:v>
                </c:pt>
                <c:pt idx="977">
                  <c:v>950004.29055380973</c:v>
                </c:pt>
                <c:pt idx="978">
                  <c:v>950004.29106755101</c:v>
                </c:pt>
                <c:pt idx="979">
                  <c:v>950004.29157148954</c:v>
                </c:pt>
                <c:pt idx="980">
                  <c:v>950004.29206581216</c:v>
                </c:pt>
                <c:pt idx="981">
                  <c:v>950004.29255070235</c:v>
                </c:pt>
                <c:pt idx="982">
                  <c:v>950004.29302634031</c:v>
                </c:pt>
                <c:pt idx="983">
                  <c:v>950004.29349290242</c:v>
                </c:pt>
                <c:pt idx="984">
                  <c:v>950004.29395056202</c:v>
                </c:pt>
                <c:pt idx="985">
                  <c:v>950004.29439948872</c:v>
                </c:pt>
                <c:pt idx="986">
                  <c:v>950004.29483984935</c:v>
                </c:pt>
                <c:pt idx="987">
                  <c:v>950004.29527180735</c:v>
                </c:pt>
                <c:pt idx="988">
                  <c:v>950004.29569552292</c:v>
                </c:pt>
                <c:pt idx="989">
                  <c:v>950004.29611115356</c:v>
                </c:pt>
                <c:pt idx="990">
                  <c:v>950004.2965188534</c:v>
                </c:pt>
                <c:pt idx="991">
                  <c:v>950004.29691877367</c:v>
                </c:pt>
                <c:pt idx="992">
                  <c:v>950004.29731106304</c:v>
                </c:pt>
                <c:pt idx="993">
                  <c:v>950004.2976958669</c:v>
                </c:pt>
                <c:pt idx="994">
                  <c:v>950004.29807332833</c:v>
                </c:pt>
                <c:pt idx="995">
                  <c:v>950004.29844358715</c:v>
                </c:pt>
                <c:pt idx="996">
                  <c:v>950004.29880678107</c:v>
                </c:pt>
                <c:pt idx="997">
                  <c:v>950004.29916304466</c:v>
                </c:pt>
                <c:pt idx="998">
                  <c:v>950004.2995125103</c:v>
                </c:pt>
                <c:pt idx="999">
                  <c:v>950004.29985530779</c:v>
                </c:pt>
                <c:pt idx="1000">
                  <c:v>950004.30019156414</c:v>
                </c:pt>
                <c:pt idx="1001">
                  <c:v>950004.30052140425</c:v>
                </c:pt>
                <c:pt idx="1002">
                  <c:v>950004.3008449506</c:v>
                </c:pt>
                <c:pt idx="1003">
                  <c:v>950004.30116232322</c:v>
                </c:pt>
                <c:pt idx="1004">
                  <c:v>950004.30147364002</c:v>
                </c:pt>
                <c:pt idx="1005">
                  <c:v>950004.30177901639</c:v>
                </c:pt>
                <c:pt idx="1006">
                  <c:v>950004.30207856582</c:v>
                </c:pt>
                <c:pt idx="1007">
                  <c:v>950004.30237239948</c:v>
                </c:pt>
                <c:pt idx="1008">
                  <c:v>950004.30266062636</c:v>
                </c:pt>
                <c:pt idx="1009">
                  <c:v>950004.30294335354</c:v>
                </c:pt>
                <c:pt idx="1010">
                  <c:v>950004.30322068592</c:v>
                </c:pt>
                <c:pt idx="1011">
                  <c:v>950004.30349272629</c:v>
                </c:pt>
                <c:pt idx="1012">
                  <c:v>950004.30375957594</c:v>
                </c:pt>
                <c:pt idx="1013">
                  <c:v>950004.30402133369</c:v>
                </c:pt>
                <c:pt idx="1014">
                  <c:v>950004.30427809665</c:v>
                </c:pt>
                <c:pt idx="1015">
                  <c:v>950004.30452996038</c:v>
                </c:pt>
                <c:pt idx="1016">
                  <c:v>950004.30477701814</c:v>
                </c:pt>
                <c:pt idx="1017">
                  <c:v>950004.30501936167</c:v>
                </c:pt>
                <c:pt idx="1018">
                  <c:v>950004.30525708105</c:v>
                </c:pt>
                <c:pt idx="1019">
                  <c:v>950004.30549026444</c:v>
                </c:pt>
                <c:pt idx="1020">
                  <c:v>950004.30571899831</c:v>
                </c:pt>
                <c:pt idx="1021">
                  <c:v>950004.30594336765</c:v>
                </c:pt>
                <c:pt idx="1022">
                  <c:v>950004.30616345571</c:v>
                </c:pt>
                <c:pt idx="1023">
                  <c:v>950004.3063793442</c:v>
                </c:pt>
                <c:pt idx="1024">
                  <c:v>950004.30659111333</c:v>
                </c:pt>
                <c:pt idx="1025">
                  <c:v>950004.30679884157</c:v>
                </c:pt>
                <c:pt idx="1026">
                  <c:v>950004.30700260599</c:v>
                </c:pt>
                <c:pt idx="1027">
                  <c:v>950004.30720248248</c:v>
                </c:pt>
                <c:pt idx="1028">
                  <c:v>950004.30739854497</c:v>
                </c:pt>
                <c:pt idx="1029">
                  <c:v>950004.30759086623</c:v>
                </c:pt>
                <c:pt idx="1030">
                  <c:v>950004.30777951796</c:v>
                </c:pt>
                <c:pt idx="1031">
                  <c:v>950004.30796456977</c:v>
                </c:pt>
                <c:pt idx="1032">
                  <c:v>950004.3081460906</c:v>
                </c:pt>
                <c:pt idx="1033">
                  <c:v>950004.30832414783</c:v>
                </c:pt>
                <c:pt idx="1034">
                  <c:v>950004.30849880748</c:v>
                </c:pt>
                <c:pt idx="1035">
                  <c:v>950004.3086701344</c:v>
                </c:pt>
                <c:pt idx="1036">
                  <c:v>950004.30883819214</c:v>
                </c:pt>
                <c:pt idx="1037">
                  <c:v>950004.3090030431</c:v>
                </c:pt>
                <c:pt idx="1038">
                  <c:v>950004.30916474853</c:v>
                </c:pt>
                <c:pt idx="1039">
                  <c:v>950004.30932336836</c:v>
                </c:pt>
                <c:pt idx="1040">
                  <c:v>950004.30947896151</c:v>
                </c:pt>
                <c:pt idx="1041">
                  <c:v>950004.30963158573</c:v>
                </c:pt>
                <c:pt idx="1042">
                  <c:v>950004.30978129781</c:v>
                </c:pt>
                <c:pt idx="1043">
                  <c:v>950004.30992815306</c:v>
                </c:pt>
                <c:pt idx="1044">
                  <c:v>950004.31007220608</c:v>
                </c:pt>
                <c:pt idx="1045">
                  <c:v>950004.31021351041</c:v>
                </c:pt>
                <c:pt idx="1046">
                  <c:v>950004.31035211857</c:v>
                </c:pt>
                <c:pt idx="1047">
                  <c:v>950004.31048808177</c:v>
                </c:pt>
                <c:pt idx="1048">
                  <c:v>950004.31062145066</c:v>
                </c:pt>
                <c:pt idx="1049">
                  <c:v>950004.3107522747</c:v>
                </c:pt>
                <c:pt idx="1050">
                  <c:v>950004.31088060245</c:v>
                </c:pt>
                <c:pt idx="1051">
                  <c:v>950004.31100648153</c:v>
                </c:pt>
                <c:pt idx="1052">
                  <c:v>950004.31112995872</c:v>
                </c:pt>
                <c:pt idx="1053">
                  <c:v>950004.31125107966</c:v>
                </c:pt>
                <c:pt idx="1054">
                  <c:v>950004.31136988953</c:v>
                </c:pt>
                <c:pt idx="1055">
                  <c:v>950004.31148643245</c:v>
                </c:pt>
                <c:pt idx="1056">
                  <c:v>950004.31160075148</c:v>
                </c:pt>
                <c:pt idx="1057">
                  <c:v>950004.31171288912</c:v>
                </c:pt>
                <c:pt idx="1058">
                  <c:v>950004.31182288704</c:v>
                </c:pt>
                <c:pt idx="1059">
                  <c:v>950004.31193078612</c:v>
                </c:pt>
                <c:pt idx="1060">
                  <c:v>950004.31203662627</c:v>
                </c:pt>
                <c:pt idx="1061">
                  <c:v>950004.31214044685</c:v>
                </c:pt>
                <c:pt idx="1062">
                  <c:v>950004.3122422864</c:v>
                </c:pt>
                <c:pt idx="1063">
                  <c:v>950004.31234218273</c:v>
                </c:pt>
                <c:pt idx="1064">
                  <c:v>950004.312440173</c:v>
                </c:pt>
                <c:pt idx="1065">
                  <c:v>950004.31253629341</c:v>
                </c:pt>
                <c:pt idx="1066">
                  <c:v>950004.31263057969</c:v>
                </c:pt>
                <c:pt idx="1067">
                  <c:v>950004.31272306689</c:v>
                </c:pt>
                <c:pt idx="1068">
                  <c:v>950004.31281378923</c:v>
                </c:pt>
                <c:pt idx="1069">
                  <c:v>950004.3129027806</c:v>
                </c:pt>
                <c:pt idx="1070">
                  <c:v>950004.31299007381</c:v>
                </c:pt>
                <c:pt idx="1071">
                  <c:v>950004.31307570136</c:v>
                </c:pt>
                <c:pt idx="1072">
                  <c:v>950004.31315969501</c:v>
                </c:pt>
                <c:pt idx="1073">
                  <c:v>950004.31324208598</c:v>
                </c:pt>
                <c:pt idx="1074">
                  <c:v>950004.31332290475</c:v>
                </c:pt>
                <c:pt idx="1075">
                  <c:v>950004.31340218149</c:v>
                </c:pt>
                <c:pt idx="1076">
                  <c:v>950004.31347994553</c:v>
                </c:pt>
                <c:pt idx="1077">
                  <c:v>950004.31355622562</c:v>
                </c:pt>
                <c:pt idx="1078">
                  <c:v>950004.31363105029</c:v>
                </c:pt>
                <c:pt idx="1079">
                  <c:v>950004.31370444712</c:v>
                </c:pt>
                <c:pt idx="1080">
                  <c:v>950004.31377644348</c:v>
                </c:pt>
                <c:pt idx="1081">
                  <c:v>950004.31384706614</c:v>
                </c:pt>
                <c:pt idx="1082">
                  <c:v>950004.31391634117</c:v>
                </c:pt>
                <c:pt idx="1083">
                  <c:v>950004.31398429431</c:v>
                </c:pt>
                <c:pt idx="1084">
                  <c:v>950004.31405095081</c:v>
                </c:pt>
                <c:pt idx="1085">
                  <c:v>950004.31411633536</c:v>
                </c:pt>
                <c:pt idx="1086">
                  <c:v>950004.3141804724</c:v>
                </c:pt>
                <c:pt idx="1087">
                  <c:v>950004.31424338557</c:v>
                </c:pt>
                <c:pt idx="1088">
                  <c:v>950004.31430509826</c:v>
                </c:pt>
                <c:pt idx="1089">
                  <c:v>950004.31436563341</c:v>
                </c:pt>
                <c:pt idx="1090">
                  <c:v>950004.31442501349</c:v>
                </c:pt>
                <c:pt idx="1091">
                  <c:v>950004.3144832605</c:v>
                </c:pt>
                <c:pt idx="1092">
                  <c:v>950004.3145403961</c:v>
                </c:pt>
                <c:pt idx="1093">
                  <c:v>950004.31459644134</c:v>
                </c:pt>
                <c:pt idx="1094">
                  <c:v>950004.31465141731</c:v>
                </c:pt>
                <c:pt idx="1095">
                  <c:v>950004.31470534427</c:v>
                </c:pt>
                <c:pt idx="1096">
                  <c:v>950004.31475824211</c:v>
                </c:pt>
                <c:pt idx="1097">
                  <c:v>950004.31481013075</c:v>
                </c:pt>
                <c:pt idx="1098">
                  <c:v>950004.31486102915</c:v>
                </c:pt>
                <c:pt idx="1099">
                  <c:v>950004.31491095643</c:v>
                </c:pt>
                <c:pt idx="1100">
                  <c:v>950004.31495993095</c:v>
                </c:pt>
                <c:pt idx="1101">
                  <c:v>950004.31500797102</c:v>
                </c:pt>
                <c:pt idx="1102">
                  <c:v>950004.31505509443</c:v>
                </c:pt>
                <c:pt idx="1103">
                  <c:v>950004.31510131864</c:v>
                </c:pt>
                <c:pt idx="1104">
                  <c:v>950004.3151466609</c:v>
                </c:pt>
                <c:pt idx="1105">
                  <c:v>950004.31519113784</c:v>
                </c:pt>
                <c:pt idx="1106">
                  <c:v>950004.31523476623</c:v>
                </c:pt>
                <c:pt idx="1107">
                  <c:v>950004.31527756201</c:v>
                </c:pt>
                <c:pt idx="1108">
                  <c:v>950004.31531954126</c:v>
                </c:pt>
                <c:pt idx="1109">
                  <c:v>950004.31536071957</c:v>
                </c:pt>
                <c:pt idx="1110">
                  <c:v>950004.31540111196</c:v>
                </c:pt>
                <c:pt idx="1111">
                  <c:v>950004.3154407338</c:v>
                </c:pt>
                <c:pt idx="1112">
                  <c:v>950004.31547959941</c:v>
                </c:pt>
                <c:pt idx="1113">
                  <c:v>950004.31551772356</c:v>
                </c:pt>
                <c:pt idx="1114">
                  <c:v>950004.31555512024</c:v>
                </c:pt>
                <c:pt idx="1115">
                  <c:v>950004.31559180329</c:v>
                </c:pt>
                <c:pt idx="1116">
                  <c:v>950004.31562778633</c:v>
                </c:pt>
                <c:pt idx="1117">
                  <c:v>950004.31566308287</c:v>
                </c:pt>
                <c:pt idx="1118">
                  <c:v>950004.31569770584</c:v>
                </c:pt>
                <c:pt idx="1119">
                  <c:v>950004.31573166815</c:v>
                </c:pt>
                <c:pt idx="1120">
                  <c:v>950004.31576498249</c:v>
                </c:pt>
                <c:pt idx="1121">
                  <c:v>950004.31579766108</c:v>
                </c:pt>
                <c:pt idx="1122">
                  <c:v>950004.31582971616</c:v>
                </c:pt>
                <c:pt idx="1123">
                  <c:v>950004.31586115959</c:v>
                </c:pt>
                <c:pt idx="1124">
                  <c:v>950004.31589200301</c:v>
                </c:pt>
                <c:pt idx="1125">
                  <c:v>950004.31592225784</c:v>
                </c:pt>
                <c:pt idx="1126">
                  <c:v>950004.31595193548</c:v>
                </c:pt>
                <c:pt idx="1127">
                  <c:v>950004.31598104676</c:v>
                </c:pt>
                <c:pt idx="1128">
                  <c:v>950004.31600960263</c:v>
                </c:pt>
                <c:pt idx="1129">
                  <c:v>950004.31603761355</c:v>
                </c:pt>
                <c:pt idx="1130">
                  <c:v>950004.31606509001</c:v>
                </c:pt>
                <c:pt idx="1131">
                  <c:v>950004.31609204214</c:v>
                </c:pt>
                <c:pt idx="1132">
                  <c:v>950004.31611848006</c:v>
                </c:pt>
                <c:pt idx="1133">
                  <c:v>950004.31614441343</c:v>
                </c:pt>
                <c:pt idx="1134">
                  <c:v>950004.31616985204</c:v>
                </c:pt>
                <c:pt idx="1135">
                  <c:v>950004.3161948052</c:v>
                </c:pt>
                <c:pt idx="1136">
                  <c:v>950004.31621928222</c:v>
                </c:pt>
                <c:pt idx="1137">
                  <c:v>950004.31624329218</c:v>
                </c:pt>
                <c:pt idx="1138">
                  <c:v>950004.31626684405</c:v>
                </c:pt>
                <c:pt idx="1139">
                  <c:v>950004.31628994644</c:v>
                </c:pt>
                <c:pt idx="1140">
                  <c:v>950004.31631260808</c:v>
                </c:pt>
                <c:pt idx="1141">
                  <c:v>950004.31633483723</c:v>
                </c:pt>
                <c:pt idx="1142">
                  <c:v>950004.31635664229</c:v>
                </c:pt>
                <c:pt idx="1143">
                  <c:v>950004.31637803116</c:v>
                </c:pt>
                <c:pt idx="1144">
                  <c:v>950004.31639901199</c:v>
                </c:pt>
                <c:pt idx="1145">
                  <c:v>950004.31641959248</c:v>
                </c:pt>
                <c:pt idx="1146">
                  <c:v>950004.31643978029</c:v>
                </c:pt>
                <c:pt idx="1147">
                  <c:v>950004.31645958289</c:v>
                </c:pt>
                <c:pt idx="1148">
                  <c:v>950004.3164790076</c:v>
                </c:pt>
                <c:pt idx="1149">
                  <c:v>950004.31649806164</c:v>
                </c:pt>
                <c:pt idx="1150">
                  <c:v>950004.31651675212</c:v>
                </c:pt>
                <c:pt idx="1151">
                  <c:v>950004.31653508602</c:v>
                </c:pt>
                <c:pt idx="1152">
                  <c:v>950004.31655306998</c:v>
                </c:pt>
                <c:pt idx="1153">
                  <c:v>950004.31657071086</c:v>
                </c:pt>
                <c:pt idx="1154">
                  <c:v>950004.31658801506</c:v>
                </c:pt>
                <c:pt idx="1155">
                  <c:v>950004.31660498912</c:v>
                </c:pt>
                <c:pt idx="1156">
                  <c:v>950004.3166216393</c:v>
                </c:pt>
                <c:pt idx="1157">
                  <c:v>950004.31663797179</c:v>
                </c:pt>
                <c:pt idx="1158">
                  <c:v>950004.31665399263</c:v>
                </c:pt>
                <c:pt idx="1159">
                  <c:v>950004.31666970777</c:v>
                </c:pt>
                <c:pt idx="1160">
                  <c:v>950004.31668512302</c:v>
                </c:pt>
                <c:pt idx="1161">
                  <c:v>950004.31670024409</c:v>
                </c:pt>
                <c:pt idx="1162">
                  <c:v>950004.31671507668</c:v>
                </c:pt>
                <c:pt idx="1163">
                  <c:v>950004.31672962627</c:v>
                </c:pt>
                <c:pt idx="1164">
                  <c:v>950004.31674389821</c:v>
                </c:pt>
                <c:pt idx="1165">
                  <c:v>950004.31675789773</c:v>
                </c:pt>
                <c:pt idx="1166">
                  <c:v>950004.3167716302</c:v>
                </c:pt>
                <c:pt idx="1167">
                  <c:v>950004.31678510061</c:v>
                </c:pt>
                <c:pt idx="1168">
                  <c:v>950004.3167983141</c:v>
                </c:pt>
                <c:pt idx="1169">
                  <c:v>950004.31681127532</c:v>
                </c:pt>
                <c:pt idx="1170">
                  <c:v>950004.31682398927</c:v>
                </c:pt>
                <c:pt idx="1171">
                  <c:v>950004.31683646061</c:v>
                </c:pt>
                <c:pt idx="1172">
                  <c:v>950004.316848694</c:v>
                </c:pt>
                <c:pt idx="1173">
                  <c:v>950004.31686069397</c:v>
                </c:pt>
                <c:pt idx="1174">
                  <c:v>950004.31687246496</c:v>
                </c:pt>
                <c:pt idx="1175">
                  <c:v>950004.31688401138</c:v>
                </c:pt>
                <c:pt idx="1176">
                  <c:v>950004.31689533743</c:v>
                </c:pt>
                <c:pt idx="1177">
                  <c:v>950004.31690644729</c:v>
                </c:pt>
                <c:pt idx="1178">
                  <c:v>950004.31691734528</c:v>
                </c:pt>
                <c:pt idx="1179">
                  <c:v>950004.31692803523</c:v>
                </c:pt>
                <c:pt idx="1180">
                  <c:v>950004.31693852134</c:v>
                </c:pt>
                <c:pt idx="1181">
                  <c:v>950004.31694880722</c:v>
                </c:pt>
                <c:pt idx="1182">
                  <c:v>950004.31695889693</c:v>
                </c:pt>
                <c:pt idx="1183">
                  <c:v>950004.31696879398</c:v>
                </c:pt>
                <c:pt idx="1184">
                  <c:v>950004.31697850232</c:v>
                </c:pt>
                <c:pt idx="1185">
                  <c:v>950004.31698802533</c:v>
                </c:pt>
                <c:pt idx="1186">
                  <c:v>950004.31699736672</c:v>
                </c:pt>
                <c:pt idx="1187">
                  <c:v>950004.31700652977</c:v>
                </c:pt>
                <c:pt idx="1188">
                  <c:v>950004.31701551797</c:v>
                </c:pt>
                <c:pt idx="1189">
                  <c:v>950004.3170243348</c:v>
                </c:pt>
                <c:pt idx="1190">
                  <c:v>950004.31703298329</c:v>
                </c:pt>
                <c:pt idx="1191">
                  <c:v>950004.31704146671</c:v>
                </c:pt>
                <c:pt idx="1192">
                  <c:v>950004.31704978831</c:v>
                </c:pt>
                <c:pt idx="1193">
                  <c:v>950004.31705795112</c:v>
                </c:pt>
                <c:pt idx="1194">
                  <c:v>950004.31706595817</c:v>
                </c:pt>
                <c:pt idx="1195">
                  <c:v>950004.31707381248</c:v>
                </c:pt>
                <c:pt idx="1196">
                  <c:v>950004.31708151684</c:v>
                </c:pt>
                <c:pt idx="1197">
                  <c:v>950004.31708907417</c:v>
                </c:pt>
                <c:pt idx="1198">
                  <c:v>950004.31709648739</c:v>
                </c:pt>
                <c:pt idx="1199">
                  <c:v>950004.31710375915</c:v>
                </c:pt>
                <c:pt idx="1200">
                  <c:v>950004.31711089215</c:v>
                </c:pt>
                <c:pt idx="1201">
                  <c:v>950004.31711788895</c:v>
                </c:pt>
                <c:pt idx="1202">
                  <c:v>950004.31712475233</c:v>
                </c:pt>
                <c:pt idx="1203">
                  <c:v>950004.31713148474</c:v>
                </c:pt>
                <c:pt idx="1204">
                  <c:v>950004.31713808863</c:v>
                </c:pt>
                <c:pt idx="1205">
                  <c:v>950004.31714456656</c:v>
                </c:pt>
                <c:pt idx="1206">
                  <c:v>950004.31715092086</c:v>
                </c:pt>
                <c:pt idx="1207">
                  <c:v>950004.31715715397</c:v>
                </c:pt>
                <c:pt idx="1208">
                  <c:v>950004.3171632681</c:v>
                </c:pt>
                <c:pt idx="1209">
                  <c:v>950004.31716926559</c:v>
                </c:pt>
                <c:pt idx="1210">
                  <c:v>950004.31717514864</c:v>
                </c:pt>
                <c:pt idx="1211">
                  <c:v>950004.31718091934</c:v>
                </c:pt>
                <c:pt idx="1212">
                  <c:v>950004.31718658004</c:v>
                </c:pt>
                <c:pt idx="1213">
                  <c:v>950004.3171921327</c:v>
                </c:pt>
                <c:pt idx="1214">
                  <c:v>950004.31719757931</c:v>
                </c:pt>
                <c:pt idx="1215">
                  <c:v>950004.31720292207</c:v>
                </c:pt>
                <c:pt idx="1216">
                  <c:v>950004.31720816297</c:v>
                </c:pt>
                <c:pt idx="1217">
                  <c:v>950004.31721330376</c:v>
                </c:pt>
                <c:pt idx="1218">
                  <c:v>950004.3172183464</c:v>
                </c:pt>
                <c:pt idx="1219">
                  <c:v>950004.31722329301</c:v>
                </c:pt>
                <c:pt idx="1220">
                  <c:v>950004.31722814508</c:v>
                </c:pt>
                <c:pt idx="1221">
                  <c:v>950004.31723290461</c:v>
                </c:pt>
                <c:pt idx="1222">
                  <c:v>950004.31723757333</c:v>
                </c:pt>
                <c:pt idx="1223">
                  <c:v>950004.31724215287</c:v>
                </c:pt>
                <c:pt idx="1224">
                  <c:v>950004.31724664511</c:v>
                </c:pt>
                <c:pt idx="1225">
                  <c:v>950004.31725105166</c:v>
                </c:pt>
                <c:pt idx="1226">
                  <c:v>950004.31725537416</c:v>
                </c:pt>
                <c:pt idx="1227">
                  <c:v>950004.31725961412</c:v>
                </c:pt>
                <c:pt idx="1228">
                  <c:v>950004.31726377318</c:v>
                </c:pt>
                <c:pt idx="1229">
                  <c:v>950004.31726785284</c:v>
                </c:pt>
                <c:pt idx="1230">
                  <c:v>950004.31727185473</c:v>
                </c:pt>
                <c:pt idx="1231">
                  <c:v>950004.31727578014</c:v>
                </c:pt>
                <c:pt idx="1232">
                  <c:v>950004.31727963069</c:v>
                </c:pt>
                <c:pt idx="1233">
                  <c:v>950004.3172834079</c:v>
                </c:pt>
                <c:pt idx="1234">
                  <c:v>950004.31728711294</c:v>
                </c:pt>
                <c:pt idx="1235">
                  <c:v>950004.31729074719</c:v>
                </c:pt>
                <c:pt idx="1236">
                  <c:v>950004.31729431218</c:v>
                </c:pt>
                <c:pt idx="1237">
                  <c:v>950004.31729780918</c:v>
                </c:pt>
                <c:pt idx="1238">
                  <c:v>950004.31730123947</c:v>
                </c:pt>
                <c:pt idx="1239">
                  <c:v>950004.31730460422</c:v>
                </c:pt>
                <c:pt idx="1240">
                  <c:v>950004.31730790483</c:v>
                </c:pt>
                <c:pt idx="1241">
                  <c:v>950004.31731114245</c:v>
                </c:pt>
                <c:pt idx="1242">
                  <c:v>950004.31731431826</c:v>
                </c:pt>
                <c:pt idx="1243">
                  <c:v>950004.31731743342</c:v>
                </c:pt>
                <c:pt idx="1244">
                  <c:v>950004.31732048921</c:v>
                </c:pt>
                <c:pt idx="1245">
                  <c:v>950004.31732348679</c:v>
                </c:pt>
                <c:pt idx="1246">
                  <c:v>950004.31732642697</c:v>
                </c:pt>
                <c:pt idx="1247">
                  <c:v>950004.31732931116</c:v>
                </c:pt>
                <c:pt idx="1248">
                  <c:v>950004.31733214029</c:v>
                </c:pt>
                <c:pt idx="1249">
                  <c:v>950004.31733491551</c:v>
                </c:pt>
                <c:pt idx="1250">
                  <c:v>950004.31733763765</c:v>
                </c:pt>
                <c:pt idx="1251">
                  <c:v>950004.31734030799</c:v>
                </c:pt>
                <c:pt idx="1252">
                  <c:v>950004.31734292721</c:v>
                </c:pt>
                <c:pt idx="1253">
                  <c:v>950004.31734549662</c:v>
                </c:pt>
                <c:pt idx="1254">
                  <c:v>950004.31734801689</c:v>
                </c:pt>
                <c:pt idx="1255">
                  <c:v>950004.31735048909</c:v>
                </c:pt>
                <c:pt idx="1256">
                  <c:v>950004.31735291413</c:v>
                </c:pt>
                <c:pt idx="1257">
                  <c:v>950004.31735529297</c:v>
                </c:pt>
                <c:pt idx="1258">
                  <c:v>950004.31735762628</c:v>
                </c:pt>
                <c:pt idx="1259">
                  <c:v>950004.31735991512</c:v>
                </c:pt>
                <c:pt idx="1260">
                  <c:v>950004.31736216031</c:v>
                </c:pt>
                <c:pt idx="1261">
                  <c:v>950004.31736436265</c:v>
                </c:pt>
                <c:pt idx="1262">
                  <c:v>950004.31736652297</c:v>
                </c:pt>
                <c:pt idx="1263">
                  <c:v>950004.31736864208</c:v>
                </c:pt>
                <c:pt idx="1264">
                  <c:v>950004.31737072067</c:v>
                </c:pt>
                <c:pt idx="1265">
                  <c:v>950004.31737275969</c:v>
                </c:pt>
                <c:pt idx="1266">
                  <c:v>950004.31737475982</c:v>
                </c:pt>
                <c:pt idx="1267">
                  <c:v>950004.31737672177</c:v>
                </c:pt>
                <c:pt idx="1268">
                  <c:v>950004.31737864623</c:v>
                </c:pt>
                <c:pt idx="1269">
                  <c:v>950004.31738053402</c:v>
                </c:pt>
                <c:pt idx="1270">
                  <c:v>950004.31738238572</c:v>
                </c:pt>
                <c:pt idx="1271">
                  <c:v>950004.31738420215</c:v>
                </c:pt>
                <c:pt idx="1272">
                  <c:v>950004.31738598389</c:v>
                </c:pt>
                <c:pt idx="1273">
                  <c:v>950004.31738773163</c:v>
                </c:pt>
                <c:pt idx="1274">
                  <c:v>950004.31738944608</c:v>
                </c:pt>
                <c:pt idx="1275">
                  <c:v>950004.3173911277</c:v>
                </c:pt>
                <c:pt idx="1276">
                  <c:v>950004.3173927773</c:v>
                </c:pt>
                <c:pt idx="1277">
                  <c:v>950004.31739439548</c:v>
                </c:pt>
                <c:pt idx="1278">
                  <c:v>950004.31739598268</c:v>
                </c:pt>
                <c:pt idx="1279">
                  <c:v>950004.31739753962</c:v>
                </c:pt>
                <c:pt idx="1280">
                  <c:v>950004.31739906687</c:v>
                </c:pt>
                <c:pt idx="1281">
                  <c:v>950004.31740056502</c:v>
                </c:pt>
                <c:pt idx="1282">
                  <c:v>950004.31740203453</c:v>
                </c:pt>
                <c:pt idx="1283">
                  <c:v>950004.31740347599</c:v>
                </c:pt>
                <c:pt idx="1284">
                  <c:v>950004.31740488997</c:v>
                </c:pt>
                <c:pt idx="1285">
                  <c:v>950004.31740627694</c:v>
                </c:pt>
                <c:pt idx="1286">
                  <c:v>950004.31740763749</c:v>
                </c:pt>
                <c:pt idx="1287">
                  <c:v>950004.31740897207</c:v>
                </c:pt>
                <c:pt idx="1288">
                  <c:v>950004.31741028116</c:v>
                </c:pt>
                <c:pt idx="1289">
                  <c:v>950004.31741156534</c:v>
                </c:pt>
                <c:pt idx="1290">
                  <c:v>950004.31741282495</c:v>
                </c:pt>
                <c:pt idx="1291">
                  <c:v>950004.31741406058</c:v>
                </c:pt>
                <c:pt idx="1292">
                  <c:v>950004.31741527258</c:v>
                </c:pt>
                <c:pt idx="1293">
                  <c:v>950004.31741646142</c:v>
                </c:pt>
                <c:pt idx="1294">
                  <c:v>950004.31741762767</c:v>
                </c:pt>
                <c:pt idx="1295">
                  <c:v>950004.31741877156</c:v>
                </c:pt>
                <c:pt idx="1296">
                  <c:v>950004.31741989369</c:v>
                </c:pt>
                <c:pt idx="1297">
                  <c:v>950004.3174209944</c:v>
                </c:pt>
                <c:pt idx="1298">
                  <c:v>950004.31742207415</c:v>
                </c:pt>
                <c:pt idx="1299">
                  <c:v>950004.31742313318</c:v>
                </c:pt>
                <c:pt idx="1300">
                  <c:v>950004.31742417207</c:v>
                </c:pt>
                <c:pt idx="1301">
                  <c:v>950004.31742519117</c:v>
                </c:pt>
                <c:pt idx="1302">
                  <c:v>950004.31742619083</c:v>
                </c:pt>
                <c:pt idx="1303">
                  <c:v>950004.31742717139</c:v>
                </c:pt>
                <c:pt idx="1304">
                  <c:v>950004.31742813322</c:v>
                </c:pt>
                <c:pt idx="1305">
                  <c:v>950004.31742907665</c:v>
                </c:pt>
                <c:pt idx="1306">
                  <c:v>950004.31743000215</c:v>
                </c:pt>
                <c:pt idx="1307">
                  <c:v>950004.31743090996</c:v>
                </c:pt>
                <c:pt idx="1308">
                  <c:v>950004.31743180053</c:v>
                </c:pt>
                <c:pt idx="1309">
                  <c:v>950004.317432674</c:v>
                </c:pt>
                <c:pt idx="1310">
                  <c:v>950004.31743353081</c:v>
                </c:pt>
                <c:pt idx="1311">
                  <c:v>950004.31743437133</c:v>
                </c:pt>
                <c:pt idx="1312">
                  <c:v>950004.31743519579</c:v>
                </c:pt>
                <c:pt idx="1313">
                  <c:v>950004.31743600452</c:v>
                </c:pt>
                <c:pt idx="1314">
                  <c:v>950004.31743679778</c:v>
                </c:pt>
                <c:pt idx="1315">
                  <c:v>950004.3174375759</c:v>
                </c:pt>
                <c:pt idx="1316">
                  <c:v>950004.31743833923</c:v>
                </c:pt>
                <c:pt idx="1317">
                  <c:v>950004.31743908802</c:v>
                </c:pt>
                <c:pt idx="1318">
                  <c:v>950004.31743982248</c:v>
                </c:pt>
                <c:pt idx="1319">
                  <c:v>950004.31744054286</c:v>
                </c:pt>
                <c:pt idx="1320">
                  <c:v>950004.31744124962</c:v>
                </c:pt>
                <c:pt idx="1321">
                  <c:v>950004.31744194275</c:v>
                </c:pt>
                <c:pt idx="1322">
                  <c:v>950004.31744262273</c:v>
                </c:pt>
                <c:pt idx="1323">
                  <c:v>950004.31744328979</c:v>
                </c:pt>
                <c:pt idx="1324">
                  <c:v>950004.31744394405</c:v>
                </c:pt>
                <c:pt idx="1325">
                  <c:v>950004.31744458585</c:v>
                </c:pt>
                <c:pt idx="1326">
                  <c:v>950004.31744521542</c:v>
                </c:pt>
                <c:pt idx="1327">
                  <c:v>950004.31744583289</c:v>
                </c:pt>
                <c:pt idx="1328">
                  <c:v>950004.31744643871</c:v>
                </c:pt>
                <c:pt idx="1329">
                  <c:v>950004.3174470329</c:v>
                </c:pt>
                <c:pt idx="1330">
                  <c:v>950004.31744761579</c:v>
                </c:pt>
                <c:pt idx="1331">
                  <c:v>950004.3174481875</c:v>
                </c:pt>
                <c:pt idx="1332">
                  <c:v>950004.31744874828</c:v>
                </c:pt>
                <c:pt idx="1333">
                  <c:v>950004.31744929845</c:v>
                </c:pt>
                <c:pt idx="1334">
                  <c:v>950004.31744983804</c:v>
                </c:pt>
                <c:pt idx="1335">
                  <c:v>950004.31745036738</c:v>
                </c:pt>
                <c:pt idx="1336">
                  <c:v>950004.31745088659</c:v>
                </c:pt>
                <c:pt idx="1337">
                  <c:v>950004.31745139591</c:v>
                </c:pt>
                <c:pt idx="1338">
                  <c:v>950004.31745189556</c:v>
                </c:pt>
                <c:pt idx="1339">
                  <c:v>950004.31745238556</c:v>
                </c:pt>
                <c:pt idx="1340">
                  <c:v>950004.31745286635</c:v>
                </c:pt>
                <c:pt idx="1341">
                  <c:v>950004.31745333783</c:v>
                </c:pt>
                <c:pt idx="1342">
                  <c:v>950004.31745380047</c:v>
                </c:pt>
                <c:pt idx="1343">
                  <c:v>950004.31745425414</c:v>
                </c:pt>
                <c:pt idx="1344">
                  <c:v>950004.31745469919</c:v>
                </c:pt>
                <c:pt idx="1345">
                  <c:v>950004.31745513575</c:v>
                </c:pt>
                <c:pt idx="1346">
                  <c:v>950004.31745556404</c:v>
                </c:pt>
                <c:pt idx="1347">
                  <c:v>950004.31745598407</c:v>
                </c:pt>
                <c:pt idx="1348">
                  <c:v>950004.31745639618</c:v>
                </c:pt>
                <c:pt idx="1349">
                  <c:v>950004.31745680037</c:v>
                </c:pt>
                <c:pt idx="1350">
                  <c:v>950004.31745719677</c:v>
                </c:pt>
                <c:pt idx="1351">
                  <c:v>950004.31745758571</c:v>
                </c:pt>
                <c:pt idx="1352">
                  <c:v>950004.3174579672</c:v>
                </c:pt>
                <c:pt idx="1353">
                  <c:v>950004.31745834148</c:v>
                </c:pt>
                <c:pt idx="1354">
                  <c:v>950004.31745870854</c:v>
                </c:pt>
                <c:pt idx="1355">
                  <c:v>950004.31745906861</c:v>
                </c:pt>
                <c:pt idx="1356">
                  <c:v>950004.31745942181</c:v>
                </c:pt>
                <c:pt idx="1357">
                  <c:v>950004.31745976827</c:v>
                </c:pt>
                <c:pt idx="1358">
                  <c:v>950004.31746010808</c:v>
                </c:pt>
                <c:pt idx="1359">
                  <c:v>950004.3174604415</c:v>
                </c:pt>
                <c:pt idx="1360">
                  <c:v>950004.31746076839</c:v>
                </c:pt>
                <c:pt idx="1361">
                  <c:v>950004.31746108923</c:v>
                </c:pt>
                <c:pt idx="1362">
                  <c:v>950004.3174614039</c:v>
                </c:pt>
                <c:pt idx="1363">
                  <c:v>950004.31746171252</c:v>
                </c:pt>
                <c:pt idx="1364">
                  <c:v>950004.3174620152</c:v>
                </c:pt>
                <c:pt idx="1365">
                  <c:v>950004.31746231217</c:v>
                </c:pt>
                <c:pt idx="1366">
                  <c:v>950004.31746260356</c:v>
                </c:pt>
                <c:pt idx="1367">
                  <c:v>950004.31746288924</c:v>
                </c:pt>
                <c:pt idx="1368">
                  <c:v>950004.31746316957</c:v>
                </c:pt>
                <c:pt idx="1369">
                  <c:v>950004.31746344455</c:v>
                </c:pt>
                <c:pt idx="1370">
                  <c:v>950004.31746371416</c:v>
                </c:pt>
                <c:pt idx="1371">
                  <c:v>950004.31746397878</c:v>
                </c:pt>
                <c:pt idx="1372">
                  <c:v>950004.31746423827</c:v>
                </c:pt>
                <c:pt idx="1373">
                  <c:v>950004.31746449287</c:v>
                </c:pt>
                <c:pt idx="1374">
                  <c:v>950004.31746474246</c:v>
                </c:pt>
                <c:pt idx="1375">
                  <c:v>950004.3174649874</c:v>
                </c:pt>
                <c:pt idx="1376">
                  <c:v>950004.31746522768</c:v>
                </c:pt>
                <c:pt idx="1377">
                  <c:v>950004.31746546342</c:v>
                </c:pt>
                <c:pt idx="1378">
                  <c:v>950004.3174656945</c:v>
                </c:pt>
                <c:pt idx="1379">
                  <c:v>950004.31746592128</c:v>
                </c:pt>
                <c:pt idx="1380">
                  <c:v>950004.31746614375</c:v>
                </c:pt>
                <c:pt idx="1381">
                  <c:v>950004.31746636191</c:v>
                </c:pt>
                <c:pt idx="1382">
                  <c:v>950004.317466576</c:v>
                </c:pt>
                <c:pt idx="1383">
                  <c:v>950004.3174667859</c:v>
                </c:pt>
                <c:pt idx="1384">
                  <c:v>950004.31746699184</c:v>
                </c:pt>
                <c:pt idx="1385">
                  <c:v>950004.31746719393</c:v>
                </c:pt>
                <c:pt idx="1386">
                  <c:v>950004.31746739207</c:v>
                </c:pt>
                <c:pt idx="1387">
                  <c:v>950004.31746758637</c:v>
                </c:pt>
                <c:pt idx="1388">
                  <c:v>950004.31746777706</c:v>
                </c:pt>
                <c:pt idx="1389">
                  <c:v>950004.31746796414</c:v>
                </c:pt>
                <c:pt idx="1390">
                  <c:v>950004.31746814761</c:v>
                </c:pt>
                <c:pt idx="1391">
                  <c:v>950004.31746832759</c:v>
                </c:pt>
                <c:pt idx="1392">
                  <c:v>950004.31746850407</c:v>
                </c:pt>
                <c:pt idx="1393">
                  <c:v>950004.31746867718</c:v>
                </c:pt>
                <c:pt idx="1394">
                  <c:v>950004.31746884703</c:v>
                </c:pt>
                <c:pt idx="1395">
                  <c:v>950004.31746901362</c:v>
                </c:pt>
                <c:pt idx="1396">
                  <c:v>950004.31746917707</c:v>
                </c:pt>
                <c:pt idx="1397">
                  <c:v>950004.31746933737</c:v>
                </c:pt>
                <c:pt idx="1398">
                  <c:v>950004.31746949465</c:v>
                </c:pt>
                <c:pt idx="1399">
                  <c:v>950004.3174696489</c:v>
                </c:pt>
                <c:pt idx="1400">
                  <c:v>950004.31746980024</c:v>
                </c:pt>
                <c:pt idx="1401">
                  <c:v>950004.31746994867</c:v>
                </c:pt>
                <c:pt idx="1402">
                  <c:v>950004.31747009431</c:v>
                </c:pt>
                <c:pt idx="1403">
                  <c:v>950004.31747023703</c:v>
                </c:pt>
                <c:pt idx="1404">
                  <c:v>950004.31747037719</c:v>
                </c:pt>
                <c:pt idx="1405">
                  <c:v>950004.31747051456</c:v>
                </c:pt>
                <c:pt idx="1406">
                  <c:v>950004.31747064937</c:v>
                </c:pt>
                <c:pt idx="1407">
                  <c:v>950004.31747078162</c:v>
                </c:pt>
                <c:pt idx="1408">
                  <c:v>950004.31747091131</c:v>
                </c:pt>
                <c:pt idx="1409">
                  <c:v>950004.31747103855</c:v>
                </c:pt>
                <c:pt idx="1410">
                  <c:v>950004.31747116335</c:v>
                </c:pt>
                <c:pt idx="1411">
                  <c:v>950004.3174712857</c:v>
                </c:pt>
                <c:pt idx="1412">
                  <c:v>950004.31747140584</c:v>
                </c:pt>
                <c:pt idx="1413">
                  <c:v>950004.31747152354</c:v>
                </c:pt>
                <c:pt idx="1414">
                  <c:v>950004.31747163914</c:v>
                </c:pt>
                <c:pt idx="1415">
                  <c:v>950004.31747175253</c:v>
                </c:pt>
                <c:pt idx="1416">
                  <c:v>950004.31747186359</c:v>
                </c:pt>
                <c:pt idx="1417">
                  <c:v>950004.31747197267</c:v>
                </c:pt>
                <c:pt idx="1418">
                  <c:v>950004.31747207965</c:v>
                </c:pt>
                <c:pt idx="1419">
                  <c:v>950004.31747218454</c:v>
                </c:pt>
                <c:pt idx="1420">
                  <c:v>950004.31747228757</c:v>
                </c:pt>
                <c:pt idx="1421">
                  <c:v>950004.3174723885</c:v>
                </c:pt>
                <c:pt idx="1422">
                  <c:v>950004.31747248757</c:v>
                </c:pt>
                <c:pt idx="1423">
                  <c:v>950004.31747258466</c:v>
                </c:pt>
                <c:pt idx="1424">
                  <c:v>950004.31747268001</c:v>
                </c:pt>
                <c:pt idx="1425">
                  <c:v>950004.31747277349</c:v>
                </c:pt>
                <c:pt idx="1426">
                  <c:v>950004.31747286511</c:v>
                </c:pt>
                <c:pt idx="1427">
                  <c:v>950004.3174729551</c:v>
                </c:pt>
                <c:pt idx="1428">
                  <c:v>950004.31747304334</c:v>
                </c:pt>
                <c:pt idx="1429">
                  <c:v>950004.31747312983</c:v>
                </c:pt>
                <c:pt idx="1430">
                  <c:v>950004.3174732147</c:v>
                </c:pt>
                <c:pt idx="1431">
                  <c:v>950004.31747329806</c:v>
                </c:pt>
                <c:pt idx="1432">
                  <c:v>950004.31747337966</c:v>
                </c:pt>
                <c:pt idx="1433">
                  <c:v>950004.31747345976</c:v>
                </c:pt>
                <c:pt idx="1434">
                  <c:v>950004.31747353845</c:v>
                </c:pt>
                <c:pt idx="1435">
                  <c:v>950004.31747361552</c:v>
                </c:pt>
                <c:pt idx="1436">
                  <c:v>950004.31747369107</c:v>
                </c:pt>
                <c:pt idx="1437">
                  <c:v>950004.31747376535</c:v>
                </c:pt>
                <c:pt idx="1438">
                  <c:v>950004.31747383811</c:v>
                </c:pt>
                <c:pt idx="1439">
                  <c:v>950004.31747390947</c:v>
                </c:pt>
                <c:pt idx="1440">
                  <c:v>950004.31747397943</c:v>
                </c:pt>
                <c:pt idx="1441">
                  <c:v>950004.31747404812</c:v>
                </c:pt>
                <c:pt idx="1442">
                  <c:v>950004.31747411552</c:v>
                </c:pt>
                <c:pt idx="1443">
                  <c:v>950004.31747418153</c:v>
                </c:pt>
                <c:pt idx="1444">
                  <c:v>950004.31747424637</c:v>
                </c:pt>
                <c:pt idx="1445">
                  <c:v>950004.31747430994</c:v>
                </c:pt>
                <c:pt idx="1446">
                  <c:v>950004.31747437234</c:v>
                </c:pt>
                <c:pt idx="1447">
                  <c:v>950004.31747443357</c:v>
                </c:pt>
                <c:pt idx="1448">
                  <c:v>950004.31747449352</c:v>
                </c:pt>
                <c:pt idx="1449">
                  <c:v>950004.31747455243</c:v>
                </c:pt>
                <c:pt idx="1450">
                  <c:v>950004.31747461017</c:v>
                </c:pt>
                <c:pt idx="1451">
                  <c:v>950004.31747466687</c:v>
                </c:pt>
                <c:pt idx="1452">
                  <c:v>950004.3174747224</c:v>
                </c:pt>
                <c:pt idx="1453">
                  <c:v>950004.31747477688</c:v>
                </c:pt>
                <c:pt idx="1454">
                  <c:v>950004.31747483031</c:v>
                </c:pt>
                <c:pt idx="1455">
                  <c:v>950004.31747488282</c:v>
                </c:pt>
                <c:pt idx="1456">
                  <c:v>950004.31747493427</c:v>
                </c:pt>
                <c:pt idx="1457">
                  <c:v>950004.31747498468</c:v>
                </c:pt>
                <c:pt idx="1458">
                  <c:v>950004.31747503416</c:v>
                </c:pt>
                <c:pt idx="1459">
                  <c:v>950004.3174750827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09-3F4D-BD0E-86C38940A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7950783"/>
        <c:axId val="1687954623"/>
      </c:scatterChart>
      <c:valAx>
        <c:axId val="1687950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954623"/>
        <c:crosses val="autoZero"/>
        <c:crossBetween val="midCat"/>
      </c:valAx>
      <c:valAx>
        <c:axId val="168795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950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x-y Phase</a:t>
            </a:r>
            <a:r>
              <a:rPr lang="en-US" baseline="0"/>
              <a:t> Diagram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'SIR Part (c2)'!$E$6:$E$1465</c:f>
              <c:numCache>
                <c:formatCode>0.00</c:formatCode>
                <c:ptCount val="1460"/>
                <c:pt idx="0">
                  <c:v>999998.96250003751</c:v>
                </c:pt>
                <c:pt idx="1">
                  <c:v>999998.92434382846</c:v>
                </c:pt>
                <c:pt idx="2">
                  <c:v>999998.88551988872</c:v>
                </c:pt>
                <c:pt idx="3">
                  <c:v>999998.84601653321</c:v>
                </c:pt>
                <c:pt idx="4">
                  <c:v>999998.8058218722</c:v>
                </c:pt>
                <c:pt idx="5">
                  <c:v>999998.76492380793</c:v>
                </c:pt>
                <c:pt idx="6">
                  <c:v>999998.72331003111</c:v>
                </c:pt>
                <c:pt idx="7">
                  <c:v>999998.68096801685</c:v>
                </c:pt>
                <c:pt idx="8">
                  <c:v>999998.63788502128</c:v>
                </c:pt>
                <c:pt idx="9">
                  <c:v>999998.59404807724</c:v>
                </c:pt>
                <c:pt idx="10">
                  <c:v>999998.54944399092</c:v>
                </c:pt>
                <c:pt idx="11">
                  <c:v>999998.50405933743</c:v>
                </c:pt>
                <c:pt idx="12">
                  <c:v>999998.45788045705</c:v>
                </c:pt>
                <c:pt idx="13">
                  <c:v>999998.41089345107</c:v>
                </c:pt>
                <c:pt idx="14">
                  <c:v>999998.36308417749</c:v>
                </c:pt>
                <c:pt idx="15">
                  <c:v>999998.31443824677</c:v>
                </c:pt>
                <c:pt idx="16">
                  <c:v>999998.26494101761</c:v>
                </c:pt>
                <c:pt idx="17">
                  <c:v>999998.21457759256</c:v>
                </c:pt>
                <c:pt idx="18">
                  <c:v>999998.16333281342</c:v>
                </c:pt>
                <c:pt idx="19">
                  <c:v>999998.11119125679</c:v>
                </c:pt>
                <c:pt idx="20">
                  <c:v>999998.05813722929</c:v>
                </c:pt>
                <c:pt idx="21">
                  <c:v>999998.00415476295</c:v>
                </c:pt>
                <c:pt idx="22">
                  <c:v>999997.94922761025</c:v>
                </c:pt>
                <c:pt idx="23">
                  <c:v>999997.89333923964</c:v>
                </c:pt>
                <c:pt idx="24">
                  <c:v>999997.83647283004</c:v>
                </c:pt>
                <c:pt idx="25">
                  <c:v>999997.77861126605</c:v>
                </c:pt>
                <c:pt idx="26">
                  <c:v>999997.71973713278</c:v>
                </c:pt>
                <c:pt idx="27">
                  <c:v>999997.65983271063</c:v>
                </c:pt>
                <c:pt idx="28">
                  <c:v>999997.5988799698</c:v>
                </c:pt>
                <c:pt idx="29">
                  <c:v>999997.53686056519</c:v>
                </c:pt>
                <c:pt idx="30">
                  <c:v>999997.47375583043</c:v>
                </c:pt>
                <c:pt idx="31">
                  <c:v>999997.40954677272</c:v>
                </c:pt>
                <c:pt idx="32">
                  <c:v>999997.34421406675</c:v>
                </c:pt>
                <c:pt idx="33">
                  <c:v>999997.27773804916</c:v>
                </c:pt>
                <c:pt idx="34">
                  <c:v>999997.21009871236</c:v>
                </c:pt>
                <c:pt idx="35">
                  <c:v>999997.14127569867</c:v>
                </c:pt>
                <c:pt idx="36">
                  <c:v>999997.07124829432</c:v>
                </c:pt>
                <c:pt idx="37">
                  <c:v>999996.9999954229</c:v>
                </c:pt>
                <c:pt idx="38">
                  <c:v>999996.92749563919</c:v>
                </c:pt>
                <c:pt idx="39">
                  <c:v>999996.85372712277</c:v>
                </c:pt>
                <c:pt idx="40">
                  <c:v>999996.77866767137</c:v>
                </c:pt>
                <c:pt idx="41">
                  <c:v>999996.70229469414</c:v>
                </c:pt>
                <c:pt idx="42">
                  <c:v>999996.62458520499</c:v>
                </c:pt>
                <c:pt idx="43">
                  <c:v>999996.54551581549</c:v>
                </c:pt>
                <c:pt idx="44">
                  <c:v>999996.46506272815</c:v>
                </c:pt>
                <c:pt idx="45">
                  <c:v>999996.38320172869</c:v>
                </c:pt>
                <c:pt idx="46">
                  <c:v>999996.29990817944</c:v>
                </c:pt>
                <c:pt idx="47">
                  <c:v>999996.21515701141</c:v>
                </c:pt>
                <c:pt idx="48">
                  <c:v>999996.12892271706</c:v>
                </c:pt>
                <c:pt idx="49">
                  <c:v>999996.04117934231</c:v>
                </c:pt>
                <c:pt idx="50">
                  <c:v>999995.95190047915</c:v>
                </c:pt>
                <c:pt idx="51">
                  <c:v>999995.86105925718</c:v>
                </c:pt>
                <c:pt idx="52">
                  <c:v>999995.76862833602</c:v>
                </c:pt>
                <c:pt idx="53">
                  <c:v>999995.67457989685</c:v>
                </c:pt>
                <c:pt idx="54">
                  <c:v>999995.57888563385</c:v>
                </c:pt>
                <c:pt idx="55">
                  <c:v>999995.48151674611</c:v>
                </c:pt>
                <c:pt idx="56">
                  <c:v>999995.38244392863</c:v>
                </c:pt>
                <c:pt idx="57">
                  <c:v>999995.2816373636</c:v>
                </c:pt>
                <c:pt idx="58">
                  <c:v>999995.17906671145</c:v>
                </c:pt>
                <c:pt idx="59">
                  <c:v>999995.07470110175</c:v>
                </c:pt>
                <c:pt idx="60">
                  <c:v>999994.96850912389</c:v>
                </c:pt>
                <c:pt idx="61">
                  <c:v>999994.86045881745</c:v>
                </c:pt>
                <c:pt idx="62">
                  <c:v>999994.75051766296</c:v>
                </c:pt>
                <c:pt idx="63">
                  <c:v>999994.63865257171</c:v>
                </c:pt>
                <c:pt idx="64">
                  <c:v>999994.52482987614</c:v>
                </c:pt>
                <c:pt idx="65">
                  <c:v>999994.40901531943</c:v>
                </c:pt>
                <c:pt idx="66">
                  <c:v>999994.29117404541</c:v>
                </c:pt>
                <c:pt idx="67">
                  <c:v>999994.17127058795</c:v>
                </c:pt>
                <c:pt idx="68">
                  <c:v>999994.04926886025</c:v>
                </c:pt>
                <c:pt idx="69">
                  <c:v>999993.92513214413</c:v>
                </c:pt>
                <c:pt idx="70">
                  <c:v>999993.79882307886</c:v>
                </c:pt>
                <c:pt idx="71">
                  <c:v>999993.67030364997</c:v>
                </c:pt>
                <c:pt idx="72">
                  <c:v>999993.53953517776</c:v>
                </c:pt>
                <c:pt idx="73">
                  <c:v>999993.4064783057</c:v>
                </c:pt>
                <c:pt idx="74">
                  <c:v>999993.27109298867</c:v>
                </c:pt>
                <c:pt idx="75">
                  <c:v>999993.13333848072</c:v>
                </c:pt>
                <c:pt idx="76">
                  <c:v>999992.99317332299</c:v>
                </c:pt>
                <c:pt idx="77">
                  <c:v>999992.8505553311</c:v>
                </c:pt>
                <c:pt idx="78">
                  <c:v>999992.70544158248</c:v>
                </c:pt>
                <c:pt idx="79">
                  <c:v>999992.55778840359</c:v>
                </c:pt>
                <c:pt idx="80">
                  <c:v>999992.40755135659</c:v>
                </c:pt>
                <c:pt idx="81">
                  <c:v>999992.25468522625</c:v>
                </c:pt>
                <c:pt idx="82">
                  <c:v>999992.09914400592</c:v>
                </c:pt>
                <c:pt idx="83">
                  <c:v>999991.94088088395</c:v>
                </c:pt>
                <c:pt idx="84">
                  <c:v>999991.77984822972</c:v>
                </c:pt>
                <c:pt idx="85">
                  <c:v>999991.61599757918</c:v>
                </c:pt>
                <c:pt idx="86">
                  <c:v>999991.44927962008</c:v>
                </c:pt>
                <c:pt idx="87">
                  <c:v>999991.27964417741</c:v>
                </c:pt>
                <c:pt idx="88">
                  <c:v>999991.10704019817</c:v>
                </c:pt>
                <c:pt idx="89">
                  <c:v>999990.93141573598</c:v>
                </c:pt>
                <c:pt idx="90">
                  <c:v>999990.75271793571</c:v>
                </c:pt>
                <c:pt idx="91">
                  <c:v>999990.57089301711</c:v>
                </c:pt>
                <c:pt idx="92">
                  <c:v>999990.38588625914</c:v>
                </c:pt>
                <c:pt idx="93">
                  <c:v>999990.19764198316</c:v>
                </c:pt>
                <c:pt idx="94">
                  <c:v>999990.00610353635</c:v>
                </c:pt>
                <c:pt idx="95">
                  <c:v>999989.81121327437</c:v>
                </c:pt>
                <c:pt idx="96">
                  <c:v>999989.61291254451</c:v>
                </c:pt>
                <c:pt idx="97">
                  <c:v>999989.41114166763</c:v>
                </c:pt>
                <c:pt idx="98">
                  <c:v>999989.20583992044</c:v>
                </c:pt>
                <c:pt idx="99">
                  <c:v>999988.99694551714</c:v>
                </c:pt>
                <c:pt idx="100">
                  <c:v>999988.78439559066</c:v>
                </c:pt>
                <c:pt idx="101">
                  <c:v>999988.56812617416</c:v>
                </c:pt>
                <c:pt idx="102">
                  <c:v>999988.34807218146</c:v>
                </c:pt>
                <c:pt idx="103">
                  <c:v>999988.12416738749</c:v>
                </c:pt>
                <c:pt idx="104">
                  <c:v>999987.89634440851</c:v>
                </c:pt>
                <c:pt idx="105">
                  <c:v>999987.66453468159</c:v>
                </c:pt>
                <c:pt idx="106">
                  <c:v>999987.42866844439</c:v>
                </c:pt>
                <c:pt idx="107">
                  <c:v>999987.18867471372</c:v>
                </c:pt>
                <c:pt idx="108">
                  <c:v>999986.94448126457</c:v>
                </c:pt>
                <c:pt idx="109">
                  <c:v>999986.69601460802</c:v>
                </c:pt>
                <c:pt idx="110">
                  <c:v>999986.44319996948</c:v>
                </c:pt>
                <c:pt idx="111">
                  <c:v>999986.18596126593</c:v>
                </c:pt>
                <c:pt idx="112">
                  <c:v>999985.92422108317</c:v>
                </c:pt>
                <c:pt idx="113">
                  <c:v>999985.6579006525</c:v>
                </c:pt>
                <c:pt idx="114">
                  <c:v>999985.38691982697</c:v>
                </c:pt>
                <c:pt idx="115">
                  <c:v>999985.11119705741</c:v>
                </c:pt>
                <c:pt idx="116">
                  <c:v>999984.83064936788</c:v>
                </c:pt>
                <c:pt idx="117">
                  <c:v>999984.54519233049</c:v>
                </c:pt>
                <c:pt idx="118">
                  <c:v>999984.25474004028</c:v>
                </c:pt>
                <c:pt idx="119">
                  <c:v>999983.95920508914</c:v>
                </c:pt>
                <c:pt idx="120">
                  <c:v>999983.65849853971</c:v>
                </c:pt>
                <c:pt idx="121">
                  <c:v>999983.35252989864</c:v>
                </c:pt>
                <c:pt idx="122">
                  <c:v>999983.04120708909</c:v>
                </c:pt>
                <c:pt idx="123">
                  <c:v>999982.72443642328</c:v>
                </c:pt>
                <c:pt idx="124">
                  <c:v>999982.40212257439</c:v>
                </c:pt>
                <c:pt idx="125">
                  <c:v>999982.07416854764</c:v>
                </c:pt>
                <c:pt idx="126">
                  <c:v>999981.74047565134</c:v>
                </c:pt>
                <c:pt idx="127">
                  <c:v>999981.57410488103</c:v>
                </c:pt>
                <c:pt idx="128">
                  <c:v>999981.40800454665</c:v>
                </c:pt>
                <c:pt idx="129">
                  <c:v>999981.2421742091</c:v>
                </c:pt>
                <c:pt idx="130">
                  <c:v>999981.07661342993</c:v>
                </c:pt>
                <c:pt idx="131">
                  <c:v>999980.91132177145</c:v>
                </c:pt>
                <c:pt idx="132">
                  <c:v>999980.74629879673</c:v>
                </c:pt>
                <c:pt idx="133">
                  <c:v>999980.58154406934</c:v>
                </c:pt>
                <c:pt idx="134">
                  <c:v>999980.41705715377</c:v>
                </c:pt>
                <c:pt idx="135">
                  <c:v>999980.2528376152</c:v>
                </c:pt>
                <c:pt idx="136">
                  <c:v>999980.08888501942</c:v>
                </c:pt>
                <c:pt idx="137">
                  <c:v>999979.92519893288</c:v>
                </c:pt>
                <c:pt idx="138">
                  <c:v>999979.76177892287</c:v>
                </c:pt>
                <c:pt idx="139">
                  <c:v>999979.59862455737</c:v>
                </c:pt>
                <c:pt idx="140">
                  <c:v>999979.43573540496</c:v>
                </c:pt>
                <c:pt idx="141">
                  <c:v>999979.27311103488</c:v>
                </c:pt>
                <c:pt idx="142">
                  <c:v>999979.11075101735</c:v>
                </c:pt>
                <c:pt idx="143">
                  <c:v>999978.94865492301</c:v>
                </c:pt>
                <c:pt idx="144">
                  <c:v>999978.78682232322</c:v>
                </c:pt>
                <c:pt idx="145">
                  <c:v>999978.62525279017</c:v>
                </c:pt>
                <c:pt idx="146">
                  <c:v>999978.4639458966</c:v>
                </c:pt>
                <c:pt idx="147">
                  <c:v>999978.30290121608</c:v>
                </c:pt>
                <c:pt idx="148">
                  <c:v>999978.14211832278</c:v>
                </c:pt>
                <c:pt idx="149">
                  <c:v>999977.98159679165</c:v>
                </c:pt>
                <c:pt idx="150">
                  <c:v>999977.82133619813</c:v>
                </c:pt>
                <c:pt idx="151">
                  <c:v>999977.66133611859</c:v>
                </c:pt>
                <c:pt idx="152">
                  <c:v>999977.50159612997</c:v>
                </c:pt>
                <c:pt idx="153">
                  <c:v>999977.34211580991</c:v>
                </c:pt>
                <c:pt idx="154">
                  <c:v>999977.18289473664</c:v>
                </c:pt>
                <c:pt idx="155">
                  <c:v>999977.02393248922</c:v>
                </c:pt>
                <c:pt idx="156">
                  <c:v>999976.86522864737</c:v>
                </c:pt>
                <c:pt idx="157">
                  <c:v>999976.70678279141</c:v>
                </c:pt>
                <c:pt idx="158">
                  <c:v>999976.54859450238</c:v>
                </c:pt>
                <c:pt idx="159">
                  <c:v>999976.39066336199</c:v>
                </c:pt>
                <c:pt idx="160">
                  <c:v>999976.23298895266</c:v>
                </c:pt>
                <c:pt idx="161">
                  <c:v>999976.0755708575</c:v>
                </c:pt>
                <c:pt idx="162">
                  <c:v>999975.91840866022</c:v>
                </c:pt>
                <c:pt idx="163">
                  <c:v>999975.76150194521</c:v>
                </c:pt>
                <c:pt idx="164">
                  <c:v>999975.60485029768</c:v>
                </c:pt>
                <c:pt idx="165">
                  <c:v>999975.44845330331</c:v>
                </c:pt>
                <c:pt idx="166">
                  <c:v>999975.2923105486</c:v>
                </c:pt>
                <c:pt idx="167">
                  <c:v>999975.13642162061</c:v>
                </c:pt>
                <c:pt idx="168">
                  <c:v>999974.98078610725</c:v>
                </c:pt>
                <c:pt idx="169">
                  <c:v>999974.82540359686</c:v>
                </c:pt>
                <c:pt idx="170">
                  <c:v>999974.67027367861</c:v>
                </c:pt>
                <c:pt idx="171">
                  <c:v>999974.51539594226</c:v>
                </c:pt>
                <c:pt idx="172">
                  <c:v>999974.36076997826</c:v>
                </c:pt>
                <c:pt idx="173">
                  <c:v>999974.20639537764</c:v>
                </c:pt>
                <c:pt idx="174">
                  <c:v>999974.05227173236</c:v>
                </c:pt>
                <c:pt idx="175">
                  <c:v>999973.89839863474</c:v>
                </c:pt>
                <c:pt idx="176">
                  <c:v>999973.74477567791</c:v>
                </c:pt>
                <c:pt idx="177">
                  <c:v>999973.59140245558</c:v>
                </c:pt>
                <c:pt idx="178">
                  <c:v>999973.43827856227</c:v>
                </c:pt>
                <c:pt idx="179">
                  <c:v>999973.28540359298</c:v>
                </c:pt>
                <c:pt idx="180">
                  <c:v>999973.1327771435</c:v>
                </c:pt>
                <c:pt idx="181">
                  <c:v>999972.98039881012</c:v>
                </c:pt>
                <c:pt idx="182">
                  <c:v>999972.82826818991</c:v>
                </c:pt>
                <c:pt idx="183">
                  <c:v>999972.67638488067</c:v>
                </c:pt>
                <c:pt idx="184">
                  <c:v>999972.52474848065</c:v>
                </c:pt>
                <c:pt idx="185">
                  <c:v>999972.3733585889</c:v>
                </c:pt>
                <c:pt idx="186">
                  <c:v>999972.22221480496</c:v>
                </c:pt>
                <c:pt idx="187">
                  <c:v>999972.0713167293</c:v>
                </c:pt>
                <c:pt idx="188">
                  <c:v>999971.92066396272</c:v>
                </c:pt>
                <c:pt idx="189">
                  <c:v>999971.77025610686</c:v>
                </c:pt>
                <c:pt idx="190">
                  <c:v>999971.62009276391</c:v>
                </c:pt>
                <c:pt idx="191">
                  <c:v>999971.4701735368</c:v>
                </c:pt>
                <c:pt idx="192">
                  <c:v>999971.32049802912</c:v>
                </c:pt>
                <c:pt idx="193">
                  <c:v>999971.17106584494</c:v>
                </c:pt>
                <c:pt idx="194">
                  <c:v>999971.02187658916</c:v>
                </c:pt>
                <c:pt idx="195">
                  <c:v>999970.87292986712</c:v>
                </c:pt>
                <c:pt idx="196">
                  <c:v>999970.724225285</c:v>
                </c:pt>
                <c:pt idx="197">
                  <c:v>999970.57576244941</c:v>
                </c:pt>
                <c:pt idx="198">
                  <c:v>999970.42754096782</c:v>
                </c:pt>
                <c:pt idx="199">
                  <c:v>999970.27956044825</c:v>
                </c:pt>
                <c:pt idx="200">
                  <c:v>999970.13182049931</c:v>
                </c:pt>
                <c:pt idx="201">
                  <c:v>999969.9843207302</c:v>
                </c:pt>
                <c:pt idx="202">
                  <c:v>999969.83706075093</c:v>
                </c:pt>
                <c:pt idx="203">
                  <c:v>999969.69004017196</c:v>
                </c:pt>
                <c:pt idx="204">
                  <c:v>999969.54325860448</c:v>
                </c:pt>
                <c:pt idx="205">
                  <c:v>999969.39671566035</c:v>
                </c:pt>
                <c:pt idx="206">
                  <c:v>999969.25041095191</c:v>
                </c:pt>
                <c:pt idx="207">
                  <c:v>999969.10434409231</c:v>
                </c:pt>
                <c:pt idx="208">
                  <c:v>999968.95851469517</c:v>
                </c:pt>
                <c:pt idx="209">
                  <c:v>999968.81292237481</c:v>
                </c:pt>
                <c:pt idx="210">
                  <c:v>999968.66756674624</c:v>
                </c:pt>
                <c:pt idx="211">
                  <c:v>999968.52244742494</c:v>
                </c:pt>
                <c:pt idx="212">
                  <c:v>999968.37756402709</c:v>
                </c:pt>
                <c:pt idx="213">
                  <c:v>999968.23291616957</c:v>
                </c:pt>
                <c:pt idx="214">
                  <c:v>999968.08850346971</c:v>
                </c:pt>
                <c:pt idx="215">
                  <c:v>999967.94432554557</c:v>
                </c:pt>
                <c:pt idx="216">
                  <c:v>999967.80038201588</c:v>
                </c:pt>
                <c:pt idx="217">
                  <c:v>999967.65667249996</c:v>
                </c:pt>
                <c:pt idx="218">
                  <c:v>999967.5131966176</c:v>
                </c:pt>
                <c:pt idx="219">
                  <c:v>999967.3699539894</c:v>
                </c:pt>
                <c:pt idx="220">
                  <c:v>999967.22694423643</c:v>
                </c:pt>
                <c:pt idx="221">
                  <c:v>999967.08416698046</c:v>
                </c:pt>
                <c:pt idx="222">
                  <c:v>999966.94162184384</c:v>
                </c:pt>
                <c:pt idx="223">
                  <c:v>999966.79930844961</c:v>
                </c:pt>
                <c:pt idx="224">
                  <c:v>999966.65722642129</c:v>
                </c:pt>
                <c:pt idx="225">
                  <c:v>999966.51537538308</c:v>
                </c:pt>
                <c:pt idx="226">
                  <c:v>999966.3737549599</c:v>
                </c:pt>
                <c:pt idx="227">
                  <c:v>999966.23236477701</c:v>
                </c:pt>
                <c:pt idx="228">
                  <c:v>999966.09120446048</c:v>
                </c:pt>
                <c:pt idx="229">
                  <c:v>999965.95027363696</c:v>
                </c:pt>
                <c:pt idx="230">
                  <c:v>999965.8095719337</c:v>
                </c:pt>
                <c:pt idx="231">
                  <c:v>999965.66909897851</c:v>
                </c:pt>
                <c:pt idx="232">
                  <c:v>999965.5288543998</c:v>
                </c:pt>
                <c:pt idx="233">
                  <c:v>999965.38883782667</c:v>
                </c:pt>
                <c:pt idx="234">
                  <c:v>999965.24904888868</c:v>
                </c:pt>
                <c:pt idx="235">
                  <c:v>999965.1094872161</c:v>
                </c:pt>
                <c:pt idx="236">
                  <c:v>999964.9701524399</c:v>
                </c:pt>
                <c:pt idx="237">
                  <c:v>999964.83104419138</c:v>
                </c:pt>
                <c:pt idx="238">
                  <c:v>999964.69216210267</c:v>
                </c:pt>
                <c:pt idx="239">
                  <c:v>999964.55350580637</c:v>
                </c:pt>
                <c:pt idx="240">
                  <c:v>999964.41507493565</c:v>
                </c:pt>
                <c:pt idx="241">
                  <c:v>999964.27686912438</c:v>
                </c:pt>
                <c:pt idx="242">
                  <c:v>999964.13888800703</c:v>
                </c:pt>
                <c:pt idx="243">
                  <c:v>999964.00113121851</c:v>
                </c:pt>
                <c:pt idx="244">
                  <c:v>999963.86359839456</c:v>
                </c:pt>
                <c:pt idx="245">
                  <c:v>999963.72628917126</c:v>
                </c:pt>
                <c:pt idx="246">
                  <c:v>999963.58920318552</c:v>
                </c:pt>
                <c:pt idx="247">
                  <c:v>999963.45234007458</c:v>
                </c:pt>
                <c:pt idx="248">
                  <c:v>999963.31569947652</c:v>
                </c:pt>
                <c:pt idx="249">
                  <c:v>999963.17928102973</c:v>
                </c:pt>
                <c:pt idx="250">
                  <c:v>999963.04308437346</c:v>
                </c:pt>
                <c:pt idx="251">
                  <c:v>999962.90710914752</c:v>
                </c:pt>
                <c:pt idx="252">
                  <c:v>999962.77135499206</c:v>
                </c:pt>
                <c:pt idx="253">
                  <c:v>999962.63582154806</c:v>
                </c:pt>
                <c:pt idx="254">
                  <c:v>999962.50050845696</c:v>
                </c:pt>
                <c:pt idx="255">
                  <c:v>999962.36541536078</c:v>
                </c:pt>
                <c:pt idx="256">
                  <c:v>999962.23054190225</c:v>
                </c:pt>
                <c:pt idx="257">
                  <c:v>999962.09588772443</c:v>
                </c:pt>
                <c:pt idx="258">
                  <c:v>999961.96145247121</c:v>
                </c:pt>
                <c:pt idx="259">
                  <c:v>999961.82723578694</c:v>
                </c:pt>
                <c:pt idx="260">
                  <c:v>999961.69323731668</c:v>
                </c:pt>
                <c:pt idx="261">
                  <c:v>999961.55945670581</c:v>
                </c:pt>
                <c:pt idx="262">
                  <c:v>999961.42589360045</c:v>
                </c:pt>
                <c:pt idx="263">
                  <c:v>999961.29254764726</c:v>
                </c:pt>
                <c:pt idx="264">
                  <c:v>999961.15941849351</c:v>
                </c:pt>
                <c:pt idx="265">
                  <c:v>999961.02650578704</c:v>
                </c:pt>
                <c:pt idx="266">
                  <c:v>999960.89380917628</c:v>
                </c:pt>
                <c:pt idx="267">
                  <c:v>999960.76132831012</c:v>
                </c:pt>
                <c:pt idx="268">
                  <c:v>999960.62906283804</c:v>
                </c:pt>
                <c:pt idx="269">
                  <c:v>999960.4970124102</c:v>
                </c:pt>
                <c:pt idx="270">
                  <c:v>999960.36517667724</c:v>
                </c:pt>
                <c:pt idx="271">
                  <c:v>999960.23355529038</c:v>
                </c:pt>
                <c:pt idx="272">
                  <c:v>999960.10214790143</c:v>
                </c:pt>
                <c:pt idx="273">
                  <c:v>999959.97095416277</c:v>
                </c:pt>
                <c:pt idx="274">
                  <c:v>999959.83997372724</c:v>
                </c:pt>
                <c:pt idx="275">
                  <c:v>999959.7092062484</c:v>
                </c:pt>
                <c:pt idx="276">
                  <c:v>999959.57865138038</c:v>
                </c:pt>
                <c:pt idx="277">
                  <c:v>999959.44830877765</c:v>
                </c:pt>
                <c:pt idx="278">
                  <c:v>999959.31817809539</c:v>
                </c:pt>
                <c:pt idx="279">
                  <c:v>999959.18825898936</c:v>
                </c:pt>
                <c:pt idx="280">
                  <c:v>999959.05855111592</c:v>
                </c:pt>
                <c:pt idx="281">
                  <c:v>999958.92905413173</c:v>
                </c:pt>
                <c:pt idx="282">
                  <c:v>999958.79976769432</c:v>
                </c:pt>
                <c:pt idx="283">
                  <c:v>999958.67069146165</c:v>
                </c:pt>
                <c:pt idx="284">
                  <c:v>999958.54182509228</c:v>
                </c:pt>
                <c:pt idx="285">
                  <c:v>999958.41316824511</c:v>
                </c:pt>
                <c:pt idx="286">
                  <c:v>999958.28472057986</c:v>
                </c:pt>
                <c:pt idx="287">
                  <c:v>999958.15648175671</c:v>
                </c:pt>
                <c:pt idx="288">
                  <c:v>999958.02845143643</c:v>
                </c:pt>
                <c:pt idx="289">
                  <c:v>999957.90062928014</c:v>
                </c:pt>
                <c:pt idx="290">
                  <c:v>999957.77301494975</c:v>
                </c:pt>
                <c:pt idx="291">
                  <c:v>999957.64560810768</c:v>
                </c:pt>
                <c:pt idx="292">
                  <c:v>999957.51840841677</c:v>
                </c:pt>
                <c:pt idx="293">
                  <c:v>999957.39141554048</c:v>
                </c:pt>
                <c:pt idx="294">
                  <c:v>999957.26462914282</c:v>
                </c:pt>
                <c:pt idx="295">
                  <c:v>999957.13804888842</c:v>
                </c:pt>
                <c:pt idx="296">
                  <c:v>999957.01167444233</c:v>
                </c:pt>
                <c:pt idx="297">
                  <c:v>999956.88550547021</c:v>
                </c:pt>
                <c:pt idx="298">
                  <c:v>999956.7595416382</c:v>
                </c:pt>
                <c:pt idx="299">
                  <c:v>999956.63378261309</c:v>
                </c:pt>
                <c:pt idx="300">
                  <c:v>999956.50822806207</c:v>
                </c:pt>
                <c:pt idx="301">
                  <c:v>999956.382877653</c:v>
                </c:pt>
                <c:pt idx="302">
                  <c:v>999956.25773105421</c:v>
                </c:pt>
                <c:pt idx="303">
                  <c:v>999956.13278793462</c:v>
                </c:pt>
                <c:pt idx="304">
                  <c:v>999956.00804796361</c:v>
                </c:pt>
                <c:pt idx="305">
                  <c:v>999955.88351081114</c:v>
                </c:pt>
                <c:pt idx="306">
                  <c:v>999955.75917614764</c:v>
                </c:pt>
                <c:pt idx="307">
                  <c:v>999955.63504364423</c:v>
                </c:pt>
                <c:pt idx="308">
                  <c:v>999955.5111129724</c:v>
                </c:pt>
                <c:pt idx="309">
                  <c:v>999955.38738380431</c:v>
                </c:pt>
                <c:pt idx="310">
                  <c:v>999955.26385581249</c:v>
                </c:pt>
                <c:pt idx="311">
                  <c:v>999955.14052867016</c:v>
                </c:pt>
                <c:pt idx="312">
                  <c:v>999955.01740205102</c:v>
                </c:pt>
                <c:pt idx="313">
                  <c:v>999954.89447562932</c:v>
                </c:pt>
                <c:pt idx="314">
                  <c:v>999954.77174907969</c:v>
                </c:pt>
                <c:pt idx="315">
                  <c:v>999954.64922207745</c:v>
                </c:pt>
                <c:pt idx="316">
                  <c:v>999954.52689429838</c:v>
                </c:pt>
                <c:pt idx="317">
                  <c:v>999954.40476541885</c:v>
                </c:pt>
                <c:pt idx="318">
                  <c:v>999954.28283511568</c:v>
                </c:pt>
                <c:pt idx="319">
                  <c:v>999954.16110306629</c:v>
                </c:pt>
                <c:pt idx="320">
                  <c:v>999954.03956894856</c:v>
                </c:pt>
                <c:pt idx="321">
                  <c:v>999953.91823244083</c:v>
                </c:pt>
                <c:pt idx="322">
                  <c:v>999953.79709322215</c:v>
                </c:pt>
                <c:pt idx="323">
                  <c:v>999953.67615097191</c:v>
                </c:pt>
                <c:pt idx="324">
                  <c:v>999953.55540537008</c:v>
                </c:pt>
                <c:pt idx="325">
                  <c:v>999953.43485609721</c:v>
                </c:pt>
                <c:pt idx="326">
                  <c:v>999953.31450283434</c:v>
                </c:pt>
                <c:pt idx="327">
                  <c:v>999953.19434526295</c:v>
                </c:pt>
                <c:pt idx="328">
                  <c:v>999953.0743830651</c:v>
                </c:pt>
                <c:pt idx="329">
                  <c:v>999952.95461592334</c:v>
                </c:pt>
                <c:pt idx="330">
                  <c:v>999952.83504352078</c:v>
                </c:pt>
                <c:pt idx="331">
                  <c:v>999952.71566554101</c:v>
                </c:pt>
                <c:pt idx="332">
                  <c:v>999952.59648166818</c:v>
                </c:pt>
                <c:pt idx="333">
                  <c:v>999952.47749158682</c:v>
                </c:pt>
                <c:pt idx="334">
                  <c:v>999952.35869498213</c:v>
                </c:pt>
                <c:pt idx="335">
                  <c:v>999952.2400915398</c:v>
                </c:pt>
                <c:pt idx="336">
                  <c:v>999952.12168094586</c:v>
                </c:pt>
                <c:pt idx="337">
                  <c:v>999952.00346288714</c:v>
                </c:pt>
                <c:pt idx="338">
                  <c:v>999951.88543705072</c:v>
                </c:pt>
                <c:pt idx="339">
                  <c:v>999951.76760312426</c:v>
                </c:pt>
                <c:pt idx="340">
                  <c:v>999951.649960796</c:v>
                </c:pt>
                <c:pt idx="341">
                  <c:v>999951.53250975453</c:v>
                </c:pt>
                <c:pt idx="342">
                  <c:v>999951.41524968913</c:v>
                </c:pt>
                <c:pt idx="343">
                  <c:v>999951.29818028957</c:v>
                </c:pt>
                <c:pt idx="344">
                  <c:v>999951.18130124593</c:v>
                </c:pt>
                <c:pt idx="345">
                  <c:v>999951.06461224891</c:v>
                </c:pt>
                <c:pt idx="346">
                  <c:v>999950.94811298978</c:v>
                </c:pt>
                <c:pt idx="347">
                  <c:v>999950.83180316025</c:v>
                </c:pt>
                <c:pt idx="348">
                  <c:v>999950.71568245254</c:v>
                </c:pt>
                <c:pt idx="349">
                  <c:v>999950.59975055943</c:v>
                </c:pt>
                <c:pt idx="350">
                  <c:v>999950.48400717403</c:v>
                </c:pt>
                <c:pt idx="351">
                  <c:v>999950.36845199007</c:v>
                </c:pt>
                <c:pt idx="352">
                  <c:v>999950.25308470172</c:v>
                </c:pt>
                <c:pt idx="353">
                  <c:v>999950.13790500374</c:v>
                </c:pt>
                <c:pt idx="354">
                  <c:v>999950.02291259135</c:v>
                </c:pt>
                <c:pt idx="355">
                  <c:v>999949.90810716012</c:v>
                </c:pt>
                <c:pt idx="356">
                  <c:v>999949.79348840634</c:v>
                </c:pt>
                <c:pt idx="357">
                  <c:v>999949.67905602662</c:v>
                </c:pt>
                <c:pt idx="358">
                  <c:v>999949.56480971817</c:v>
                </c:pt>
                <c:pt idx="359">
                  <c:v>999949.45074917865</c:v>
                </c:pt>
                <c:pt idx="360">
                  <c:v>999949.3368741062</c:v>
                </c:pt>
                <c:pt idx="361">
                  <c:v>999949.22318419942</c:v>
                </c:pt>
                <c:pt idx="362">
                  <c:v>999949.1096791575</c:v>
                </c:pt>
                <c:pt idx="363">
                  <c:v>999948.99635868007</c:v>
                </c:pt>
                <c:pt idx="364">
                  <c:v>999948.88322246715</c:v>
                </c:pt>
                <c:pt idx="365">
                  <c:v>999948.77027021942</c:v>
                </c:pt>
                <c:pt idx="366">
                  <c:v>999948.65750163794</c:v>
                </c:pt>
                <c:pt idx="367">
                  <c:v>999948.5449164242</c:v>
                </c:pt>
                <c:pt idx="368">
                  <c:v>999948.43251428031</c:v>
                </c:pt>
                <c:pt idx="369">
                  <c:v>999948.32029490883</c:v>
                </c:pt>
                <c:pt idx="370">
                  <c:v>999948.20825801278</c:v>
                </c:pt>
                <c:pt idx="371">
                  <c:v>999948.09640329552</c:v>
                </c:pt>
                <c:pt idx="372">
                  <c:v>999947.98473046115</c:v>
                </c:pt>
                <c:pt idx="373">
                  <c:v>999947.87323921407</c:v>
                </c:pt>
                <c:pt idx="374">
                  <c:v>999947.76192925929</c:v>
                </c:pt>
                <c:pt idx="375">
                  <c:v>999947.65080030216</c:v>
                </c:pt>
                <c:pt idx="376">
                  <c:v>999947.53985204862</c:v>
                </c:pt>
                <c:pt idx="377">
                  <c:v>999947.42908420495</c:v>
                </c:pt>
                <c:pt idx="378">
                  <c:v>999947.31849647802</c:v>
                </c:pt>
                <c:pt idx="379">
                  <c:v>999947.20808857528</c:v>
                </c:pt>
                <c:pt idx="380">
                  <c:v>999947.09786020441</c:v>
                </c:pt>
                <c:pt idx="381">
                  <c:v>999946.98781107366</c:v>
                </c:pt>
                <c:pt idx="382">
                  <c:v>999946.87794089178</c:v>
                </c:pt>
                <c:pt idx="383">
                  <c:v>999946.76824936806</c:v>
                </c:pt>
                <c:pt idx="384">
                  <c:v>999946.65873621218</c:v>
                </c:pt>
                <c:pt idx="385">
                  <c:v>999946.54940113425</c:v>
                </c:pt>
                <c:pt idx="386">
                  <c:v>999946.44024384487</c:v>
                </c:pt>
                <c:pt idx="387">
                  <c:v>999946.33126405522</c:v>
                </c:pt>
                <c:pt idx="388">
                  <c:v>999946.22246147692</c:v>
                </c:pt>
                <c:pt idx="389">
                  <c:v>999946.11383582186</c:v>
                </c:pt>
                <c:pt idx="390">
                  <c:v>999946.0053868026</c:v>
                </c:pt>
                <c:pt idx="391">
                  <c:v>999945.89711413218</c:v>
                </c:pt>
                <c:pt idx="392">
                  <c:v>999945.78901752399</c:v>
                </c:pt>
                <c:pt idx="393">
                  <c:v>999945.68109669187</c:v>
                </c:pt>
                <c:pt idx="394">
                  <c:v>999945.57335135026</c:v>
                </c:pt>
                <c:pt idx="395">
                  <c:v>999945.46578121395</c:v>
                </c:pt>
                <c:pt idx="396">
                  <c:v>999945.35838599817</c:v>
                </c:pt>
                <c:pt idx="397">
                  <c:v>999945.25116541877</c:v>
                </c:pt>
                <c:pt idx="398">
                  <c:v>999945.14411919203</c:v>
                </c:pt>
                <c:pt idx="399">
                  <c:v>999945.03724703449</c:v>
                </c:pt>
                <c:pt idx="400">
                  <c:v>999944.93054866337</c:v>
                </c:pt>
                <c:pt idx="401">
                  <c:v>999944.82402379625</c:v>
                </c:pt>
                <c:pt idx="402">
                  <c:v>999944.71767215105</c:v>
                </c:pt>
                <c:pt idx="403">
                  <c:v>999944.6114934464</c:v>
                </c:pt>
                <c:pt idx="404">
                  <c:v>999944.50548740127</c:v>
                </c:pt>
                <c:pt idx="405">
                  <c:v>999944.3996537351</c:v>
                </c:pt>
                <c:pt idx="406">
                  <c:v>999944.2939921678</c:v>
                </c:pt>
                <c:pt idx="407">
                  <c:v>999944.18850241962</c:v>
                </c:pt>
                <c:pt idx="408">
                  <c:v>999944.0831842114</c:v>
                </c:pt>
                <c:pt idx="409">
                  <c:v>999943.97803726431</c:v>
                </c:pt>
                <c:pt idx="410">
                  <c:v>999943.87306130002</c:v>
                </c:pt>
                <c:pt idx="411">
                  <c:v>999943.76825604076</c:v>
                </c:pt>
                <c:pt idx="412">
                  <c:v>999943.6636212091</c:v>
                </c:pt>
                <c:pt idx="413">
                  <c:v>999943.55915652809</c:v>
                </c:pt>
                <c:pt idx="414">
                  <c:v>999943.45486172126</c:v>
                </c:pt>
                <c:pt idx="415">
                  <c:v>999943.35073651245</c:v>
                </c:pt>
                <c:pt idx="416">
                  <c:v>999943.24678062613</c:v>
                </c:pt>
                <c:pt idx="417">
                  <c:v>999943.14299378719</c:v>
                </c:pt>
                <c:pt idx="418">
                  <c:v>999943.03937572078</c:v>
                </c:pt>
                <c:pt idx="419">
                  <c:v>999942.93592615274</c:v>
                </c:pt>
                <c:pt idx="420">
                  <c:v>999942.83264480927</c:v>
                </c:pt>
                <c:pt idx="421">
                  <c:v>999942.7295314169</c:v>
                </c:pt>
                <c:pt idx="422">
                  <c:v>999942.62658570276</c:v>
                </c:pt>
                <c:pt idx="423">
                  <c:v>999942.52380739432</c:v>
                </c:pt>
                <c:pt idx="424">
                  <c:v>999942.42119621951</c:v>
                </c:pt>
                <c:pt idx="425">
                  <c:v>999942.31875190674</c:v>
                </c:pt>
                <c:pt idx="426">
                  <c:v>999942.21647418477</c:v>
                </c:pt>
                <c:pt idx="427">
                  <c:v>999942.11436278303</c:v>
                </c:pt>
                <c:pt idx="428">
                  <c:v>999942.01241743111</c:v>
                </c:pt>
                <c:pt idx="429">
                  <c:v>999941.91063785914</c:v>
                </c:pt>
                <c:pt idx="430">
                  <c:v>999941.80902379786</c:v>
                </c:pt>
                <c:pt idx="431">
                  <c:v>999941.70757497812</c:v>
                </c:pt>
                <c:pt idx="432">
                  <c:v>999941.60629113147</c:v>
                </c:pt>
                <c:pt idx="433">
                  <c:v>999941.50517198979</c:v>
                </c:pt>
                <c:pt idx="434">
                  <c:v>999941.40421728545</c:v>
                </c:pt>
                <c:pt idx="435">
                  <c:v>999941.30342675117</c:v>
                </c:pt>
                <c:pt idx="436">
                  <c:v>999941.20280012023</c:v>
                </c:pt>
                <c:pt idx="437">
                  <c:v>999941.10233712615</c:v>
                </c:pt>
                <c:pt idx="438">
                  <c:v>999941.00203750306</c:v>
                </c:pt>
                <c:pt idx="439">
                  <c:v>999940.90190098551</c:v>
                </c:pt>
                <c:pt idx="440">
                  <c:v>999940.80192730832</c:v>
                </c:pt>
                <c:pt idx="441">
                  <c:v>999940.70211620687</c:v>
                </c:pt>
                <c:pt idx="442">
                  <c:v>999940.60246741702</c:v>
                </c:pt>
                <c:pt idx="443">
                  <c:v>999940.50298067497</c:v>
                </c:pt>
                <c:pt idx="444">
                  <c:v>999940.40365571727</c:v>
                </c:pt>
                <c:pt idx="445">
                  <c:v>999940.30449228105</c:v>
                </c:pt>
                <c:pt idx="446">
                  <c:v>999940.20549010392</c:v>
                </c:pt>
                <c:pt idx="447">
                  <c:v>999940.10664892371</c:v>
                </c:pt>
                <c:pt idx="448">
                  <c:v>999940.00796847872</c:v>
                </c:pt>
                <c:pt idx="449">
                  <c:v>999939.90944850782</c:v>
                </c:pt>
                <c:pt idx="450">
                  <c:v>999939.81108875014</c:v>
                </c:pt>
                <c:pt idx="451">
                  <c:v>999939.71288894536</c:v>
                </c:pt>
                <c:pt idx="452">
                  <c:v>999939.61484883341</c:v>
                </c:pt>
                <c:pt idx="453">
                  <c:v>999939.51696815493</c:v>
                </c:pt>
                <c:pt idx="454">
                  <c:v>999939.41924665065</c:v>
                </c:pt>
                <c:pt idx="455">
                  <c:v>999939.32168406202</c:v>
                </c:pt>
                <c:pt idx="456">
                  <c:v>999939.2242801307</c:v>
                </c:pt>
                <c:pt idx="457">
                  <c:v>999939.12703459885</c:v>
                </c:pt>
                <c:pt idx="458">
                  <c:v>999939.02994720906</c:v>
                </c:pt>
                <c:pt idx="459">
                  <c:v>999938.93301770429</c:v>
                </c:pt>
                <c:pt idx="460">
                  <c:v>999938.83624582784</c:v>
                </c:pt>
                <c:pt idx="461">
                  <c:v>999938.73963132373</c:v>
                </c:pt>
                <c:pt idx="462">
                  <c:v>999938.64317393606</c:v>
                </c:pt>
                <c:pt idx="463">
                  <c:v>999938.54687340953</c:v>
                </c:pt>
                <c:pt idx="464">
                  <c:v>999938.45072948909</c:v>
                </c:pt>
                <c:pt idx="465">
                  <c:v>999938.35474192037</c:v>
                </c:pt>
                <c:pt idx="466">
                  <c:v>999938.25891044922</c:v>
                </c:pt>
                <c:pt idx="467">
                  <c:v>999938.16323482187</c:v>
                </c:pt>
                <c:pt idx="468">
                  <c:v>999938.06771478511</c:v>
                </c:pt>
                <c:pt idx="469">
                  <c:v>999937.97235008609</c:v>
                </c:pt>
                <c:pt idx="470">
                  <c:v>999937.87714047229</c:v>
                </c:pt>
                <c:pt idx="471">
                  <c:v>999937.7820856917</c:v>
                </c:pt>
                <c:pt idx="472">
                  <c:v>999937.6871854926</c:v>
                </c:pt>
                <c:pt idx="473">
                  <c:v>999937.5924396239</c:v>
                </c:pt>
                <c:pt idx="474">
                  <c:v>999937.4978478346</c:v>
                </c:pt>
                <c:pt idx="475">
                  <c:v>999937.40340987442</c:v>
                </c:pt>
                <c:pt idx="476">
                  <c:v>999937.30912549328</c:v>
                </c:pt>
                <c:pt idx="477">
                  <c:v>999937.2149944416</c:v>
                </c:pt>
                <c:pt idx="478">
                  <c:v>999937.12101647013</c:v>
                </c:pt>
                <c:pt idx="479">
                  <c:v>999937.0271913301</c:v>
                </c:pt>
                <c:pt idx="480">
                  <c:v>999936.93351877318</c:v>
                </c:pt>
                <c:pt idx="481">
                  <c:v>999936.8399985513</c:v>
                </c:pt>
                <c:pt idx="482">
                  <c:v>999936.74663041683</c:v>
                </c:pt>
                <c:pt idx="483">
                  <c:v>999936.65341412264</c:v>
                </c:pt>
                <c:pt idx="484">
                  <c:v>999936.56034942192</c:v>
                </c:pt>
                <c:pt idx="485">
                  <c:v>999936.46743606834</c:v>
                </c:pt>
                <c:pt idx="486">
                  <c:v>999936.37467381591</c:v>
                </c:pt>
                <c:pt idx="487">
                  <c:v>999936.28206241899</c:v>
                </c:pt>
                <c:pt idx="488">
                  <c:v>999936.18960163242</c:v>
                </c:pt>
                <c:pt idx="489">
                  <c:v>999936.09729121148</c:v>
                </c:pt>
                <c:pt idx="490">
                  <c:v>999936.00513091171</c:v>
                </c:pt>
                <c:pt idx="491">
                  <c:v>999935.9131204891</c:v>
                </c:pt>
                <c:pt idx="492">
                  <c:v>999935.82125970011</c:v>
                </c:pt>
                <c:pt idx="493">
                  <c:v>999935.72954830143</c:v>
                </c:pt>
                <c:pt idx="494">
                  <c:v>999935.63798605034</c:v>
                </c:pt>
                <c:pt idx="495">
                  <c:v>999935.54657270445</c:v>
                </c:pt>
                <c:pt idx="496">
                  <c:v>999935.45530802174</c:v>
                </c:pt>
                <c:pt idx="497">
                  <c:v>999935.36419176054</c:v>
                </c:pt>
                <c:pt idx="498">
                  <c:v>999935.27322367963</c:v>
                </c:pt>
                <c:pt idx="499">
                  <c:v>999935.18240353814</c:v>
                </c:pt>
                <c:pt idx="500">
                  <c:v>999935.09173109557</c:v>
                </c:pt>
                <c:pt idx="501">
                  <c:v>999935.00120611198</c:v>
                </c:pt>
                <c:pt idx="502">
                  <c:v>999934.91082834755</c:v>
                </c:pt>
                <c:pt idx="503">
                  <c:v>999934.82059756317</c:v>
                </c:pt>
                <c:pt idx="504">
                  <c:v>999934.73051351984</c:v>
                </c:pt>
                <c:pt idx="505">
                  <c:v>999934.64057597902</c:v>
                </c:pt>
                <c:pt idx="506">
                  <c:v>999934.55078470265</c:v>
                </c:pt>
                <c:pt idx="507">
                  <c:v>999934.46113945299</c:v>
                </c:pt>
                <c:pt idx="508">
                  <c:v>999934.37163999269</c:v>
                </c:pt>
                <c:pt idx="509">
                  <c:v>999934.28228608484</c:v>
                </c:pt>
                <c:pt idx="510">
                  <c:v>999934.19307749276</c:v>
                </c:pt>
                <c:pt idx="511">
                  <c:v>999934.10401398037</c:v>
                </c:pt>
                <c:pt idx="512">
                  <c:v>999934.0150953118</c:v>
                </c:pt>
                <c:pt idx="513">
                  <c:v>999933.92632125167</c:v>
                </c:pt>
                <c:pt idx="514">
                  <c:v>999933.83769156481</c:v>
                </c:pt>
                <c:pt idx="515">
                  <c:v>999933.74920601666</c:v>
                </c:pt>
                <c:pt idx="516">
                  <c:v>999933.66086437297</c:v>
                </c:pt>
                <c:pt idx="517">
                  <c:v>999933.57266639976</c:v>
                </c:pt>
                <c:pt idx="518">
                  <c:v>999933.4846118635</c:v>
                </c:pt>
                <c:pt idx="519">
                  <c:v>999933.39670053113</c:v>
                </c:pt>
                <c:pt idx="520">
                  <c:v>999933.30893216981</c:v>
                </c:pt>
                <c:pt idx="521">
                  <c:v>999933.22130654717</c:v>
                </c:pt>
                <c:pt idx="522">
                  <c:v>999933.13382343121</c:v>
                </c:pt>
                <c:pt idx="523">
                  <c:v>999933.04648259038</c:v>
                </c:pt>
                <c:pt idx="524">
                  <c:v>999932.95928379335</c:v>
                </c:pt>
                <c:pt idx="525">
                  <c:v>999932.87222680915</c:v>
                </c:pt>
                <c:pt idx="526">
                  <c:v>999932.78531140741</c:v>
                </c:pt>
                <c:pt idx="527">
                  <c:v>999932.69853735797</c:v>
                </c:pt>
                <c:pt idx="528">
                  <c:v>999932.61190443102</c:v>
                </c:pt>
                <c:pt idx="529">
                  <c:v>999932.52541239723</c:v>
                </c:pt>
                <c:pt idx="530">
                  <c:v>999932.43906102749</c:v>
                </c:pt>
                <c:pt idx="531">
                  <c:v>999932.35285009327</c:v>
                </c:pt>
                <c:pt idx="532">
                  <c:v>999932.2667793663</c:v>
                </c:pt>
                <c:pt idx="533">
                  <c:v>999932.18084861862</c:v>
                </c:pt>
                <c:pt idx="534">
                  <c:v>999932.09505762276</c:v>
                </c:pt>
                <c:pt idx="535">
                  <c:v>999932.00940615148</c:v>
                </c:pt>
                <c:pt idx="536">
                  <c:v>999931.923893978</c:v>
                </c:pt>
                <c:pt idx="537">
                  <c:v>999931.83852087602</c:v>
                </c:pt>
                <c:pt idx="538">
                  <c:v>999931.75328661932</c:v>
                </c:pt>
                <c:pt idx="539">
                  <c:v>999931.66819098231</c:v>
                </c:pt>
                <c:pt idx="540">
                  <c:v>999931.58323373972</c:v>
                </c:pt>
                <c:pt idx="541">
                  <c:v>999931.49841466651</c:v>
                </c:pt>
                <c:pt idx="542">
                  <c:v>999931.41373353812</c:v>
                </c:pt>
                <c:pt idx="543">
                  <c:v>999931.32919013023</c:v>
                </c:pt>
                <c:pt idx="544">
                  <c:v>999931.24478421907</c:v>
                </c:pt>
                <c:pt idx="545">
                  <c:v>999931.16051558114</c:v>
                </c:pt>
                <c:pt idx="546">
                  <c:v>999931.07638399338</c:v>
                </c:pt>
                <c:pt idx="547">
                  <c:v>999930.99238923285</c:v>
                </c:pt>
                <c:pt idx="548">
                  <c:v>999930.90853107732</c:v>
                </c:pt>
                <c:pt idx="549">
                  <c:v>999930.82480930455</c:v>
                </c:pt>
                <c:pt idx="550">
                  <c:v>999930.74122369301</c:v>
                </c:pt>
                <c:pt idx="551">
                  <c:v>999930.65777402127</c:v>
                </c:pt>
                <c:pt idx="552">
                  <c:v>999930.57446006837</c:v>
                </c:pt>
                <c:pt idx="553">
                  <c:v>999930.49128161382</c:v>
                </c:pt>
                <c:pt idx="554">
                  <c:v>999930.40823843726</c:v>
                </c:pt>
                <c:pt idx="555">
                  <c:v>999930.32533031877</c:v>
                </c:pt>
                <c:pt idx="556">
                  <c:v>999930.2425570389</c:v>
                </c:pt>
                <c:pt idx="557">
                  <c:v>999930.15991837846</c:v>
                </c:pt>
                <c:pt idx="558">
                  <c:v>999930.07741411857</c:v>
                </c:pt>
                <c:pt idx="559">
                  <c:v>999929.99504404073</c:v>
                </c:pt>
                <c:pt idx="560">
                  <c:v>999929.91280792688</c:v>
                </c:pt>
                <c:pt idx="561">
                  <c:v>999929.83070555923</c:v>
                </c:pt>
                <c:pt idx="562">
                  <c:v>999929.74873672042</c:v>
                </c:pt>
                <c:pt idx="563">
                  <c:v>999929.66690119333</c:v>
                </c:pt>
                <c:pt idx="564">
                  <c:v>999929.58519876131</c:v>
                </c:pt>
                <c:pt idx="565">
                  <c:v>999929.50362920796</c:v>
                </c:pt>
                <c:pt idx="566">
                  <c:v>999929.42219231732</c:v>
                </c:pt>
                <c:pt idx="567">
                  <c:v>999929.34088787378</c:v>
                </c:pt>
                <c:pt idx="568">
                  <c:v>999929.25971566199</c:v>
                </c:pt>
                <c:pt idx="569">
                  <c:v>999929.17867546703</c:v>
                </c:pt>
                <c:pt idx="570">
                  <c:v>999929.09776707424</c:v>
                </c:pt>
                <c:pt idx="571">
                  <c:v>999929.01699026942</c:v>
                </c:pt>
                <c:pt idx="572">
                  <c:v>999928.9363448387</c:v>
                </c:pt>
                <c:pt idx="573">
                  <c:v>999928.85583056847</c:v>
                </c:pt>
                <c:pt idx="574">
                  <c:v>999928.77544724557</c:v>
                </c:pt>
                <c:pt idx="575">
                  <c:v>999928.69519465708</c:v>
                </c:pt>
                <c:pt idx="576">
                  <c:v>999928.61507259053</c:v>
                </c:pt>
                <c:pt idx="577">
                  <c:v>999928.53508083371</c:v>
                </c:pt>
                <c:pt idx="578">
                  <c:v>999928.45521917485</c:v>
                </c:pt>
                <c:pt idx="579">
                  <c:v>999928.37548740243</c:v>
                </c:pt>
                <c:pt idx="580">
                  <c:v>999928.29588530527</c:v>
                </c:pt>
                <c:pt idx="581">
                  <c:v>999928.21641267266</c:v>
                </c:pt>
                <c:pt idx="582">
                  <c:v>999928.137069294</c:v>
                </c:pt>
                <c:pt idx="583">
                  <c:v>999928.05785495928</c:v>
                </c:pt>
                <c:pt idx="584">
                  <c:v>999927.97876945871</c:v>
                </c:pt>
                <c:pt idx="585">
                  <c:v>999927.89981258288</c:v>
                </c:pt>
                <c:pt idx="586">
                  <c:v>999927.82098412269</c:v>
                </c:pt>
                <c:pt idx="587">
                  <c:v>999927.74228386942</c:v>
                </c:pt>
                <c:pt idx="588">
                  <c:v>999927.66371161467</c:v>
                </c:pt>
                <c:pt idx="589">
                  <c:v>999927.58526715031</c:v>
                </c:pt>
                <c:pt idx="590">
                  <c:v>999927.50695026852</c:v>
                </c:pt>
                <c:pt idx="591">
                  <c:v>999927.42876076209</c:v>
                </c:pt>
                <c:pt idx="592">
                  <c:v>999927.3506984238</c:v>
                </c:pt>
                <c:pt idx="593">
                  <c:v>999927.27276304702</c:v>
                </c:pt>
                <c:pt idx="594">
                  <c:v>999927.19495442533</c:v>
                </c:pt>
                <c:pt idx="595">
                  <c:v>999927.11727235268</c:v>
                </c:pt>
                <c:pt idx="596">
                  <c:v>999927.03971662337</c:v>
                </c:pt>
                <c:pt idx="597">
                  <c:v>999926.96228703193</c:v>
                </c:pt>
                <c:pt idx="598">
                  <c:v>999926.88498337334</c:v>
                </c:pt>
                <c:pt idx="599">
                  <c:v>999926.80780544295</c:v>
                </c:pt>
                <c:pt idx="600">
                  <c:v>999926.73075303633</c:v>
                </c:pt>
                <c:pt idx="601">
                  <c:v>999926.65382594941</c:v>
                </c:pt>
                <c:pt idx="602">
                  <c:v>999926.57702397846</c:v>
                </c:pt>
                <c:pt idx="603">
                  <c:v>999926.50034692022</c:v>
                </c:pt>
                <c:pt idx="604">
                  <c:v>999926.42379457143</c:v>
                </c:pt>
                <c:pt idx="605">
                  <c:v>999926.34736672952</c:v>
                </c:pt>
                <c:pt idx="606">
                  <c:v>999926.27106319193</c:v>
                </c:pt>
                <c:pt idx="607">
                  <c:v>999926.19488375669</c:v>
                </c:pt>
                <c:pt idx="608">
                  <c:v>999926.11882822204</c:v>
                </c:pt>
                <c:pt idx="609">
                  <c:v>999926.04289638659</c:v>
                </c:pt>
                <c:pt idx="610">
                  <c:v>999925.96708804916</c:v>
                </c:pt>
                <c:pt idx="611">
                  <c:v>999925.89140300907</c:v>
                </c:pt>
                <c:pt idx="612">
                  <c:v>999925.81584106584</c:v>
                </c:pt>
                <c:pt idx="613">
                  <c:v>999925.74040201935</c:v>
                </c:pt>
                <c:pt idx="614">
                  <c:v>999925.66508566984</c:v>
                </c:pt>
                <c:pt idx="615">
                  <c:v>999925.58989181789</c:v>
                </c:pt>
                <c:pt idx="616">
                  <c:v>999925.5148202643</c:v>
                </c:pt>
                <c:pt idx="617">
                  <c:v>999925.43987081025</c:v>
                </c:pt>
                <c:pt idx="618">
                  <c:v>999925.36504325725</c:v>
                </c:pt>
                <c:pt idx="619">
                  <c:v>999925.29033740703</c:v>
                </c:pt>
                <c:pt idx="620">
                  <c:v>999925.21575306193</c:v>
                </c:pt>
                <c:pt idx="621">
                  <c:v>999925.14129002427</c:v>
                </c:pt>
                <c:pt idx="622">
                  <c:v>999925.06694809697</c:v>
                </c:pt>
                <c:pt idx="623">
                  <c:v>999924.99272708304</c:v>
                </c:pt>
                <c:pt idx="624">
                  <c:v>999924.91862678598</c:v>
                </c:pt>
                <c:pt idx="625">
                  <c:v>999924.84464700951</c:v>
                </c:pt>
                <c:pt idx="626">
                  <c:v>999924.7707875577</c:v>
                </c:pt>
                <c:pt idx="627">
                  <c:v>999924.69704823499</c:v>
                </c:pt>
                <c:pt idx="628">
                  <c:v>999924.62342884601</c:v>
                </c:pt>
                <c:pt idx="629">
                  <c:v>999924.54992919578</c:v>
                </c:pt>
                <c:pt idx="630">
                  <c:v>999924.47654908965</c:v>
                </c:pt>
                <c:pt idx="631">
                  <c:v>999924.40328833333</c:v>
                </c:pt>
                <c:pt idx="632">
                  <c:v>999924.33014673274</c:v>
                </c:pt>
                <c:pt idx="633">
                  <c:v>999924.25712409418</c:v>
                </c:pt>
                <c:pt idx="634">
                  <c:v>999924.18422022427</c:v>
                </c:pt>
                <c:pt idx="635">
                  <c:v>999924.11143493</c:v>
                </c:pt>
                <c:pt idx="636">
                  <c:v>999924.03876801848</c:v>
                </c:pt>
                <c:pt idx="637">
                  <c:v>999923.96621929726</c:v>
                </c:pt>
                <c:pt idx="638">
                  <c:v>999923.89378857426</c:v>
                </c:pt>
                <c:pt idx="639">
                  <c:v>999923.82147565763</c:v>
                </c:pt>
                <c:pt idx="640">
                  <c:v>999923.74928035587</c:v>
                </c:pt>
                <c:pt idx="641">
                  <c:v>999923.6772024777</c:v>
                </c:pt>
                <c:pt idx="642">
                  <c:v>999923.60524183221</c:v>
                </c:pt>
                <c:pt idx="643">
                  <c:v>999923.53339822893</c:v>
                </c:pt>
                <c:pt idx="644">
                  <c:v>999923.46167147753</c:v>
                </c:pt>
                <c:pt idx="645">
                  <c:v>999923.39006138803</c:v>
                </c:pt>
                <c:pt idx="646">
                  <c:v>999923.31856777065</c:v>
                </c:pt>
                <c:pt idx="647">
                  <c:v>999923.24719043623</c:v>
                </c:pt>
                <c:pt idx="648">
                  <c:v>999923.1759291956</c:v>
                </c:pt>
                <c:pt idx="649">
                  <c:v>999923.10478386004</c:v>
                </c:pt>
                <c:pt idx="650">
                  <c:v>999923.03375424119</c:v>
                </c:pt>
                <c:pt idx="651">
                  <c:v>999922.96284015081</c:v>
                </c:pt>
                <c:pt idx="652">
                  <c:v>999922.89204140112</c:v>
                </c:pt>
                <c:pt idx="653">
                  <c:v>999922.8213578047</c:v>
                </c:pt>
                <c:pt idx="654">
                  <c:v>999922.75078917423</c:v>
                </c:pt>
                <c:pt idx="655">
                  <c:v>999922.68033532286</c:v>
                </c:pt>
                <c:pt idx="656">
                  <c:v>999922.60999606398</c:v>
                </c:pt>
                <c:pt idx="657">
                  <c:v>999922.53977121122</c:v>
                </c:pt>
                <c:pt idx="658">
                  <c:v>999922.46966057864</c:v>
                </c:pt>
                <c:pt idx="659">
                  <c:v>999922.39966398058</c:v>
                </c:pt>
                <c:pt idx="660">
                  <c:v>999922.32978123159</c:v>
                </c:pt>
                <c:pt idx="661">
                  <c:v>999922.26001214655</c:v>
                </c:pt>
                <c:pt idx="662">
                  <c:v>999922.19035654073</c:v>
                </c:pt>
                <c:pt idx="663">
                  <c:v>999922.12081422959</c:v>
                </c:pt>
                <c:pt idx="664">
                  <c:v>999922.05138502899</c:v>
                </c:pt>
                <c:pt idx="665">
                  <c:v>999921.98206875497</c:v>
                </c:pt>
                <c:pt idx="666">
                  <c:v>999921.91286522395</c:v>
                </c:pt>
                <c:pt idx="667">
                  <c:v>999921.84377425269</c:v>
                </c:pt>
                <c:pt idx="668">
                  <c:v>999921.77479565819</c:v>
                </c:pt>
                <c:pt idx="669">
                  <c:v>999921.70592925767</c:v>
                </c:pt>
                <c:pt idx="670">
                  <c:v>999921.63717486884</c:v>
                </c:pt>
                <c:pt idx="671">
                  <c:v>999921.56853230949</c:v>
                </c:pt>
                <c:pt idx="672">
                  <c:v>999921.5000013978</c:v>
                </c:pt>
                <c:pt idx="673">
                  <c:v>999921.43158195238</c:v>
                </c:pt>
                <c:pt idx="674">
                  <c:v>999921.36327379185</c:v>
                </c:pt>
                <c:pt idx="675">
                  <c:v>999921.29507673543</c:v>
                </c:pt>
                <c:pt idx="676">
                  <c:v>999921.22699060233</c:v>
                </c:pt>
                <c:pt idx="677">
                  <c:v>999921.15901521232</c:v>
                </c:pt>
                <c:pt idx="678">
                  <c:v>999921.09115038533</c:v>
                </c:pt>
                <c:pt idx="679">
                  <c:v>999921.02339594159</c:v>
                </c:pt>
                <c:pt idx="680">
                  <c:v>999920.95575170161</c:v>
                </c:pt>
                <c:pt idx="681">
                  <c:v>999920.88821748632</c:v>
                </c:pt>
                <c:pt idx="682">
                  <c:v>999920.82079311681</c:v>
                </c:pt>
                <c:pt idx="683">
                  <c:v>999920.75347841438</c:v>
                </c:pt>
                <c:pt idx="684">
                  <c:v>999920.68627320079</c:v>
                </c:pt>
                <c:pt idx="685">
                  <c:v>999920.61917729804</c:v>
                </c:pt>
                <c:pt idx="686">
                  <c:v>999920.55219052848</c:v>
                </c:pt>
                <c:pt idx="687">
                  <c:v>999920.48531271459</c:v>
                </c:pt>
                <c:pt idx="688">
                  <c:v>999920.41854367917</c:v>
                </c:pt>
                <c:pt idx="689">
                  <c:v>999920.35188324552</c:v>
                </c:pt>
                <c:pt idx="690">
                  <c:v>999920.28533123701</c:v>
                </c:pt>
                <c:pt idx="691">
                  <c:v>999920.2188874773</c:v>
                </c:pt>
                <c:pt idx="692">
                  <c:v>999920.15255179047</c:v>
                </c:pt>
                <c:pt idx="693">
                  <c:v>999920.08632400073</c:v>
                </c:pt>
                <c:pt idx="694">
                  <c:v>999920.02020393265</c:v>
                </c:pt>
                <c:pt idx="695">
                  <c:v>999919.95419141115</c:v>
                </c:pt>
                <c:pt idx="696">
                  <c:v>999919.88828626135</c:v>
                </c:pt>
                <c:pt idx="697">
                  <c:v>999919.82248830877</c:v>
                </c:pt>
                <c:pt idx="698">
                  <c:v>999919.756797379</c:v>
                </c:pt>
                <c:pt idx="699">
                  <c:v>999919.69121329812</c:v>
                </c:pt>
                <c:pt idx="700">
                  <c:v>999919.62573589233</c:v>
                </c:pt>
                <c:pt idx="701">
                  <c:v>999919.56036498828</c:v>
                </c:pt>
                <c:pt idx="702">
                  <c:v>999919.49510041275</c:v>
                </c:pt>
                <c:pt idx="703">
                  <c:v>999919.42994199286</c:v>
                </c:pt>
                <c:pt idx="704">
                  <c:v>999919.36488955596</c:v>
                </c:pt>
                <c:pt idx="705">
                  <c:v>999919.29994292988</c:v>
                </c:pt>
                <c:pt idx="706">
                  <c:v>999919.23510194244</c:v>
                </c:pt>
                <c:pt idx="707">
                  <c:v>999919.17036642204</c:v>
                </c:pt>
                <c:pt idx="708">
                  <c:v>999919.10573619709</c:v>
                </c:pt>
                <c:pt idx="709">
                  <c:v>999919.04121109645</c:v>
                </c:pt>
                <c:pt idx="710">
                  <c:v>999918.97679094912</c:v>
                </c:pt>
                <c:pt idx="711">
                  <c:v>999918.91247558454</c:v>
                </c:pt>
                <c:pt idx="712">
                  <c:v>999918.84826483228</c:v>
                </c:pt>
                <c:pt idx="713">
                  <c:v>999918.78415852226</c:v>
                </c:pt>
                <c:pt idx="714">
                  <c:v>999918.72015648475</c:v>
                </c:pt>
                <c:pt idx="715">
                  <c:v>999918.65625855012</c:v>
                </c:pt>
                <c:pt idx="716">
                  <c:v>999918.59246454912</c:v>
                </c:pt>
                <c:pt idx="717">
                  <c:v>999918.52877431281</c:v>
                </c:pt>
                <c:pt idx="718">
                  <c:v>999918.46518767241</c:v>
                </c:pt>
                <c:pt idx="719">
                  <c:v>999918.40170445957</c:v>
                </c:pt>
                <c:pt idx="720">
                  <c:v>999918.33832450607</c:v>
                </c:pt>
                <c:pt idx="721">
                  <c:v>999918.27504764404</c:v>
                </c:pt>
                <c:pt idx="722">
                  <c:v>999918.21187370585</c:v>
                </c:pt>
                <c:pt idx="723">
                  <c:v>429964.76803451194</c:v>
                </c:pt>
                <c:pt idx="724">
                  <c:v>429964.74095801957</c:v>
                </c:pt>
                <c:pt idx="725">
                  <c:v>429964.71420913807</c:v>
                </c:pt>
                <c:pt idx="726">
                  <c:v>429964.68778390362</c:v>
                </c:pt>
                <c:pt idx="727">
                  <c:v>429964.66167840018</c:v>
                </c:pt>
                <c:pt idx="728">
                  <c:v>429964.63588875922</c:v>
                </c:pt>
                <c:pt idx="729">
                  <c:v>429964.61041115894</c:v>
                </c:pt>
                <c:pt idx="730">
                  <c:v>429964.58524182381</c:v>
                </c:pt>
                <c:pt idx="731">
                  <c:v>429964.560377024</c:v>
                </c:pt>
                <c:pt idx="732">
                  <c:v>429964.53581307479</c:v>
                </c:pt>
                <c:pt idx="733">
                  <c:v>429964.51154633606</c:v>
                </c:pt>
                <c:pt idx="734">
                  <c:v>429964.48757321172</c:v>
                </c:pt>
                <c:pt idx="735">
                  <c:v>429964.46389014914</c:v>
                </c:pt>
                <c:pt idx="736">
                  <c:v>429964.44049363874</c:v>
                </c:pt>
                <c:pt idx="737">
                  <c:v>429964.41738021345</c:v>
                </c:pt>
                <c:pt idx="738">
                  <c:v>429964.39454644802</c:v>
                </c:pt>
                <c:pt idx="739">
                  <c:v>429964.37198895874</c:v>
                </c:pt>
                <c:pt idx="740">
                  <c:v>429964.34970440279</c:v>
                </c:pt>
                <c:pt idx="741">
                  <c:v>429964.32768947788</c:v>
                </c:pt>
                <c:pt idx="742">
                  <c:v>429964.30594092159</c:v>
                </c:pt>
                <c:pt idx="743">
                  <c:v>429964.28445551096</c:v>
                </c:pt>
                <c:pt idx="744">
                  <c:v>429964.26323006209</c:v>
                </c:pt>
                <c:pt idx="745">
                  <c:v>429964.24226142961</c:v>
                </c:pt>
                <c:pt idx="746">
                  <c:v>429964.22154650616</c:v>
                </c:pt>
                <c:pt idx="747">
                  <c:v>429964.20108222193</c:v>
                </c:pt>
                <c:pt idx="748">
                  <c:v>429964.18086554442</c:v>
                </c:pt>
                <c:pt idx="749">
                  <c:v>429964.16089347767</c:v>
                </c:pt>
                <c:pt idx="750">
                  <c:v>429964.14116306201</c:v>
                </c:pt>
                <c:pt idx="751">
                  <c:v>429964.12167137361</c:v>
                </c:pt>
                <c:pt idx="752">
                  <c:v>429964.10241552396</c:v>
                </c:pt>
                <c:pt idx="753">
                  <c:v>429964.08339265961</c:v>
                </c:pt>
                <c:pt idx="754">
                  <c:v>429964.06459996151</c:v>
                </c:pt>
                <c:pt idx="755">
                  <c:v>429964.04603464477</c:v>
                </c:pt>
                <c:pt idx="756">
                  <c:v>429964.0276939582</c:v>
                </c:pt>
                <c:pt idx="757">
                  <c:v>429964.00957518391</c:v>
                </c:pt>
                <c:pt idx="758">
                  <c:v>429963.99167563685</c:v>
                </c:pt>
                <c:pt idx="759">
                  <c:v>429963.97399266454</c:v>
                </c:pt>
                <c:pt idx="760">
                  <c:v>429963.95652364648</c:v>
                </c:pt>
                <c:pt idx="761">
                  <c:v>429963.93926599401</c:v>
                </c:pt>
                <c:pt idx="762">
                  <c:v>429963.92221714964</c:v>
                </c:pt>
                <c:pt idx="763">
                  <c:v>429963.90537458693</c:v>
                </c:pt>
                <c:pt idx="764">
                  <c:v>429963.88873581</c:v>
                </c:pt>
                <c:pt idx="765">
                  <c:v>429963.87229835318</c:v>
                </c:pt>
                <c:pt idx="766">
                  <c:v>429963.85605978058</c:v>
                </c:pt>
                <c:pt idx="767">
                  <c:v>429963.84001768578</c:v>
                </c:pt>
                <c:pt idx="768">
                  <c:v>429963.82416969154</c:v>
                </c:pt>
                <c:pt idx="769">
                  <c:v>429963.80851344927</c:v>
                </c:pt>
                <c:pt idx="770">
                  <c:v>429963.79304663895</c:v>
                </c:pt>
                <c:pt idx="771">
                  <c:v>429963.77776696853</c:v>
                </c:pt>
                <c:pt idx="772">
                  <c:v>429963.76267217373</c:v>
                </c:pt>
                <c:pt idx="773">
                  <c:v>429963.74776001764</c:v>
                </c:pt>
                <c:pt idx="774">
                  <c:v>429963.73302829044</c:v>
                </c:pt>
                <c:pt idx="775">
                  <c:v>429963.71847480908</c:v>
                </c:pt>
                <c:pt idx="776">
                  <c:v>429963.70409741683</c:v>
                </c:pt>
                <c:pt idx="777">
                  <c:v>429963.68989398307</c:v>
                </c:pt>
                <c:pt idx="778">
                  <c:v>429963.67586240306</c:v>
                </c:pt>
                <c:pt idx="779">
                  <c:v>429963.66200059745</c:v>
                </c:pt>
                <c:pt idx="780">
                  <c:v>429963.64830651204</c:v>
                </c:pt>
                <c:pt idx="781">
                  <c:v>429963.63477811753</c:v>
                </c:pt>
                <c:pt idx="782">
                  <c:v>429963.62141340913</c:v>
                </c:pt>
                <c:pt idx="783">
                  <c:v>429963.60821040632</c:v>
                </c:pt>
                <c:pt idx="784">
                  <c:v>429963.59516715258</c:v>
                </c:pt>
                <c:pt idx="785">
                  <c:v>429963.58228171506</c:v>
                </c:pt>
                <c:pt idx="786">
                  <c:v>429963.5695521842</c:v>
                </c:pt>
                <c:pt idx="787">
                  <c:v>429963.55697667366</c:v>
                </c:pt>
                <c:pt idx="788">
                  <c:v>429963.54455331987</c:v>
                </c:pt>
                <c:pt idx="789">
                  <c:v>429963.53228028177</c:v>
                </c:pt>
                <c:pt idx="790">
                  <c:v>429963.52015574067</c:v>
                </c:pt>
                <c:pt idx="791">
                  <c:v>429963.50817789981</c:v>
                </c:pt>
                <c:pt idx="792">
                  <c:v>429963.49634498422</c:v>
                </c:pt>
                <c:pt idx="793">
                  <c:v>429963.48465524038</c:v>
                </c:pt>
                <c:pt idx="794">
                  <c:v>429963.47310693597</c:v>
                </c:pt>
                <c:pt idx="795">
                  <c:v>429963.46169835969</c:v>
                </c:pt>
                <c:pt idx="796">
                  <c:v>429963.45042782085</c:v>
                </c:pt>
                <c:pt idx="797">
                  <c:v>429963.43929364928</c:v>
                </c:pt>
                <c:pt idx="798">
                  <c:v>429963.42829419504</c:v>
                </c:pt>
                <c:pt idx="799">
                  <c:v>429963.41742782813</c:v>
                </c:pt>
                <c:pt idx="800">
                  <c:v>429963.40669293824</c:v>
                </c:pt>
                <c:pt idx="801">
                  <c:v>429963.39608793461</c:v>
                </c:pt>
                <c:pt idx="802">
                  <c:v>429963.38561124564</c:v>
                </c:pt>
                <c:pt idx="803">
                  <c:v>429963.37526131881</c:v>
                </c:pt>
                <c:pt idx="804">
                  <c:v>429963.36503662035</c:v>
                </c:pt>
                <c:pt idx="805">
                  <c:v>429963.35493563511</c:v>
                </c:pt>
                <c:pt idx="806">
                  <c:v>429963.34495686617</c:v>
                </c:pt>
                <c:pt idx="807">
                  <c:v>429963.33509883482</c:v>
                </c:pt>
                <c:pt idx="808">
                  <c:v>429963.32536008023</c:v>
                </c:pt>
                <c:pt idx="809">
                  <c:v>429963.31573915912</c:v>
                </c:pt>
                <c:pt idx="810">
                  <c:v>429963.30623464583</c:v>
                </c:pt>
                <c:pt idx="811">
                  <c:v>429963.2968451319</c:v>
                </c:pt>
                <c:pt idx="812">
                  <c:v>429963.28756922588</c:v>
                </c:pt>
                <c:pt idx="813">
                  <c:v>429963.2784055532</c:v>
                </c:pt>
                <c:pt idx="814">
                  <c:v>429963.26935275586</c:v>
                </c:pt>
                <c:pt idx="815">
                  <c:v>429963.26040949236</c:v>
                </c:pt>
                <c:pt idx="816">
                  <c:v>429963.25157443737</c:v>
                </c:pt>
                <c:pt idx="817">
                  <c:v>429963.24284628168</c:v>
                </c:pt>
                <c:pt idx="818">
                  <c:v>429963.23422373179</c:v>
                </c:pt>
                <c:pt idx="819">
                  <c:v>429963.22570551001</c:v>
                </c:pt>
                <c:pt idx="820">
                  <c:v>429963.21729035396</c:v>
                </c:pt>
                <c:pt idx="821">
                  <c:v>429963.20897701662</c:v>
                </c:pt>
                <c:pt idx="822">
                  <c:v>429963.20076426608</c:v>
                </c:pt>
                <c:pt idx="823">
                  <c:v>429963.19265088526</c:v>
                </c:pt>
                <c:pt idx="824">
                  <c:v>429963.18463567185</c:v>
                </c:pt>
                <c:pt idx="825">
                  <c:v>429963.17671743804</c:v>
                </c:pt>
                <c:pt idx="826">
                  <c:v>429963.16889501049</c:v>
                </c:pt>
                <c:pt idx="827">
                  <c:v>429963.16116722993</c:v>
                </c:pt>
                <c:pt idx="828">
                  <c:v>429963.15353295126</c:v>
                </c:pt>
                <c:pt idx="829">
                  <c:v>429963.14599104313</c:v>
                </c:pt>
                <c:pt idx="830">
                  <c:v>429963.13854038785</c:v>
                </c:pt>
                <c:pt idx="831">
                  <c:v>429963.1311798814</c:v>
                </c:pt>
                <c:pt idx="832">
                  <c:v>429963.12390843296</c:v>
                </c:pt>
                <c:pt idx="833">
                  <c:v>429963.11672496499</c:v>
                </c:pt>
                <c:pt idx="834">
                  <c:v>429963.10962841299</c:v>
                </c:pt>
                <c:pt idx="835">
                  <c:v>429963.10261772532</c:v>
                </c:pt>
                <c:pt idx="836">
                  <c:v>429963.0956918631</c:v>
                </c:pt>
                <c:pt idx="837">
                  <c:v>429963.08884979994</c:v>
                </c:pt>
                <c:pt idx="838">
                  <c:v>429963.08209052199</c:v>
                </c:pt>
                <c:pt idx="839">
                  <c:v>429963.07541302749</c:v>
                </c:pt>
                <c:pt idx="840">
                  <c:v>429963.06881632697</c:v>
                </c:pt>
                <c:pt idx="841">
                  <c:v>429963.06229944288</c:v>
                </c:pt>
                <c:pt idx="842">
                  <c:v>429963.05586140946</c:v>
                </c:pt>
                <c:pt idx="843">
                  <c:v>429963.04950127268</c:v>
                </c:pt>
                <c:pt idx="844">
                  <c:v>429963.04321808997</c:v>
                </c:pt>
                <c:pt idx="845">
                  <c:v>429963.0370109303</c:v>
                </c:pt>
                <c:pt idx="846">
                  <c:v>429963.03087887383</c:v>
                </c:pt>
                <c:pt idx="847">
                  <c:v>429963.02482101182</c:v>
                </c:pt>
                <c:pt idx="848">
                  <c:v>429963.01883644651</c:v>
                </c:pt>
                <c:pt idx="849">
                  <c:v>429963.01292429114</c:v>
                </c:pt>
                <c:pt idx="850">
                  <c:v>429963.00708366954</c:v>
                </c:pt>
                <c:pt idx="851">
                  <c:v>429963.00131371623</c:v>
                </c:pt>
                <c:pt idx="852">
                  <c:v>429962.99561357615</c:v>
                </c:pt>
                <c:pt idx="853">
                  <c:v>429962.98998240457</c:v>
                </c:pt>
                <c:pt idx="854">
                  <c:v>429962.98441936704</c:v>
                </c:pt>
                <c:pt idx="855">
                  <c:v>429962.97892363917</c:v>
                </c:pt>
                <c:pt idx="856">
                  <c:v>429962.97349440656</c:v>
                </c:pt>
                <c:pt idx="857">
                  <c:v>429962.96813086461</c:v>
                </c:pt>
                <c:pt idx="858">
                  <c:v>429962.96283221856</c:v>
                </c:pt>
                <c:pt idx="859">
                  <c:v>429962.95759768313</c:v>
                </c:pt>
                <c:pt idx="860">
                  <c:v>429962.95242648269</c:v>
                </c:pt>
                <c:pt idx="861">
                  <c:v>429962.94731785089</c:v>
                </c:pt>
                <c:pt idx="862">
                  <c:v>429962.94227103068</c:v>
                </c:pt>
                <c:pt idx="863">
                  <c:v>429962.93728527421</c:v>
                </c:pt>
                <c:pt idx="864">
                  <c:v>429962.93235984258</c:v>
                </c:pt>
                <c:pt idx="865">
                  <c:v>429962.92749400594</c:v>
                </c:pt>
                <c:pt idx="866">
                  <c:v>429962.9226870432</c:v>
                </c:pt>
                <c:pt idx="867">
                  <c:v>429962.91793824203</c:v>
                </c:pt>
                <c:pt idx="868">
                  <c:v>429962.91324689868</c:v>
                </c:pt>
                <c:pt idx="869">
                  <c:v>429962.90861231799</c:v>
                </c:pt>
                <c:pt idx="870">
                  <c:v>429962.90403381316</c:v>
                </c:pt>
                <c:pt idx="871">
                  <c:v>429962.89951070567</c:v>
                </c:pt>
                <c:pt idx="872">
                  <c:v>429962.89504232525</c:v>
                </c:pt>
                <c:pt idx="873">
                  <c:v>429962.89062800974</c:v>
                </c:pt>
                <c:pt idx="874">
                  <c:v>429962.886267105</c:v>
                </c:pt>
                <c:pt idx="875">
                  <c:v>429962.88195896475</c:v>
                </c:pt>
                <c:pt idx="876">
                  <c:v>429962.87770295062</c:v>
                </c:pt>
                <c:pt idx="877">
                  <c:v>429962.87349843187</c:v>
                </c:pt>
                <c:pt idx="878">
                  <c:v>429962.86934478546</c:v>
                </c:pt>
                <c:pt idx="879">
                  <c:v>429962.86524139583</c:v>
                </c:pt>
                <c:pt idx="880">
                  <c:v>429962.86118765495</c:v>
                </c:pt>
                <c:pt idx="881">
                  <c:v>429962.85718296206</c:v>
                </c:pt>
                <c:pt idx="882">
                  <c:v>429962.85322672373</c:v>
                </c:pt>
                <c:pt idx="883">
                  <c:v>429962.84931835363</c:v>
                </c:pt>
                <c:pt idx="884">
                  <c:v>429962.84545727266</c:v>
                </c:pt>
                <c:pt idx="885">
                  <c:v>429962.84164290864</c:v>
                </c:pt>
                <c:pt idx="886">
                  <c:v>429962.83787469624</c:v>
                </c:pt>
                <c:pt idx="887">
                  <c:v>429962.83415207715</c:v>
                </c:pt>
                <c:pt idx="888">
                  <c:v>429962.83047449967</c:v>
                </c:pt>
                <c:pt idx="889">
                  <c:v>429962.82684141881</c:v>
                </c:pt>
                <c:pt idx="890">
                  <c:v>429962.82325229619</c:v>
                </c:pt>
                <c:pt idx="891">
                  <c:v>429962.81970659993</c:v>
                </c:pt>
                <c:pt idx="892">
                  <c:v>429962.81620380463</c:v>
                </c:pt>
                <c:pt idx="893">
                  <c:v>429962.8127433912</c:v>
                </c:pt>
                <c:pt idx="894">
                  <c:v>429962.80932484684</c:v>
                </c:pt>
                <c:pt idx="895">
                  <c:v>429962.80594766495</c:v>
                </c:pt>
                <c:pt idx="896">
                  <c:v>429962.80261134508</c:v>
                </c:pt>
                <c:pt idx="897">
                  <c:v>429962.7993153928</c:v>
                </c:pt>
                <c:pt idx="898">
                  <c:v>429962.79605931969</c:v>
                </c:pt>
                <c:pt idx="899">
                  <c:v>429962.79284264328</c:v>
                </c:pt>
                <c:pt idx="900">
                  <c:v>429962.78966488683</c:v>
                </c:pt>
                <c:pt idx="901">
                  <c:v>429962.78652557946</c:v>
                </c:pt>
                <c:pt idx="902">
                  <c:v>429962.78342425596</c:v>
                </c:pt>
                <c:pt idx="903">
                  <c:v>429962.78036045673</c:v>
                </c:pt>
                <c:pt idx="904">
                  <c:v>429962.77733372775</c:v>
                </c:pt>
                <c:pt idx="905">
                  <c:v>429962.77434362052</c:v>
                </c:pt>
                <c:pt idx="906">
                  <c:v>429962.77138969192</c:v>
                </c:pt>
                <c:pt idx="907">
                  <c:v>429962.76847150421</c:v>
                </c:pt>
                <c:pt idx="908">
                  <c:v>429962.76558862493</c:v>
                </c:pt>
                <c:pt idx="909">
                  <c:v>429962.76274062687</c:v>
                </c:pt>
                <c:pt idx="910">
                  <c:v>429962.75992708799</c:v>
                </c:pt>
                <c:pt idx="911">
                  <c:v>429962.75714759139</c:v>
                </c:pt>
                <c:pt idx="912">
                  <c:v>429962.75440172513</c:v>
                </c:pt>
                <c:pt idx="913">
                  <c:v>429962.7516890823</c:v>
                </c:pt>
                <c:pt idx="914">
                  <c:v>429962.74900926097</c:v>
                </c:pt>
                <c:pt idx="915">
                  <c:v>429962.74636186397</c:v>
                </c:pt>
                <c:pt idx="916">
                  <c:v>429962.74374649895</c:v>
                </c:pt>
                <c:pt idx="917">
                  <c:v>429962.7411627784</c:v>
                </c:pt>
                <c:pt idx="918">
                  <c:v>429962.73861031944</c:v>
                </c:pt>
                <c:pt idx="919">
                  <c:v>429962.73608874378</c:v>
                </c:pt>
                <c:pt idx="920">
                  <c:v>429962.73359767778</c:v>
                </c:pt>
                <c:pt idx="921">
                  <c:v>429962.73113675229</c:v>
                </c:pt>
                <c:pt idx="922">
                  <c:v>429962.72870560264</c:v>
                </c:pt>
                <c:pt idx="923">
                  <c:v>429962.72630386852</c:v>
                </c:pt>
                <c:pt idx="924">
                  <c:v>429962.72393119405</c:v>
                </c:pt>
                <c:pt idx="925">
                  <c:v>429962.7215872276</c:v>
                </c:pt>
                <c:pt idx="926">
                  <c:v>429962.71927162184</c:v>
                </c:pt>
                <c:pt idx="927">
                  <c:v>429962.71698403364</c:v>
                </c:pt>
                <c:pt idx="928">
                  <c:v>429962.71472412394</c:v>
                </c:pt>
                <c:pt idx="929">
                  <c:v>429962.71249155788</c:v>
                </c:pt>
                <c:pt idx="930">
                  <c:v>429962.71028600464</c:v>
                </c:pt>
                <c:pt idx="931">
                  <c:v>429962.70810713735</c:v>
                </c:pt>
                <c:pt idx="932">
                  <c:v>429962.70595463313</c:v>
                </c:pt>
                <c:pt idx="933">
                  <c:v>429962.70382817299</c:v>
                </c:pt>
                <c:pt idx="934">
                  <c:v>429962.70172744186</c:v>
                </c:pt>
                <c:pt idx="935">
                  <c:v>429962.69965212839</c:v>
                </c:pt>
                <c:pt idx="936">
                  <c:v>429962.69760192506</c:v>
                </c:pt>
                <c:pt idx="937">
                  <c:v>429962.69557652803</c:v>
                </c:pt>
                <c:pt idx="938">
                  <c:v>429962.69357563718</c:v>
                </c:pt>
                <c:pt idx="939">
                  <c:v>429962.69159895601</c:v>
                </c:pt>
                <c:pt idx="940">
                  <c:v>429962.68964619155</c:v>
                </c:pt>
                <c:pt idx="941">
                  <c:v>429962.68771705445</c:v>
                </c:pt>
                <c:pt idx="942">
                  <c:v>429962.68581125879</c:v>
                </c:pt>
                <c:pt idx="943">
                  <c:v>429962.68392852222</c:v>
                </c:pt>
                <c:pt idx="944">
                  <c:v>429962.68206856569</c:v>
                </c:pt>
                <c:pt idx="945">
                  <c:v>429962.68023111363</c:v>
                </c:pt>
                <c:pt idx="946">
                  <c:v>429962.67841589369</c:v>
                </c:pt>
                <c:pt idx="947">
                  <c:v>429962.67662263691</c:v>
                </c:pt>
                <c:pt idx="948">
                  <c:v>429962.67485107749</c:v>
                </c:pt>
                <c:pt idx="949">
                  <c:v>429962.67310095299</c:v>
                </c:pt>
                <c:pt idx="950">
                  <c:v>429962.67137200403</c:v>
                </c:pt>
                <c:pt idx="951">
                  <c:v>429962.66966397437</c:v>
                </c:pt>
                <c:pt idx="952">
                  <c:v>429962.66797661089</c:v>
                </c:pt>
                <c:pt idx="953">
                  <c:v>429962.66630966356</c:v>
                </c:pt>
                <c:pt idx="954">
                  <c:v>429962.66466288536</c:v>
                </c:pt>
                <c:pt idx="955">
                  <c:v>429962.66303603229</c:v>
                </c:pt>
                <c:pt idx="956">
                  <c:v>429962.66142886318</c:v>
                </c:pt>
                <c:pt idx="957">
                  <c:v>429962.65984113992</c:v>
                </c:pt>
                <c:pt idx="958">
                  <c:v>429962.65827262722</c:v>
                </c:pt>
                <c:pt idx="959">
                  <c:v>429962.65672309266</c:v>
                </c:pt>
                <c:pt idx="960">
                  <c:v>429962.65519230661</c:v>
                </c:pt>
                <c:pt idx="961">
                  <c:v>429962.65368004219</c:v>
                </c:pt>
                <c:pt idx="962">
                  <c:v>429962.65218607534</c:v>
                </c:pt>
                <c:pt idx="963">
                  <c:v>429962.65071018465</c:v>
                </c:pt>
                <c:pt idx="964">
                  <c:v>429962.64925215143</c:v>
                </c:pt>
                <c:pt idx="965">
                  <c:v>429962.64781175955</c:v>
                </c:pt>
                <c:pt idx="966">
                  <c:v>429962.64638879563</c:v>
                </c:pt>
                <c:pt idx="967">
                  <c:v>429962.64498304878</c:v>
                </c:pt>
                <c:pt idx="968">
                  <c:v>429962.64359431068</c:v>
                </c:pt>
                <c:pt idx="969">
                  <c:v>429962.64222237555</c:v>
                </c:pt>
                <c:pt idx="970">
                  <c:v>429962.64086704003</c:v>
                </c:pt>
                <c:pt idx="971">
                  <c:v>429962.63952810335</c:v>
                </c:pt>
                <c:pt idx="972">
                  <c:v>429962.63820536702</c:v>
                </c:pt>
                <c:pt idx="973">
                  <c:v>429962.63689863507</c:v>
                </c:pt>
                <c:pt idx="974">
                  <c:v>429962.63560771383</c:v>
                </c:pt>
                <c:pt idx="975">
                  <c:v>429962.63433241204</c:v>
                </c:pt>
                <c:pt idx="976">
                  <c:v>429962.63307254069</c:v>
                </c:pt>
                <c:pt idx="977">
                  <c:v>429962.63182791305</c:v>
                </c:pt>
                <c:pt idx="978">
                  <c:v>429962.63059834472</c:v>
                </c:pt>
                <c:pt idx="979">
                  <c:v>429962.62938365346</c:v>
                </c:pt>
                <c:pt idx="980">
                  <c:v>429962.62818365928</c:v>
                </c:pt>
                <c:pt idx="981">
                  <c:v>429962.62699818437</c:v>
                </c:pt>
                <c:pt idx="982">
                  <c:v>429962.62582705304</c:v>
                </c:pt>
                <c:pt idx="983">
                  <c:v>429962.62467009173</c:v>
                </c:pt>
                <c:pt idx="984">
                  <c:v>429962.62352712901</c:v>
                </c:pt>
                <c:pt idx="985">
                  <c:v>429962.6223979955</c:v>
                </c:pt>
                <c:pt idx="986">
                  <c:v>429962.62128252391</c:v>
                </c:pt>
                <c:pt idx="987">
                  <c:v>429962.62018054887</c:v>
                </c:pt>
                <c:pt idx="988">
                  <c:v>429962.61909190711</c:v>
                </c:pt>
                <c:pt idx="989">
                  <c:v>429962.61801643734</c:v>
                </c:pt>
                <c:pt idx="990">
                  <c:v>429962.61695398012</c:v>
                </c:pt>
                <c:pt idx="991">
                  <c:v>429962.61590437806</c:v>
                </c:pt>
                <c:pt idx="992">
                  <c:v>429962.61486747558</c:v>
                </c:pt>
                <c:pt idx="993">
                  <c:v>429962.61384311906</c:v>
                </c:pt>
                <c:pt idx="994">
                  <c:v>429962.61283115664</c:v>
                </c:pt>
                <c:pt idx="995">
                  <c:v>429962.61183143844</c:v>
                </c:pt>
                <c:pt idx="996">
                  <c:v>429962.61084381625</c:v>
                </c:pt>
                <c:pt idx="997">
                  <c:v>429962.60986814374</c:v>
                </c:pt>
                <c:pt idx="998">
                  <c:v>429962.60890427633</c:v>
                </c:pt>
                <c:pt idx="999">
                  <c:v>429962.60795207118</c:v>
                </c:pt>
                <c:pt idx="1000">
                  <c:v>429962.60701138712</c:v>
                </c:pt>
                <c:pt idx="1001">
                  <c:v>429962.60608208482</c:v>
                </c:pt>
                <c:pt idx="1002">
                  <c:v>429962.60516402655</c:v>
                </c:pt>
                <c:pt idx="1003">
                  <c:v>429962.60425707628</c:v>
                </c:pt>
                <c:pt idx="1004">
                  <c:v>429962.60336109961</c:v>
                </c:pt>
                <c:pt idx="1005">
                  <c:v>429962.60247596377</c:v>
                </c:pt>
                <c:pt idx="1006">
                  <c:v>429962.60160153755</c:v>
                </c:pt>
                <c:pt idx="1007">
                  <c:v>429962.60073769139</c:v>
                </c:pt>
                <c:pt idx="1008">
                  <c:v>429962.59988429729</c:v>
                </c:pt>
                <c:pt idx="1009">
                  <c:v>429962.59904122882</c:v>
                </c:pt>
                <c:pt idx="1010">
                  <c:v>429962.59820836101</c:v>
                </c:pt>
                <c:pt idx="1011">
                  <c:v>429962.59738557041</c:v>
                </c:pt>
                <c:pt idx="1012">
                  <c:v>429962.59657273511</c:v>
                </c:pt>
                <c:pt idx="1013">
                  <c:v>429962.59576973465</c:v>
                </c:pt>
                <c:pt idx="1014">
                  <c:v>429962.59497645008</c:v>
                </c:pt>
                <c:pt idx="1015">
                  <c:v>429962.59419276379</c:v>
                </c:pt>
                <c:pt idx="1016">
                  <c:v>429962.59341855964</c:v>
                </c:pt>
                <c:pt idx="1017">
                  <c:v>429962.59265372297</c:v>
                </c:pt>
                <c:pt idx="1018">
                  <c:v>429962.59189814038</c:v>
                </c:pt>
                <c:pt idx="1019">
                  <c:v>429962.59115169989</c:v>
                </c:pt>
                <c:pt idx="1020">
                  <c:v>429962.59041429096</c:v>
                </c:pt>
                <c:pt idx="1021">
                  <c:v>429962.58968580421</c:v>
                </c:pt>
                <c:pt idx="1022">
                  <c:v>429962.58896613179</c:v>
                </c:pt>
                <c:pt idx="1023">
                  <c:v>429962.58825516701</c:v>
                </c:pt>
                <c:pt idx="1024">
                  <c:v>429962.5875528045</c:v>
                </c:pt>
                <c:pt idx="1025">
                  <c:v>429962.58685894014</c:v>
                </c:pt>
                <c:pt idx="1026">
                  <c:v>429962.58617347118</c:v>
                </c:pt>
                <c:pt idx="1027">
                  <c:v>429962.585496296</c:v>
                </c:pt>
                <c:pt idx="1028">
                  <c:v>429962.58482731425</c:v>
                </c:pt>
                <c:pt idx="1029">
                  <c:v>429962.58416642679</c:v>
                </c:pt>
                <c:pt idx="1030">
                  <c:v>429962.58351353573</c:v>
                </c:pt>
                <c:pt idx="1031">
                  <c:v>429962.58286854427</c:v>
                </c:pt>
                <c:pt idx="1032">
                  <c:v>429962.58223135682</c:v>
                </c:pt>
                <c:pt idx="1033">
                  <c:v>429962.58160187904</c:v>
                </c:pt>
                <c:pt idx="1034">
                  <c:v>429962.58098001755</c:v>
                </c:pt>
                <c:pt idx="1035">
                  <c:v>429962.58036568022</c:v>
                </c:pt>
                <c:pt idx="1036">
                  <c:v>429962.57975877606</c:v>
                </c:pt>
                <c:pt idx="1037">
                  <c:v>429962.57915921509</c:v>
                </c:pt>
                <c:pt idx="1038">
                  <c:v>429962.57856690849</c:v>
                </c:pt>
                <c:pt idx="1039">
                  <c:v>429962.57798176847</c:v>
                </c:pt>
                <c:pt idx="1040">
                  <c:v>429962.5774037083</c:v>
                </c:pt>
                <c:pt idx="1041">
                  <c:v>429962.57683264231</c:v>
                </c:pt>
                <c:pt idx="1042">
                  <c:v>429962.57626848592</c:v>
                </c:pt>
                <c:pt idx="1043">
                  <c:v>429962.57571115548</c:v>
                </c:pt>
                <c:pt idx="1044">
                  <c:v>429962.57516056846</c:v>
                </c:pt>
                <c:pt idx="1045">
                  <c:v>429962.57461664325</c:v>
                </c:pt>
                <c:pt idx="1046">
                  <c:v>429962.57407929923</c:v>
                </c:pt>
                <c:pt idx="1047">
                  <c:v>429962.57354845677</c:v>
                </c:pt>
                <c:pt idx="1048">
                  <c:v>429962.57302403718</c:v>
                </c:pt>
                <c:pt idx="1049">
                  <c:v>429962.57250596274</c:v>
                </c:pt>
                <c:pt idx="1050">
                  <c:v>429962.57199415675</c:v>
                </c:pt>
                <c:pt idx="1051">
                  <c:v>429962.5714885433</c:v>
                </c:pt>
                <c:pt idx="1052">
                  <c:v>429962.57098904753</c:v>
                </c:pt>
                <c:pt idx="1053">
                  <c:v>429962.57049559534</c:v>
                </c:pt>
                <c:pt idx="1054">
                  <c:v>429962.57000811363</c:v>
                </c:pt>
                <c:pt idx="1055">
                  <c:v>429962.56952653022</c:v>
                </c:pt>
                <c:pt idx="1056">
                  <c:v>429962.56905077369</c:v>
                </c:pt>
                <c:pt idx="1057">
                  <c:v>429962.56858077354</c:v>
                </c:pt>
                <c:pt idx="1058">
                  <c:v>429962.56811646011</c:v>
                </c:pt>
                <c:pt idx="1059">
                  <c:v>429962.56765776465</c:v>
                </c:pt>
                <c:pt idx="1060">
                  <c:v>429962.56720461912</c:v>
                </c:pt>
                <c:pt idx="1061">
                  <c:v>429962.5667569564</c:v>
                </c:pt>
                <c:pt idx="1062">
                  <c:v>429962.56631471013</c:v>
                </c:pt>
                <c:pt idx="1063">
                  <c:v>429962.56587781484</c:v>
                </c:pt>
                <c:pt idx="1064">
                  <c:v>429962.56544620573</c:v>
                </c:pt>
                <c:pt idx="1065">
                  <c:v>429962.56501981884</c:v>
                </c:pt>
                <c:pt idx="1066">
                  <c:v>429962.56459859101</c:v>
                </c:pt>
                <c:pt idx="1067">
                  <c:v>429962.56418245978</c:v>
                </c:pt>
                <c:pt idx="1068">
                  <c:v>429962.56377136352</c:v>
                </c:pt>
                <c:pt idx="1069">
                  <c:v>429962.56336524128</c:v>
                </c:pt>
                <c:pt idx="1070">
                  <c:v>429962.56296403287</c:v>
                </c:pt>
                <c:pt idx="1071">
                  <c:v>429962.56256767886</c:v>
                </c:pt>
                <c:pt idx="1072">
                  <c:v>429962.56217612053</c:v>
                </c:pt>
                <c:pt idx="1073">
                  <c:v>429962.56178929983</c:v>
                </c:pt>
                <c:pt idx="1074">
                  <c:v>429962.56140715943</c:v>
                </c:pt>
                <c:pt idx="1075">
                  <c:v>429962.5610296427</c:v>
                </c:pt>
                <c:pt idx="1076">
                  <c:v>429962.56065669376</c:v>
                </c:pt>
                <c:pt idx="1077">
                  <c:v>429962.56028825726</c:v>
                </c:pt>
                <c:pt idx="1078">
                  <c:v>429962.55992427864</c:v>
                </c:pt>
                <c:pt idx="1079">
                  <c:v>429962.55956470396</c:v>
                </c:pt>
                <c:pt idx="1080">
                  <c:v>429962.55920947995</c:v>
                </c:pt>
                <c:pt idx="1081">
                  <c:v>429962.55885855394</c:v>
                </c:pt>
                <c:pt idx="1082">
                  <c:v>429962.55851187394</c:v>
                </c:pt>
                <c:pt idx="1083">
                  <c:v>429962.55816938856</c:v>
                </c:pt>
                <c:pt idx="1084">
                  <c:v>429962.55783104704</c:v>
                </c:pt>
                <c:pt idx="1085">
                  <c:v>429962.55749679927</c:v>
                </c:pt>
                <c:pt idx="1086">
                  <c:v>429962.55716659571</c:v>
                </c:pt>
                <c:pt idx="1087">
                  <c:v>429962.55684038746</c:v>
                </c:pt>
                <c:pt idx="1088">
                  <c:v>429962.55651812616</c:v>
                </c:pt>
                <c:pt idx="1089">
                  <c:v>429962.55619976402</c:v>
                </c:pt>
                <c:pt idx="1090">
                  <c:v>429962.55588525388</c:v>
                </c:pt>
                <c:pt idx="1091">
                  <c:v>429962.55557454913</c:v>
                </c:pt>
                <c:pt idx="1092">
                  <c:v>429962.55526760372</c:v>
                </c:pt>
                <c:pt idx="1093">
                  <c:v>429962.55496437219</c:v>
                </c:pt>
                <c:pt idx="1094">
                  <c:v>429962.55466480961</c:v>
                </c:pt>
                <c:pt idx="1095">
                  <c:v>429962.55436887156</c:v>
                </c:pt>
                <c:pt idx="1096">
                  <c:v>429962.55407651421</c:v>
                </c:pt>
                <c:pt idx="1097">
                  <c:v>429962.5537876942</c:v>
                </c:pt>
                <c:pt idx="1098">
                  <c:v>429962.55350236874</c:v>
                </c:pt>
                <c:pt idx="1099">
                  <c:v>429962.55322049558</c:v>
                </c:pt>
                <c:pt idx="1100">
                  <c:v>429962.55294203293</c:v>
                </c:pt>
                <c:pt idx="1101">
                  <c:v>429962.5526669395</c:v>
                </c:pt>
                <c:pt idx="1102">
                  <c:v>429962.55239517457</c:v>
                </c:pt>
                <c:pt idx="1103">
                  <c:v>429962.55212669785</c:v>
                </c:pt>
                <c:pt idx="1104">
                  <c:v>429962.55186146952</c:v>
                </c:pt>
                <c:pt idx="1105">
                  <c:v>429962.55159945029</c:v>
                </c:pt>
                <c:pt idx="1106">
                  <c:v>429962.55134060135</c:v>
                </c:pt>
                <c:pt idx="1107">
                  <c:v>429962.55108488433</c:v>
                </c:pt>
                <c:pt idx="1108">
                  <c:v>429962.55083226133</c:v>
                </c:pt>
                <c:pt idx="1109">
                  <c:v>429962.55058269494</c:v>
                </c:pt>
                <c:pt idx="1110">
                  <c:v>429962.55033614818</c:v>
                </c:pt>
                <c:pt idx="1111">
                  <c:v>429962.55009258451</c:v>
                </c:pt>
                <c:pt idx="1112">
                  <c:v>429962.54985196784</c:v>
                </c:pt>
                <c:pt idx="1113">
                  <c:v>429962.54961426248</c:v>
                </c:pt>
                <c:pt idx="1114">
                  <c:v>429962.54937943321</c:v>
                </c:pt>
                <c:pt idx="1115">
                  <c:v>429962.54914744524</c:v>
                </c:pt>
                <c:pt idx="1116">
                  <c:v>429962.54891826422</c:v>
                </c:pt>
                <c:pt idx="1117">
                  <c:v>429962.54869185615</c:v>
                </c:pt>
                <c:pt idx="1118">
                  <c:v>429962.54846818745</c:v>
                </c:pt>
                <c:pt idx="1119">
                  <c:v>429962.54824722506</c:v>
                </c:pt>
                <c:pt idx="1120">
                  <c:v>429962.5480289362</c:v>
                </c:pt>
                <c:pt idx="1121">
                  <c:v>429962.54781328852</c:v>
                </c:pt>
                <c:pt idx="1122">
                  <c:v>429962.54760025005</c:v>
                </c:pt>
                <c:pt idx="1123">
                  <c:v>429962.54738978919</c:v>
                </c:pt>
                <c:pt idx="1124">
                  <c:v>429962.5471818748</c:v>
                </c:pt>
                <c:pt idx="1125">
                  <c:v>429962.54697647603</c:v>
                </c:pt>
                <c:pt idx="1126">
                  <c:v>429962.5467735625</c:v>
                </c:pt>
                <c:pt idx="1127">
                  <c:v>429962.5465731041</c:v>
                </c:pt>
                <c:pt idx="1128">
                  <c:v>429962.54637507116</c:v>
                </c:pt>
                <c:pt idx="1129">
                  <c:v>429962.54617943428</c:v>
                </c:pt>
                <c:pt idx="1130">
                  <c:v>429962.54598616454</c:v>
                </c:pt>
                <c:pt idx="1131">
                  <c:v>429962.54579523322</c:v>
                </c:pt>
                <c:pt idx="1132">
                  <c:v>429962.54560661205</c:v>
                </c:pt>
                <c:pt idx="1133">
                  <c:v>429962.54542027309</c:v>
                </c:pt>
                <c:pt idx="1134">
                  <c:v>429962.54523618874</c:v>
                </c:pt>
                <c:pt idx="1135">
                  <c:v>429962.54505433171</c:v>
                </c:pt>
                <c:pt idx="1136">
                  <c:v>429962.54487467505</c:v>
                </c:pt>
                <c:pt idx="1137">
                  <c:v>429962.54469719215</c:v>
                </c:pt>
                <c:pt idx="1138">
                  <c:v>429962.54452185665</c:v>
                </c:pt>
                <c:pt idx="1139">
                  <c:v>429962.54434864264</c:v>
                </c:pt>
                <c:pt idx="1140">
                  <c:v>429962.5441775244</c:v>
                </c:pt>
                <c:pt idx="1141">
                  <c:v>429962.5440084766</c:v>
                </c:pt>
                <c:pt idx="1142">
                  <c:v>429962.54384147417</c:v>
                </c:pt>
                <c:pt idx="1143">
                  <c:v>429962.54367649241</c:v>
                </c:pt>
                <c:pt idx="1144">
                  <c:v>429962.54351350683</c:v>
                </c:pt>
                <c:pt idx="1145">
                  <c:v>429962.54335249326</c:v>
                </c:pt>
                <c:pt idx="1146">
                  <c:v>429962.5431934279</c:v>
                </c:pt>
                <c:pt idx="1147">
                  <c:v>429962.54303628713</c:v>
                </c:pt>
                <c:pt idx="1148">
                  <c:v>429962.54288104764</c:v>
                </c:pt>
                <c:pt idx="1149">
                  <c:v>429962.54272768652</c:v>
                </c:pt>
                <c:pt idx="1150">
                  <c:v>429962.54257618095</c:v>
                </c:pt>
                <c:pt idx="1151">
                  <c:v>429962.5424265085</c:v>
                </c:pt>
                <c:pt idx="1152">
                  <c:v>429962.54227864702</c:v>
                </c:pt>
                <c:pt idx="1153">
                  <c:v>429962.5421325746</c:v>
                </c:pt>
                <c:pt idx="1154">
                  <c:v>429962.54198826954</c:v>
                </c:pt>
                <c:pt idx="1155">
                  <c:v>429962.54184571048</c:v>
                </c:pt>
                <c:pt idx="1156">
                  <c:v>429962.54170487635</c:v>
                </c:pt>
                <c:pt idx="1157">
                  <c:v>429962.54156574619</c:v>
                </c:pt>
                <c:pt idx="1158">
                  <c:v>429962.54142829945</c:v>
                </c:pt>
                <c:pt idx="1159">
                  <c:v>429962.54129251576</c:v>
                </c:pt>
                <c:pt idx="1160">
                  <c:v>429962.54115837498</c:v>
                </c:pt>
                <c:pt idx="1161">
                  <c:v>429962.54102585721</c:v>
                </c:pt>
                <c:pt idx="1162">
                  <c:v>429962.54089494282</c:v>
                </c:pt>
                <c:pt idx="1163">
                  <c:v>429962.54076561244</c:v>
                </c:pt>
                <c:pt idx="1164">
                  <c:v>429962.54063784686</c:v>
                </c:pt>
                <c:pt idx="1165">
                  <c:v>429962.54051162716</c:v>
                </c:pt>
                <c:pt idx="1166">
                  <c:v>429962.54038693465</c:v>
                </c:pt>
                <c:pt idx="1167">
                  <c:v>429962.54026375088</c:v>
                </c:pt>
                <c:pt idx="1168">
                  <c:v>429962.54014205758</c:v>
                </c:pt>
                <c:pt idx="1169">
                  <c:v>429962.5400218367</c:v>
                </c:pt>
                <c:pt idx="1170">
                  <c:v>429962.53990307037</c:v>
                </c:pt>
                <c:pt idx="1171">
                  <c:v>429962.53978574107</c:v>
                </c:pt>
                <c:pt idx="1172">
                  <c:v>429962.5396698314</c:v>
                </c:pt>
                <c:pt idx="1173">
                  <c:v>429962.53955532418</c:v>
                </c:pt>
                <c:pt idx="1174">
                  <c:v>429962.53944220243</c:v>
                </c:pt>
                <c:pt idx="1175">
                  <c:v>429962.53933044936</c:v>
                </c:pt>
                <c:pt idx="1176">
                  <c:v>429962.53922004846</c:v>
                </c:pt>
                <c:pt idx="1177">
                  <c:v>429962.53911098337</c:v>
                </c:pt>
                <c:pt idx="1178">
                  <c:v>429962.53900323791</c:v>
                </c:pt>
                <c:pt idx="1179">
                  <c:v>429962.53889679606</c:v>
                </c:pt>
                <c:pt idx="1180">
                  <c:v>429962.53879164212</c:v>
                </c:pt>
                <c:pt idx="1181">
                  <c:v>429962.53868776048</c:v>
                </c:pt>
                <c:pt idx="1182">
                  <c:v>429962.53858513577</c:v>
                </c:pt>
                <c:pt idx="1183">
                  <c:v>429962.53848375275</c:v>
                </c:pt>
                <c:pt idx="1184">
                  <c:v>429962.5383835964</c:v>
                </c:pt>
                <c:pt idx="1185">
                  <c:v>429962.53828465188</c:v>
                </c:pt>
                <c:pt idx="1186">
                  <c:v>429962.53818690451</c:v>
                </c:pt>
                <c:pt idx="1187">
                  <c:v>429962.53809033986</c:v>
                </c:pt>
                <c:pt idx="1188">
                  <c:v>429962.53799494356</c:v>
                </c:pt>
                <c:pt idx="1189">
                  <c:v>429962.53790070151</c:v>
                </c:pt>
                <c:pt idx="1190">
                  <c:v>429962.53780759976</c:v>
                </c:pt>
                <c:pt idx="1191">
                  <c:v>429962.53771562449</c:v>
                </c:pt>
                <c:pt idx="1192">
                  <c:v>429962.53762476204</c:v>
                </c:pt>
                <c:pt idx="1193">
                  <c:v>429962.53753499902</c:v>
                </c:pt>
                <c:pt idx="1194">
                  <c:v>429962.53744632204</c:v>
                </c:pt>
                <c:pt idx="1195">
                  <c:v>429962.53735871799</c:v>
                </c:pt>
                <c:pt idx="1196">
                  <c:v>429962.53727217391</c:v>
                </c:pt>
                <c:pt idx="1197">
                  <c:v>429962.53718667699</c:v>
                </c:pt>
                <c:pt idx="1198">
                  <c:v>429962.53710221453</c:v>
                </c:pt>
                <c:pt idx="1199">
                  <c:v>429962.53701877402</c:v>
                </c:pt>
                <c:pt idx="1200">
                  <c:v>429962.53693634307</c:v>
                </c:pt>
                <c:pt idx="1201">
                  <c:v>429962.5368549095</c:v>
                </c:pt>
                <c:pt idx="1202">
                  <c:v>429962.53677446122</c:v>
                </c:pt>
                <c:pt idx="1203">
                  <c:v>429962.53669498634</c:v>
                </c:pt>
                <c:pt idx="1204">
                  <c:v>429962.53661647305</c:v>
                </c:pt>
                <c:pt idx="1205">
                  <c:v>429962.53653890971</c:v>
                </c:pt>
                <c:pt idx="1206">
                  <c:v>429962.53646228486</c:v>
                </c:pt>
                <c:pt idx="1207">
                  <c:v>429962.53638658713</c:v>
                </c:pt>
                <c:pt idx="1208">
                  <c:v>429962.53631180531</c:v>
                </c:pt>
                <c:pt idx="1209">
                  <c:v>429962.53623792832</c:v>
                </c:pt>
                <c:pt idx="1210">
                  <c:v>429962.53616494517</c:v>
                </c:pt>
                <c:pt idx="1211">
                  <c:v>429962.53609284508</c:v>
                </c:pt>
                <c:pt idx="1212">
                  <c:v>429962.53602161736</c:v>
                </c:pt>
                <c:pt idx="1213">
                  <c:v>429962.53595125146</c:v>
                </c:pt>
                <c:pt idx="1214">
                  <c:v>429962.53588173696</c:v>
                </c:pt>
                <c:pt idx="1215">
                  <c:v>429962.53581306356</c:v>
                </c:pt>
                <c:pt idx="1216">
                  <c:v>429962.53574522107</c:v>
                </c:pt>
                <c:pt idx="1217">
                  <c:v>429962.53567819943</c:v>
                </c:pt>
                <c:pt idx="1218">
                  <c:v>429962.53561198869</c:v>
                </c:pt>
                <c:pt idx="1219">
                  <c:v>429962.53554657905</c:v>
                </c:pt>
                <c:pt idx="1220">
                  <c:v>429962.53548196086</c:v>
                </c:pt>
                <c:pt idx="1221">
                  <c:v>429962.53541812452</c:v>
                </c:pt>
                <c:pt idx="1222">
                  <c:v>429962.53535506054</c:v>
                </c:pt>
                <c:pt idx="1223">
                  <c:v>429962.5352927596</c:v>
                </c:pt>
                <c:pt idx="1224">
                  <c:v>429962.53523121245</c:v>
                </c:pt>
                <c:pt idx="1225">
                  <c:v>429962.53517041</c:v>
                </c:pt>
                <c:pt idx="1226">
                  <c:v>429962.53511034325</c:v>
                </c:pt>
                <c:pt idx="1227">
                  <c:v>429962.53505100327</c:v>
                </c:pt>
                <c:pt idx="1228">
                  <c:v>429962.53499238129</c:v>
                </c:pt>
                <c:pt idx="1229">
                  <c:v>429962.53493446857</c:v>
                </c:pt>
                <c:pt idx="1230">
                  <c:v>429962.53487725655</c:v>
                </c:pt>
                <c:pt idx="1231">
                  <c:v>429962.53482073679</c:v>
                </c:pt>
                <c:pt idx="1232">
                  <c:v>429962.53476490086</c:v>
                </c:pt>
                <c:pt idx="1233">
                  <c:v>429962.53470974055</c:v>
                </c:pt>
                <c:pt idx="1234">
                  <c:v>429962.53465524764</c:v>
                </c:pt>
                <c:pt idx="1235">
                  <c:v>429962.53460141405</c:v>
                </c:pt>
                <c:pt idx="1236">
                  <c:v>429962.53454823181</c:v>
                </c:pt>
                <c:pt idx="1237">
                  <c:v>429962.53449569305</c:v>
                </c:pt>
                <c:pt idx="1238">
                  <c:v>429962.53444378998</c:v>
                </c:pt>
                <c:pt idx="1239">
                  <c:v>429962.53439251491</c:v>
                </c:pt>
                <c:pt idx="1240">
                  <c:v>429962.53434186021</c:v>
                </c:pt>
                <c:pt idx="1241">
                  <c:v>429962.53429181845</c:v>
                </c:pt>
                <c:pt idx="1242">
                  <c:v>429962.53424238216</c:v>
                </c:pt>
                <c:pt idx="1243">
                  <c:v>429962.53419354401</c:v>
                </c:pt>
                <c:pt idx="1244">
                  <c:v>429962.53414529678</c:v>
                </c:pt>
                <c:pt idx="1245">
                  <c:v>429962.53409763332</c:v>
                </c:pt>
                <c:pt idx="1246">
                  <c:v>429962.53405054653</c:v>
                </c:pt>
                <c:pt idx="1247">
                  <c:v>429962.53400402947</c:v>
                </c:pt>
                <c:pt idx="1248">
                  <c:v>429962.53395807528</c:v>
                </c:pt>
                <c:pt idx="1249">
                  <c:v>429962.53391267709</c:v>
                </c:pt>
                <c:pt idx="1250">
                  <c:v>429962.5338678282</c:v>
                </c:pt>
                <c:pt idx="1251">
                  <c:v>429962.53382352192</c:v>
                </c:pt>
                <c:pt idx="1252">
                  <c:v>429962.53377975174</c:v>
                </c:pt>
                <c:pt idx="1253">
                  <c:v>429962.53373651113</c:v>
                </c:pt>
                <c:pt idx="1254">
                  <c:v>429962.53369379375</c:v>
                </c:pt>
                <c:pt idx="1255">
                  <c:v>429962.5336515932</c:v>
                </c:pt>
                <c:pt idx="1256">
                  <c:v>429962.53360990324</c:v>
                </c:pt>
                <c:pt idx="1257">
                  <c:v>429962.53356871771</c:v>
                </c:pt>
                <c:pt idx="1258">
                  <c:v>429962.5335280305</c:v>
                </c:pt>
                <c:pt idx="1259">
                  <c:v>429962.53348783561</c:v>
                </c:pt>
                <c:pt idx="1260">
                  <c:v>429962.53344812704</c:v>
                </c:pt>
                <c:pt idx="1261">
                  <c:v>429962.53340889892</c:v>
                </c:pt>
                <c:pt idx="1262">
                  <c:v>429962.53337014542</c:v>
                </c:pt>
                <c:pt idx="1263">
                  <c:v>429962.53333186085</c:v>
                </c:pt>
                <c:pt idx="1264">
                  <c:v>429962.53329403949</c:v>
                </c:pt>
                <c:pt idx="1265">
                  <c:v>429962.53325667576</c:v>
                </c:pt>
                <c:pt idx="1266">
                  <c:v>429962.53321976413</c:v>
                </c:pt>
                <c:pt idx="1267">
                  <c:v>429962.53318329906</c:v>
                </c:pt>
                <c:pt idx="1268">
                  <c:v>429962.53314727522</c:v>
                </c:pt>
                <c:pt idx="1269">
                  <c:v>429962.53311168723</c:v>
                </c:pt>
                <c:pt idx="1270">
                  <c:v>429962.53307652986</c:v>
                </c:pt>
                <c:pt idx="1271">
                  <c:v>429962.53304179787</c:v>
                </c:pt>
                <c:pt idx="1272">
                  <c:v>429962.53300748614</c:v>
                </c:pt>
                <c:pt idx="1273">
                  <c:v>429962.53297358955</c:v>
                </c:pt>
                <c:pt idx="1274">
                  <c:v>429962.53294010309</c:v>
                </c:pt>
                <c:pt idx="1275">
                  <c:v>429962.53290702181</c:v>
                </c:pt>
                <c:pt idx="1276">
                  <c:v>429962.53287434077</c:v>
                </c:pt>
                <c:pt idx="1277">
                  <c:v>429962.53284205514</c:v>
                </c:pt>
                <c:pt idx="1278">
                  <c:v>429962.53281016013</c:v>
                </c:pt>
                <c:pt idx="1279">
                  <c:v>429962.53277865105</c:v>
                </c:pt>
                <c:pt idx="1280">
                  <c:v>429962.53274752322</c:v>
                </c:pt>
                <c:pt idx="1281">
                  <c:v>429962.532716772</c:v>
                </c:pt>
                <c:pt idx="1282">
                  <c:v>429962.53268639289</c:v>
                </c:pt>
                <c:pt idx="1283">
                  <c:v>429962.53265638131</c:v>
                </c:pt>
                <c:pt idx="1284">
                  <c:v>429962.53262673289</c:v>
                </c:pt>
                <c:pt idx="1285">
                  <c:v>429962.53259744321</c:v>
                </c:pt>
                <c:pt idx="1286">
                  <c:v>429962.53256850789</c:v>
                </c:pt>
                <c:pt idx="1287">
                  <c:v>429962.53253992269</c:v>
                </c:pt>
                <c:pt idx="1288">
                  <c:v>429962.53251168336</c:v>
                </c:pt>
                <c:pt idx="1289">
                  <c:v>429962.5324837857</c:v>
                </c:pt>
                <c:pt idx="1290">
                  <c:v>429962.5324562256</c:v>
                </c:pt>
                <c:pt idx="1291">
                  <c:v>429962.53242899897</c:v>
                </c:pt>
                <c:pt idx="1292">
                  <c:v>429962.53240210173</c:v>
                </c:pt>
                <c:pt idx="1293">
                  <c:v>429962.53237552993</c:v>
                </c:pt>
                <c:pt idx="1294">
                  <c:v>429962.53234927967</c:v>
                </c:pt>
                <c:pt idx="1295">
                  <c:v>429962.532323347</c:v>
                </c:pt>
                <c:pt idx="1296">
                  <c:v>429962.53229772812</c:v>
                </c:pt>
                <c:pt idx="1297">
                  <c:v>429962.53227241919</c:v>
                </c:pt>
                <c:pt idx="1298">
                  <c:v>429962.5322474165</c:v>
                </c:pt>
                <c:pt idx="1299">
                  <c:v>429962.53222271631</c:v>
                </c:pt>
                <c:pt idx="1300">
                  <c:v>429962.53219831496</c:v>
                </c:pt>
                <c:pt idx="1301">
                  <c:v>429962.5321742089</c:v>
                </c:pt>
                <c:pt idx="1302">
                  <c:v>429962.53215039446</c:v>
                </c:pt>
                <c:pt idx="1303">
                  <c:v>429962.5321268682</c:v>
                </c:pt>
                <c:pt idx="1304">
                  <c:v>429962.53210362658</c:v>
                </c:pt>
                <c:pt idx="1305">
                  <c:v>429962.53208066616</c:v>
                </c:pt>
                <c:pt idx="1306">
                  <c:v>429962.53205798357</c:v>
                </c:pt>
                <c:pt idx="1307">
                  <c:v>429962.53203557542</c:v>
                </c:pt>
                <c:pt idx="1308">
                  <c:v>429962.53201343841</c:v>
                </c:pt>
                <c:pt idx="1309">
                  <c:v>429962.53199156921</c:v>
                </c:pt>
                <c:pt idx="1310">
                  <c:v>429962.53196996462</c:v>
                </c:pt>
                <c:pt idx="1311">
                  <c:v>429962.53194862144</c:v>
                </c:pt>
                <c:pt idx="1312">
                  <c:v>429962.53192753653</c:v>
                </c:pt>
                <c:pt idx="1313">
                  <c:v>429962.53190670669</c:v>
                </c:pt>
                <c:pt idx="1314">
                  <c:v>429962.53188612888</c:v>
                </c:pt>
                <c:pt idx="1315">
                  <c:v>429962.53186580009</c:v>
                </c:pt>
                <c:pt idx="1316">
                  <c:v>429962.53184571723</c:v>
                </c:pt>
                <c:pt idx="1317">
                  <c:v>429962.53182587738</c:v>
                </c:pt>
                <c:pt idx="1318">
                  <c:v>429962.53180627758</c:v>
                </c:pt>
                <c:pt idx="1319">
                  <c:v>429962.53178691491</c:v>
                </c:pt>
                <c:pt idx="1320">
                  <c:v>429962.53176778654</c:v>
                </c:pt>
                <c:pt idx="1321">
                  <c:v>429962.5317488896</c:v>
                </c:pt>
                <c:pt idx="1322">
                  <c:v>429962.53173022129</c:v>
                </c:pt>
                <c:pt idx="1323">
                  <c:v>429962.53171177889</c:v>
                </c:pt>
                <c:pt idx="1324">
                  <c:v>429962.53169355961</c:v>
                </c:pt>
                <c:pt idx="1325">
                  <c:v>429962.53167556075</c:v>
                </c:pt>
                <c:pt idx="1326">
                  <c:v>429962.53165777971</c:v>
                </c:pt>
                <c:pt idx="1327">
                  <c:v>429962.5316402138</c:v>
                </c:pt>
                <c:pt idx="1328">
                  <c:v>429962.53162286041</c:v>
                </c:pt>
                <c:pt idx="1329">
                  <c:v>429962.53160571697</c:v>
                </c:pt>
                <c:pt idx="1330">
                  <c:v>429962.53158878098</c:v>
                </c:pt>
                <c:pt idx="1331">
                  <c:v>429962.53157204989</c:v>
                </c:pt>
                <c:pt idx="1332">
                  <c:v>429962.53155552124</c:v>
                </c:pt>
                <c:pt idx="1333">
                  <c:v>429962.5315391926</c:v>
                </c:pt>
                <c:pt idx="1334">
                  <c:v>429962.53152306151</c:v>
                </c:pt>
                <c:pt idx="1335">
                  <c:v>429962.53150712559</c:v>
                </c:pt>
                <c:pt idx="1336">
                  <c:v>429962.53149138251</c:v>
                </c:pt>
                <c:pt idx="1337">
                  <c:v>429962.53147582989</c:v>
                </c:pt>
                <c:pt idx="1338">
                  <c:v>429962.53146046546</c:v>
                </c:pt>
                <c:pt idx="1339">
                  <c:v>429962.53144528694</c:v>
                </c:pt>
                <c:pt idx="1340">
                  <c:v>429962.53143029206</c:v>
                </c:pt>
                <c:pt idx="1341">
                  <c:v>429962.53141547862</c:v>
                </c:pt>
                <c:pt idx="1342">
                  <c:v>429962.5314008444</c:v>
                </c:pt>
                <c:pt idx="1343">
                  <c:v>429962.53138638724</c:v>
                </c:pt>
                <c:pt idx="1344">
                  <c:v>429962.531372105</c:v>
                </c:pt>
                <c:pt idx="1345">
                  <c:v>429962.53135799558</c:v>
                </c:pt>
                <c:pt idx="1346">
                  <c:v>429962.53134405689</c:v>
                </c:pt>
                <c:pt idx="1347">
                  <c:v>429962.53133028682</c:v>
                </c:pt>
                <c:pt idx="1348">
                  <c:v>429962.53131668339</c:v>
                </c:pt>
                <c:pt idx="1349">
                  <c:v>429962.53130324453</c:v>
                </c:pt>
                <c:pt idx="1350">
                  <c:v>429962.53128996829</c:v>
                </c:pt>
                <c:pt idx="1351">
                  <c:v>429962.53127685271</c:v>
                </c:pt>
                <c:pt idx="1352">
                  <c:v>429962.5312638958</c:v>
                </c:pt>
                <c:pt idx="1353">
                  <c:v>429962.53125109564</c:v>
                </c:pt>
                <c:pt idx="1354">
                  <c:v>429962.53123845038</c:v>
                </c:pt>
                <c:pt idx="1355">
                  <c:v>429962.53122595814</c:v>
                </c:pt>
                <c:pt idx="1356">
                  <c:v>429962.53121361701</c:v>
                </c:pt>
                <c:pt idx="1357">
                  <c:v>429962.53120142524</c:v>
                </c:pt>
                <c:pt idx="1358">
                  <c:v>429962.53118938097</c:v>
                </c:pt>
                <c:pt idx="1359">
                  <c:v>429962.53117748239</c:v>
                </c:pt>
                <c:pt idx="1360">
                  <c:v>429962.53116572782</c:v>
                </c:pt>
                <c:pt idx="1361">
                  <c:v>429962.53115411545</c:v>
                </c:pt>
                <c:pt idx="1362">
                  <c:v>429962.53114264359</c:v>
                </c:pt>
                <c:pt idx="1363">
                  <c:v>429962.53113131056</c:v>
                </c:pt>
                <c:pt idx="1364">
                  <c:v>429962.53112011461</c:v>
                </c:pt>
                <c:pt idx="1365">
                  <c:v>429962.53110905417</c:v>
                </c:pt>
                <c:pt idx="1366">
                  <c:v>429962.53109812754</c:v>
                </c:pt>
                <c:pt idx="1367">
                  <c:v>429962.5310873331</c:v>
                </c:pt>
                <c:pt idx="1368">
                  <c:v>429962.53107666929</c:v>
                </c:pt>
                <c:pt idx="1369">
                  <c:v>429962.53106613446</c:v>
                </c:pt>
                <c:pt idx="1370">
                  <c:v>429962.5310557271</c:v>
                </c:pt>
                <c:pt idx="1371">
                  <c:v>429962.53104544571</c:v>
                </c:pt>
                <c:pt idx="1372">
                  <c:v>429962.5310352887</c:v>
                </c:pt>
                <c:pt idx="1373">
                  <c:v>429962.53102525458</c:v>
                </c:pt>
                <c:pt idx="1374">
                  <c:v>429962.53101534187</c:v>
                </c:pt>
                <c:pt idx="1375">
                  <c:v>429962.53100554907</c:v>
                </c:pt>
                <c:pt idx="1376">
                  <c:v>429962.53099587478</c:v>
                </c:pt>
                <c:pt idx="1377">
                  <c:v>429962.53098631755</c:v>
                </c:pt>
                <c:pt idx="1378">
                  <c:v>429962.53097687598</c:v>
                </c:pt>
                <c:pt idx="1379">
                  <c:v>429962.53096754861</c:v>
                </c:pt>
                <c:pt idx="1380">
                  <c:v>429962.5309583341</c:v>
                </c:pt>
                <c:pt idx="1381">
                  <c:v>429962.53094923106</c:v>
                </c:pt>
                <c:pt idx="1382">
                  <c:v>429962.53094023821</c:v>
                </c:pt>
                <c:pt idx="1383">
                  <c:v>429962.53093135415</c:v>
                </c:pt>
                <c:pt idx="1384">
                  <c:v>429962.5309225776</c:v>
                </c:pt>
                <c:pt idx="1385">
                  <c:v>429962.53091390722</c:v>
                </c:pt>
                <c:pt idx="1386">
                  <c:v>429962.53090534173</c:v>
                </c:pt>
                <c:pt idx="1387">
                  <c:v>429962.53089687991</c:v>
                </c:pt>
                <c:pt idx="1388">
                  <c:v>429962.53088852047</c:v>
                </c:pt>
                <c:pt idx="1389">
                  <c:v>429962.53088026214</c:v>
                </c:pt>
                <c:pt idx="1390">
                  <c:v>429962.53087210376</c:v>
                </c:pt>
                <c:pt idx="1391">
                  <c:v>429962.53086404409</c:v>
                </c:pt>
                <c:pt idx="1392">
                  <c:v>429962.53085608192</c:v>
                </c:pt>
                <c:pt idx="1393">
                  <c:v>429962.53084821609</c:v>
                </c:pt>
                <c:pt idx="1394">
                  <c:v>429962.53084044543</c:v>
                </c:pt>
                <c:pt idx="1395">
                  <c:v>429962.53083276883</c:v>
                </c:pt>
                <c:pt idx="1396">
                  <c:v>429962.53082518507</c:v>
                </c:pt>
                <c:pt idx="1397">
                  <c:v>429962.5308176931</c:v>
                </c:pt>
                <c:pt idx="1398">
                  <c:v>429962.53081029176</c:v>
                </c:pt>
                <c:pt idx="1399">
                  <c:v>429962.53080297995</c:v>
                </c:pt>
                <c:pt idx="1400">
                  <c:v>429962.53079575661</c:v>
                </c:pt>
                <c:pt idx="1401">
                  <c:v>429962.5307886207</c:v>
                </c:pt>
                <c:pt idx="1402">
                  <c:v>429962.53078157111</c:v>
                </c:pt>
                <c:pt idx="1403">
                  <c:v>429962.53077460686</c:v>
                </c:pt>
                <c:pt idx="1404">
                  <c:v>429962.53076772683</c:v>
                </c:pt>
                <c:pt idx="1405">
                  <c:v>429962.53076093004</c:v>
                </c:pt>
                <c:pt idx="1406">
                  <c:v>429962.53075421549</c:v>
                </c:pt>
                <c:pt idx="1407">
                  <c:v>429962.5307475822</c:v>
                </c:pt>
                <c:pt idx="1408">
                  <c:v>429962.53074102919</c:v>
                </c:pt>
                <c:pt idx="1409">
                  <c:v>429962.53073455545</c:v>
                </c:pt>
                <c:pt idx="1410">
                  <c:v>429962.53072816005</c:v>
                </c:pt>
                <c:pt idx="1411">
                  <c:v>429962.53072184202</c:v>
                </c:pt>
                <c:pt idx="1412">
                  <c:v>429962.53071560041</c:v>
                </c:pt>
                <c:pt idx="1413">
                  <c:v>429962.53070943436</c:v>
                </c:pt>
                <c:pt idx="1414">
                  <c:v>429962.53070334287</c:v>
                </c:pt>
                <c:pt idx="1415">
                  <c:v>429962.53069732513</c:v>
                </c:pt>
                <c:pt idx="1416">
                  <c:v>429962.53069138015</c:v>
                </c:pt>
                <c:pt idx="1417">
                  <c:v>429962.53068550711</c:v>
                </c:pt>
                <c:pt idx="1418">
                  <c:v>429962.53067970515</c:v>
                </c:pt>
                <c:pt idx="1419">
                  <c:v>429962.53067397338</c:v>
                </c:pt>
                <c:pt idx="1420">
                  <c:v>429962.530668311</c:v>
                </c:pt>
                <c:pt idx="1421">
                  <c:v>429962.53066271712</c:v>
                </c:pt>
                <c:pt idx="1422">
                  <c:v>429962.53065719089</c:v>
                </c:pt>
                <c:pt idx="1423">
                  <c:v>429962.53065173153</c:v>
                </c:pt>
                <c:pt idx="1424">
                  <c:v>429962.53064633824</c:v>
                </c:pt>
                <c:pt idx="1425">
                  <c:v>429962.53064101021</c:v>
                </c:pt>
                <c:pt idx="1426">
                  <c:v>429962.5306357466</c:v>
                </c:pt>
                <c:pt idx="1427">
                  <c:v>429962.53063054674</c:v>
                </c:pt>
                <c:pt idx="1428">
                  <c:v>429962.5306254098</c:v>
                </c:pt>
                <c:pt idx="1429">
                  <c:v>429962.53062033496</c:v>
                </c:pt>
                <c:pt idx="1430">
                  <c:v>429962.53061532154</c:v>
                </c:pt>
                <c:pt idx="1431">
                  <c:v>429962.53061036876</c:v>
                </c:pt>
                <c:pt idx="1432">
                  <c:v>429962.53060547594</c:v>
                </c:pt>
                <c:pt idx="1433">
                  <c:v>429962.53060064232</c:v>
                </c:pt>
                <c:pt idx="1434">
                  <c:v>429962.5305958672</c:v>
                </c:pt>
                <c:pt idx="1435">
                  <c:v>429962.53059114981</c:v>
                </c:pt>
                <c:pt idx="1436">
                  <c:v>429962.53058648953</c:v>
                </c:pt>
                <c:pt idx="1437">
                  <c:v>429962.53058188566</c:v>
                </c:pt>
                <c:pt idx="1438">
                  <c:v>429962.53057733749</c:v>
                </c:pt>
                <c:pt idx="1439">
                  <c:v>429962.53057284432</c:v>
                </c:pt>
                <c:pt idx="1440">
                  <c:v>429962.53056840552</c:v>
                </c:pt>
                <c:pt idx="1441">
                  <c:v>429962.53056402045</c:v>
                </c:pt>
                <c:pt idx="1442">
                  <c:v>429962.5305596884</c:v>
                </c:pt>
                <c:pt idx="1443">
                  <c:v>429962.5305554088</c:v>
                </c:pt>
                <c:pt idx="1444">
                  <c:v>429962.53055118094</c:v>
                </c:pt>
                <c:pt idx="1445">
                  <c:v>429962.53054700425</c:v>
                </c:pt>
                <c:pt idx="1446">
                  <c:v>429962.53054287808</c:v>
                </c:pt>
                <c:pt idx="1447">
                  <c:v>429962.53053880186</c:v>
                </c:pt>
                <c:pt idx="1448">
                  <c:v>429962.53053477494</c:v>
                </c:pt>
                <c:pt idx="1449">
                  <c:v>429962.53053079674</c:v>
                </c:pt>
                <c:pt idx="1450">
                  <c:v>429962.53052686667</c:v>
                </c:pt>
                <c:pt idx="1451">
                  <c:v>429962.53052298416</c:v>
                </c:pt>
                <c:pt idx="1452">
                  <c:v>429962.53051914863</c:v>
                </c:pt>
                <c:pt idx="1453">
                  <c:v>429962.53051535948</c:v>
                </c:pt>
                <c:pt idx="1454">
                  <c:v>429962.53051161621</c:v>
                </c:pt>
                <c:pt idx="1455">
                  <c:v>429962.53050791821</c:v>
                </c:pt>
                <c:pt idx="1456">
                  <c:v>429962.53050426499</c:v>
                </c:pt>
                <c:pt idx="1457">
                  <c:v>429962.53050065594</c:v>
                </c:pt>
                <c:pt idx="1458">
                  <c:v>429962.53049709054</c:v>
                </c:pt>
                <c:pt idx="1459">
                  <c:v>429962.53049356834</c:v>
                </c:pt>
              </c:numCache>
            </c:numRef>
          </c:xVal>
          <c:yVal>
            <c:numRef>
              <c:f>'SIR Part (c2)'!$F$6:$F$1465</c:f>
              <c:numCache>
                <c:formatCode>0.00</c:formatCode>
                <c:ptCount val="1460"/>
                <c:pt idx="0">
                  <c:v>1.0174999625000001</c:v>
                </c:pt>
                <c:pt idx="1">
                  <c:v>1.0353061722566437</c:v>
                </c:pt>
                <c:pt idx="2">
                  <c:v>1.0534239885098797</c:v>
                </c:pt>
                <c:pt idx="3">
                  <c:v>1.0718588642830496</c:v>
                </c:pt>
                <c:pt idx="4">
                  <c:v>1.0906163480239752</c:v>
                </c:pt>
                <c:pt idx="5">
                  <c:v>1.1097020852747628</c:v>
                </c:pt>
                <c:pt idx="6">
                  <c:v>1.1291218203708226</c:v>
                </c:pt>
                <c:pt idx="7">
                  <c:v>1.1488813981696182</c:v>
                </c:pt>
                <c:pt idx="8">
                  <c:v>1.1689867658096624</c:v>
                </c:pt>
                <c:pt idx="9">
                  <c:v>1.189443974500292</c:v>
                </c:pt>
                <c:pt idx="10">
                  <c:v>1.2102591813427581</c:v>
                </c:pt>
                <c:pt idx="11">
                  <c:v>1.2314386511831792</c:v>
                </c:pt>
                <c:pt idx="12">
                  <c:v>1.2529887584979167</c:v>
                </c:pt>
                <c:pt idx="13">
                  <c:v>1.2749159893119384</c:v>
                </c:pt>
                <c:pt idx="14">
                  <c:v>1.2972269431507468</c:v>
                </c:pt>
                <c:pt idx="15">
                  <c:v>1.3199283350264608</c:v>
                </c:pt>
                <c:pt idx="16">
                  <c:v>1.3430269974586468</c:v>
                </c:pt>
                <c:pt idx="17">
                  <c:v>1.3665298825305086</c:v>
                </c:pt>
                <c:pt idx="18">
                  <c:v>1.3904440639810522</c:v>
                </c:pt>
                <c:pt idx="19">
                  <c:v>1.4147767393338586</c:v>
                </c:pt>
                <c:pt idx="20">
                  <c:v>1.4395352320631007</c:v>
                </c:pt>
                <c:pt idx="21">
                  <c:v>1.4647269937974596</c:v>
                </c:pt>
                <c:pt idx="22">
                  <c:v>1.4903596065626004</c:v>
                </c:pt>
                <c:pt idx="23">
                  <c:v>1.5164407850628834</c:v>
                </c:pt>
                <c:pt idx="24">
                  <c:v>1.5429783790029976</c:v>
                </c:pt>
                <c:pt idx="25">
                  <c:v>1.5699803754502133</c:v>
                </c:pt>
                <c:pt idx="26">
                  <c:v>1.5974549012379651</c:v>
                </c:pt>
                <c:pt idx="27">
                  <c:v>1.6254102254114884</c:v>
                </c:pt>
                <c:pt idx="28">
                  <c:v>1.6538547617162453</c:v>
                </c:pt>
                <c:pt idx="29">
                  <c:v>1.6827970711298874</c:v>
                </c:pt>
                <c:pt idx="30">
                  <c:v>1.712245864438517</c:v>
                </c:pt>
                <c:pt idx="31">
                  <c:v>1.7422100048580236</c:v>
                </c:pt>
                <c:pt idx="32">
                  <c:v>1.7726985107012816</c:v>
                </c:pt>
                <c:pt idx="33">
                  <c:v>1.8037205580920126</c:v>
                </c:pt>
                <c:pt idx="34">
                  <c:v>1.8352854837261285</c:v>
                </c:pt>
                <c:pt idx="35">
                  <c:v>1.8674027876813857</c:v>
                </c:pt>
                <c:pt idx="36">
                  <c:v>1.900082136276195</c:v>
                </c:pt>
                <c:pt idx="37">
                  <c:v>1.9333333649784485</c:v>
                </c:pt>
                <c:pt idx="38">
                  <c:v>1.9671664813652361</c:v>
                </c:pt>
                <c:pt idx="39">
                  <c:v>2.0015916681343429</c:v>
                </c:pt>
                <c:pt idx="40">
                  <c:v>2.0366192861684347</c:v>
                </c:pt>
                <c:pt idx="41">
                  <c:v>2.0722598776528494</c:v>
                </c:pt>
                <c:pt idx="42">
                  <c:v>2.1085241692479344</c:v>
                </c:pt>
                <c:pt idx="43">
                  <c:v>2.1454230753168853</c:v>
                </c:pt>
                <c:pt idx="44">
                  <c:v>2.1829677012100528</c:v>
                </c:pt>
                <c:pt idx="45">
                  <c:v>2.221169346606708</c:v>
                </c:pt>
                <c:pt idx="46">
                  <c:v>2.2600395089152707</c:v>
                </c:pt>
                <c:pt idx="47">
                  <c:v>2.299589886733024</c:v>
                </c:pt>
                <c:pt idx="48">
                  <c:v>2.3398323833663524</c:v>
                </c:pt>
                <c:pt idx="49">
                  <c:v>2.380779110412564</c:v>
                </c:pt>
                <c:pt idx="50">
                  <c:v>2.4224423914043767</c:v>
                </c:pt>
                <c:pt idx="51">
                  <c:v>2.4648347655181575</c:v>
                </c:pt>
                <c:pt idx="52">
                  <c:v>2.5079689913470364</c:v>
                </c:pt>
                <c:pt idx="53">
                  <c:v>2.5518580507400248</c:v>
                </c:pt>
                <c:pt idx="54">
                  <c:v>2.5965151527082959</c:v>
                </c:pt>
                <c:pt idx="55">
                  <c:v>2.6419537373997994</c:v>
                </c:pt>
                <c:pt idx="56">
                  <c:v>2.6881874801434065</c:v>
                </c:pt>
                <c:pt idx="57">
                  <c:v>2.7352302955638002</c:v>
                </c:pt>
                <c:pt idx="58">
                  <c:v>2.7830963417683505</c:v>
                </c:pt>
                <c:pt idx="59">
                  <c:v>2.831800024607229</c:v>
                </c:pt>
                <c:pt idx="60">
                  <c:v>2.8813560020080478</c:v>
                </c:pt>
                <c:pt idx="61">
                  <c:v>2.9317791883863222</c:v>
                </c:pt>
                <c:pt idx="62">
                  <c:v>2.9830847591330873</c:v>
                </c:pt>
                <c:pt idx="63">
                  <c:v>3.0352881551810134</c:v>
                </c:pt>
                <c:pt idx="64">
                  <c:v>3.088405087650393</c:v>
                </c:pt>
                <c:pt idx="65">
                  <c:v>3.1424515425764024</c:v>
                </c:pt>
                <c:pt idx="66">
                  <c:v>3.1974437857190483</c:v>
                </c:pt>
                <c:pt idx="67">
                  <c:v>3.2533983674572537</c:v>
                </c:pt>
                <c:pt idx="68">
                  <c:v>3.3103321277685525</c:v>
                </c:pt>
                <c:pt idx="69">
                  <c:v>3.3682622012958845</c:v>
                </c:pt>
                <c:pt idx="70">
                  <c:v>3.4272060225030208</c:v>
                </c:pt>
                <c:pt idx="71">
                  <c:v>3.4871813309201651</c:v>
                </c:pt>
                <c:pt idx="72">
                  <c:v>3.5482061764813078</c:v>
                </c:pt>
                <c:pt idx="73">
                  <c:v>3.610298924954936</c:v>
                </c:pt>
                <c:pt idx="74">
                  <c:v>3.6734782634697365</c:v>
                </c:pt>
                <c:pt idx="75">
                  <c:v>3.7377632061369455</c:v>
                </c:pt>
                <c:pt idx="76">
                  <c:v>3.8031730997710378</c:v>
                </c:pt>
                <c:pt idx="77">
                  <c:v>3.8697276297104786</c:v>
                </c:pt>
                <c:pt idx="78">
                  <c:v>3.9374468257402779</c:v>
                </c:pt>
                <c:pt idx="79">
                  <c:v>4.0063510681181373</c:v>
                </c:pt>
                <c:pt idx="80">
                  <c:v>4.0764610937059906</c:v>
                </c:pt>
                <c:pt idx="81">
                  <c:v>4.1477980022087895</c:v>
                </c:pt>
                <c:pt idx="82">
                  <c:v>4.2203832625224003</c:v>
                </c:pt>
                <c:pt idx="83">
                  <c:v>4.2942387191925278</c:v>
                </c:pt>
                <c:pt idx="84">
                  <c:v>4.3693865989865959</c:v>
                </c:pt>
                <c:pt idx="85">
                  <c:v>4.4458495175805739</c:v>
                </c:pt>
                <c:pt idx="86">
                  <c:v>4.523650486362742</c:v>
                </c:pt>
                <c:pt idx="87">
                  <c:v>4.6028129193564498</c:v>
                </c:pt>
                <c:pt idx="88">
                  <c:v>4.6833606402639463</c:v>
                </c:pt>
                <c:pt idx="89">
                  <c:v>4.7653178896333941</c:v>
                </c:pt>
                <c:pt idx="90">
                  <c:v>4.8487093321512225</c:v>
                </c:pt>
                <c:pt idx="91">
                  <c:v>4.9335600640620125</c:v>
                </c:pt>
                <c:pt idx="92">
                  <c:v>5.0198956207181356</c:v>
                </c:pt>
                <c:pt idx="93">
                  <c:v>5.1077419842614233</c:v>
                </c:pt>
                <c:pt idx="94">
                  <c:v>5.1971255914391641</c:v>
                </c:pt>
                <c:pt idx="95">
                  <c:v>5.2880733415567844</c:v>
                </c:pt>
                <c:pt idx="96">
                  <c:v>5.3806126045695981</c:v>
                </c:pt>
                <c:pt idx="97">
                  <c:v>5.4747712293160529</c:v>
                </c:pt>
                <c:pt idx="98">
                  <c:v>5.5705775518949485</c:v>
                </c:pt>
                <c:pt idx="99">
                  <c:v>5.6680604041891414</c:v>
                </c:pt>
                <c:pt idx="100">
                  <c:v>5.7672491225382974</c:v>
                </c:pt>
                <c:pt idx="101">
                  <c:v>5.868173556563292</c:v>
                </c:pt>
                <c:pt idx="102">
                  <c:v>5.9708640781449116</c:v>
                </c:pt>
                <c:pt idx="103">
                  <c:v>6.075351590559551</c:v>
                </c:pt>
                <c:pt idx="104">
                  <c:v>6.1816675377746471</c:v>
                </c:pt>
                <c:pt idx="105">
                  <c:v>6.2898439139066458</c:v>
                </c:pt>
                <c:pt idx="106">
                  <c:v>6.3999132728443326</c:v>
                </c:pt>
                <c:pt idx="107">
                  <c:v>6.5119087380404208</c:v>
                </c:pt>
                <c:pt idx="108">
                  <c:v>6.625864012474338</c:v>
                </c:pt>
                <c:pt idx="109">
                  <c:v>6.7418133887891978</c:v>
                </c:pt>
                <c:pt idx="110">
                  <c:v>6.8597917596060025</c:v>
                </c:pt>
                <c:pt idx="111">
                  <c:v>6.9798346280181649</c:v>
                </c:pt>
                <c:pt idx="112">
                  <c:v>7.1019781182695114</c:v>
                </c:pt>
                <c:pt idx="113">
                  <c:v>7.2262589866189577</c:v>
                </c:pt>
                <c:pt idx="114">
                  <c:v>7.352714632395128</c:v>
                </c:pt>
                <c:pt idx="115">
                  <c:v>7.4813831092442271</c:v>
                </c:pt>
                <c:pt idx="116">
                  <c:v>7.6123031365745444</c:v>
                </c:pt>
                <c:pt idx="117">
                  <c:v>7.7455141112010217</c:v>
                </c:pt>
                <c:pt idx="118">
                  <c:v>7.8810561191933814</c:v>
                </c:pt>
                <c:pt idx="119">
                  <c:v>8.0189699479313656</c:v>
                </c:pt>
                <c:pt idx="120">
                  <c:v>8.1592970983707023</c:v>
                </c:pt>
                <c:pt idx="121">
                  <c:v>8.3020797975234846</c:v>
                </c:pt>
                <c:pt idx="122">
                  <c:v>8.4473610111566995</c:v>
                </c:pt>
                <c:pt idx="123">
                  <c:v>8.5951844567127154</c:v>
                </c:pt>
                <c:pt idx="124">
                  <c:v>8.7455946164556053</c:v>
                </c:pt>
                <c:pt idx="125">
                  <c:v>8.8986367508472508</c:v>
                </c:pt>
                <c:pt idx="126">
                  <c:v>9.0543569121572318</c:v>
                </c:pt>
                <c:pt idx="127">
                  <c:v>9.0396405442683729</c:v>
                </c:pt>
                <c:pt idx="128">
                  <c:v>9.0249480677802012</c:v>
                </c:pt>
                <c:pt idx="129">
                  <c:v>9.010279443995854</c:v>
                </c:pt>
                <c:pt idx="130">
                  <c:v>8.9956346342808526</c:v>
                </c:pt>
                <c:pt idx="131">
                  <c:v>8.9810136000630045</c:v>
                </c:pt>
                <c:pt idx="132">
                  <c:v>8.9664163028323038</c:v>
                </c:pt>
                <c:pt idx="133">
                  <c:v>8.9518427041408319</c:v>
                </c:pt>
                <c:pt idx="134">
                  <c:v>8.9372927656026562</c:v>
                </c:pt>
                <c:pt idx="135">
                  <c:v>8.9227664488937357</c:v>
                </c:pt>
                <c:pt idx="136">
                  <c:v>8.908263715751815</c:v>
                </c:pt>
                <c:pt idx="137">
                  <c:v>8.893784527976333</c:v>
                </c:pt>
                <c:pt idx="138">
                  <c:v>8.8793288474283205</c:v>
                </c:pt>
                <c:pt idx="139">
                  <c:v>8.8648966360303021</c:v>
                </c:pt>
                <c:pt idx="140">
                  <c:v>8.8504878557662003</c:v>
                </c:pt>
                <c:pt idx="141">
                  <c:v>8.8361024686812311</c:v>
                </c:pt>
                <c:pt idx="142">
                  <c:v>8.8217404368818162</c:v>
                </c:pt>
                <c:pt idx="143">
                  <c:v>8.8074017225354737</c:v>
                </c:pt>
                <c:pt idx="144">
                  <c:v>8.7930862878707323</c:v>
                </c:pt>
                <c:pt idx="145">
                  <c:v>8.7787940951770231</c:v>
                </c:pt>
                <c:pt idx="146">
                  <c:v>8.7645251068045891</c:v>
                </c:pt>
                <c:pt idx="147">
                  <c:v>8.7502792851643854</c:v>
                </c:pt>
                <c:pt idx="148">
                  <c:v>8.7360565927279836</c:v>
                </c:pt>
                <c:pt idx="149">
                  <c:v>8.7218569920274724</c:v>
                </c:pt>
                <c:pt idx="150">
                  <c:v>8.7076804456553649</c:v>
                </c:pt>
                <c:pt idx="151">
                  <c:v>8.6935269162644975</c:v>
                </c:pt>
                <c:pt idx="152">
                  <c:v>8.6793963665679392</c:v>
                </c:pt>
                <c:pt idx="153">
                  <c:v>8.6652887593388872</c:v>
                </c:pt>
                <c:pt idx="154">
                  <c:v>8.6512040574105811</c:v>
                </c:pt>
                <c:pt idx="155">
                  <c:v>8.6371422236761966</c:v>
                </c:pt>
                <c:pt idx="156">
                  <c:v>8.6231032210887548</c:v>
                </c:pt>
                <c:pt idx="157">
                  <c:v>8.6090870126610302</c:v>
                </c:pt>
                <c:pt idx="158">
                  <c:v>8.5950935614654487</c:v>
                </c:pt>
                <c:pt idx="159">
                  <c:v>8.5811228306339942</c:v>
                </c:pt>
                <c:pt idx="160">
                  <c:v>8.567174783358114</c:v>
                </c:pt>
                <c:pt idx="161">
                  <c:v>8.5532493828886267</c:v>
                </c:pt>
                <c:pt idx="162">
                  <c:v>8.5393465925356207</c:v>
                </c:pt>
                <c:pt idx="163">
                  <c:v>8.5254663756683655</c:v>
                </c:pt>
                <c:pt idx="164">
                  <c:v>8.5116086957152142</c:v>
                </c:pt>
                <c:pt idx="165">
                  <c:v>8.4977735161635088</c:v>
                </c:pt>
                <c:pt idx="166">
                  <c:v>8.4839608005594869</c:v>
                </c:pt>
                <c:pt idx="167">
                  <c:v>8.4701705125081883</c:v>
                </c:pt>
                <c:pt idx="168">
                  <c:v>8.45640261567336</c:v>
                </c:pt>
                <c:pt idx="169">
                  <c:v>8.4426570737773616</c:v>
                </c:pt>
                <c:pt idx="170">
                  <c:v>8.4289338506010729</c:v>
                </c:pt>
                <c:pt idx="171">
                  <c:v>8.4152329099837981</c:v>
                </c:pt>
                <c:pt idx="172">
                  <c:v>8.4015542158231771</c:v>
                </c:pt>
                <c:pt idx="173">
                  <c:v>8.3878977320750874</c:v>
                </c:pt>
                <c:pt idx="174">
                  <c:v>8.3742634227535522</c:v>
                </c:pt>
                <c:pt idx="175">
                  <c:v>8.3606512519306495</c:v>
                </c:pt>
                <c:pt idx="176">
                  <c:v>8.3470611837364164</c:v>
                </c:pt>
                <c:pt idx="177">
                  <c:v>8.3334931823587599</c:v>
                </c:pt>
                <c:pt idx="178">
                  <c:v>8.3199472120433597</c:v>
                </c:pt>
                <c:pt idx="179">
                  <c:v>8.3064232370935809</c:v>
                </c:pt>
                <c:pt idx="180">
                  <c:v>8.2929212218703761</c:v>
                </c:pt>
                <c:pt idx="181">
                  <c:v>8.2794411307921987</c:v>
                </c:pt>
                <c:pt idx="182">
                  <c:v>8.2659829283349087</c:v>
                </c:pt>
                <c:pt idx="183">
                  <c:v>8.2525465790316801</c:v>
                </c:pt>
                <c:pt idx="184">
                  <c:v>8.2391320474729088</c:v>
                </c:pt>
                <c:pt idx="185">
                  <c:v>8.2257392983061255</c:v>
                </c:pt>
                <c:pt idx="186">
                  <c:v>8.2123682962358977</c:v>
                </c:pt>
                <c:pt idx="187">
                  <c:v>8.1990190060237431</c:v>
                </c:pt>
                <c:pt idx="188">
                  <c:v>8.1856913924880388</c:v>
                </c:pt>
                <c:pt idx="189">
                  <c:v>8.1723854205039252</c:v>
                </c:pt>
                <c:pt idx="190">
                  <c:v>8.159101055003223</c:v>
                </c:pt>
                <c:pt idx="191">
                  <c:v>8.1458382609743349</c:v>
                </c:pt>
                <c:pt idx="192">
                  <c:v>8.1325970034621591</c:v>
                </c:pt>
                <c:pt idx="193">
                  <c:v>8.1193772475679982</c:v>
                </c:pt>
                <c:pt idx="194">
                  <c:v>8.1061789584494708</c:v>
                </c:pt>
                <c:pt idx="195">
                  <c:v>8.093002101320419</c:v>
                </c:pt>
                <c:pt idx="196">
                  <c:v>8.0798466414508177</c:v>
                </c:pt>
                <c:pt idx="197">
                  <c:v>8.0667125441666858</c:v>
                </c:pt>
                <c:pt idx="198">
                  <c:v>8.0535997748499994</c:v>
                </c:pt>
                <c:pt idx="199">
                  <c:v>8.0405082989385974</c:v>
                </c:pt>
                <c:pt idx="200">
                  <c:v>8.0274380819260962</c:v>
                </c:pt>
                <c:pt idx="201">
                  <c:v>8.0143890893617975</c:v>
                </c:pt>
                <c:pt idx="202">
                  <c:v>8.0013612868506012</c:v>
                </c:pt>
                <c:pt idx="203">
                  <c:v>7.988354640052914</c:v>
                </c:pt>
                <c:pt idx="204">
                  <c:v>7.9753691146845638</c:v>
                </c:pt>
                <c:pt idx="205">
                  <c:v>7.9624046765167096</c:v>
                </c:pt>
                <c:pt idx="206">
                  <c:v>7.9494612913757514</c:v>
                </c:pt>
                <c:pt idx="207">
                  <c:v>7.9365389251432434</c:v>
                </c:pt>
                <c:pt idx="208">
                  <c:v>7.9236375437558069</c:v>
                </c:pt>
                <c:pt idx="209">
                  <c:v>7.9107571132050385</c:v>
                </c:pt>
                <c:pt idx="210">
                  <c:v>7.8978975995374254</c:v>
                </c:pt>
                <c:pt idx="211">
                  <c:v>7.8850589688542572</c:v>
                </c:pt>
                <c:pt idx="212">
                  <c:v>7.8722411873115359</c:v>
                </c:pt>
                <c:pt idx="213">
                  <c:v>7.8594442211198912</c:v>
                </c:pt>
                <c:pt idx="214">
                  <c:v>7.8466680365444912</c:v>
                </c:pt>
                <c:pt idx="215">
                  <c:v>7.8339125999049548</c:v>
                </c:pt>
                <c:pt idx="216">
                  <c:v>7.8211778775752663</c:v>
                </c:pt>
                <c:pt idx="217">
                  <c:v>7.8084638359836864</c:v>
                </c:pt>
                <c:pt idx="218">
                  <c:v>7.7957704416126683</c:v>
                </c:pt>
                <c:pt idx="219">
                  <c:v>7.7830976609987665</c:v>
                </c:pt>
                <c:pt idx="220">
                  <c:v>7.7704454607325548</c:v>
                </c:pt>
                <c:pt idx="221">
                  <c:v>7.7578138074585352</c:v>
                </c:pt>
                <c:pt idx="222">
                  <c:v>7.7452026678750565</c:v>
                </c:pt>
                <c:pt idx="223">
                  <c:v>7.7326120087342236</c:v>
                </c:pt>
                <c:pt idx="224">
                  <c:v>7.720041796841814</c:v>
                </c:pt>
                <c:pt idx="225">
                  <c:v>7.7074919990571926</c:v>
                </c:pt>
                <c:pt idx="226">
                  <c:v>7.6949625822932219</c:v>
                </c:pt>
                <c:pt idx="227">
                  <c:v>7.6824535135161813</c:v>
                </c:pt>
                <c:pt idx="228">
                  <c:v>7.6699647597456782</c:v>
                </c:pt>
                <c:pt idx="229">
                  <c:v>7.6574962880545634</c:v>
                </c:pt>
                <c:pt idx="230">
                  <c:v>7.6450480655688464</c:v>
                </c:pt>
                <c:pt idx="231">
                  <c:v>7.6326200594676106</c:v>
                </c:pt>
                <c:pt idx="232">
                  <c:v>7.6202122369829262</c:v>
                </c:pt>
                <c:pt idx="233">
                  <c:v>7.6078245653997669</c:v>
                </c:pt>
                <c:pt idx="234">
                  <c:v>7.5954570120559266</c:v>
                </c:pt>
                <c:pt idx="235">
                  <c:v>7.5831095443419319</c:v>
                </c:pt>
                <c:pt idx="236">
                  <c:v>7.5707821297009597</c:v>
                </c:pt>
                <c:pt idx="237">
                  <c:v>7.5584747356287512</c:v>
                </c:pt>
                <c:pt idx="238">
                  <c:v>7.5461873296735291</c:v>
                </c:pt>
                <c:pt idx="239">
                  <c:v>7.5339198794359135</c:v>
                </c:pt>
                <c:pt idx="240">
                  <c:v>7.5216723525688369</c:v>
                </c:pt>
                <c:pt idx="241">
                  <c:v>7.5094447167774607</c:v>
                </c:pt>
                <c:pt idx="242">
                  <c:v>7.4972369398190928</c:v>
                </c:pt>
                <c:pt idx="243">
                  <c:v>7.4850489895031034</c:v>
                </c:pt>
                <c:pt idx="244">
                  <c:v>7.4728808336908399</c:v>
                </c:pt>
                <c:pt idx="245">
                  <c:v>7.4607324402955451</c:v>
                </c:pt>
                <c:pt idx="246">
                  <c:v>7.4486037772822753</c:v>
                </c:pt>
                <c:pt idx="247">
                  <c:v>7.4364948126678154</c:v>
                </c:pt>
                <c:pt idx="248">
                  <c:v>7.4244055145205969</c:v>
                </c:pt>
                <c:pt idx="249">
                  <c:v>7.4123358509606136</c:v>
                </c:pt>
                <c:pt idx="250">
                  <c:v>7.4002857901593417</c:v>
                </c:pt>
                <c:pt idx="251">
                  <c:v>7.3882553003396554</c:v>
                </c:pt>
                <c:pt idx="252">
                  <c:v>7.3762443497757442</c:v>
                </c:pt>
                <c:pt idx="253">
                  <c:v>7.3642529067930322</c:v>
                </c:pt>
                <c:pt idx="254">
                  <c:v>7.3522809397680948</c:v>
                </c:pt>
                <c:pt idx="255">
                  <c:v>7.3403284171285783</c:v>
                </c:pt>
                <c:pt idx="256">
                  <c:v>7.3283953073531158</c:v>
                </c:pt>
                <c:pt idx="257">
                  <c:v>7.3164815789712465</c:v>
                </c:pt>
                <c:pt idx="258">
                  <c:v>7.3045872005633345</c:v>
                </c:pt>
                <c:pt idx="259">
                  <c:v>7.2927121407604876</c:v>
                </c:pt>
                <c:pt idx="260">
                  <c:v>7.2808563682444758</c:v>
                </c:pt>
                <c:pt idx="261">
                  <c:v>7.2690198517476476</c:v>
                </c:pt>
                <c:pt idx="262">
                  <c:v>7.2572025600528542</c:v>
                </c:pt>
                <c:pt idx="263">
                  <c:v>7.2454044619933624</c:v>
                </c:pt>
                <c:pt idx="264">
                  <c:v>7.2336255264527791</c:v>
                </c:pt>
                <c:pt idx="265">
                  <c:v>7.2218657223649672</c:v>
                </c:pt>
                <c:pt idx="266">
                  <c:v>7.210125018713966</c:v>
                </c:pt>
                <c:pt idx="267">
                  <c:v>7.1984033845339122</c:v>
                </c:pt>
                <c:pt idx="268">
                  <c:v>7.1867007889089569</c:v>
                </c:pt>
                <c:pt idx="269">
                  <c:v>7.1750172009731878</c:v>
                </c:pt>
                <c:pt idx="270">
                  <c:v>7.1633525899105477</c:v>
                </c:pt>
                <c:pt idx="271">
                  <c:v>7.1517069249547554</c:v>
                </c:pt>
                <c:pt idx="272">
                  <c:v>7.1400801753892251</c:v>
                </c:pt>
                <c:pt idx="273">
                  <c:v>7.1284723105469885</c:v>
                </c:pt>
                <c:pt idx="274">
                  <c:v>7.1168832998106124</c:v>
                </c:pt>
                <c:pt idx="275">
                  <c:v>7.1053131126121221</c:v>
                </c:pt>
                <c:pt idx="276">
                  <c:v>7.09376171843292</c:v>
                </c:pt>
                <c:pt idx="277">
                  <c:v>7.0822290868037081</c:v>
                </c:pt>
                <c:pt idx="278">
                  <c:v>7.0707151873044065</c:v>
                </c:pt>
                <c:pt idx="279">
                  <c:v>7.0592199895640784</c:v>
                </c:pt>
                <c:pt idx="280">
                  <c:v>7.0477434632608471</c:v>
                </c:pt>
                <c:pt idx="281">
                  <c:v>7.0362855781218201</c:v>
                </c:pt>
                <c:pt idx="282">
                  <c:v>7.0248463039230096</c:v>
                </c:pt>
                <c:pt idx="283">
                  <c:v>7.0134256104892536</c:v>
                </c:pt>
                <c:pt idx="284">
                  <c:v>7.0020234676941397</c:v>
                </c:pt>
                <c:pt idx="285">
                  <c:v>6.9906398454599241</c:v>
                </c:pt>
                <c:pt idx="286">
                  <c:v>6.9792747137574542</c:v>
                </c:pt>
                <c:pt idx="287">
                  <c:v>6.9679280426060934</c:v>
                </c:pt>
                <c:pt idx="288">
                  <c:v>6.9565998020736393</c:v>
                </c:pt>
                <c:pt idx="289">
                  <c:v>6.9452899622762487</c:v>
                </c:pt>
                <c:pt idx="290">
                  <c:v>6.9339984933783594</c:v>
                </c:pt>
                <c:pt idx="291">
                  <c:v>6.9227253655926129</c:v>
                </c:pt>
                <c:pt idx="292">
                  <c:v>6.9114705491797759</c:v>
                </c:pt>
                <c:pt idx="293">
                  <c:v>6.9002340144486638</c:v>
                </c:pt>
                <c:pt idx="294">
                  <c:v>6.8890157317560652</c:v>
                </c:pt>
                <c:pt idx="295">
                  <c:v>6.8778156715066618</c:v>
                </c:pt>
                <c:pt idx="296">
                  <c:v>6.866633804152956</c:v>
                </c:pt>
                <c:pt idx="297">
                  <c:v>6.8554701001951885</c:v>
                </c:pt>
                <c:pt idx="298">
                  <c:v>6.8443245301812672</c:v>
                </c:pt>
                <c:pt idx="299">
                  <c:v>6.8331970647066864</c:v>
                </c:pt>
                <c:pt idx="300">
                  <c:v>6.8220876744144539</c:v>
                </c:pt>
                <c:pt idx="301">
                  <c:v>6.810996329995012</c:v>
                </c:pt>
                <c:pt idx="302">
                  <c:v>6.799923002186163</c:v>
                </c:pt>
                <c:pt idx="303">
                  <c:v>6.7888676617729935</c:v>
                </c:pt>
                <c:pt idx="304">
                  <c:v>6.7778302795877972</c:v>
                </c:pt>
                <c:pt idx="305">
                  <c:v>6.7668108265100004</c:v>
                </c:pt>
                <c:pt idx="306">
                  <c:v>6.7558092734660855</c:v>
                </c:pt>
                <c:pt idx="307">
                  <c:v>6.7448255914295157</c:v>
                </c:pt>
                <c:pt idx="308">
                  <c:v>6.7338597514206588</c:v>
                </c:pt>
                <c:pt idx="309">
                  <c:v>6.7229117245067149</c:v>
                </c:pt>
                <c:pt idx="310">
                  <c:v>6.7119814818016375</c:v>
                </c:pt>
                <c:pt idx="311">
                  <c:v>6.7010689944660609</c:v>
                </c:pt>
                <c:pt idx="312">
                  <c:v>6.690174233707225</c:v>
                </c:pt>
                <c:pt idx="313">
                  <c:v>6.6792971707788995</c:v>
                </c:pt>
                <c:pt idx="314">
                  <c:v>6.6684377769813095</c:v>
                </c:pt>
                <c:pt idx="315">
                  <c:v>6.6575960236610623</c:v>
                </c:pt>
                <c:pt idx="316">
                  <c:v>6.6467718822110706</c:v>
                </c:pt>
                <c:pt idx="317">
                  <c:v>6.6359653240704803</c:v>
                </c:pt>
                <c:pt idx="318">
                  <c:v>6.6251763207245959</c:v>
                </c:pt>
                <c:pt idx="319">
                  <c:v>6.614404843704806</c:v>
                </c:pt>
                <c:pt idx="320">
                  <c:v>6.6036508645885084</c:v>
                </c:pt>
                <c:pt idx="321">
                  <c:v>6.5929143549990377</c:v>
                </c:pt>
                <c:pt idx="322">
                  <c:v>6.5821952866055913</c:v>
                </c:pt>
                <c:pt idx="323">
                  <c:v>6.5714936311231549</c:v>
                </c:pt>
                <c:pt idx="324">
                  <c:v>6.5608093603124304</c:v>
                </c:pt>
                <c:pt idx="325">
                  <c:v>6.5501424459797626</c:v>
                </c:pt>
                <c:pt idx="326">
                  <c:v>6.539492859977063</c:v>
                </c:pt>
                <c:pt idx="327">
                  <c:v>6.5288605742017403</c:v>
                </c:pt>
                <c:pt idx="328">
                  <c:v>6.5182455605966254</c:v>
                </c:pt>
                <c:pt idx="329">
                  <c:v>6.5076477911498989</c:v>
                </c:pt>
                <c:pt idx="330">
                  <c:v>6.4970672378950178</c:v>
                </c:pt>
                <c:pt idx="331">
                  <c:v>6.486503872910645</c:v>
                </c:pt>
                <c:pt idx="332">
                  <c:v>6.4759576683205733</c:v>
                </c:pt>
                <c:pt idx="333">
                  <c:v>6.4654285962936555</c:v>
                </c:pt>
                <c:pt idx="334">
                  <c:v>6.4549166290437316</c:v>
                </c:pt>
                <c:pt idx="335">
                  <c:v>6.444421738829555</c:v>
                </c:pt>
                <c:pt idx="336">
                  <c:v>6.4339438979547232</c:v>
                </c:pt>
                <c:pt idx="337">
                  <c:v>6.4234830787676032</c:v>
                </c:pt>
                <c:pt idx="338">
                  <c:v>6.4130392536612604</c:v>
                </c:pt>
                <c:pt idx="339">
                  <c:v>6.4026123950733878</c:v>
                </c:pt>
                <c:pt idx="340">
                  <c:v>6.3922024754862328</c:v>
                </c:pt>
                <c:pt idx="341">
                  <c:v>6.3818094674265273</c:v>
                </c:pt>
                <c:pt idx="342">
                  <c:v>6.3714333434654149</c:v>
                </c:pt>
                <c:pt idx="343">
                  <c:v>6.3610740762183804</c:v>
                </c:pt>
                <c:pt idx="344">
                  <c:v>6.3507316383451782</c:v>
                </c:pt>
                <c:pt idx="345">
                  <c:v>6.3404060025497619</c:v>
                </c:pt>
                <c:pt idx="346">
                  <c:v>6.3300971415802119</c:v>
                </c:pt>
                <c:pt idx="347">
                  <c:v>6.3198050282286644</c:v>
                </c:pt>
                <c:pt idx="348">
                  <c:v>6.309529635331244</c:v>
                </c:pt>
                <c:pt idx="349">
                  <c:v>6.2992709357679892</c:v>
                </c:pt>
                <c:pt idx="350">
                  <c:v>6.2890289024627837</c:v>
                </c:pt>
                <c:pt idx="351">
                  <c:v>6.2788035083832847</c:v>
                </c:pt>
                <c:pt idx="352">
                  <c:v>6.2685947265408553</c:v>
                </c:pt>
                <c:pt idx="353">
                  <c:v>6.2584025299904908</c:v>
                </c:pt>
                <c:pt idx="354">
                  <c:v>6.2482268918307513</c:v>
                </c:pt>
                <c:pt idx="355">
                  <c:v>6.2380677852036905</c:v>
                </c:pt>
                <c:pt idx="356">
                  <c:v>6.2279251832947864</c:v>
                </c:pt>
                <c:pt idx="357">
                  <c:v>6.2177990593328705</c:v>
                </c:pt>
                <c:pt idx="358">
                  <c:v>6.2076893865900598</c:v>
                </c:pt>
                <c:pt idx="359">
                  <c:v>6.1975961383816847</c:v>
                </c:pt>
                <c:pt idx="360">
                  <c:v>6.1875192880662233</c:v>
                </c:pt>
                <c:pt idx="361">
                  <c:v>6.1774588090452287</c:v>
                </c:pt>
                <c:pt idx="362">
                  <c:v>6.1674146747632621</c:v>
                </c:pt>
                <c:pt idx="363">
                  <c:v>6.157386858707822</c:v>
                </c:pt>
                <c:pt idx="364">
                  <c:v>6.1473753344092756</c:v>
                </c:pt>
                <c:pt idx="365">
                  <c:v>6.1373800754407908</c:v>
                </c:pt>
                <c:pt idx="366">
                  <c:v>6.1274010554182672</c:v>
                </c:pt>
                <c:pt idx="367">
                  <c:v>6.1174382480002674</c:v>
                </c:pt>
                <c:pt idx="368">
                  <c:v>6.1074916268879473</c:v>
                </c:pt>
                <c:pt idx="369">
                  <c:v>6.0975611658249882</c:v>
                </c:pt>
                <c:pt idx="370">
                  <c:v>6.0876468385975304</c:v>
                </c:pt>
                <c:pt idx="371">
                  <c:v>6.0777486190341028</c:v>
                </c:pt>
                <c:pt idx="372">
                  <c:v>6.0678664810055549</c:v>
                </c:pt>
                <c:pt idx="373">
                  <c:v>6.0580003984249897</c:v>
                </c:pt>
                <c:pt idx="374">
                  <c:v>6.0481503452476959</c:v>
                </c:pt>
                <c:pt idx="375">
                  <c:v>6.0383162954710778</c:v>
                </c:pt>
                <c:pt idx="376">
                  <c:v>6.0284982231345925</c:v>
                </c:pt>
                <c:pt idx="377">
                  <c:v>6.0186961023196766</c:v>
                </c:pt>
                <c:pt idx="378">
                  <c:v>6.0089099071496817</c:v>
                </c:pt>
                <c:pt idx="379">
                  <c:v>5.9991396117898086</c:v>
                </c:pt>
                <c:pt idx="380">
                  <c:v>5.9893851904470363</c:v>
                </c:pt>
                <c:pt idx="381">
                  <c:v>5.979646617370058</c:v>
                </c:pt>
                <c:pt idx="382">
                  <c:v>5.9699238668492116</c:v>
                </c:pt>
                <c:pt idx="383">
                  <c:v>5.9602169132164153</c:v>
                </c:pt>
                <c:pt idx="384">
                  <c:v>5.9505257308450981</c:v>
                </c:pt>
                <c:pt idx="385">
                  <c:v>5.9408502941501355</c:v>
                </c:pt>
                <c:pt idx="386">
                  <c:v>5.9311905775877811</c:v>
                </c:pt>
                <c:pt idx="387">
                  <c:v>5.9215465556556017</c:v>
                </c:pt>
                <c:pt idx="388">
                  <c:v>5.9119182028924095</c:v>
                </c:pt>
                <c:pt idx="389">
                  <c:v>5.9023054938781954</c:v>
                </c:pt>
                <c:pt idx="390">
                  <c:v>5.8927084032340655</c:v>
                </c:pt>
                <c:pt idx="391">
                  <c:v>5.8831269056221718</c:v>
                </c:pt>
                <c:pt idx="392">
                  <c:v>5.8735609757456482</c:v>
                </c:pt>
                <c:pt idx="393">
                  <c:v>5.8640105883485445</c:v>
                </c:pt>
                <c:pt idx="394">
                  <c:v>5.8544757182157596</c:v>
                </c:pt>
                <c:pt idx="395">
                  <c:v>5.8449563401729758</c:v>
                </c:pt>
                <c:pt idx="396">
                  <c:v>5.8354524290865957</c:v>
                </c:pt>
                <c:pt idx="397">
                  <c:v>5.8259639598636728</c:v>
                </c:pt>
                <c:pt idx="398">
                  <c:v>5.8164909074518496</c:v>
                </c:pt>
                <c:pt idx="399">
                  <c:v>5.8070332468392909</c:v>
                </c:pt>
                <c:pt idx="400">
                  <c:v>5.7975909530546179</c:v>
                </c:pt>
                <c:pt idx="401">
                  <c:v>5.7881640011668454</c:v>
                </c:pt>
                <c:pt idx="402">
                  <c:v>5.778752366285314</c:v>
                </c:pt>
                <c:pt idx="403">
                  <c:v>5.7693560235596273</c:v>
                </c:pt>
                <c:pt idx="404">
                  <c:v>5.759974948179587</c:v>
                </c:pt>
                <c:pt idx="405">
                  <c:v>5.7506091153751271</c:v>
                </c:pt>
                <c:pt idx="406">
                  <c:v>5.7412585004162509</c:v>
                </c:pt>
                <c:pt idx="407">
                  <c:v>5.7319230786129651</c:v>
                </c:pt>
                <c:pt idx="408">
                  <c:v>5.7226028253152164</c:v>
                </c:pt>
                <c:pt idx="409">
                  <c:v>5.7132977159128266</c:v>
                </c:pt>
                <c:pt idx="410">
                  <c:v>5.7040077258354298</c:v>
                </c:pt>
                <c:pt idx="411">
                  <c:v>5.6947328305524074</c:v>
                </c:pt>
                <c:pt idx="412">
                  <c:v>5.6854730055728231</c:v>
                </c:pt>
                <c:pt idx="413">
                  <c:v>5.6762282264453621</c:v>
                </c:pt>
                <c:pt idx="414">
                  <c:v>5.6669984687582637</c:v>
                </c:pt>
                <c:pt idx="415">
                  <c:v>5.6577837081392603</c:v>
                </c:pt>
                <c:pt idx="416">
                  <c:v>5.648583920255513</c:v>
                </c:pt>
                <c:pt idx="417">
                  <c:v>5.6393990808135488</c:v>
                </c:pt>
                <c:pt idx="418">
                  <c:v>5.6302291655591965</c:v>
                </c:pt>
                <c:pt idx="419">
                  <c:v>5.6210741502775239</c:v>
                </c:pt>
                <c:pt idx="420">
                  <c:v>5.6119340107927744</c:v>
                </c:pt>
                <c:pt idx="421">
                  <c:v>5.6028087229683035</c:v>
                </c:pt>
                <c:pt idx="422">
                  <c:v>5.5936982627065177</c:v>
                </c:pt>
                <c:pt idx="423">
                  <c:v>5.5846026059488096</c:v>
                </c:pt>
                <c:pt idx="424">
                  <c:v>5.575521728675497</c:v>
                </c:pt>
                <c:pt idx="425">
                  <c:v>5.5664556069057589</c:v>
                </c:pt>
                <c:pt idx="426">
                  <c:v>5.5574042166975737</c:v>
                </c:pt>
                <c:pt idx="427">
                  <c:v>5.5483675341476557</c:v>
                </c:pt>
                <c:pt idx="428">
                  <c:v>5.5393455353913952</c:v>
                </c:pt>
                <c:pt idx="429">
                  <c:v>5.530338196602794</c:v>
                </c:pt>
                <c:pt idx="430">
                  <c:v>5.5213454939944038</c:v>
                </c:pt>
                <c:pt idx="431">
                  <c:v>5.5123674038172652</c:v>
                </c:pt>
                <c:pt idx="432">
                  <c:v>5.5034039023608434</c:v>
                </c:pt>
                <c:pt idx="433">
                  <c:v>5.4944549659529702</c:v>
                </c:pt>
                <c:pt idx="434">
                  <c:v>5.4855205709597792</c:v>
                </c:pt>
                <c:pt idx="435">
                  <c:v>5.4766006937856444</c:v>
                </c:pt>
                <c:pt idx="436">
                  <c:v>5.4676953108731192</c:v>
                </c:pt>
                <c:pt idx="437">
                  <c:v>5.4588043987028767</c:v>
                </c:pt>
                <c:pt idx="438">
                  <c:v>5.4499279337936457</c:v>
                </c:pt>
                <c:pt idx="439">
                  <c:v>5.4410658927021505</c:v>
                </c:pt>
                <c:pt idx="440">
                  <c:v>5.4322182520230493</c:v>
                </c:pt>
                <c:pt idx="441">
                  <c:v>5.4233849883888752</c:v>
                </c:pt>
                <c:pt idx="442">
                  <c:v>5.4145660784699725</c:v>
                </c:pt>
                <c:pt idx="443">
                  <c:v>5.4057614989744378</c:v>
                </c:pt>
                <c:pt idx="444">
                  <c:v>5.3969712266480583</c:v>
                </c:pt>
                <c:pt idx="445">
                  <c:v>5.3881952382742515</c:v>
                </c:pt>
                <c:pt idx="446">
                  <c:v>5.3794335106740041</c:v>
                </c:pt>
                <c:pt idx="447">
                  <c:v>5.3706860207058122</c:v>
                </c:pt>
                <c:pt idx="448">
                  <c:v>5.3619527452656213</c:v>
                </c:pt>
                <c:pt idx="449">
                  <c:v>5.3532336612867644</c:v>
                </c:pt>
                <c:pt idx="450">
                  <c:v>5.344528745739904</c:v>
                </c:pt>
                <c:pt idx="451">
                  <c:v>5.3358379756329697</c:v>
                </c:pt>
                <c:pt idx="452">
                  <c:v>5.3271613280111012</c:v>
                </c:pt>
                <c:pt idx="453">
                  <c:v>5.3184987799565846</c:v>
                </c:pt>
                <c:pt idx="454">
                  <c:v>5.3098503085887963</c:v>
                </c:pt>
                <c:pt idx="455">
                  <c:v>5.3012158910641416</c:v>
                </c:pt>
                <c:pt idx="456">
                  <c:v>5.2925955045759938</c:v>
                </c:pt>
                <c:pt idx="457">
                  <c:v>5.2839891263546379</c:v>
                </c:pt>
                <c:pt idx="458">
                  <c:v>5.2753967336672076</c:v>
                </c:pt>
                <c:pt idx="459">
                  <c:v>5.2668183038176295</c:v>
                </c:pt>
                <c:pt idx="460">
                  <c:v>5.2582538141465616</c:v>
                </c:pt>
                <c:pt idx="461">
                  <c:v>5.2497032420313339</c:v>
                </c:pt>
                <c:pt idx="462">
                  <c:v>5.2411665648858907</c:v>
                </c:pt>
                <c:pt idx="463">
                  <c:v>5.2326437601607312</c:v>
                </c:pt>
                <c:pt idx="464">
                  <c:v>5.2241348053428514</c:v>
                </c:pt>
                <c:pt idx="465">
                  <c:v>5.2156396779556831</c:v>
                </c:pt>
                <c:pt idx="466">
                  <c:v>5.2071583555590379</c:v>
                </c:pt>
                <c:pt idx="467">
                  <c:v>5.198690815749047</c:v>
                </c:pt>
                <c:pt idx="468">
                  <c:v>5.1902370361581029</c:v>
                </c:pt>
                <c:pt idx="469">
                  <c:v>5.1817969944548024</c:v>
                </c:pt>
                <c:pt idx="470">
                  <c:v>5.1733706683438863</c:v>
                </c:pt>
                <c:pt idx="471">
                  <c:v>5.1649580355661824</c:v>
                </c:pt>
                <c:pt idx="472">
                  <c:v>5.1565590738985474</c:v>
                </c:pt>
                <c:pt idx="473">
                  <c:v>5.1481737611538083</c:v>
                </c:pt>
                <c:pt idx="474">
                  <c:v>5.1398020751807048</c:v>
                </c:pt>
                <c:pt idx="475">
                  <c:v>5.1314439938638312</c:v>
                </c:pt>
                <c:pt idx="476">
                  <c:v>5.1230994951235802</c:v>
                </c:pt>
                <c:pt idx="477">
                  <c:v>5.1147685569160837</c:v>
                </c:pt>
                <c:pt idx="478">
                  <c:v>5.1064511572331543</c:v>
                </c:pt>
                <c:pt idx="479">
                  <c:v>5.0981472741022307</c:v>
                </c:pt>
                <c:pt idx="480">
                  <c:v>5.0898568855863182</c:v>
                </c:pt>
                <c:pt idx="481">
                  <c:v>5.0815799697839319</c:v>
                </c:pt>
                <c:pt idx="482">
                  <c:v>5.0733165048290401</c:v>
                </c:pt>
                <c:pt idx="483">
                  <c:v>5.0650664688910068</c:v>
                </c:pt>
                <c:pt idx="484">
                  <c:v>5.0568298401745331</c:v>
                </c:pt>
                <c:pt idx="485">
                  <c:v>5.0486065969196048</c:v>
                </c:pt>
                <c:pt idx="486">
                  <c:v>5.0403967174014301</c:v>
                </c:pt>
                <c:pt idx="487">
                  <c:v>5.0322001799303866</c:v>
                </c:pt>
                <c:pt idx="488">
                  <c:v>5.0240169628519631</c:v>
                </c:pt>
                <c:pt idx="489">
                  <c:v>5.015847044546704</c:v>
                </c:pt>
                <c:pt idx="490">
                  <c:v>5.0076904034301517</c:v>
                </c:pt>
                <c:pt idx="491">
                  <c:v>4.999547017952791</c:v>
                </c:pt>
                <c:pt idx="492">
                  <c:v>4.9914168665999927</c:v>
                </c:pt>
                <c:pt idx="493">
                  <c:v>4.9832999278919576</c:v>
                </c:pt>
                <c:pt idx="494">
                  <c:v>4.9751961803836604</c:v>
                </c:pt>
                <c:pt idx="495">
                  <c:v>4.967105602664792</c:v>
                </c:pt>
                <c:pt idx="496">
                  <c:v>4.959028173359707</c:v>
                </c:pt>
                <c:pt idx="497">
                  <c:v>4.9509638711273656</c:v>
                </c:pt>
                <c:pt idx="498">
                  <c:v>4.9429126746612768</c:v>
                </c:pt>
                <c:pt idx="499">
                  <c:v>4.9348745626894459</c:v>
                </c:pt>
                <c:pt idx="500">
                  <c:v>4.9268495139743163</c:v>
                </c:pt>
                <c:pt idx="501">
                  <c:v>4.9188375073127144</c:v>
                </c:pt>
                <c:pt idx="502">
                  <c:v>4.9108385215357959</c:v>
                </c:pt>
                <c:pt idx="503">
                  <c:v>4.9028525355089894</c:v>
                </c:pt>
                <c:pt idx="504">
                  <c:v>4.8948795281319395</c:v>
                </c:pt>
                <c:pt idx="505">
                  <c:v>4.8869194783384557</c:v>
                </c:pt>
                <c:pt idx="506">
                  <c:v>4.8789723650964527</c:v>
                </c:pt>
                <c:pt idx="507">
                  <c:v>4.8710381674078995</c:v>
                </c:pt>
                <c:pt idx="508">
                  <c:v>4.8631168643087612</c:v>
                </c:pt>
                <c:pt idx="509">
                  <c:v>4.8552084348689473</c:v>
                </c:pt>
                <c:pt idx="510">
                  <c:v>4.8473128581922547</c:v>
                </c:pt>
                <c:pt idx="511">
                  <c:v>4.8394301134163147</c:v>
                </c:pt>
                <c:pt idx="512">
                  <c:v>4.8315601797125369</c:v>
                </c:pt>
                <c:pt idx="513">
                  <c:v>4.8237030362860569</c:v>
                </c:pt>
                <c:pt idx="514">
                  <c:v>4.8158586623756792</c:v>
                </c:pt>
                <c:pt idx="515">
                  <c:v>4.808027037253825</c:v>
                </c:pt>
                <c:pt idx="516">
                  <c:v>4.8002081402264771</c:v>
                </c:pt>
                <c:pt idx="517">
                  <c:v>4.7924019506331277</c:v>
                </c:pt>
                <c:pt idx="518">
                  <c:v>4.7846084478467219</c:v>
                </c:pt>
                <c:pt idx="519">
                  <c:v>4.7768276112736041</c:v>
                </c:pt>
                <c:pt idx="520">
                  <c:v>4.7690594203534662</c:v>
                </c:pt>
                <c:pt idx="521">
                  <c:v>4.7613038545592925</c:v>
                </c:pt>
                <c:pt idx="522">
                  <c:v>4.7535608933973048</c:v>
                </c:pt>
                <c:pt idx="523">
                  <c:v>4.7458305164069117</c:v>
                </c:pt>
                <c:pt idx="524">
                  <c:v>4.7381127031606534</c:v>
                </c:pt>
                <c:pt idx="525">
                  <c:v>4.7304074332641477</c:v>
                </c:pt>
                <c:pt idx="526">
                  <c:v>4.7227146863560385</c:v>
                </c:pt>
                <c:pt idx="527">
                  <c:v>4.7150344421079406</c:v>
                </c:pt>
                <c:pt idx="528">
                  <c:v>4.7073666802243892</c:v>
                </c:pt>
                <c:pt idx="529">
                  <c:v>4.6997113804427828</c:v>
                </c:pt>
                <c:pt idx="530">
                  <c:v>4.6920685225333347</c:v>
                </c:pt>
                <c:pt idx="531">
                  <c:v>4.6844380862990178</c:v>
                </c:pt>
                <c:pt idx="532">
                  <c:v>4.6768200515755121</c:v>
                </c:pt>
                <c:pt idx="533">
                  <c:v>4.6692143982311505</c:v>
                </c:pt>
                <c:pt idx="534">
                  <c:v>4.6616211061668693</c:v>
                </c:pt>
                <c:pt idx="535">
                  <c:v>4.6540401553161539</c:v>
                </c:pt>
                <c:pt idx="536">
                  <c:v>4.6464715256449862</c:v>
                </c:pt>
                <c:pt idx="537">
                  <c:v>4.6389151971517926</c:v>
                </c:pt>
                <c:pt idx="538">
                  <c:v>4.6313711498673911</c:v>
                </c:pt>
                <c:pt idx="539">
                  <c:v>4.6238393638549393</c:v>
                </c:pt>
                <c:pt idx="540">
                  <c:v>4.6163198192098847</c:v>
                </c:pt>
                <c:pt idx="541">
                  <c:v>4.6088124960599082</c:v>
                </c:pt>
                <c:pt idx="542">
                  <c:v>4.601317374564875</c:v>
                </c:pt>
                <c:pt idx="543">
                  <c:v>4.5938344349167837</c:v>
                </c:pt>
                <c:pt idx="544">
                  <c:v>4.5863636573397111</c:v>
                </c:pt>
                <c:pt idx="545">
                  <c:v>4.5789050220897627</c:v>
                </c:pt>
                <c:pt idx="546">
                  <c:v>4.571458509455022</c:v>
                </c:pt>
                <c:pt idx="547">
                  <c:v>4.5640240997554971</c:v>
                </c:pt>
                <c:pt idx="548">
                  <c:v>4.5566017733430701</c:v>
                </c:pt>
                <c:pt idx="549">
                  <c:v>4.5491915106014451</c:v>
                </c:pt>
                <c:pt idx="550">
                  <c:v>4.5417932919460968</c:v>
                </c:pt>
                <c:pt idx="551">
                  <c:v>4.5344070978242206</c:v>
                </c:pt>
                <c:pt idx="552">
                  <c:v>4.5270329087146806</c:v>
                </c:pt>
                <c:pt idx="553">
                  <c:v>4.5196707051279583</c:v>
                </c:pt>
                <c:pt idx="554">
                  <c:v>4.5123204676061031</c:v>
                </c:pt>
                <c:pt idx="555">
                  <c:v>4.5049821767226783</c:v>
                </c:pt>
                <c:pt idx="556">
                  <c:v>4.4976558130827131</c:v>
                </c:pt>
                <c:pt idx="557">
                  <c:v>4.4903413573226514</c:v>
                </c:pt>
                <c:pt idx="558">
                  <c:v>4.4830387901103004</c:v>
                </c:pt>
                <c:pt idx="559">
                  <c:v>4.4757480921447801</c:v>
                </c:pt>
                <c:pt idx="560">
                  <c:v>4.4684692441564735</c:v>
                </c:pt>
                <c:pt idx="561">
                  <c:v>4.4612022269069769</c:v>
                </c:pt>
                <c:pt idx="562">
                  <c:v>4.4539470211890464</c:v>
                </c:pt>
                <c:pt idx="563">
                  <c:v>4.4467036078265503</c:v>
                </c:pt>
                <c:pt idx="564">
                  <c:v>4.4394719676744199</c:v>
                </c:pt>
                <c:pt idx="565">
                  <c:v>4.4322520816185964</c:v>
                </c:pt>
                <c:pt idx="566">
                  <c:v>4.4250439305759821</c:v>
                </c:pt>
                <c:pt idx="567">
                  <c:v>4.4178474954943923</c:v>
                </c:pt>
                <c:pt idx="568">
                  <c:v>4.4106627573525028</c:v>
                </c:pt>
                <c:pt idx="569">
                  <c:v>4.4034896971598023</c:v>
                </c:pt>
                <c:pt idx="570">
                  <c:v>4.3963282959565406</c:v>
                </c:pt>
                <c:pt idx="571">
                  <c:v>4.3891785348136798</c:v>
                </c:pt>
                <c:pt idx="572">
                  <c:v>4.3820403948328464</c:v>
                </c:pt>
                <c:pt idx="573">
                  <c:v>4.3749138571462796</c:v>
                </c:pt>
                <c:pt idx="574">
                  <c:v>4.3677989029167836</c:v>
                </c:pt>
                <c:pt idx="575">
                  <c:v>4.360695513337677</c:v>
                </c:pt>
                <c:pt idx="576">
                  <c:v>4.3536036696327436</c:v>
                </c:pt>
                <c:pt idx="577">
                  <c:v>4.3465233530561846</c:v>
                </c:pt>
                <c:pt idx="578">
                  <c:v>4.3394545448925692</c:v>
                </c:pt>
                <c:pt idx="579">
                  <c:v>4.3323972264567843</c:v>
                </c:pt>
                <c:pt idx="580">
                  <c:v>4.3253513790939868</c:v>
                </c:pt>
                <c:pt idx="581">
                  <c:v>4.318316984179555</c:v>
                </c:pt>
                <c:pt idx="582">
                  <c:v>4.3112940231190384</c:v>
                </c:pt>
                <c:pt idx="583">
                  <c:v>4.304282477348111</c:v>
                </c:pt>
                <c:pt idx="584">
                  <c:v>4.2972823283325203</c:v>
                </c:pt>
                <c:pt idx="585">
                  <c:v>4.2902935575680416</c:v>
                </c:pt>
                <c:pt idx="586">
                  <c:v>4.2833161465804279</c:v>
                </c:pt>
                <c:pt idx="587">
                  <c:v>4.2763500769253611</c:v>
                </c:pt>
                <c:pt idx="588">
                  <c:v>4.2693953301884049</c:v>
                </c:pt>
                <c:pt idx="589">
                  <c:v>4.2624518879849562</c:v>
                </c:pt>
                <c:pt idx="590">
                  <c:v>4.2555197319601969</c:v>
                </c:pt>
                <c:pt idx="591">
                  <c:v>4.2485988437890461</c:v>
                </c:pt>
                <c:pt idx="592">
                  <c:v>4.2416892051761117</c:v>
                </c:pt>
                <c:pt idx="593">
                  <c:v>4.2347907978556423</c:v>
                </c:pt>
                <c:pt idx="594">
                  <c:v>4.2279036035914803</c:v>
                </c:pt>
                <c:pt idx="595">
                  <c:v>4.2210276041770145</c:v>
                </c:pt>
                <c:pt idx="596">
                  <c:v>4.2141627814351299</c:v>
                </c:pt>
                <c:pt idx="597">
                  <c:v>4.2073091172181636</c:v>
                </c:pt>
                <c:pt idx="598">
                  <c:v>4.200466593407854</c:v>
                </c:pt>
                <c:pt idx="599">
                  <c:v>4.1936351919152957</c:v>
                </c:pt>
                <c:pt idx="600">
                  <c:v>4.1868148946808903</c:v>
                </c:pt>
                <c:pt idx="601">
                  <c:v>4.1800056836743025</c:v>
                </c:pt>
                <c:pt idx="602">
                  <c:v>4.173207540894408</c:v>
                </c:pt>
                <c:pt idx="603">
                  <c:v>4.1664204483692506</c:v>
                </c:pt>
                <c:pt idx="604">
                  <c:v>4.1596443881559937</c:v>
                </c:pt>
                <c:pt idx="605">
                  <c:v>4.1528793423408716</c:v>
                </c:pt>
                <c:pt idx="606">
                  <c:v>4.1461252930391446</c:v>
                </c:pt>
                <c:pt idx="607">
                  <c:v>4.139382222395052</c:v>
                </c:pt>
                <c:pt idx="608">
                  <c:v>4.1326501125817652</c:v>
                </c:pt>
                <c:pt idx="609">
                  <c:v>4.1259289458013413</c:v>
                </c:pt>
                <c:pt idx="610">
                  <c:v>4.1192187042846742</c:v>
                </c:pt>
                <c:pt idx="611">
                  <c:v>4.1125193702914515</c:v>
                </c:pt>
                <c:pt idx="612">
                  <c:v>4.105830926110106</c:v>
                </c:pt>
                <c:pt idx="613">
                  <c:v>4.09915335405777</c:v>
                </c:pt>
                <c:pt idx="614">
                  <c:v>4.0924866364802286</c:v>
                </c:pt>
                <c:pt idx="615">
                  <c:v>4.0858307557518732</c:v>
                </c:pt>
                <c:pt idx="616">
                  <c:v>4.0791856942756564</c:v>
                </c:pt>
                <c:pt idx="617">
                  <c:v>4.0725514344830458</c:v>
                </c:pt>
                <c:pt idx="618">
                  <c:v>4.0659279588339761</c:v>
                </c:pt>
                <c:pt idx="619">
                  <c:v>4.0593152498168052</c:v>
                </c:pt>
                <c:pt idx="620">
                  <c:v>4.0527132899482678</c:v>
                </c:pt>
                <c:pt idx="621">
                  <c:v>4.0461220617734295</c:v>
                </c:pt>
                <c:pt idx="622">
                  <c:v>4.0395415478656407</c:v>
                </c:pt>
                <c:pt idx="623">
                  <c:v>4.0329717308264916</c:v>
                </c:pt>
                <c:pt idx="624">
                  <c:v>4.026412593285766</c:v>
                </c:pt>
                <c:pt idx="625">
                  <c:v>4.0198641179013972</c:v>
                </c:pt>
                <c:pt idx="626">
                  <c:v>4.0133262873594209</c:v>
                </c:pt>
                <c:pt idx="627">
                  <c:v>4.0067990843739301</c:v>
                </c:pt>
                <c:pt idx="628">
                  <c:v>4.000282491687031</c:v>
                </c:pt>
                <c:pt idx="629">
                  <c:v>3.9937764920687964</c:v>
                </c:pt>
                <c:pt idx="630">
                  <c:v>3.9872810683172211</c:v>
                </c:pt>
                <c:pt idx="631">
                  <c:v>3.9807962032581772</c:v>
                </c:pt>
                <c:pt idx="632">
                  <c:v>3.9743218797453692</c:v>
                </c:pt>
                <c:pt idx="633">
                  <c:v>3.9678580806602879</c:v>
                </c:pt>
                <c:pt idx="634">
                  <c:v>3.9614047889121666</c:v>
                </c:pt>
                <c:pt idx="635">
                  <c:v>3.9549619874379367</c:v>
                </c:pt>
                <c:pt idx="636">
                  <c:v>3.9485296592021815</c:v>
                </c:pt>
                <c:pt idx="637">
                  <c:v>3.9421077871970929</c:v>
                </c:pt>
                <c:pt idx="638">
                  <c:v>3.9356963544424262</c:v>
                </c:pt>
                <c:pt idx="639">
                  <c:v>3.9292953439854559</c:v>
                </c:pt>
                <c:pt idx="640">
                  <c:v>3.9229047389009311</c:v>
                </c:pt>
                <c:pt idx="641">
                  <c:v>3.9165245222910312</c:v>
                </c:pt>
                <c:pt idx="642">
                  <c:v>3.910154677285322</c:v>
                </c:pt>
                <c:pt idx="643">
                  <c:v>3.9037951870407106</c:v>
                </c:pt>
                <c:pt idx="644">
                  <c:v>3.8974460347414022</c:v>
                </c:pt>
                <c:pt idx="645">
                  <c:v>3.8911072035988554</c:v>
                </c:pt>
                <c:pt idx="646">
                  <c:v>3.8847786768517389</c:v>
                </c:pt>
                <c:pt idx="647">
                  <c:v>3.8784604377658867</c:v>
                </c:pt>
                <c:pt idx="648">
                  <c:v>3.8721524696342544</c:v>
                </c:pt>
                <c:pt idx="649">
                  <c:v>3.8658547557768768</c:v>
                </c:pt>
                <c:pt idx="650">
                  <c:v>3.8595672795408218</c:v>
                </c:pt>
                <c:pt idx="651">
                  <c:v>3.8532900243001489</c:v>
                </c:pt>
                <c:pt idx="652">
                  <c:v>3.8470229734558643</c:v>
                </c:pt>
                <c:pt idx="653">
                  <c:v>3.8407661104358786</c:v>
                </c:pt>
                <c:pt idx="654">
                  <c:v>3.8345194186949616</c:v>
                </c:pt>
                <c:pt idx="655">
                  <c:v>3.828282881714701</c:v>
                </c:pt>
                <c:pt idx="656">
                  <c:v>3.8220564830034571</c:v>
                </c:pt>
                <c:pt idx="657">
                  <c:v>3.8158402060963215</c:v>
                </c:pt>
                <c:pt idx="658">
                  <c:v>3.8096340345550721</c:v>
                </c:pt>
                <c:pt idx="659">
                  <c:v>3.8034379519681316</c:v>
                </c:pt>
                <c:pt idx="660">
                  <c:v>3.797251941950524</c:v>
                </c:pt>
                <c:pt idx="661">
                  <c:v>3.7910759881438305</c:v>
                </c:pt>
                <c:pt idx="662">
                  <c:v>3.7849100742161483</c:v>
                </c:pt>
                <c:pt idx="663">
                  <c:v>3.7787541838620471</c:v>
                </c:pt>
                <c:pt idx="664">
                  <c:v>3.772608300802526</c:v>
                </c:pt>
                <c:pt idx="665">
                  <c:v>3.766472408784971</c:v>
                </c:pt>
                <c:pt idx="666">
                  <c:v>3.7603464915831131</c:v>
                </c:pt>
                <c:pt idx="667">
                  <c:v>3.7542305329969849</c:v>
                </c:pt>
                <c:pt idx="668">
                  <c:v>3.7481245168528785</c:v>
                </c:pt>
                <c:pt idx="669">
                  <c:v>3.7420284270033033</c:v>
                </c:pt>
                <c:pt idx="670">
                  <c:v>3.7359422473269426</c:v>
                </c:pt>
                <c:pt idx="671">
                  <c:v>3.729865961728613</c:v>
                </c:pt>
                <c:pt idx="672">
                  <c:v>3.7237995541392208</c:v>
                </c:pt>
                <c:pt idx="673">
                  <c:v>3.717743008515721</c:v>
                </c:pt>
                <c:pt idx="674">
                  <c:v>3.7116963088410739</c:v>
                </c:pt>
                <c:pt idx="675">
                  <c:v>3.7056594391242044</c:v>
                </c:pt>
                <c:pt idx="676">
                  <c:v>3.6996323833999596</c:v>
                </c:pt>
                <c:pt idx="677">
                  <c:v>3.6936151257290661</c:v>
                </c:pt>
                <c:pt idx="678">
                  <c:v>3.6876076501980903</c:v>
                </c:pt>
                <c:pt idx="679">
                  <c:v>3.6816099409193943</c:v>
                </c:pt>
                <c:pt idx="680">
                  <c:v>3.6756219820310956</c:v>
                </c:pt>
                <c:pt idx="681">
                  <c:v>3.6696437576970249</c:v>
                </c:pt>
                <c:pt idx="682">
                  <c:v>3.6636752521066858</c:v>
                </c:pt>
                <c:pt idx="683">
                  <c:v>3.6577164494752115</c:v>
                </c:pt>
                <c:pt idx="684">
                  <c:v>3.6517673340433245</c:v>
                </c:pt>
                <c:pt idx="685">
                  <c:v>3.6458278900772956</c:v>
                </c:pt>
                <c:pt idx="686">
                  <c:v>3.6398981018689014</c:v>
                </c:pt>
                <c:pt idx="687">
                  <c:v>3.6339779537353842</c:v>
                </c:pt>
                <c:pt idx="688">
                  <c:v>3.6280674300194109</c:v>
                </c:pt>
                <c:pt idx="689">
                  <c:v>3.622166515089031</c:v>
                </c:pt>
                <c:pt idx="690">
                  <c:v>3.6162751933376365</c:v>
                </c:pt>
                <c:pt idx="691">
                  <c:v>3.61039344918392</c:v>
                </c:pt>
                <c:pt idx="692">
                  <c:v>3.6045212670718354</c:v>
                </c:pt>
                <c:pt idx="693">
                  <c:v>3.5986586314705558</c:v>
                </c:pt>
                <c:pt idx="694">
                  <c:v>3.5928055268744328</c:v>
                </c:pt>
                <c:pt idx="695">
                  <c:v>3.5869619378029567</c:v>
                </c:pt>
                <c:pt idx="696">
                  <c:v>3.5811278488007146</c:v>
                </c:pt>
                <c:pt idx="697">
                  <c:v>3.5753032444373516</c:v>
                </c:pt>
                <c:pt idx="698">
                  <c:v>3.5694881093075286</c:v>
                </c:pt>
                <c:pt idx="699">
                  <c:v>3.5636824280308828</c:v>
                </c:pt>
                <c:pt idx="700">
                  <c:v>3.5578861852519874</c:v>
                </c:pt>
                <c:pt idx="701">
                  <c:v>3.552099365640311</c:v>
                </c:pt>
                <c:pt idx="702">
                  <c:v>3.5463219538901773</c:v>
                </c:pt>
                <c:pt idx="703">
                  <c:v>3.5405539347207258</c:v>
                </c:pt>
                <c:pt idx="704">
                  <c:v>3.5347952928758701</c:v>
                </c:pt>
                <c:pt idx="705">
                  <c:v>3.5290460131242596</c:v>
                </c:pt>
                <c:pt idx="706">
                  <c:v>3.5233060802592382</c:v>
                </c:pt>
                <c:pt idx="707">
                  <c:v>3.5175754790988054</c:v>
                </c:pt>
                <c:pt idx="708">
                  <c:v>3.5118541944855766</c:v>
                </c:pt>
                <c:pt idx="709">
                  <c:v>3.5061422112867415</c:v>
                </c:pt>
                <c:pt idx="710">
                  <c:v>3.5004395143940266</c:v>
                </c:pt>
                <c:pt idx="711">
                  <c:v>3.4947460887236543</c:v>
                </c:pt>
                <c:pt idx="712">
                  <c:v>3.4890619192163044</c:v>
                </c:pt>
                <c:pt idx="713">
                  <c:v>3.4833869908370727</c:v>
                </c:pt>
                <c:pt idx="714">
                  <c:v>3.4777212885754336</c:v>
                </c:pt>
                <c:pt idx="715">
                  <c:v>3.4720647974451997</c:v>
                </c:pt>
                <c:pt idx="716">
                  <c:v>3.4664175024844819</c:v>
                </c:pt>
                <c:pt idx="717">
                  <c:v>3.4607793887556522</c:v>
                </c:pt>
                <c:pt idx="718">
                  <c:v>3.4551504413453018</c:v>
                </c:pt>
                <c:pt idx="719">
                  <c:v>3.4495306453642041</c:v>
                </c:pt>
                <c:pt idx="720">
                  <c:v>3.4439199859472751</c:v>
                </c:pt>
                <c:pt idx="721">
                  <c:v>3.4383184482535336</c:v>
                </c:pt>
                <c:pt idx="722">
                  <c:v>3.4327260174660625</c:v>
                </c:pt>
                <c:pt idx="723">
                  <c:v>3.4271426787919714</c:v>
                </c:pt>
                <c:pt idx="724">
                  <c:v>3.3856763176180658</c:v>
                </c:pt>
                <c:pt idx="725">
                  <c:v>3.3447116727417341</c:v>
                </c:pt>
                <c:pt idx="726">
                  <c:v>3.3042426737590129</c:v>
                </c:pt>
                <c:pt idx="727">
                  <c:v>3.2642633237124579</c:v>
                </c:pt>
                <c:pt idx="728">
                  <c:v>3.2247676982025286</c:v>
                </c:pt>
                <c:pt idx="729">
                  <c:v>3.1857499445097246</c:v>
                </c:pt>
                <c:pt idx="730">
                  <c:v>3.1472042807273426</c:v>
                </c:pt>
                <c:pt idx="731">
                  <c:v>3.1091249949047248</c:v>
                </c:pt>
                <c:pt idx="732">
                  <c:v>3.0715064442008728</c:v>
                </c:pt>
                <c:pt idx="733">
                  <c:v>3.0343430540483016</c:v>
                </c:pt>
                <c:pt idx="734">
                  <c:v>2.9976293173270094</c:v>
                </c:pt>
                <c:pt idx="735">
                  <c:v>2.9613597935484397</c:v>
                </c:pt>
                <c:pt idx="736">
                  <c:v>2.925529108049318</c:v>
                </c:pt>
                <c:pt idx="737">
                  <c:v>2.8901319511952406</c:v>
                </c:pt>
                <c:pt idx="738">
                  <c:v>2.8551630775938981</c:v>
                </c:pt>
                <c:pt idx="739">
                  <c:v>2.8206173053178185</c:v>
                </c:pt>
                <c:pt idx="740">
                  <c:v>2.7864895151365143</c:v>
                </c:pt>
                <c:pt idx="741">
                  <c:v>2.7527746497579177</c:v>
                </c:pt>
                <c:pt idx="742">
                  <c:v>2.7194677130789944</c:v>
                </c:pt>
                <c:pt idx="743">
                  <c:v>2.6865637694454225</c:v>
                </c:pt>
                <c:pt idx="744">
                  <c:v>2.6540579429202307</c:v>
                </c:pt>
                <c:pt idx="745">
                  <c:v>2.6219454165612817</c:v>
                </c:pt>
                <c:pt idx="746">
                  <c:v>2.5902214317074987</c:v>
                </c:pt>
                <c:pt idx="747">
                  <c:v>2.558881287273727</c:v>
                </c:pt>
                <c:pt idx="748">
                  <c:v>2.5279203390541265</c:v>
                </c:pt>
                <c:pt idx="749">
                  <c:v>2.4973339990339927</c:v>
                </c:pt>
                <c:pt idx="750">
                  <c:v>2.4671177347099023</c:v>
                </c:pt>
                <c:pt idx="751">
                  <c:v>2.4372670684180853</c:v>
                </c:pt>
                <c:pt idx="752">
                  <c:v>2.4077775766709224</c:v>
                </c:pt>
                <c:pt idx="753">
                  <c:v>2.3786448895014694</c:v>
                </c:pt>
                <c:pt idx="754">
                  <c:v>2.3498646898159121</c:v>
                </c:pt>
                <c:pt idx="755">
                  <c:v>2.3214327127538561</c:v>
                </c:pt>
                <c:pt idx="756">
                  <c:v>2.2933447450563547</c:v>
                </c:pt>
                <c:pt idx="757">
                  <c:v>2.2655966244415846</c:v>
                </c:pt>
                <c:pt idx="758">
                  <c:v>2.2381842389880728</c:v>
                </c:pt>
                <c:pt idx="759">
                  <c:v>2.2111035265253887</c:v>
                </c:pt>
                <c:pt idx="760">
                  <c:v>2.1843504740322039</c:v>
                </c:pt>
                <c:pt idx="761">
                  <c:v>2.1579211170416386</c:v>
                </c:pt>
                <c:pt idx="762">
                  <c:v>2.1318115390537993</c:v>
                </c:pt>
                <c:pt idx="763">
                  <c:v>2.1060178709554265</c:v>
                </c:pt>
                <c:pt idx="764">
                  <c:v>2.0805362904465614</c:v>
                </c:pt>
                <c:pt idx="765">
                  <c:v>2.0553630214741512</c:v>
                </c:pt>
                <c:pt idx="766">
                  <c:v>2.0304943336725061</c:v>
                </c:pt>
                <c:pt idx="767">
                  <c:v>2.0059265418105268</c:v>
                </c:pt>
                <c:pt idx="768">
                  <c:v>1.9816560052456171</c:v>
                </c:pt>
                <c:pt idx="769">
                  <c:v>1.9576791273842078</c:v>
                </c:pt>
                <c:pt idx="770">
                  <c:v>1.9339923551488034</c:v>
                </c:pt>
                <c:pt idx="771">
                  <c:v>1.9105921784514797</c:v>
                </c:pt>
                <c:pt idx="772">
                  <c:v>1.8874751296737495</c:v>
                </c:pt>
                <c:pt idx="773">
                  <c:v>1.864637783152723</c:v>
                </c:pt>
                <c:pt idx="774">
                  <c:v>1.8420767546734826</c:v>
                </c:pt>
                <c:pt idx="775">
                  <c:v>1.8197887009676024</c:v>
                </c:pt>
                <c:pt idx="776">
                  <c:v>1.7977703192177317</c:v>
                </c:pt>
                <c:pt idx="777">
                  <c:v>1.7760183465681754</c:v>
                </c:pt>
                <c:pt idx="778">
                  <c:v>1.754529559641393</c:v>
                </c:pt>
                <c:pt idx="779">
                  <c:v>1.7333007740603503</c:v>
                </c:pt>
                <c:pt idx="780">
                  <c:v>1.7123288439766469</c:v>
                </c:pt>
                <c:pt idx="781">
                  <c:v>1.6916106616043554</c:v>
                </c:pt>
                <c:pt idx="782">
                  <c:v>1.671143156759499</c:v>
                </c:pt>
                <c:pt idx="783">
                  <c:v>1.6509232964051017</c:v>
                </c:pt>
                <c:pt idx="784">
                  <c:v>1.6309480842017423</c:v>
                </c:pt>
                <c:pt idx="785">
                  <c:v>1.6112145600635464</c:v>
                </c:pt>
                <c:pt idx="786">
                  <c:v>1.5917197997195502</c:v>
                </c:pt>
                <c:pt idx="787">
                  <c:v>1.572460914280372</c:v>
                </c:pt>
                <c:pt idx="788">
                  <c:v>1.5534350498101253</c:v>
                </c:pt>
                <c:pt idx="789">
                  <c:v>1.5346393869035115</c:v>
                </c:pt>
                <c:pt idx="790">
                  <c:v>1.5160711402680305</c:v>
                </c:pt>
                <c:pt idx="791">
                  <c:v>1.4977275583112444</c:v>
                </c:pt>
                <c:pt idx="792">
                  <c:v>1.4796059227330363</c:v>
                </c:pt>
                <c:pt idx="793">
                  <c:v>1.4617035481228009</c:v>
                </c:pt>
                <c:pt idx="794">
                  <c:v>1.4440177815615098</c:v>
                </c:pt>
                <c:pt idx="795">
                  <c:v>1.4265460022285907</c:v>
                </c:pt>
                <c:pt idx="796">
                  <c:v>1.4092856210135631</c:v>
                </c:pt>
                <c:pt idx="797">
                  <c:v>1.3922340801323729</c:v>
                </c:pt>
                <c:pt idx="798">
                  <c:v>1.3753888527483686</c:v>
                </c:pt>
                <c:pt idx="799">
                  <c:v>1.3587474425978638</c:v>
                </c:pt>
                <c:pt idx="800">
                  <c:v>1.3423073836202295</c:v>
                </c:pt>
                <c:pt idx="801">
                  <c:v>1.3260662395924616</c:v>
                </c:pt>
                <c:pt idx="802">
                  <c:v>1.3100216037681713</c:v>
                </c:pt>
                <c:pt idx="803">
                  <c:v>1.2941710985209411</c:v>
                </c:pt>
                <c:pt idx="804">
                  <c:v>1.2785123749919973</c:v>
                </c:pt>
                <c:pt idx="805">
                  <c:v>1.2630431127421449</c:v>
                </c:pt>
                <c:pt idx="806">
                  <c:v>1.2477610194079138</c:v>
                </c:pt>
                <c:pt idx="807">
                  <c:v>1.2326638303618653</c:v>
                </c:pt>
                <c:pt idx="808">
                  <c:v>1.2177493083770079</c:v>
                </c:pt>
                <c:pt idx="809">
                  <c:v>1.2030152432952743</c:v>
                </c:pt>
                <c:pt idx="810">
                  <c:v>1.1884594517000091</c:v>
                </c:pt>
                <c:pt idx="811">
                  <c:v>1.1740797765924185</c:v>
                </c:pt>
                <c:pt idx="812">
                  <c:v>1.1598740870719353</c:v>
                </c:pt>
                <c:pt idx="813">
                  <c:v>1.1458402780204515</c:v>
                </c:pt>
                <c:pt idx="814">
                  <c:v>1.1319762697903699</c:v>
                </c:pt>
                <c:pt idx="815">
                  <c:v>1.1182800078964319</c:v>
                </c:pt>
                <c:pt idx="816">
                  <c:v>1.1047494627112717</c:v>
                </c:pt>
                <c:pt idx="817">
                  <c:v>1.0913826291646562</c:v>
                </c:pt>
                <c:pt idx="818">
                  <c:v>1.0781775264463624</c:v>
                </c:pt>
                <c:pt idx="819">
                  <c:v>1.06513219771265</c:v>
                </c:pt>
                <c:pt idx="820">
                  <c:v>1.0522447097962853</c:v>
                </c:pt>
                <c:pt idx="821">
                  <c:v>1.0395131529200736</c:v>
                </c:pt>
                <c:pt idx="822">
                  <c:v>1.0269356404138583</c:v>
                </c:pt>
                <c:pt idx="823">
                  <c:v>1.0145103084349427</c:v>
                </c:pt>
                <c:pt idx="824">
                  <c:v>1.0022353156918955</c:v>
                </c:pt>
                <c:pt idx="825">
                  <c:v>0.99010884317169712</c:v>
                </c:pt>
                <c:pt idx="826">
                  <c:v>0.97812909387018832</c:v>
                </c:pt>
                <c:pt idx="827">
                  <c:v>0.96629429252577936</c:v>
                </c:pt>
                <c:pt idx="828">
                  <c:v>0.95460268535638115</c:v>
                </c:pt>
                <c:pt idx="829">
                  <c:v>0.94305253979951942</c:v>
                </c:pt>
                <c:pt idx="830">
                  <c:v>0.93164214425559344</c:v>
                </c:pt>
                <c:pt idx="831">
                  <c:v>0.92036980783424072</c:v>
                </c:pt>
                <c:pt idx="832">
                  <c:v>0.90923386010377039</c:v>
                </c:pt>
                <c:pt idx="833">
                  <c:v>0.8982326508436288</c:v>
                </c:pt>
                <c:pt idx="834">
                  <c:v>0.88736454979985946</c:v>
                </c:pt>
                <c:pt idx="835">
                  <c:v>0.87662794644352182</c:v>
                </c:pt>
                <c:pt idx="836">
                  <c:v>0.86602124973203343</c:v>
                </c:pt>
                <c:pt idx="837">
                  <c:v>0.85554288787339883</c:v>
                </c:pt>
                <c:pt idx="838">
                  <c:v>0.8451913080932919</c:v>
                </c:pt>
                <c:pt idx="839">
                  <c:v>0.83496497640495548</c:v>
                </c:pt>
                <c:pt idx="840">
                  <c:v>0.82486237738188561</c:v>
                </c:pt>
                <c:pt idx="841">
                  <c:v>0.8148820139332662</c:v>
                </c:pt>
                <c:pt idx="842">
                  <c:v>0.80502240708211992</c:v>
                </c:pt>
                <c:pt idx="843">
                  <c:v>0.79528209574614406</c:v>
                </c:pt>
                <c:pt idx="844">
                  <c:v>0.78565963652119797</c:v>
                </c:pt>
                <c:pt idx="845">
                  <c:v>0.77615360346740947</c:v>
                </c:pt>
                <c:pt idx="846">
                  <c:v>0.76676258789787033</c:v>
                </c:pt>
                <c:pt idx="847">
                  <c:v>0.75748519816988713</c:v>
                </c:pt>
                <c:pt idx="848">
                  <c:v>0.74832005947875857</c:v>
                </c:pt>
                <c:pt idx="849">
                  <c:v>0.73926581365404787</c:v>
                </c:pt>
                <c:pt idx="850">
                  <c:v>0.73032111895831964</c:v>
                </c:pt>
                <c:pt idx="851">
                  <c:v>0.72148464988831229</c:v>
                </c:pt>
                <c:pt idx="852">
                  <c:v>0.71275509697851602</c:v>
                </c:pt>
                <c:pt idx="853">
                  <c:v>0.70413116660712716</c:v>
                </c:pt>
                <c:pt idx="854">
                  <c:v>0.69561158080435048</c:v>
                </c:pt>
                <c:pt idx="855">
                  <c:v>0.68719507706302085</c:v>
                </c:pt>
                <c:pt idx="856">
                  <c:v>0.67888040815151596</c:v>
                </c:pt>
                <c:pt idx="857">
                  <c:v>0.67066634192893315</c:v>
                </c:pt>
                <c:pt idx="858">
                  <c:v>0.66255166116250219</c:v>
                </c:pt>
                <c:pt idx="859">
                  <c:v>0.65453516334720674</c:v>
                </c:pt>
                <c:pt idx="860">
                  <c:v>0.64661566052758934</c:v>
                </c:pt>
                <c:pt idx="861">
                  <c:v>0.63879197912171126</c:v>
                </c:pt>
                <c:pt idx="862">
                  <c:v>0.63106295974724302</c:v>
                </c:pt>
                <c:pt idx="863">
                  <c:v>0.62342745704965874</c:v>
                </c:pt>
                <c:pt idx="864">
                  <c:v>0.61588433953250954</c:v>
                </c:pt>
                <c:pt idx="865">
                  <c:v>0.60843248938975003</c:v>
                </c:pt>
                <c:pt idx="866">
                  <c:v>0.60107080234009391</c:v>
                </c:pt>
                <c:pt idx="867">
                  <c:v>0.59379818746337343</c:v>
                </c:pt>
                <c:pt idx="868">
                  <c:v>0.58661356703887901</c:v>
                </c:pt>
                <c:pt idx="869">
                  <c:v>0.57951587638565472</c:v>
                </c:pt>
                <c:pt idx="870">
                  <c:v>0.57250406370472606</c:v>
                </c:pt>
                <c:pt idx="871">
                  <c:v>0.56557708992323674</c:v>
                </c:pt>
                <c:pt idx="872">
                  <c:v>0.5587339285404711</c:v>
                </c:pt>
                <c:pt idx="873">
                  <c:v>0.55197356547573972</c:v>
                </c:pt>
                <c:pt idx="874">
                  <c:v>0.54529499891810529</c:v>
                </c:pt>
                <c:pt idx="875">
                  <c:v>0.53869723917792711</c:v>
                </c:pt>
                <c:pt idx="876">
                  <c:v>0.53217930854020123</c:v>
                </c:pt>
                <c:pt idx="877">
                  <c:v>0.52574024111967532</c:v>
                </c:pt>
                <c:pt idx="878">
                  <c:v>0.51937908271771671</c:v>
                </c:pt>
                <c:pt idx="879">
                  <c:v>0.51309489068091196</c:v>
                </c:pt>
                <c:pt idx="880">
                  <c:v>0.50688673376137738</c:v>
                </c:pt>
                <c:pt idx="881">
                  <c:v>0.50075369197875952</c:v>
                </c:pt>
                <c:pt idx="882">
                  <c:v>0.49469485648390576</c:v>
                </c:pt>
                <c:pt idx="883">
                  <c:v>0.48870932942418382</c:v>
                </c:pt>
                <c:pt idx="884">
                  <c:v>0.48279622381043136</c:v>
                </c:pt>
                <c:pt idx="885">
                  <c:v>0.4769546633855149</c:v>
                </c:pt>
                <c:pt idx="886">
                  <c:v>0.47118378249447945</c:v>
                </c:pt>
                <c:pt idx="887">
                  <c:v>0.46548272595626905</c:v>
                </c:pt>
                <c:pt idx="888">
                  <c:v>0.4598506489369994</c:v>
                </c:pt>
                <c:pt idx="889">
                  <c:v>0.45428671682476385</c:v>
                </c:pt>
                <c:pt idx="890">
                  <c:v>0.44879010510595418</c:v>
                </c:pt>
                <c:pt idx="891">
                  <c:v>0.44335999924307767</c:v>
                </c:pt>
                <c:pt idx="892">
                  <c:v>0.43799559455405257</c:v>
                </c:pt>
                <c:pt idx="893">
                  <c:v>0.432696096092964</c:v>
                </c:pt>
                <c:pt idx="894">
                  <c:v>0.42746071853226281</c:v>
                </c:pt>
                <c:pt idx="895">
                  <c:v>0.42228868604638931</c:v>
                </c:pt>
                <c:pt idx="896">
                  <c:v>0.41717923219680542</c:v>
                </c:pt>
                <c:pt idx="897">
                  <c:v>0.41213159981841785</c:v>
                </c:pt>
                <c:pt idx="898">
                  <c:v>0.40714504090737524</c:v>
                </c:pt>
                <c:pt idx="899">
                  <c:v>0.40221881651022307</c:v>
                </c:pt>
                <c:pt idx="900">
                  <c:v>0.39735219661439958</c:v>
                </c:pt>
                <c:pt idx="901">
                  <c:v>0.39254446004005689</c:v>
                </c:pt>
                <c:pt idx="902">
                  <c:v>0.38779489433319053</c:v>
                </c:pt>
                <c:pt idx="903">
                  <c:v>0.3831027956600625</c:v>
                </c:pt>
                <c:pt idx="904">
                  <c:v>0.37846746870290149</c:v>
                </c:pt>
                <c:pt idx="905">
                  <c:v>0.37388822655686504</c:v>
                </c:pt>
                <c:pt idx="906">
                  <c:v>0.36936439062824855</c:v>
                </c:pt>
                <c:pt idx="907">
                  <c:v>0.36489529053392561</c:v>
                </c:pt>
                <c:pt idx="908">
                  <c:v>0.36048026400200539</c:v>
                </c:pt>
                <c:pt idx="909">
                  <c:v>0.35611865677369176</c:v>
                </c:pt>
                <c:pt idx="910">
                  <c:v>0.35180982250632981</c:v>
                </c:pt>
                <c:pt idx="911">
                  <c:v>0.34755312267762561</c:v>
                </c:pt>
                <c:pt idx="912">
                  <c:v>0.34334792649102486</c:v>
                </c:pt>
                <c:pt idx="913">
                  <c:v>0.33919361078223609</c:v>
                </c:pt>
                <c:pt idx="914">
                  <c:v>0.33508955992688522</c:v>
                </c:pt>
                <c:pt idx="915">
                  <c:v>0.33103516574928732</c:v>
                </c:pt>
                <c:pt idx="916">
                  <c:v>0.32702982743232206</c:v>
                </c:pt>
                <c:pt idx="917">
                  <c:v>0.3230729514283997</c:v>
                </c:pt>
                <c:pt idx="918">
                  <c:v>0.31916395137150427</c:v>
                </c:pt>
                <c:pt idx="919">
                  <c:v>0.3153022479903011</c:v>
                </c:pt>
                <c:pt idx="920">
                  <c:v>0.31148726902229557</c:v>
                </c:pt>
                <c:pt idx="921">
                  <c:v>0.3077184491290304</c:v>
                </c:pt>
                <c:pt idx="922">
                  <c:v>0.30399522981230936</c:v>
                </c:pt>
                <c:pt idx="923">
                  <c:v>0.3003170593314341</c:v>
                </c:pt>
                <c:pt idx="924">
                  <c:v>0.29668339262144272</c:v>
                </c:pt>
                <c:pt idx="925">
                  <c:v>0.29309369121233758</c:v>
                </c:pt>
                <c:pt idx="926">
                  <c:v>0.28954742314929011</c:v>
                </c:pt>
                <c:pt idx="927">
                  <c:v>0.28604406291381151</c:v>
                </c:pt>
                <c:pt idx="928">
                  <c:v>0.28258309134587695</c:v>
                </c:pt>
                <c:pt idx="929">
                  <c:v>0.27916399556699201</c:v>
                </c:pt>
                <c:pt idx="930">
                  <c:v>0.27578626890419</c:v>
                </c:pt>
                <c:pt idx="931">
                  <c:v>0.27244941081494911</c:v>
                </c:pt>
                <c:pt idx="932">
                  <c:v>0.26915292681301761</c:v>
                </c:pt>
                <c:pt idx="933">
                  <c:v>0.26589632839513672</c:v>
                </c:pt>
                <c:pt idx="934">
                  <c:v>0.26267913296865014</c:v>
                </c:pt>
                <c:pt idx="935">
                  <c:v>0.25950086377998932</c:v>
                </c:pt>
                <c:pt idx="936">
                  <c:v>0.25636104984402414</c:v>
                </c:pt>
                <c:pt idx="937">
                  <c:v>0.25325922587426825</c:v>
                </c:pt>
                <c:pt idx="938">
                  <c:v>0.25019493221392902</c:v>
                </c:pt>
                <c:pt idx="939">
                  <c:v>0.24716771476779173</c:v>
                </c:pt>
                <c:pt idx="940">
                  <c:v>0.24417712493492771</c:v>
                </c:pt>
                <c:pt idx="941">
                  <c:v>0.24122271954221705</c:v>
                </c:pt>
                <c:pt idx="942">
                  <c:v>0.23830406077867519</c:v>
                </c:pt>
                <c:pt idx="943">
                  <c:v>0.23542071613057455</c:v>
                </c:pt>
                <c:pt idx="944">
                  <c:v>0.23257225831735079</c:v>
                </c:pt>
                <c:pt idx="945">
                  <c:v>0.2297582652282848</c:v>
                </c:pt>
                <c:pt idx="946">
                  <c:v>0.22697831985995062</c:v>
                </c:pt>
                <c:pt idx="947">
                  <c:v>0.22423201025442044</c:v>
                </c:pt>
                <c:pt idx="948">
                  <c:v>0.22151892943821694</c:v>
                </c:pt>
                <c:pt idx="949">
                  <c:v>0.21883867536200463</c:v>
                </c:pt>
                <c:pt idx="950">
                  <c:v>0.21619085084101058</c:v>
                </c:pt>
                <c:pt idx="951">
                  <c:v>0.21357506349616623</c:v>
                </c:pt>
                <c:pt idx="952">
                  <c:v>0.2109909256959612</c:v>
                </c:pt>
                <c:pt idx="953">
                  <c:v>0.20843805449900077</c:v>
                </c:pt>
                <c:pt idx="954">
                  <c:v>0.20591607159725825</c:v>
                </c:pt>
                <c:pt idx="955">
                  <c:v>0.20342460326001408</c:v>
                </c:pt>
                <c:pt idx="956">
                  <c:v>0.2009632802784731</c:v>
                </c:pt>
                <c:pt idx="957">
                  <c:v>0.19853173791105203</c:v>
                </c:pt>
                <c:pt idx="958">
                  <c:v>0.19612961582932881</c:v>
                </c:pt>
                <c:pt idx="959">
                  <c:v>0.19375655806464614</c:v>
                </c:pt>
                <c:pt idx="960">
                  <c:v>0.19141221295536079</c:v>
                </c:pt>
                <c:pt idx="961">
                  <c:v>0.18909623309473142</c:v>
                </c:pt>
                <c:pt idx="962">
                  <c:v>0.18680827527943675</c:v>
                </c:pt>
                <c:pt idx="963">
                  <c:v>0.18454800045871672</c:v>
                </c:pt>
                <c:pt idx="964">
                  <c:v>0.18231507368412897</c:v>
                </c:pt>
                <c:pt idx="965">
                  <c:v>0.18010916405991326</c:v>
                </c:pt>
                <c:pt idx="966">
                  <c:v>0.1779299446939564</c:v>
                </c:pt>
                <c:pt idx="967">
                  <c:v>0.1757770926493506</c:v>
                </c:pt>
                <c:pt idx="968">
                  <c:v>0.17365028889653769</c:v>
                </c:pt>
                <c:pt idx="969">
                  <c:v>0.1715492182660327</c:v>
                </c:pt>
                <c:pt idx="970">
                  <c:v>0.16947356940171909</c:v>
                </c:pt>
                <c:pt idx="971">
                  <c:v>0.1674230347147094</c:v>
                </c:pt>
                <c:pt idx="972">
                  <c:v>0.16539731033776398</c:v>
                </c:pt>
                <c:pt idx="973">
                  <c:v>0.16339609608026118</c:v>
                </c:pt>
                <c:pt idx="974">
                  <c:v>0.16141909538371257</c:v>
                </c:pt>
                <c:pt idx="975">
                  <c:v>0.15946601527781623</c:v>
                </c:pt>
                <c:pt idx="976">
                  <c:v>0.15753656633704183</c:v>
                </c:pt>
                <c:pt idx="977">
                  <c:v>0.15563046263774097</c:v>
                </c:pt>
                <c:pt idx="978">
                  <c:v>0.15374742171577652</c:v>
                </c:pt>
                <c:pt idx="979">
                  <c:v>0.15188716452466453</c:v>
                </c:pt>
                <c:pt idx="980">
                  <c:v>0.15004941539422273</c:v>
                </c:pt>
                <c:pt idx="981">
                  <c:v>0.1482339019897192</c:v>
                </c:pt>
                <c:pt idx="982">
                  <c:v>0.14644035527151539</c:v>
                </c:pt>
                <c:pt idx="983">
                  <c:v>0.14466850945519749</c:v>
                </c:pt>
                <c:pt idx="984">
                  <c:v>0.14291810197219013</c:v>
                </c:pt>
                <c:pt idx="985">
                  <c:v>0.14118887343084652</c:v>
                </c:pt>
                <c:pt idx="986">
                  <c:v>0.13948056757800967</c:v>
                </c:pt>
                <c:pt idx="987">
                  <c:v>0.13779293126103834</c:v>
                </c:pt>
                <c:pt idx="988">
                  <c:v>0.1361257143902927</c:v>
                </c:pt>
                <c:pt idx="989">
                  <c:v>0.13447866990207386</c:v>
                </c:pt>
                <c:pt idx="990">
                  <c:v>0.13285155372201166</c:v>
                </c:pt>
                <c:pt idx="991">
                  <c:v>0.13124412472889563</c:v>
                </c:pt>
                <c:pt idx="992">
                  <c:v>0.12965614471894346</c:v>
                </c:pt>
                <c:pt idx="993">
                  <c:v>0.12808737837050183</c:v>
                </c:pt>
                <c:pt idx="994">
                  <c:v>0.12653759320917435</c:v>
                </c:pt>
                <c:pt idx="995">
                  <c:v>0.12500655957337145</c:v>
                </c:pt>
                <c:pt idx="996">
                  <c:v>0.12349405058027699</c:v>
                </c:pt>
                <c:pt idx="997">
                  <c:v>0.12199984209222678</c:v>
                </c:pt>
                <c:pt idx="998">
                  <c:v>0.12052371268349385</c:v>
                </c:pt>
                <c:pt idx="999">
                  <c:v>0.11906544360747559</c:v>
                </c:pt>
                <c:pt idx="1000">
                  <c:v>0.11762481876427792</c:v>
                </c:pt>
                <c:pt idx="1001">
                  <c:v>0.11620162466869165</c:v>
                </c:pt>
                <c:pt idx="1002">
                  <c:v>0.1147956504185563</c:v>
                </c:pt>
                <c:pt idx="1003">
                  <c:v>0.11340668766350677</c:v>
                </c:pt>
                <c:pt idx="1004">
                  <c:v>0.11203453057409808</c:v>
                </c:pt>
                <c:pt idx="1005">
                  <c:v>0.11067897581130372</c:v>
                </c:pt>
                <c:pt idx="1006">
                  <c:v>0.10933982249638299</c:v>
                </c:pt>
                <c:pt idx="1007">
                  <c:v>0.10801687218111304</c:v>
                </c:pt>
                <c:pt idx="1008">
                  <c:v>0.106709928818381</c:v>
                </c:pt>
                <c:pt idx="1009">
                  <c:v>0.10541879873313191</c:v>
                </c:pt>
                <c:pt idx="1010">
                  <c:v>0.10414329059366827</c:v>
                </c:pt>
                <c:pt idx="1011">
                  <c:v>0.1028832153832967</c:v>
                </c:pt>
                <c:pt idx="1012">
                  <c:v>0.10163838637231783</c:v>
                </c:pt>
                <c:pt idx="1013">
                  <c:v>0.10040861909035489</c:v>
                </c:pt>
                <c:pt idx="1014">
                  <c:v>9.9193731299017332E-2</c:v>
                </c:pt>
                <c:pt idx="1015">
                  <c:v>9.7993542964895E-2</c:v>
                </c:pt>
                <c:pt idx="1016">
                  <c:v>9.6807876232879217E-2</c:v>
                </c:pt>
                <c:pt idx="1017">
                  <c:v>9.5636555399806561E-2</c:v>
                </c:pt>
                <c:pt idx="1018">
                  <c:v>9.4479406888421588E-2</c:v>
                </c:pt>
                <c:pt idx="1019">
                  <c:v>9.3336259221654588E-2</c:v>
                </c:pt>
                <c:pt idx="1020">
                  <c:v>9.2206942997210536E-2</c:v>
                </c:pt>
                <c:pt idx="1021">
                  <c:v>9.1091290862465549E-2</c:v>
                </c:pt>
                <c:pt idx="1022">
                  <c:v>8.9989137489666998E-2</c:v>
                </c:pt>
                <c:pt idx="1023">
                  <c:v>8.8900319551433821E-2</c:v>
                </c:pt>
                <c:pt idx="1024">
                  <c:v>8.7824675696553112E-2</c:v>
                </c:pt>
                <c:pt idx="1025">
                  <c:v>8.6762046526069669E-2</c:v>
                </c:pt>
                <c:pt idx="1026">
                  <c:v>8.5712274569664793E-2</c:v>
                </c:pt>
                <c:pt idx="1027">
                  <c:v>8.4675204262320891E-2</c:v>
                </c:pt>
                <c:pt idx="1028">
                  <c:v>8.3650681921268469E-2</c:v>
                </c:pt>
                <c:pt idx="1029">
                  <c:v>8.2638555723211993E-2</c:v>
                </c:pt>
                <c:pt idx="1030">
                  <c:v>8.1638675681831308E-2</c:v>
                </c:pt>
                <c:pt idx="1031">
                  <c:v>8.0650893625555331E-2</c:v>
                </c:pt>
                <c:pt idx="1032">
                  <c:v>7.9675063175604632E-2</c:v>
                </c:pt>
                <c:pt idx="1033">
                  <c:v>7.8711039724299686E-2</c:v>
                </c:pt>
                <c:pt idx="1034">
                  <c:v>7.7758680413631556E-2</c:v>
                </c:pt>
                <c:pt idx="1035">
                  <c:v>7.6817844114091927E-2</c:v>
                </c:pt>
                <c:pt idx="1036">
                  <c:v>7.5888391403759248E-2</c:v>
                </c:pt>
                <c:pt idx="1037">
                  <c:v>7.4970184547637875E-2</c:v>
                </c:pt>
                <c:pt idx="1038">
                  <c:v>7.4063087477247283E-2</c:v>
                </c:pt>
                <c:pt idx="1039">
                  <c:v>7.3166965770458156E-2</c:v>
                </c:pt>
                <c:pt idx="1040">
                  <c:v>7.2281686631572514E-2</c:v>
                </c:pt>
                <c:pt idx="1041">
                  <c:v>7.1407118871644831E-2</c:v>
                </c:pt>
                <c:pt idx="1042">
                  <c:v>7.0543132889041224E-2</c:v>
                </c:pt>
                <c:pt idx="1043">
                  <c:v>6.968960065023394E-2</c:v>
                </c:pt>
                <c:pt idx="1044">
                  <c:v>6.884639567082812E-2</c:v>
                </c:pt>
                <c:pt idx="1045">
                  <c:v>6.8013392996818231E-2</c:v>
                </c:pt>
                <c:pt idx="1046">
                  <c:v>6.7190469186071217E-2</c:v>
                </c:pt>
                <c:pt idx="1047">
                  <c:v>6.637750229003371E-2</c:v>
                </c:pt>
                <c:pt idx="1048">
                  <c:v>6.5574371835660561E-2</c:v>
                </c:pt>
                <c:pt idx="1049">
                  <c:v>6.4780958807562058E-2</c:v>
                </c:pt>
                <c:pt idx="1050">
                  <c:v>6.3997145630367125E-2</c:v>
                </c:pt>
                <c:pt idx="1051">
                  <c:v>6.3222816151299918E-2</c:v>
                </c:pt>
                <c:pt idx="1052">
                  <c:v>6.245785562296724E-2</c:v>
                </c:pt>
                <c:pt idx="1053">
                  <c:v>6.1702150686354235E-2</c:v>
                </c:pt>
                <c:pt idx="1054">
                  <c:v>6.0955589354025785E-2</c:v>
                </c:pt>
                <c:pt idx="1055">
                  <c:v>6.0218060993531192E-2</c:v>
                </c:pt>
                <c:pt idx="1056">
                  <c:v>5.9489456311009638E-2</c:v>
                </c:pt>
                <c:pt idx="1057">
                  <c:v>5.8769667334994016E-2</c:v>
                </c:pt>
                <c:pt idx="1058">
                  <c:v>5.8058587400410734E-2</c:v>
                </c:pt>
                <c:pt idx="1059">
                  <c:v>5.7356111132773079E-2</c:v>
                </c:pt>
                <c:pt idx="1060">
                  <c:v>5.6662134432565889E-2</c:v>
                </c:pt>
                <c:pt idx="1061">
                  <c:v>5.597655445981909E-2</c:v>
                </c:pt>
                <c:pt idx="1062">
                  <c:v>5.5299269618867948E-2</c:v>
                </c:pt>
                <c:pt idx="1063">
                  <c:v>5.4630179543297672E-2</c:v>
                </c:pt>
                <c:pt idx="1064">
                  <c:v>5.3969185081070202E-2</c:v>
                </c:pt>
                <c:pt idx="1065">
                  <c:v>5.3316188279830951E-2</c:v>
                </c:pt>
                <c:pt idx="1066">
                  <c:v>5.2671092372393299E-2</c:v>
                </c:pt>
                <c:pt idx="1067">
                  <c:v>5.203380176239876E-2</c:v>
                </c:pt>
                <c:pt idx="1068">
                  <c:v>5.1404222010150616E-2</c:v>
                </c:pt>
                <c:pt idx="1069">
                  <c:v>5.0782259818618981E-2</c:v>
                </c:pt>
                <c:pt idx="1070">
                  <c:v>5.0167823019615185E-2</c:v>
                </c:pt>
                <c:pt idx="1071">
                  <c:v>4.9560820560133438E-2</c:v>
                </c:pt>
                <c:pt idx="1072">
                  <c:v>4.8961162488857748E-2</c:v>
                </c:pt>
                <c:pt idx="1073">
                  <c:v>4.8368759942832108E-2</c:v>
                </c:pt>
                <c:pt idx="1074">
                  <c:v>4.7783525134291967E-2</c:v>
                </c:pt>
                <c:pt idx="1075">
                  <c:v>4.7205371337655018E-2</c:v>
                </c:pt>
                <c:pt idx="1076">
                  <c:v>4.6634212876669412E-2</c:v>
                </c:pt>
                <c:pt idx="1077">
                  <c:v>4.6069965111717438E-2</c:v>
                </c:pt>
                <c:pt idx="1078">
                  <c:v>4.5512544427272872E-2</c:v>
                </c:pt>
                <c:pt idx="1079">
                  <c:v>4.4961868219510016E-2</c:v>
                </c:pt>
                <c:pt idx="1080">
                  <c:v>4.4417854884062725E-2</c:v>
                </c:pt>
                <c:pt idx="1081">
                  <c:v>4.388042380393152E-2</c:v>
                </c:pt>
                <c:pt idx="1082">
                  <c:v>4.3349495337536993E-2</c:v>
                </c:pt>
                <c:pt idx="1083">
                  <c:v>4.282499080691779E-2</c:v>
                </c:pt>
                <c:pt idx="1084">
                  <c:v>4.2306832486071394E-2</c:v>
                </c:pt>
                <c:pt idx="1085">
                  <c:v>4.1794943589435946E-2</c:v>
                </c:pt>
                <c:pt idx="1086">
                  <c:v>4.1289248260511453E-2</c:v>
                </c:pt>
                <c:pt idx="1087">
                  <c:v>4.0789671560618683E-2</c:v>
                </c:pt>
                <c:pt idx="1088">
                  <c:v>4.029613945779404E-2</c:v>
                </c:pt>
                <c:pt idx="1089">
                  <c:v>3.9808578815818826E-2</c:v>
                </c:pt>
                <c:pt idx="1090">
                  <c:v>3.9326917383381246E-2</c:v>
                </c:pt>
                <c:pt idx="1091">
                  <c:v>3.885108378336953E-2</c:v>
                </c:pt>
                <c:pt idx="1092">
                  <c:v>3.838100750229461E-2</c:v>
                </c:pt>
                <c:pt idx="1093">
                  <c:v>3.7916618879840776E-2</c:v>
                </c:pt>
                <c:pt idx="1094">
                  <c:v>3.7457849098542766E-2</c:v>
                </c:pt>
                <c:pt idx="1095">
                  <c:v>3.7004630173587759E-2</c:v>
                </c:pt>
                <c:pt idx="1096">
                  <c:v>3.6556894942740746E-2</c:v>
                </c:pt>
                <c:pt idx="1097">
                  <c:v>3.6114577056391817E-2</c:v>
                </c:pt>
                <c:pt idx="1098">
                  <c:v>3.5677610967723844E-2</c:v>
                </c:pt>
                <c:pt idx="1099">
                  <c:v>3.5245931922999164E-2</c:v>
                </c:pt>
                <c:pt idx="1100">
                  <c:v>3.4819475951963746E-2</c:v>
                </c:pt>
                <c:pt idx="1101">
                  <c:v>3.4398179858367503E-2</c:v>
                </c:pt>
                <c:pt idx="1102">
                  <c:v>3.3981981210599282E-2</c:v>
                </c:pt>
                <c:pt idx="1103">
                  <c:v>3.3570818332435151E-2</c:v>
                </c:pt>
                <c:pt idx="1104">
                  <c:v>3.316463029389867E-2</c:v>
                </c:pt>
                <c:pt idx="1105">
                  <c:v>3.2763356902231686E-2</c:v>
                </c:pt>
                <c:pt idx="1106">
                  <c:v>3.236693869297444E-2</c:v>
                </c:pt>
                <c:pt idx="1107">
                  <c:v>3.197531692115356E-2</c:v>
                </c:pt>
                <c:pt idx="1108">
                  <c:v>3.1588433552576678E-2</c:v>
                </c:pt>
                <c:pt idx="1109">
                  <c:v>3.1206231255232395E-2</c:v>
                </c:pt>
                <c:pt idx="1110">
                  <c:v>3.082865339079428E-2</c:v>
                </c:pt>
                <c:pt idx="1111">
                  <c:v>3.0455644006227675E-2</c:v>
                </c:pt>
                <c:pt idx="1112">
                  <c:v>3.0087147825498064E-2</c:v>
                </c:pt>
                <c:pt idx="1113">
                  <c:v>2.9723110241379747E-2</c:v>
                </c:pt>
                <c:pt idx="1114">
                  <c:v>2.9363477307363633E-2</c:v>
                </c:pt>
                <c:pt idx="1115">
                  <c:v>2.9008195729662952E-2</c:v>
                </c:pt>
                <c:pt idx="1116">
                  <c:v>2.8657212859315669E-2</c:v>
                </c:pt>
                <c:pt idx="1117">
                  <c:v>2.8310476684382486E-2</c:v>
                </c:pt>
                <c:pt idx="1118">
                  <c:v>2.796793582223922E-2</c:v>
                </c:pt>
                <c:pt idx="1119">
                  <c:v>2.7629539511962453E-2</c:v>
                </c:pt>
                <c:pt idx="1120">
                  <c:v>2.7295237606807295E-2</c:v>
                </c:pt>
                <c:pt idx="1121">
                  <c:v>2.6964980566776185E-2</c:v>
                </c:pt>
                <c:pt idx="1122">
                  <c:v>2.6638719451277579E-2</c:v>
                </c:pt>
                <c:pt idx="1123">
                  <c:v>2.6316405911873491E-2</c:v>
                </c:pt>
                <c:pt idx="1124">
                  <c:v>2.5997992185114758E-2</c:v>
                </c:pt>
                <c:pt idx="1125">
                  <c:v>2.5683431085463011E-2</c:v>
                </c:pt>
                <c:pt idx="1126">
                  <c:v>2.5372675998298285E-2</c:v>
                </c:pt>
                <c:pt idx="1127">
                  <c:v>2.5065680873011226E-2</c:v>
                </c:pt>
                <c:pt idx="1128">
                  <c:v>2.4762400216178884E-2</c:v>
                </c:pt>
                <c:pt idx="1129">
                  <c:v>2.4462789084823071E-2</c:v>
                </c:pt>
                <c:pt idx="1130">
                  <c:v>2.4166803079750294E-2</c:v>
                </c:pt>
                <c:pt idx="1131">
                  <c:v>2.3874398338972265E-2</c:v>
                </c:pt>
                <c:pt idx="1132">
                  <c:v>2.3585531531206023E-2</c:v>
                </c:pt>
                <c:pt idx="1133">
                  <c:v>2.3300159849452707E-2</c:v>
                </c:pt>
                <c:pt idx="1134">
                  <c:v>2.3018241004654001E-2</c:v>
                </c:pt>
                <c:pt idx="1135">
                  <c:v>2.2739733219425358E-2</c:v>
                </c:pt>
                <c:pt idx="1136">
                  <c:v>2.2464595221865034E-2</c:v>
                </c:pt>
                <c:pt idx="1137">
                  <c:v>2.2192786239438028E-2</c:v>
                </c:pt>
                <c:pt idx="1138">
                  <c:v>2.1924265992934035E-2</c:v>
                </c:pt>
                <c:pt idx="1139">
                  <c:v>2.1658994690498493E-2</c:v>
                </c:pt>
                <c:pt idx="1140">
                  <c:v>2.1396933021735846E-2</c:v>
                </c:pt>
                <c:pt idx="1141">
                  <c:v>2.1138042151884175E-2</c:v>
                </c:pt>
                <c:pt idx="1142">
                  <c:v>2.0882283716060296E-2</c:v>
                </c:pt>
                <c:pt idx="1143">
                  <c:v>2.0629619813574487E-2</c:v>
                </c:pt>
                <c:pt idx="1144">
                  <c:v>2.0380013002314016E-2</c:v>
                </c:pt>
                <c:pt idx="1145">
                  <c:v>2.0133426293194617E-2</c:v>
                </c:pt>
                <c:pt idx="1146">
                  <c:v>1.9889823144679103E-2</c:v>
                </c:pt>
                <c:pt idx="1147">
                  <c:v>1.9649167457362296E-2</c:v>
                </c:pt>
                <c:pt idx="1148">
                  <c:v>1.9411423568621484E-2</c:v>
                </c:pt>
                <c:pt idx="1149">
                  <c:v>1.9176556247331594E-2</c:v>
                </c:pt>
                <c:pt idx="1150">
                  <c:v>1.8944530688644323E-2</c:v>
                </c:pt>
                <c:pt idx="1151">
                  <c:v>1.8715312508830424E-2</c:v>
                </c:pt>
                <c:pt idx="1152">
                  <c:v>1.8488867740184402E-2</c:v>
                </c:pt>
                <c:pt idx="1153">
                  <c:v>1.8265162825990867E-2</c:v>
                </c:pt>
                <c:pt idx="1154">
                  <c:v>1.8044164615551785E-2</c:v>
                </c:pt>
                <c:pt idx="1155">
                  <c:v>1.7825840359273891E-2</c:v>
                </c:pt>
                <c:pt idx="1156">
                  <c:v>1.7610157703815559E-2</c:v>
                </c:pt>
                <c:pt idx="1157">
                  <c:v>1.7397084687292369E-2</c:v>
                </c:pt>
                <c:pt idx="1158">
                  <c:v>1.7186589734540705E-2</c:v>
                </c:pt>
                <c:pt idx="1159">
                  <c:v>1.6978641652438647E-2</c:v>
                </c:pt>
                <c:pt idx="1160">
                  <c:v>1.6773209625283485E-2</c:v>
                </c:pt>
                <c:pt idx="1161">
                  <c:v>1.6570263210225158E-2</c:v>
                </c:pt>
                <c:pt idx="1162">
                  <c:v>1.636977233275495E-2</c:v>
                </c:pt>
                <c:pt idx="1163">
                  <c:v>1.617170728224876E-2</c:v>
                </c:pt>
                <c:pt idx="1164">
                  <c:v>1.5976038707564314E-2</c:v>
                </c:pt>
                <c:pt idx="1165">
                  <c:v>1.5782737612691632E-2</c:v>
                </c:pt>
                <c:pt idx="1166">
                  <c:v>1.5591775352456131E-2</c:v>
                </c:pt>
                <c:pt idx="1167">
                  <c:v>1.540312362827371E-2</c:v>
                </c:pt>
                <c:pt idx="1168">
                  <c:v>1.5216754483957205E-2</c:v>
                </c:pt>
                <c:pt idx="1169">
                  <c:v>1.5032640301573577E-2</c:v>
                </c:pt>
                <c:pt idx="1170">
                  <c:v>1.4850753797351228E-2</c:v>
                </c:pt>
                <c:pt idx="1171">
                  <c:v>1.4671068017636841E-2</c:v>
                </c:pt>
                <c:pt idx="1172">
                  <c:v>1.4493556334901125E-2</c:v>
                </c:pt>
                <c:pt idx="1173">
                  <c:v>1.4318192443792913E-2</c:v>
                </c:pt>
                <c:pt idx="1174">
                  <c:v>1.4144950357240971E-2</c:v>
                </c:pt>
                <c:pt idx="1175">
                  <c:v>1.3973804402603006E-2</c:v>
                </c:pt>
                <c:pt idx="1176">
                  <c:v>1.3804729217861243E-2</c:v>
                </c:pt>
                <c:pt idx="1177">
                  <c:v>1.363769974786405E-2</c:v>
                </c:pt>
                <c:pt idx="1178">
                  <c:v>1.3472691240613024E-2</c:v>
                </c:pt>
                <c:pt idx="1179">
                  <c:v>1.3309679243595019E-2</c:v>
                </c:pt>
                <c:pt idx="1180">
                  <c:v>1.3148639600158529E-2</c:v>
                </c:pt>
                <c:pt idx="1181">
                  <c:v>1.2989548445933939E-2</c:v>
                </c:pt>
                <c:pt idx="1182">
                  <c:v>1.2832382205297079E-2</c:v>
                </c:pt>
                <c:pt idx="1183">
                  <c:v>1.2677117587875561E-2</c:v>
                </c:pt>
                <c:pt idx="1184">
                  <c:v>1.2523731585097397E-2</c:v>
                </c:pt>
                <c:pt idx="1185">
                  <c:v>1.2372201466781375E-2</c:v>
                </c:pt>
                <c:pt idx="1186">
                  <c:v>1.2222504777768683E-2</c:v>
                </c:pt>
                <c:pt idx="1187">
                  <c:v>1.2074619334595296E-2</c:v>
                </c:pt>
                <c:pt idx="1188">
                  <c:v>1.1928523222204623E-2</c:v>
                </c:pt>
                <c:pt idx="1189">
                  <c:v>1.1784194790699925E-2</c:v>
                </c:pt>
                <c:pt idx="1190">
                  <c:v>1.1641612652136034E-2</c:v>
                </c:pt>
                <c:pt idx="1191">
                  <c:v>1.1500755677349884E-2</c:v>
                </c:pt>
                <c:pt idx="1192">
                  <c:v>1.1361602992829395E-2</c:v>
                </c:pt>
                <c:pt idx="1193">
                  <c:v>1.1224133977620239E-2</c:v>
                </c:pt>
                <c:pt idx="1194">
                  <c:v>1.1088328260270034E-2</c:v>
                </c:pt>
                <c:pt idx="1195">
                  <c:v>1.0954165715809514E-2</c:v>
                </c:pt>
                <c:pt idx="1196">
                  <c:v>1.0821626462770217E-2</c:v>
                </c:pt>
                <c:pt idx="1197">
                  <c:v>1.0690690860238265E-2</c:v>
                </c:pt>
                <c:pt idx="1198">
                  <c:v>1.0561339504943791E-2</c:v>
                </c:pt>
                <c:pt idx="1199">
                  <c:v>1.0433553228385576E-2</c:v>
                </c:pt>
                <c:pt idx="1200">
                  <c:v>1.0307313093990486E-2</c:v>
                </c:pt>
                <c:pt idx="1201">
                  <c:v>1.0182600394307267E-2</c:v>
                </c:pt>
                <c:pt idx="1202">
                  <c:v>1.0059396648234306E-2</c:v>
                </c:pt>
                <c:pt idx="1203">
                  <c:v>9.9376835982809223E-3</c:v>
                </c:pt>
                <c:pt idx="1204">
                  <c:v>9.8174432078618028E-3</c:v>
                </c:pt>
                <c:pt idx="1205">
                  <c:v>9.698657658624172E-3</c:v>
                </c:pt>
                <c:pt idx="1206">
                  <c:v>9.5813093478073017E-3</c:v>
                </c:pt>
                <c:pt idx="1207">
                  <c:v>9.4653808856339696E-3</c:v>
                </c:pt>
                <c:pt idx="1208">
                  <c:v>9.3508550927334771E-3</c:v>
                </c:pt>
                <c:pt idx="1209">
                  <c:v>9.2377149975958455E-3</c:v>
                </c:pt>
                <c:pt idx="1210">
                  <c:v>9.125943834056828E-3</c:v>
                </c:pt>
                <c:pt idx="1211">
                  <c:v>9.0155250388133309E-3</c:v>
                </c:pt>
                <c:pt idx="1212">
                  <c:v>8.9064422489689172E-3</c:v>
                </c:pt>
                <c:pt idx="1213">
                  <c:v>8.7986792996089924E-3</c:v>
                </c:pt>
                <c:pt idx="1214">
                  <c:v>8.6922202214053373E-3</c:v>
                </c:pt>
                <c:pt idx="1215">
                  <c:v>8.5870492382496277E-3</c:v>
                </c:pt>
                <c:pt idx="1216">
                  <c:v>8.4831507649155754E-3</c:v>
                </c:pt>
                <c:pt idx="1217">
                  <c:v>8.380509404749369E-3</c:v>
                </c:pt>
                <c:pt idx="1218">
                  <c:v>8.279109947388048E-3</c:v>
                </c:pt>
                <c:pt idx="1219">
                  <c:v>8.1789373665054916E-3</c:v>
                </c:pt>
                <c:pt idx="1220">
                  <c:v>8.0799768175856771E-3</c:v>
                </c:pt>
                <c:pt idx="1221">
                  <c:v>7.982213635722879E-3</c:v>
                </c:pt>
                <c:pt idx="1222">
                  <c:v>7.8856333334484819E-3</c:v>
                </c:pt>
                <c:pt idx="1223">
                  <c:v>7.7902215985840989E-3</c:v>
                </c:pt>
                <c:pt idx="1224">
                  <c:v>7.6959642921206528E-3</c:v>
                </c:pt>
                <c:pt idx="1225">
                  <c:v>7.6028474461231265E-3</c:v>
                </c:pt>
                <c:pt idx="1226">
                  <c:v>7.5108572616606637E-3</c:v>
                </c:pt>
                <c:pt idx="1227">
                  <c:v>7.4199801067617137E-3</c:v>
                </c:pt>
                <c:pt idx="1228">
                  <c:v>7.3302025143939164E-3</c:v>
                </c:pt>
                <c:pt idx="1229">
                  <c:v>7.2415111804684336E-3</c:v>
                </c:pt>
                <c:pt idx="1230">
                  <c:v>7.1538929618684202E-3</c:v>
                </c:pt>
                <c:pt idx="1231">
                  <c:v>7.0673348745013582E-3</c:v>
                </c:pt>
                <c:pt idx="1232">
                  <c:v>6.9818240913749486E-3</c:v>
                </c:pt>
                <c:pt idx="1233">
                  <c:v>6.8973479406962872E-3</c:v>
                </c:pt>
                <c:pt idx="1234">
                  <c:v>6.8138939039940425E-3</c:v>
                </c:pt>
                <c:pt idx="1235">
                  <c:v>6.7314496142633472E-3</c:v>
                </c:pt>
                <c:pt idx="1236">
                  <c:v>6.6500028541331413E-3</c:v>
                </c:pt>
                <c:pt idx="1237">
                  <c:v>6.5695415540556858E-3</c:v>
                </c:pt>
                <c:pt idx="1238">
                  <c:v>6.4900537905179861E-3</c:v>
                </c:pt>
                <c:pt idx="1239">
                  <c:v>6.4115277842748519E-3</c:v>
                </c:pt>
                <c:pt idx="1240">
                  <c:v>6.3339518986033376E-3</c:v>
                </c:pt>
                <c:pt idx="1241">
                  <c:v>6.2573146375783043E-3</c:v>
                </c:pt>
                <c:pt idx="1242">
                  <c:v>6.1816046443688467E-3</c:v>
                </c:pt>
                <c:pt idx="1243">
                  <c:v>6.1068106995553276E-3</c:v>
                </c:pt>
                <c:pt idx="1244">
                  <c:v>6.0329217194667831E-3</c:v>
                </c:pt>
                <c:pt idx="1245">
                  <c:v>5.9599267545384369E-3</c:v>
                </c:pt>
                <c:pt idx="1246">
                  <c:v>5.8878149876890919E-3</c:v>
                </c:pt>
                <c:pt idx="1247">
                  <c:v>5.8165757327181544E-3</c:v>
                </c:pt>
                <c:pt idx="1248">
                  <c:v>5.746198432722051E-3</c:v>
                </c:pt>
                <c:pt idx="1249">
                  <c:v>5.6766726585298086E-3</c:v>
                </c:pt>
                <c:pt idx="1250">
                  <c:v>5.6079881071575601E-3</c:v>
                </c:pt>
                <c:pt idx="1251">
                  <c:v>5.5401346002817535E-3</c:v>
                </c:pt>
                <c:pt idx="1252">
                  <c:v>5.4731020827308305E-3</c:v>
                </c:pt>
                <c:pt idx="1253">
                  <c:v>5.4068806209951574E-3</c:v>
                </c:pt>
                <c:pt idx="1254">
                  <c:v>5.3414604017549853E-3</c:v>
                </c:pt>
                <c:pt idx="1255">
                  <c:v>5.2768317304262178E-3</c:v>
                </c:pt>
                <c:pt idx="1256">
                  <c:v>5.212985029723778E-3</c:v>
                </c:pt>
                <c:pt idx="1257">
                  <c:v>5.1499108382423563E-3</c:v>
                </c:pt>
                <c:pt idx="1258">
                  <c:v>5.0875998090543295E-3</c:v>
                </c:pt>
                <c:pt idx="1259">
                  <c:v>5.026042708324646E-3</c:v>
                </c:pt>
                <c:pt idx="1260">
                  <c:v>4.9652304139424699E-3</c:v>
                </c:pt>
                <c:pt idx="1261">
                  <c:v>4.905153914169378E-3</c:v>
                </c:pt>
                <c:pt idx="1262">
                  <c:v>4.8458043063039202E-3</c:v>
                </c:pt>
                <c:pt idx="1263">
                  <c:v>4.7871727953623291E-3</c:v>
                </c:pt>
                <c:pt idx="1264">
                  <c:v>4.7292506927751983E-3</c:v>
                </c:pt>
                <c:pt idx="1265">
                  <c:v>4.6720294150999304E-3</c:v>
                </c:pt>
                <c:pt idx="1266">
                  <c:v>4.6155004827487583E-3</c:v>
                </c:pt>
                <c:pt idx="1267">
                  <c:v>4.5596555187321624E-3</c:v>
                </c:pt>
                <c:pt idx="1268">
                  <c:v>4.5044862474174895E-3</c:v>
                </c:pt>
                <c:pt idx="1269">
                  <c:v>4.4499844933025903E-3</c:v>
                </c:pt>
                <c:pt idx="1270">
                  <c:v>4.3961421798042978E-3</c:v>
                </c:pt>
                <c:pt idx="1271">
                  <c:v>4.3429513280615626E-3</c:v>
                </c:pt>
                <c:pt idx="1272">
                  <c:v>4.2904040557530708E-3</c:v>
                </c:pt>
                <c:pt idx="1273">
                  <c:v>4.238492575929168E-3</c:v>
                </c:pt>
                <c:pt idx="1274">
                  <c:v>4.1872091958579131E-3</c:v>
                </c:pt>
                <c:pt idx="1275">
                  <c:v>4.1365463158851016E-3</c:v>
                </c:pt>
                <c:pt idx="1276">
                  <c:v>4.0864964283080724E-3</c:v>
                </c:pt>
                <c:pt idx="1277">
                  <c:v>4.0370521162631486E-3</c:v>
                </c:pt>
                <c:pt idx="1278">
                  <c:v>3.988206052626537E-3</c:v>
                </c:pt>
                <c:pt idx="1279">
                  <c:v>3.9399509989285252E-3</c:v>
                </c:pt>
                <c:pt idx="1280">
                  <c:v>3.8922798042808162E-3</c:v>
                </c:pt>
                <c:pt idx="1281">
                  <c:v>3.8451854043168449E-3</c:v>
                </c:pt>
                <c:pt idx="1282">
                  <c:v>3.7986608201449113E-3</c:v>
                </c:pt>
                <c:pt idx="1283">
                  <c:v>3.7526991573139847E-3</c:v>
                </c:pt>
                <c:pt idx="1284">
                  <c:v>3.7072936047920176E-3</c:v>
                </c:pt>
                <c:pt idx="1285">
                  <c:v>3.6624374339566234E-3</c:v>
                </c:pt>
                <c:pt idx="1286">
                  <c:v>3.618123997597966E-3</c:v>
                </c:pt>
                <c:pt idx="1287">
                  <c:v>3.5743467289337137E-3</c:v>
                </c:pt>
                <c:pt idx="1288">
                  <c:v>3.5310991406359111E-3</c:v>
                </c:pt>
                <c:pt idx="1289">
                  <c:v>3.4883748238696273E-3</c:v>
                </c:pt>
                <c:pt idx="1290">
                  <c:v>3.4461674473432319E-3</c:v>
                </c:pt>
                <c:pt idx="1291">
                  <c:v>3.4044707563701676E-3</c:v>
                </c:pt>
                <c:pt idx="1292">
                  <c:v>3.3632785719420692E-3</c:v>
                </c:pt>
                <c:pt idx="1293">
                  <c:v>3.322584789813102E-3</c:v>
                </c:pt>
                <c:pt idx="1294">
                  <c:v>3.2823833795953758E-3</c:v>
                </c:pt>
                <c:pt idx="1295">
                  <c:v>3.2426683838653065E-3</c:v>
                </c:pt>
                <c:pt idx="1296">
                  <c:v>3.2034339172807881E-3</c:v>
                </c:pt>
                <c:pt idx="1297">
                  <c:v>3.1646741657090477E-3</c:v>
                </c:pt>
                <c:pt idx="1298">
                  <c:v>3.1263833853650527E-3</c:v>
                </c:pt>
                <c:pt idx="1299">
                  <c:v>3.0885559019603426E-3</c:v>
                </c:pt>
                <c:pt idx="1300">
                  <c:v>3.0511861098621593E-3</c:v>
                </c:pt>
                <c:pt idx="1301">
                  <c:v>3.0142684712627515E-3</c:v>
                </c:pt>
                <c:pt idx="1302">
                  <c:v>2.9777975153587317E-3</c:v>
                </c:pt>
                <c:pt idx="1303">
                  <c:v>2.9417678375403588E-3</c:v>
                </c:pt>
                <c:pt idx="1304">
                  <c:v>2.906174098590634E-3</c:v>
                </c:pt>
                <c:pt idx="1305">
                  <c:v>2.8710110238940848E-3</c:v>
                </c:pt>
                <c:pt idx="1306">
                  <c:v>2.8362734026551226E-3</c:v>
                </c:pt>
                <c:pt idx="1307">
                  <c:v>2.8019560871258582E-3</c:v>
                </c:pt>
                <c:pt idx="1308">
                  <c:v>2.7680539918432598E-3</c:v>
                </c:pt>
                <c:pt idx="1309">
                  <c:v>2.7345620928755417E-3</c:v>
                </c:pt>
                <c:pt idx="1310">
                  <c:v>2.7014754270776706E-3</c:v>
                </c:pt>
                <c:pt idx="1311">
                  <c:v>2.6687890913558799E-3</c:v>
                </c:pt>
                <c:pt idx="1312">
                  <c:v>2.6364982419410832E-3</c:v>
                </c:pt>
                <c:pt idx="1313">
                  <c:v>2.6045980936710792E-3</c:v>
                </c:pt>
                <c:pt idx="1314">
                  <c:v>2.5730839192814412E-3</c:v>
                </c:pt>
                <c:pt idx="1315">
                  <c:v>2.5419510487049864E-3</c:v>
                </c:pt>
                <c:pt idx="1316">
                  <c:v>2.5111948683797214E-3</c:v>
                </c:pt>
                <c:pt idx="1317">
                  <c:v>2.4808108205651618E-3</c:v>
                </c:pt>
                <c:pt idx="1318">
                  <c:v>2.4507944026669224E-3</c:v>
                </c:pt>
                <c:pt idx="1319">
                  <c:v>2.4211411665694812E-3</c:v>
                </c:pt>
                <c:pt idx="1320">
                  <c:v>2.3918467179770146E-3</c:v>
                </c:pt>
                <c:pt idx="1321">
                  <c:v>2.3629067157622113E-3</c:v>
                </c:pt>
                <c:pt idx="1322">
                  <c:v>2.3343168713229607E-3</c:v>
                </c:pt>
                <c:pt idx="1323">
                  <c:v>2.3060729479468297E-3</c:v>
                </c:pt>
                <c:pt idx="1324">
                  <c:v>2.2781707601832249E-3</c:v>
                </c:pt>
                <c:pt idx="1325">
                  <c:v>2.2506061732231551E-3</c:v>
                </c:pt>
                <c:pt idx="1326">
                  <c:v>2.2233751022864945E-3</c:v>
                </c:pt>
                <c:pt idx="1327">
                  <c:v>2.1964735120166626E-3</c:v>
                </c:pt>
                <c:pt idx="1328">
                  <c:v>2.169897415882627E-3</c:v>
                </c:pt>
                <c:pt idx="1329">
                  <c:v>2.1436428755881413E-3</c:v>
                </c:pt>
                <c:pt idx="1330">
                  <c:v>2.1177060004881317E-3</c:v>
                </c:pt>
                <c:pt idx="1331">
                  <c:v>2.0920829470121444E-3</c:v>
                </c:pt>
                <c:pt idx="1332">
                  <c:v>2.066769918094769E-3</c:v>
                </c:pt>
                <c:pt idx="1333">
                  <c:v>2.0417631626129542E-3</c:v>
                </c:pt>
                <c:pt idx="1334">
                  <c:v>2.0170589748301298E-3</c:v>
                </c:pt>
                <c:pt idx="1335">
                  <c:v>1.9926536938470575E-3</c:v>
                </c:pt>
                <c:pt idx="1336">
                  <c:v>1.9685437030593231E-3</c:v>
                </c:pt>
                <c:pt idx="1337">
                  <c:v>1.9447254296213947E-3</c:v>
                </c:pt>
                <c:pt idx="1338">
                  <c:v>1.9211953439171642E-3</c:v>
                </c:pt>
                <c:pt idx="1339">
                  <c:v>1.897949959036896E-3</c:v>
                </c:pt>
                <c:pt idx="1340">
                  <c:v>1.8749858302605038E-3</c:v>
                </c:pt>
                <c:pt idx="1341">
                  <c:v>1.8522995545470794E-3</c:v>
                </c:pt>
                <c:pt idx="1342">
                  <c:v>1.8298877700305986E-3</c:v>
                </c:pt>
                <c:pt idx="1343">
                  <c:v>1.8077471555217272E-3</c:v>
                </c:pt>
                <c:pt idx="1344">
                  <c:v>1.785874430015657E-3</c:v>
                </c:pt>
                <c:pt idx="1345">
                  <c:v>1.7642663522058951E-3</c:v>
                </c:pt>
                <c:pt idx="1346">
                  <c:v>1.7429197200039366E-3</c:v>
                </c:pt>
                <c:pt idx="1347">
                  <c:v>1.7218313700647489E-3</c:v>
                </c:pt>
                <c:pt idx="1348">
                  <c:v>1.7009981773179975E-3</c:v>
                </c:pt>
                <c:pt idx="1349">
                  <c:v>1.6804170545049442E-3</c:v>
                </c:pt>
                <c:pt idx="1350">
                  <c:v>1.6600849517209469E-3</c:v>
                </c:pt>
                <c:pt idx="1351">
                  <c:v>1.6399988559634971E-3</c:v>
                </c:pt>
                <c:pt idx="1352">
                  <c:v>1.6201557906857242E-3</c:v>
                </c:pt>
                <c:pt idx="1353">
                  <c:v>1.6005528153553033E-3</c:v>
                </c:pt>
                <c:pt idx="1354">
                  <c:v>1.5811870250186987E-3</c:v>
                </c:pt>
                <c:pt idx="1355">
                  <c:v>1.562055549870681E-3</c:v>
                </c:pt>
                <c:pt idx="1356">
                  <c:v>1.5431555548290523E-3</c:v>
                </c:pt>
                <c:pt idx="1357">
                  <c:v>1.524484239114517E-3</c:v>
                </c:pt>
                <c:pt idx="1358">
                  <c:v>1.5060388358356361E-3</c:v>
                </c:pt>
                <c:pt idx="1359">
                  <c:v>1.4878166115788025E-3</c:v>
                </c:pt>
                <c:pt idx="1360">
                  <c:v>1.4698148660031792E-3</c:v>
                </c:pt>
                <c:pt idx="1361">
                  <c:v>1.4520309314405362E-3</c:v>
                </c:pt>
                <c:pt idx="1362">
                  <c:v>1.4344621724999315E-3</c:v>
                </c:pt>
                <c:pt idx="1363">
                  <c:v>1.4171059856771726E-3</c:v>
                </c:pt>
                <c:pt idx="1364">
                  <c:v>1.3999597989690059E-3</c:v>
                </c:pt>
                <c:pt idx="1365">
                  <c:v>1.3830210714919726E-3</c:v>
                </c:pt>
                <c:pt idx="1366">
                  <c:v>1.3662872931058769E-3</c:v>
                </c:pt>
                <c:pt idx="1367">
                  <c:v>1.3497559840418092E-3</c:v>
                </c:pt>
                <c:pt idx="1368">
                  <c:v>1.3334246945346715E-3</c:v>
                </c:pt>
                <c:pt idx="1369">
                  <c:v>1.317291004460147E-3</c:v>
                </c:pt>
                <c:pt idx="1370">
                  <c:v>1.3013525229760648E-3</c:v>
                </c:pt>
                <c:pt idx="1371">
                  <c:v>1.2856068881681008E-3</c:v>
                </c:pt>
                <c:pt idx="1372">
                  <c:v>1.270051766699768E-3</c:v>
                </c:pt>
                <c:pt idx="1373">
                  <c:v>1.2546848534666405E-3</c:v>
                </c:pt>
                <c:pt idx="1374">
                  <c:v>1.2395038712547614E-3</c:v>
                </c:pt>
                <c:pt idx="1375">
                  <c:v>1.2245065704031834E-3</c:v>
                </c:pt>
                <c:pt idx="1376">
                  <c:v>1.2096907284705938E-3</c:v>
                </c:pt>
                <c:pt idx="1377">
                  <c:v>1.195054149905971E-3</c:v>
                </c:pt>
                <c:pt idx="1378">
                  <c:v>1.1805946657232282E-3</c:v>
                </c:pt>
                <c:pt idx="1379">
                  <c:v>1.1663101331797919E-3</c:v>
                </c:pt>
                <c:pt idx="1380">
                  <c:v>1.1521984354590706E-3</c:v>
                </c:pt>
                <c:pt idx="1381">
                  <c:v>1.1382574813567647E-3</c:v>
                </c:pt>
                <c:pt idx="1382">
                  <c:v>1.1244852049709718E-3</c:v>
                </c:pt>
                <c:pt idx="1383">
                  <c:v>1.1108795653960426E-3</c:v>
                </c:pt>
                <c:pt idx="1384">
                  <c:v>1.0974385464201403E-3</c:v>
                </c:pt>
                <c:pt idx="1385">
                  <c:v>1.0841601562264584E-3</c:v>
                </c:pt>
                <c:pt idx="1386">
                  <c:v>1.0710424270980556E-3</c:v>
                </c:pt>
                <c:pt idx="1387">
                  <c:v>1.0580834151262602E-3</c:v>
                </c:pt>
                <c:pt idx="1388">
                  <c:v>1.045281199922604E-3</c:v>
                </c:pt>
                <c:pt idx="1389">
                  <c:v>1.0326338843342406E-3</c:v>
                </c:pt>
                <c:pt idx="1390">
                  <c:v>1.0201395941628079E-3</c:v>
                </c:pt>
                <c:pt idx="1391">
                  <c:v>1.0077964778866912E-3</c:v>
                </c:pt>
                <c:pt idx="1392">
                  <c:v>9.9560270638664747E-4</c:v>
                </c:pt>
                <c:pt idx="1393">
                  <c:v>9.835564726747494E-4</c:v>
                </c:pt>
                <c:pt idx="1394">
                  <c:v>9.7165599162660904E-4</c:v>
                </c:pt>
                <c:pt idx="1395">
                  <c:v>9.5989949971684067E-4</c:v>
                </c:pt>
                <c:pt idx="1396">
                  <c:v>9.4828525475772565E-4</c:v>
                </c:pt>
                <c:pt idx="1397">
                  <c:v>9.368115356410381E-4</c:v>
                </c:pt>
                <c:pt idx="1398">
                  <c:v>9.2547664208299533E-4</c:v>
                </c:pt>
                <c:pt idx="1399">
                  <c:v>9.1427889437229349E-4</c:v>
                </c:pt>
                <c:pt idx="1400">
                  <c:v>9.0321663312119228E-4</c:v>
                </c:pt>
                <c:pt idx="1401">
                  <c:v>8.9228821901961102E-4</c:v>
                </c:pt>
                <c:pt idx="1402">
                  <c:v>8.8149203259220053E-4</c:v>
                </c:pt>
                <c:pt idx="1403">
                  <c:v>8.708264739583539E-4</c:v>
                </c:pt>
                <c:pt idx="1404">
                  <c:v>8.6028996259512099E-4</c:v>
                </c:pt>
                <c:pt idx="1405">
                  <c:v>8.498809371029919E-4</c:v>
                </c:pt>
                <c:pt idx="1406">
                  <c:v>8.395978549745138E-4</c:v>
                </c:pt>
                <c:pt idx="1407">
                  <c:v>8.2943919236570806E-4</c:v>
                </c:pt>
                <c:pt idx="1408">
                  <c:v>8.194034438702522E-4</c:v>
                </c:pt>
                <c:pt idx="1409">
                  <c:v>8.0948912229639495E-4</c:v>
                </c:pt>
                <c:pt idx="1410">
                  <c:v>7.9969475844657008E-4</c:v>
                </c:pt>
                <c:pt idx="1411">
                  <c:v>7.9001890089967677E-4</c:v>
                </c:pt>
                <c:pt idx="1412">
                  <c:v>7.804601157959945E-4</c:v>
                </c:pt>
                <c:pt idx="1413">
                  <c:v>7.7101698662470025E-4</c:v>
                </c:pt>
                <c:pt idx="1414">
                  <c:v>7.6168811401395632E-4</c:v>
                </c:pt>
                <c:pt idx="1415">
                  <c:v>7.5247211552353845E-4</c:v>
                </c:pt>
                <c:pt idx="1416">
                  <c:v>7.4336762543997291E-4</c:v>
                </c:pt>
                <c:pt idx="1417">
                  <c:v>7.3437329457415183E-4</c:v>
                </c:pt>
                <c:pt idx="1418">
                  <c:v>7.2548779006139806E-4</c:v>
                </c:pt>
                <c:pt idx="1419">
                  <c:v>7.1670979516394852E-4</c:v>
                </c:pt>
                <c:pt idx="1420">
                  <c:v>7.0803800907582768E-4</c:v>
                </c:pt>
                <c:pt idx="1421">
                  <c:v>6.9947114673008166E-4</c:v>
                </c:pt>
                <c:pt idx="1422">
                  <c:v>6.9100793860834523E-4</c:v>
                </c:pt>
                <c:pt idx="1423">
                  <c:v>6.8264713055271251E-4</c:v>
                </c:pt>
                <c:pt idx="1424">
                  <c:v>6.7438748357988374E-4</c:v>
                </c:pt>
                <c:pt idx="1425">
                  <c:v>6.6622777369756167E-4</c:v>
                </c:pt>
                <c:pt idx="1426">
                  <c:v>6.5816679172306825E-4</c:v>
                </c:pt>
                <c:pt idx="1427">
                  <c:v>6.5020334310415687E-4</c:v>
                </c:pt>
                <c:pt idx="1428">
                  <c:v>6.4233624774199236E-4</c:v>
                </c:pt>
                <c:pt idx="1429">
                  <c:v>6.3456433981627278E-4</c:v>
                </c:pt>
                <c:pt idx="1430">
                  <c:v>6.2688646761246698E-4</c:v>
                </c:pt>
                <c:pt idx="1431">
                  <c:v>6.1930149335114309E-4</c:v>
                </c:pt>
                <c:pt idx="1432">
                  <c:v>6.1180829301936141E-4</c:v>
                </c:pt>
                <c:pt idx="1433">
                  <c:v>6.044057562041076E-4</c:v>
                </c:pt>
                <c:pt idx="1434">
                  <c:v>5.970927859277412E-4</c:v>
                </c:pt>
                <c:pt idx="1435">
                  <c:v>5.8986829848543516E-4</c:v>
                </c:pt>
                <c:pt idx="1436">
                  <c:v>5.827312232845823E-4</c:v>
                </c:pt>
                <c:pt idx="1437">
                  <c:v>5.7568050268614495E-4</c:v>
                </c:pt>
                <c:pt idx="1438">
                  <c:v>5.6871509184792371E-4</c:v>
                </c:pt>
                <c:pt idx="1439">
                  <c:v>5.6183395856972314E-4</c:v>
                </c:pt>
                <c:pt idx="1440">
                  <c:v>5.5503608314039048E-4</c:v>
                </c:pt>
                <c:pt idx="1441">
                  <c:v>5.483204581867053E-4</c:v>
                </c:pt>
                <c:pt idx="1442">
                  <c:v>5.4168608852409755E-4</c:v>
                </c:pt>
                <c:pt idx="1443">
                  <c:v>5.3513199100917153E-4</c:v>
                </c:pt>
                <c:pt idx="1444">
                  <c:v>5.2865719439401464E-4</c:v>
                </c:pt>
                <c:pt idx="1445">
                  <c:v>5.2226073918226854E-4</c:v>
                </c:pt>
                <c:pt idx="1446">
                  <c:v>5.159416774869421E-4</c:v>
                </c:pt>
                <c:pt idx="1447">
                  <c:v>5.0969907288994437E-4</c:v>
                </c:pt>
                <c:pt idx="1448">
                  <c:v>5.035320003033176E-4</c:v>
                </c:pt>
                <c:pt idx="1449">
                  <c:v>4.9743954583214881E-4</c:v>
                </c:pt>
                <c:pt idx="1450">
                  <c:v>4.9142080663914036E-4</c:v>
                </c:pt>
                <c:pt idx="1451">
                  <c:v>4.8547489081081873E-4</c:v>
                </c:pt>
                <c:pt idx="1452">
                  <c:v>4.7960091722536278E-4</c:v>
                </c:pt>
                <c:pt idx="1453">
                  <c:v>4.7379801542203051E-4</c:v>
                </c:pt>
                <c:pt idx="1454">
                  <c:v>4.6806532547216613E-4</c:v>
                </c:pt>
                <c:pt idx="1455">
                  <c:v>4.6240199785176772E-4</c:v>
                </c:pt>
                <c:pt idx="1456">
                  <c:v>4.568071933155967E-4</c:v>
                </c:pt>
                <c:pt idx="1457">
                  <c:v>4.5128008277281066E-4</c:v>
                </c:pt>
                <c:pt idx="1458">
                  <c:v>4.4581984716410083E-4</c:v>
                </c:pt>
                <c:pt idx="1459">
                  <c:v>4.4042567734031604E-4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37-2549-9BD6-5AB294B1F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7661616"/>
        <c:axId val="1137663056"/>
      </c:scatterChart>
      <c:valAx>
        <c:axId val="1137661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663056"/>
        <c:crosses val="autoZero"/>
        <c:crossBetween val="midCat"/>
      </c:valAx>
      <c:valAx>
        <c:axId val="113766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661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SIR</a:t>
            </a:r>
            <a:r>
              <a:rPr lang="en-US" baseline="0"/>
              <a:t> Model Graph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'SIR Part (c2)'!$E$6:$E$1465</c:f>
              <c:numCache>
                <c:formatCode>0.00</c:formatCode>
                <c:ptCount val="1460"/>
                <c:pt idx="0">
                  <c:v>999998.96250003751</c:v>
                </c:pt>
                <c:pt idx="1">
                  <c:v>999998.92434382846</c:v>
                </c:pt>
                <c:pt idx="2">
                  <c:v>999998.88551988872</c:v>
                </c:pt>
                <c:pt idx="3">
                  <c:v>999998.84601653321</c:v>
                </c:pt>
                <c:pt idx="4">
                  <c:v>999998.8058218722</c:v>
                </c:pt>
                <c:pt idx="5">
                  <c:v>999998.76492380793</c:v>
                </c:pt>
                <c:pt idx="6">
                  <c:v>999998.72331003111</c:v>
                </c:pt>
                <c:pt idx="7">
                  <c:v>999998.68096801685</c:v>
                </c:pt>
                <c:pt idx="8">
                  <c:v>999998.63788502128</c:v>
                </c:pt>
                <c:pt idx="9">
                  <c:v>999998.59404807724</c:v>
                </c:pt>
                <c:pt idx="10">
                  <c:v>999998.54944399092</c:v>
                </c:pt>
                <c:pt idx="11">
                  <c:v>999998.50405933743</c:v>
                </c:pt>
                <c:pt idx="12">
                  <c:v>999998.45788045705</c:v>
                </c:pt>
                <c:pt idx="13">
                  <c:v>999998.41089345107</c:v>
                </c:pt>
                <c:pt idx="14">
                  <c:v>999998.36308417749</c:v>
                </c:pt>
                <c:pt idx="15">
                  <c:v>999998.31443824677</c:v>
                </c:pt>
                <c:pt idx="16">
                  <c:v>999998.26494101761</c:v>
                </c:pt>
                <c:pt idx="17">
                  <c:v>999998.21457759256</c:v>
                </c:pt>
                <c:pt idx="18">
                  <c:v>999998.16333281342</c:v>
                </c:pt>
                <c:pt idx="19">
                  <c:v>999998.11119125679</c:v>
                </c:pt>
                <c:pt idx="20">
                  <c:v>999998.05813722929</c:v>
                </c:pt>
                <c:pt idx="21">
                  <c:v>999998.00415476295</c:v>
                </c:pt>
                <c:pt idx="22">
                  <c:v>999997.94922761025</c:v>
                </c:pt>
                <c:pt idx="23">
                  <c:v>999997.89333923964</c:v>
                </c:pt>
                <c:pt idx="24">
                  <c:v>999997.83647283004</c:v>
                </c:pt>
                <c:pt idx="25">
                  <c:v>999997.77861126605</c:v>
                </c:pt>
                <c:pt idx="26">
                  <c:v>999997.71973713278</c:v>
                </c:pt>
                <c:pt idx="27">
                  <c:v>999997.65983271063</c:v>
                </c:pt>
                <c:pt idx="28">
                  <c:v>999997.5988799698</c:v>
                </c:pt>
                <c:pt idx="29">
                  <c:v>999997.53686056519</c:v>
                </c:pt>
                <c:pt idx="30">
                  <c:v>999997.47375583043</c:v>
                </c:pt>
                <c:pt idx="31">
                  <c:v>999997.40954677272</c:v>
                </c:pt>
                <c:pt idx="32">
                  <c:v>999997.34421406675</c:v>
                </c:pt>
                <c:pt idx="33">
                  <c:v>999997.27773804916</c:v>
                </c:pt>
                <c:pt idx="34">
                  <c:v>999997.21009871236</c:v>
                </c:pt>
                <c:pt idx="35">
                  <c:v>999997.14127569867</c:v>
                </c:pt>
                <c:pt idx="36">
                  <c:v>999997.07124829432</c:v>
                </c:pt>
                <c:pt idx="37">
                  <c:v>999996.9999954229</c:v>
                </c:pt>
                <c:pt idx="38">
                  <c:v>999996.92749563919</c:v>
                </c:pt>
                <c:pt idx="39">
                  <c:v>999996.85372712277</c:v>
                </c:pt>
                <c:pt idx="40">
                  <c:v>999996.77866767137</c:v>
                </c:pt>
                <c:pt idx="41">
                  <c:v>999996.70229469414</c:v>
                </c:pt>
                <c:pt idx="42">
                  <c:v>999996.62458520499</c:v>
                </c:pt>
                <c:pt idx="43">
                  <c:v>999996.54551581549</c:v>
                </c:pt>
                <c:pt idx="44">
                  <c:v>999996.46506272815</c:v>
                </c:pt>
                <c:pt idx="45">
                  <c:v>999996.38320172869</c:v>
                </c:pt>
                <c:pt idx="46">
                  <c:v>999996.29990817944</c:v>
                </c:pt>
                <c:pt idx="47">
                  <c:v>999996.21515701141</c:v>
                </c:pt>
                <c:pt idx="48">
                  <c:v>999996.12892271706</c:v>
                </c:pt>
                <c:pt idx="49">
                  <c:v>999996.04117934231</c:v>
                </c:pt>
                <c:pt idx="50">
                  <c:v>999995.95190047915</c:v>
                </c:pt>
                <c:pt idx="51">
                  <c:v>999995.86105925718</c:v>
                </c:pt>
                <c:pt idx="52">
                  <c:v>999995.76862833602</c:v>
                </c:pt>
                <c:pt idx="53">
                  <c:v>999995.67457989685</c:v>
                </c:pt>
                <c:pt idx="54">
                  <c:v>999995.57888563385</c:v>
                </c:pt>
                <c:pt idx="55">
                  <c:v>999995.48151674611</c:v>
                </c:pt>
                <c:pt idx="56">
                  <c:v>999995.38244392863</c:v>
                </c:pt>
                <c:pt idx="57">
                  <c:v>999995.2816373636</c:v>
                </c:pt>
                <c:pt idx="58">
                  <c:v>999995.17906671145</c:v>
                </c:pt>
                <c:pt idx="59">
                  <c:v>999995.07470110175</c:v>
                </c:pt>
                <c:pt idx="60">
                  <c:v>999994.96850912389</c:v>
                </c:pt>
                <c:pt idx="61">
                  <c:v>999994.86045881745</c:v>
                </c:pt>
                <c:pt idx="62">
                  <c:v>999994.75051766296</c:v>
                </c:pt>
                <c:pt idx="63">
                  <c:v>999994.63865257171</c:v>
                </c:pt>
                <c:pt idx="64">
                  <c:v>999994.52482987614</c:v>
                </c:pt>
                <c:pt idx="65">
                  <c:v>999994.40901531943</c:v>
                </c:pt>
                <c:pt idx="66">
                  <c:v>999994.29117404541</c:v>
                </c:pt>
                <c:pt idx="67">
                  <c:v>999994.17127058795</c:v>
                </c:pt>
                <c:pt idx="68">
                  <c:v>999994.04926886025</c:v>
                </c:pt>
                <c:pt idx="69">
                  <c:v>999993.92513214413</c:v>
                </c:pt>
                <c:pt idx="70">
                  <c:v>999993.79882307886</c:v>
                </c:pt>
                <c:pt idx="71">
                  <c:v>999993.67030364997</c:v>
                </c:pt>
                <c:pt idx="72">
                  <c:v>999993.53953517776</c:v>
                </c:pt>
                <c:pt idx="73">
                  <c:v>999993.4064783057</c:v>
                </c:pt>
                <c:pt idx="74">
                  <c:v>999993.27109298867</c:v>
                </c:pt>
                <c:pt idx="75">
                  <c:v>999993.13333848072</c:v>
                </c:pt>
                <c:pt idx="76">
                  <c:v>999992.99317332299</c:v>
                </c:pt>
                <c:pt idx="77">
                  <c:v>999992.8505553311</c:v>
                </c:pt>
                <c:pt idx="78">
                  <c:v>999992.70544158248</c:v>
                </c:pt>
                <c:pt idx="79">
                  <c:v>999992.55778840359</c:v>
                </c:pt>
                <c:pt idx="80">
                  <c:v>999992.40755135659</c:v>
                </c:pt>
                <c:pt idx="81">
                  <c:v>999992.25468522625</c:v>
                </c:pt>
                <c:pt idx="82">
                  <c:v>999992.09914400592</c:v>
                </c:pt>
                <c:pt idx="83">
                  <c:v>999991.94088088395</c:v>
                </c:pt>
                <c:pt idx="84">
                  <c:v>999991.77984822972</c:v>
                </c:pt>
                <c:pt idx="85">
                  <c:v>999991.61599757918</c:v>
                </c:pt>
                <c:pt idx="86">
                  <c:v>999991.44927962008</c:v>
                </c:pt>
                <c:pt idx="87">
                  <c:v>999991.27964417741</c:v>
                </c:pt>
                <c:pt idx="88">
                  <c:v>999991.10704019817</c:v>
                </c:pt>
                <c:pt idx="89">
                  <c:v>999990.93141573598</c:v>
                </c:pt>
                <c:pt idx="90">
                  <c:v>999990.75271793571</c:v>
                </c:pt>
                <c:pt idx="91">
                  <c:v>999990.57089301711</c:v>
                </c:pt>
                <c:pt idx="92">
                  <c:v>999990.38588625914</c:v>
                </c:pt>
                <c:pt idx="93">
                  <c:v>999990.19764198316</c:v>
                </c:pt>
                <c:pt idx="94">
                  <c:v>999990.00610353635</c:v>
                </c:pt>
                <c:pt idx="95">
                  <c:v>999989.81121327437</c:v>
                </c:pt>
                <c:pt idx="96">
                  <c:v>999989.61291254451</c:v>
                </c:pt>
                <c:pt idx="97">
                  <c:v>999989.41114166763</c:v>
                </c:pt>
                <c:pt idx="98">
                  <c:v>999989.20583992044</c:v>
                </c:pt>
                <c:pt idx="99">
                  <c:v>999988.99694551714</c:v>
                </c:pt>
                <c:pt idx="100">
                  <c:v>999988.78439559066</c:v>
                </c:pt>
                <c:pt idx="101">
                  <c:v>999988.56812617416</c:v>
                </c:pt>
                <c:pt idx="102">
                  <c:v>999988.34807218146</c:v>
                </c:pt>
                <c:pt idx="103">
                  <c:v>999988.12416738749</c:v>
                </c:pt>
                <c:pt idx="104">
                  <c:v>999987.89634440851</c:v>
                </c:pt>
                <c:pt idx="105">
                  <c:v>999987.66453468159</c:v>
                </c:pt>
                <c:pt idx="106">
                  <c:v>999987.42866844439</c:v>
                </c:pt>
                <c:pt idx="107">
                  <c:v>999987.18867471372</c:v>
                </c:pt>
                <c:pt idx="108">
                  <c:v>999986.94448126457</c:v>
                </c:pt>
                <c:pt idx="109">
                  <c:v>999986.69601460802</c:v>
                </c:pt>
                <c:pt idx="110">
                  <c:v>999986.44319996948</c:v>
                </c:pt>
                <c:pt idx="111">
                  <c:v>999986.18596126593</c:v>
                </c:pt>
                <c:pt idx="112">
                  <c:v>999985.92422108317</c:v>
                </c:pt>
                <c:pt idx="113">
                  <c:v>999985.6579006525</c:v>
                </c:pt>
                <c:pt idx="114">
                  <c:v>999985.38691982697</c:v>
                </c:pt>
                <c:pt idx="115">
                  <c:v>999985.11119705741</c:v>
                </c:pt>
                <c:pt idx="116">
                  <c:v>999984.83064936788</c:v>
                </c:pt>
                <c:pt idx="117">
                  <c:v>999984.54519233049</c:v>
                </c:pt>
                <c:pt idx="118">
                  <c:v>999984.25474004028</c:v>
                </c:pt>
                <c:pt idx="119">
                  <c:v>999983.95920508914</c:v>
                </c:pt>
                <c:pt idx="120">
                  <c:v>999983.65849853971</c:v>
                </c:pt>
                <c:pt idx="121">
                  <c:v>999983.35252989864</c:v>
                </c:pt>
                <c:pt idx="122">
                  <c:v>999983.04120708909</c:v>
                </c:pt>
                <c:pt idx="123">
                  <c:v>999982.72443642328</c:v>
                </c:pt>
                <c:pt idx="124">
                  <c:v>999982.40212257439</c:v>
                </c:pt>
                <c:pt idx="125">
                  <c:v>999982.07416854764</c:v>
                </c:pt>
                <c:pt idx="126">
                  <c:v>999981.74047565134</c:v>
                </c:pt>
                <c:pt idx="127">
                  <c:v>999981.57410488103</c:v>
                </c:pt>
                <c:pt idx="128">
                  <c:v>999981.40800454665</c:v>
                </c:pt>
                <c:pt idx="129">
                  <c:v>999981.2421742091</c:v>
                </c:pt>
                <c:pt idx="130">
                  <c:v>999981.07661342993</c:v>
                </c:pt>
                <c:pt idx="131">
                  <c:v>999980.91132177145</c:v>
                </c:pt>
                <c:pt idx="132">
                  <c:v>999980.74629879673</c:v>
                </c:pt>
                <c:pt idx="133">
                  <c:v>999980.58154406934</c:v>
                </c:pt>
                <c:pt idx="134">
                  <c:v>999980.41705715377</c:v>
                </c:pt>
                <c:pt idx="135">
                  <c:v>999980.2528376152</c:v>
                </c:pt>
                <c:pt idx="136">
                  <c:v>999980.08888501942</c:v>
                </c:pt>
                <c:pt idx="137">
                  <c:v>999979.92519893288</c:v>
                </c:pt>
                <c:pt idx="138">
                  <c:v>999979.76177892287</c:v>
                </c:pt>
                <c:pt idx="139">
                  <c:v>999979.59862455737</c:v>
                </c:pt>
                <c:pt idx="140">
                  <c:v>999979.43573540496</c:v>
                </c:pt>
                <c:pt idx="141">
                  <c:v>999979.27311103488</c:v>
                </c:pt>
                <c:pt idx="142">
                  <c:v>999979.11075101735</c:v>
                </c:pt>
                <c:pt idx="143">
                  <c:v>999978.94865492301</c:v>
                </c:pt>
                <c:pt idx="144">
                  <c:v>999978.78682232322</c:v>
                </c:pt>
                <c:pt idx="145">
                  <c:v>999978.62525279017</c:v>
                </c:pt>
                <c:pt idx="146">
                  <c:v>999978.4639458966</c:v>
                </c:pt>
                <c:pt idx="147">
                  <c:v>999978.30290121608</c:v>
                </c:pt>
                <c:pt idx="148">
                  <c:v>999978.14211832278</c:v>
                </c:pt>
                <c:pt idx="149">
                  <c:v>999977.98159679165</c:v>
                </c:pt>
                <c:pt idx="150">
                  <c:v>999977.82133619813</c:v>
                </c:pt>
                <c:pt idx="151">
                  <c:v>999977.66133611859</c:v>
                </c:pt>
                <c:pt idx="152">
                  <c:v>999977.50159612997</c:v>
                </c:pt>
                <c:pt idx="153">
                  <c:v>999977.34211580991</c:v>
                </c:pt>
                <c:pt idx="154">
                  <c:v>999977.18289473664</c:v>
                </c:pt>
                <c:pt idx="155">
                  <c:v>999977.02393248922</c:v>
                </c:pt>
                <c:pt idx="156">
                  <c:v>999976.86522864737</c:v>
                </c:pt>
                <c:pt idx="157">
                  <c:v>999976.70678279141</c:v>
                </c:pt>
                <c:pt idx="158">
                  <c:v>999976.54859450238</c:v>
                </c:pt>
                <c:pt idx="159">
                  <c:v>999976.39066336199</c:v>
                </c:pt>
                <c:pt idx="160">
                  <c:v>999976.23298895266</c:v>
                </c:pt>
                <c:pt idx="161">
                  <c:v>999976.0755708575</c:v>
                </c:pt>
                <c:pt idx="162">
                  <c:v>999975.91840866022</c:v>
                </c:pt>
                <c:pt idx="163">
                  <c:v>999975.76150194521</c:v>
                </c:pt>
                <c:pt idx="164">
                  <c:v>999975.60485029768</c:v>
                </c:pt>
                <c:pt idx="165">
                  <c:v>999975.44845330331</c:v>
                </c:pt>
                <c:pt idx="166">
                  <c:v>999975.2923105486</c:v>
                </c:pt>
                <c:pt idx="167">
                  <c:v>999975.13642162061</c:v>
                </c:pt>
                <c:pt idx="168">
                  <c:v>999974.98078610725</c:v>
                </c:pt>
                <c:pt idx="169">
                  <c:v>999974.82540359686</c:v>
                </c:pt>
                <c:pt idx="170">
                  <c:v>999974.67027367861</c:v>
                </c:pt>
                <c:pt idx="171">
                  <c:v>999974.51539594226</c:v>
                </c:pt>
                <c:pt idx="172">
                  <c:v>999974.36076997826</c:v>
                </c:pt>
                <c:pt idx="173">
                  <c:v>999974.20639537764</c:v>
                </c:pt>
                <c:pt idx="174">
                  <c:v>999974.05227173236</c:v>
                </c:pt>
                <c:pt idx="175">
                  <c:v>999973.89839863474</c:v>
                </c:pt>
                <c:pt idx="176">
                  <c:v>999973.74477567791</c:v>
                </c:pt>
                <c:pt idx="177">
                  <c:v>999973.59140245558</c:v>
                </c:pt>
                <c:pt idx="178">
                  <c:v>999973.43827856227</c:v>
                </c:pt>
                <c:pt idx="179">
                  <c:v>999973.28540359298</c:v>
                </c:pt>
                <c:pt idx="180">
                  <c:v>999973.1327771435</c:v>
                </c:pt>
                <c:pt idx="181">
                  <c:v>999972.98039881012</c:v>
                </c:pt>
                <c:pt idx="182">
                  <c:v>999972.82826818991</c:v>
                </c:pt>
                <c:pt idx="183">
                  <c:v>999972.67638488067</c:v>
                </c:pt>
                <c:pt idx="184">
                  <c:v>999972.52474848065</c:v>
                </c:pt>
                <c:pt idx="185">
                  <c:v>999972.3733585889</c:v>
                </c:pt>
                <c:pt idx="186">
                  <c:v>999972.22221480496</c:v>
                </c:pt>
                <c:pt idx="187">
                  <c:v>999972.0713167293</c:v>
                </c:pt>
                <c:pt idx="188">
                  <c:v>999971.92066396272</c:v>
                </c:pt>
                <c:pt idx="189">
                  <c:v>999971.77025610686</c:v>
                </c:pt>
                <c:pt idx="190">
                  <c:v>999971.62009276391</c:v>
                </c:pt>
                <c:pt idx="191">
                  <c:v>999971.4701735368</c:v>
                </c:pt>
                <c:pt idx="192">
                  <c:v>999971.32049802912</c:v>
                </c:pt>
                <c:pt idx="193">
                  <c:v>999971.17106584494</c:v>
                </c:pt>
                <c:pt idx="194">
                  <c:v>999971.02187658916</c:v>
                </c:pt>
                <c:pt idx="195">
                  <c:v>999970.87292986712</c:v>
                </c:pt>
                <c:pt idx="196">
                  <c:v>999970.724225285</c:v>
                </c:pt>
                <c:pt idx="197">
                  <c:v>999970.57576244941</c:v>
                </c:pt>
                <c:pt idx="198">
                  <c:v>999970.42754096782</c:v>
                </c:pt>
                <c:pt idx="199">
                  <c:v>999970.27956044825</c:v>
                </c:pt>
                <c:pt idx="200">
                  <c:v>999970.13182049931</c:v>
                </c:pt>
                <c:pt idx="201">
                  <c:v>999969.9843207302</c:v>
                </c:pt>
                <c:pt idx="202">
                  <c:v>999969.83706075093</c:v>
                </c:pt>
                <c:pt idx="203">
                  <c:v>999969.69004017196</c:v>
                </c:pt>
                <c:pt idx="204">
                  <c:v>999969.54325860448</c:v>
                </c:pt>
                <c:pt idx="205">
                  <c:v>999969.39671566035</c:v>
                </c:pt>
                <c:pt idx="206">
                  <c:v>999969.25041095191</c:v>
                </c:pt>
                <c:pt idx="207">
                  <c:v>999969.10434409231</c:v>
                </c:pt>
                <c:pt idx="208">
                  <c:v>999968.95851469517</c:v>
                </c:pt>
                <c:pt idx="209">
                  <c:v>999968.81292237481</c:v>
                </c:pt>
                <c:pt idx="210">
                  <c:v>999968.66756674624</c:v>
                </c:pt>
                <c:pt idx="211">
                  <c:v>999968.52244742494</c:v>
                </c:pt>
                <c:pt idx="212">
                  <c:v>999968.37756402709</c:v>
                </c:pt>
                <c:pt idx="213">
                  <c:v>999968.23291616957</c:v>
                </c:pt>
                <c:pt idx="214">
                  <c:v>999968.08850346971</c:v>
                </c:pt>
                <c:pt idx="215">
                  <c:v>999967.94432554557</c:v>
                </c:pt>
                <c:pt idx="216">
                  <c:v>999967.80038201588</c:v>
                </c:pt>
                <c:pt idx="217">
                  <c:v>999967.65667249996</c:v>
                </c:pt>
                <c:pt idx="218">
                  <c:v>999967.5131966176</c:v>
                </c:pt>
                <c:pt idx="219">
                  <c:v>999967.3699539894</c:v>
                </c:pt>
                <c:pt idx="220">
                  <c:v>999967.22694423643</c:v>
                </c:pt>
                <c:pt idx="221">
                  <c:v>999967.08416698046</c:v>
                </c:pt>
                <c:pt idx="222">
                  <c:v>999966.94162184384</c:v>
                </c:pt>
                <c:pt idx="223">
                  <c:v>999966.79930844961</c:v>
                </c:pt>
                <c:pt idx="224">
                  <c:v>999966.65722642129</c:v>
                </c:pt>
                <c:pt idx="225">
                  <c:v>999966.51537538308</c:v>
                </c:pt>
                <c:pt idx="226">
                  <c:v>999966.3737549599</c:v>
                </c:pt>
                <c:pt idx="227">
                  <c:v>999966.23236477701</c:v>
                </c:pt>
                <c:pt idx="228">
                  <c:v>999966.09120446048</c:v>
                </c:pt>
                <c:pt idx="229">
                  <c:v>999965.95027363696</c:v>
                </c:pt>
                <c:pt idx="230">
                  <c:v>999965.8095719337</c:v>
                </c:pt>
                <c:pt idx="231">
                  <c:v>999965.66909897851</c:v>
                </c:pt>
                <c:pt idx="232">
                  <c:v>999965.5288543998</c:v>
                </c:pt>
                <c:pt idx="233">
                  <c:v>999965.38883782667</c:v>
                </c:pt>
                <c:pt idx="234">
                  <c:v>999965.24904888868</c:v>
                </c:pt>
                <c:pt idx="235">
                  <c:v>999965.1094872161</c:v>
                </c:pt>
                <c:pt idx="236">
                  <c:v>999964.9701524399</c:v>
                </c:pt>
                <c:pt idx="237">
                  <c:v>999964.83104419138</c:v>
                </c:pt>
                <c:pt idx="238">
                  <c:v>999964.69216210267</c:v>
                </c:pt>
                <c:pt idx="239">
                  <c:v>999964.55350580637</c:v>
                </c:pt>
                <c:pt idx="240">
                  <c:v>999964.41507493565</c:v>
                </c:pt>
                <c:pt idx="241">
                  <c:v>999964.27686912438</c:v>
                </c:pt>
                <c:pt idx="242">
                  <c:v>999964.13888800703</c:v>
                </c:pt>
                <c:pt idx="243">
                  <c:v>999964.00113121851</c:v>
                </c:pt>
                <c:pt idx="244">
                  <c:v>999963.86359839456</c:v>
                </c:pt>
                <c:pt idx="245">
                  <c:v>999963.72628917126</c:v>
                </c:pt>
                <c:pt idx="246">
                  <c:v>999963.58920318552</c:v>
                </c:pt>
                <c:pt idx="247">
                  <c:v>999963.45234007458</c:v>
                </c:pt>
                <c:pt idx="248">
                  <c:v>999963.31569947652</c:v>
                </c:pt>
                <c:pt idx="249">
                  <c:v>999963.17928102973</c:v>
                </c:pt>
                <c:pt idx="250">
                  <c:v>999963.04308437346</c:v>
                </c:pt>
                <c:pt idx="251">
                  <c:v>999962.90710914752</c:v>
                </c:pt>
                <c:pt idx="252">
                  <c:v>999962.77135499206</c:v>
                </c:pt>
                <c:pt idx="253">
                  <c:v>999962.63582154806</c:v>
                </c:pt>
                <c:pt idx="254">
                  <c:v>999962.50050845696</c:v>
                </c:pt>
                <c:pt idx="255">
                  <c:v>999962.36541536078</c:v>
                </c:pt>
                <c:pt idx="256">
                  <c:v>999962.23054190225</c:v>
                </c:pt>
                <c:pt idx="257">
                  <c:v>999962.09588772443</c:v>
                </c:pt>
                <c:pt idx="258">
                  <c:v>999961.96145247121</c:v>
                </c:pt>
                <c:pt idx="259">
                  <c:v>999961.82723578694</c:v>
                </c:pt>
                <c:pt idx="260">
                  <c:v>999961.69323731668</c:v>
                </c:pt>
                <c:pt idx="261">
                  <c:v>999961.55945670581</c:v>
                </c:pt>
                <c:pt idx="262">
                  <c:v>999961.42589360045</c:v>
                </c:pt>
                <c:pt idx="263">
                  <c:v>999961.29254764726</c:v>
                </c:pt>
                <c:pt idx="264">
                  <c:v>999961.15941849351</c:v>
                </c:pt>
                <c:pt idx="265">
                  <c:v>999961.02650578704</c:v>
                </c:pt>
                <c:pt idx="266">
                  <c:v>999960.89380917628</c:v>
                </c:pt>
                <c:pt idx="267">
                  <c:v>999960.76132831012</c:v>
                </c:pt>
                <c:pt idx="268">
                  <c:v>999960.62906283804</c:v>
                </c:pt>
                <c:pt idx="269">
                  <c:v>999960.4970124102</c:v>
                </c:pt>
                <c:pt idx="270">
                  <c:v>999960.36517667724</c:v>
                </c:pt>
                <c:pt idx="271">
                  <c:v>999960.23355529038</c:v>
                </c:pt>
                <c:pt idx="272">
                  <c:v>999960.10214790143</c:v>
                </c:pt>
                <c:pt idx="273">
                  <c:v>999959.97095416277</c:v>
                </c:pt>
                <c:pt idx="274">
                  <c:v>999959.83997372724</c:v>
                </c:pt>
                <c:pt idx="275">
                  <c:v>999959.7092062484</c:v>
                </c:pt>
                <c:pt idx="276">
                  <c:v>999959.57865138038</c:v>
                </c:pt>
                <c:pt idx="277">
                  <c:v>999959.44830877765</c:v>
                </c:pt>
                <c:pt idx="278">
                  <c:v>999959.31817809539</c:v>
                </c:pt>
                <c:pt idx="279">
                  <c:v>999959.18825898936</c:v>
                </c:pt>
                <c:pt idx="280">
                  <c:v>999959.05855111592</c:v>
                </c:pt>
                <c:pt idx="281">
                  <c:v>999958.92905413173</c:v>
                </c:pt>
                <c:pt idx="282">
                  <c:v>999958.79976769432</c:v>
                </c:pt>
                <c:pt idx="283">
                  <c:v>999958.67069146165</c:v>
                </c:pt>
                <c:pt idx="284">
                  <c:v>999958.54182509228</c:v>
                </c:pt>
                <c:pt idx="285">
                  <c:v>999958.41316824511</c:v>
                </c:pt>
                <c:pt idx="286">
                  <c:v>999958.28472057986</c:v>
                </c:pt>
                <c:pt idx="287">
                  <c:v>999958.15648175671</c:v>
                </c:pt>
                <c:pt idx="288">
                  <c:v>999958.02845143643</c:v>
                </c:pt>
                <c:pt idx="289">
                  <c:v>999957.90062928014</c:v>
                </c:pt>
                <c:pt idx="290">
                  <c:v>999957.77301494975</c:v>
                </c:pt>
                <c:pt idx="291">
                  <c:v>999957.64560810768</c:v>
                </c:pt>
                <c:pt idx="292">
                  <c:v>999957.51840841677</c:v>
                </c:pt>
                <c:pt idx="293">
                  <c:v>999957.39141554048</c:v>
                </c:pt>
                <c:pt idx="294">
                  <c:v>999957.26462914282</c:v>
                </c:pt>
                <c:pt idx="295">
                  <c:v>999957.13804888842</c:v>
                </c:pt>
                <c:pt idx="296">
                  <c:v>999957.01167444233</c:v>
                </c:pt>
                <c:pt idx="297">
                  <c:v>999956.88550547021</c:v>
                </c:pt>
                <c:pt idx="298">
                  <c:v>999956.7595416382</c:v>
                </c:pt>
                <c:pt idx="299">
                  <c:v>999956.63378261309</c:v>
                </c:pt>
                <c:pt idx="300">
                  <c:v>999956.50822806207</c:v>
                </c:pt>
                <c:pt idx="301">
                  <c:v>999956.382877653</c:v>
                </c:pt>
                <c:pt idx="302">
                  <c:v>999956.25773105421</c:v>
                </c:pt>
                <c:pt idx="303">
                  <c:v>999956.13278793462</c:v>
                </c:pt>
                <c:pt idx="304">
                  <c:v>999956.00804796361</c:v>
                </c:pt>
                <c:pt idx="305">
                  <c:v>999955.88351081114</c:v>
                </c:pt>
                <c:pt idx="306">
                  <c:v>999955.75917614764</c:v>
                </c:pt>
                <c:pt idx="307">
                  <c:v>999955.63504364423</c:v>
                </c:pt>
                <c:pt idx="308">
                  <c:v>999955.5111129724</c:v>
                </c:pt>
                <c:pt idx="309">
                  <c:v>999955.38738380431</c:v>
                </c:pt>
                <c:pt idx="310">
                  <c:v>999955.26385581249</c:v>
                </c:pt>
                <c:pt idx="311">
                  <c:v>999955.14052867016</c:v>
                </c:pt>
                <c:pt idx="312">
                  <c:v>999955.01740205102</c:v>
                </c:pt>
                <c:pt idx="313">
                  <c:v>999954.89447562932</c:v>
                </c:pt>
                <c:pt idx="314">
                  <c:v>999954.77174907969</c:v>
                </c:pt>
                <c:pt idx="315">
                  <c:v>999954.64922207745</c:v>
                </c:pt>
                <c:pt idx="316">
                  <c:v>999954.52689429838</c:v>
                </c:pt>
                <c:pt idx="317">
                  <c:v>999954.40476541885</c:v>
                </c:pt>
                <c:pt idx="318">
                  <c:v>999954.28283511568</c:v>
                </c:pt>
                <c:pt idx="319">
                  <c:v>999954.16110306629</c:v>
                </c:pt>
                <c:pt idx="320">
                  <c:v>999954.03956894856</c:v>
                </c:pt>
                <c:pt idx="321">
                  <c:v>999953.91823244083</c:v>
                </c:pt>
                <c:pt idx="322">
                  <c:v>999953.79709322215</c:v>
                </c:pt>
                <c:pt idx="323">
                  <c:v>999953.67615097191</c:v>
                </c:pt>
                <c:pt idx="324">
                  <c:v>999953.55540537008</c:v>
                </c:pt>
                <c:pt idx="325">
                  <c:v>999953.43485609721</c:v>
                </c:pt>
                <c:pt idx="326">
                  <c:v>999953.31450283434</c:v>
                </c:pt>
                <c:pt idx="327">
                  <c:v>999953.19434526295</c:v>
                </c:pt>
                <c:pt idx="328">
                  <c:v>999953.0743830651</c:v>
                </c:pt>
                <c:pt idx="329">
                  <c:v>999952.95461592334</c:v>
                </c:pt>
                <c:pt idx="330">
                  <c:v>999952.83504352078</c:v>
                </c:pt>
                <c:pt idx="331">
                  <c:v>999952.71566554101</c:v>
                </c:pt>
                <c:pt idx="332">
                  <c:v>999952.59648166818</c:v>
                </c:pt>
                <c:pt idx="333">
                  <c:v>999952.47749158682</c:v>
                </c:pt>
                <c:pt idx="334">
                  <c:v>999952.35869498213</c:v>
                </c:pt>
                <c:pt idx="335">
                  <c:v>999952.2400915398</c:v>
                </c:pt>
                <c:pt idx="336">
                  <c:v>999952.12168094586</c:v>
                </c:pt>
                <c:pt idx="337">
                  <c:v>999952.00346288714</c:v>
                </c:pt>
                <c:pt idx="338">
                  <c:v>999951.88543705072</c:v>
                </c:pt>
                <c:pt idx="339">
                  <c:v>999951.76760312426</c:v>
                </c:pt>
                <c:pt idx="340">
                  <c:v>999951.649960796</c:v>
                </c:pt>
                <c:pt idx="341">
                  <c:v>999951.53250975453</c:v>
                </c:pt>
                <c:pt idx="342">
                  <c:v>999951.41524968913</c:v>
                </c:pt>
                <c:pt idx="343">
                  <c:v>999951.29818028957</c:v>
                </c:pt>
                <c:pt idx="344">
                  <c:v>999951.18130124593</c:v>
                </c:pt>
                <c:pt idx="345">
                  <c:v>999951.06461224891</c:v>
                </c:pt>
                <c:pt idx="346">
                  <c:v>999950.94811298978</c:v>
                </c:pt>
                <c:pt idx="347">
                  <c:v>999950.83180316025</c:v>
                </c:pt>
                <c:pt idx="348">
                  <c:v>999950.71568245254</c:v>
                </c:pt>
                <c:pt idx="349">
                  <c:v>999950.59975055943</c:v>
                </c:pt>
                <c:pt idx="350">
                  <c:v>999950.48400717403</c:v>
                </c:pt>
                <c:pt idx="351">
                  <c:v>999950.36845199007</c:v>
                </c:pt>
                <c:pt idx="352">
                  <c:v>999950.25308470172</c:v>
                </c:pt>
                <c:pt idx="353">
                  <c:v>999950.13790500374</c:v>
                </c:pt>
                <c:pt idx="354">
                  <c:v>999950.02291259135</c:v>
                </c:pt>
                <c:pt idx="355">
                  <c:v>999949.90810716012</c:v>
                </c:pt>
                <c:pt idx="356">
                  <c:v>999949.79348840634</c:v>
                </c:pt>
                <c:pt idx="357">
                  <c:v>999949.67905602662</c:v>
                </c:pt>
                <c:pt idx="358">
                  <c:v>999949.56480971817</c:v>
                </c:pt>
                <c:pt idx="359">
                  <c:v>999949.45074917865</c:v>
                </c:pt>
                <c:pt idx="360">
                  <c:v>999949.3368741062</c:v>
                </c:pt>
                <c:pt idx="361">
                  <c:v>999949.22318419942</c:v>
                </c:pt>
                <c:pt idx="362">
                  <c:v>999949.1096791575</c:v>
                </c:pt>
                <c:pt idx="363">
                  <c:v>999948.99635868007</c:v>
                </c:pt>
                <c:pt idx="364">
                  <c:v>999948.88322246715</c:v>
                </c:pt>
                <c:pt idx="365">
                  <c:v>999948.77027021942</c:v>
                </c:pt>
                <c:pt idx="366">
                  <c:v>999948.65750163794</c:v>
                </c:pt>
                <c:pt idx="367">
                  <c:v>999948.5449164242</c:v>
                </c:pt>
                <c:pt idx="368">
                  <c:v>999948.43251428031</c:v>
                </c:pt>
                <c:pt idx="369">
                  <c:v>999948.32029490883</c:v>
                </c:pt>
                <c:pt idx="370">
                  <c:v>999948.20825801278</c:v>
                </c:pt>
                <c:pt idx="371">
                  <c:v>999948.09640329552</c:v>
                </c:pt>
                <c:pt idx="372">
                  <c:v>999947.98473046115</c:v>
                </c:pt>
                <c:pt idx="373">
                  <c:v>999947.87323921407</c:v>
                </c:pt>
                <c:pt idx="374">
                  <c:v>999947.76192925929</c:v>
                </c:pt>
                <c:pt idx="375">
                  <c:v>999947.65080030216</c:v>
                </c:pt>
                <c:pt idx="376">
                  <c:v>999947.53985204862</c:v>
                </c:pt>
                <c:pt idx="377">
                  <c:v>999947.42908420495</c:v>
                </c:pt>
                <c:pt idx="378">
                  <c:v>999947.31849647802</c:v>
                </c:pt>
                <c:pt idx="379">
                  <c:v>999947.20808857528</c:v>
                </c:pt>
                <c:pt idx="380">
                  <c:v>999947.09786020441</c:v>
                </c:pt>
                <c:pt idx="381">
                  <c:v>999946.98781107366</c:v>
                </c:pt>
                <c:pt idx="382">
                  <c:v>999946.87794089178</c:v>
                </c:pt>
                <c:pt idx="383">
                  <c:v>999946.76824936806</c:v>
                </c:pt>
                <c:pt idx="384">
                  <c:v>999946.65873621218</c:v>
                </c:pt>
                <c:pt idx="385">
                  <c:v>999946.54940113425</c:v>
                </c:pt>
                <c:pt idx="386">
                  <c:v>999946.44024384487</c:v>
                </c:pt>
                <c:pt idx="387">
                  <c:v>999946.33126405522</c:v>
                </c:pt>
                <c:pt idx="388">
                  <c:v>999946.22246147692</c:v>
                </c:pt>
                <c:pt idx="389">
                  <c:v>999946.11383582186</c:v>
                </c:pt>
                <c:pt idx="390">
                  <c:v>999946.0053868026</c:v>
                </c:pt>
                <c:pt idx="391">
                  <c:v>999945.89711413218</c:v>
                </c:pt>
                <c:pt idx="392">
                  <c:v>999945.78901752399</c:v>
                </c:pt>
                <c:pt idx="393">
                  <c:v>999945.68109669187</c:v>
                </c:pt>
                <c:pt idx="394">
                  <c:v>999945.57335135026</c:v>
                </c:pt>
                <c:pt idx="395">
                  <c:v>999945.46578121395</c:v>
                </c:pt>
                <c:pt idx="396">
                  <c:v>999945.35838599817</c:v>
                </c:pt>
                <c:pt idx="397">
                  <c:v>999945.25116541877</c:v>
                </c:pt>
                <c:pt idx="398">
                  <c:v>999945.14411919203</c:v>
                </c:pt>
                <c:pt idx="399">
                  <c:v>999945.03724703449</c:v>
                </c:pt>
                <c:pt idx="400">
                  <c:v>999944.93054866337</c:v>
                </c:pt>
                <c:pt idx="401">
                  <c:v>999944.82402379625</c:v>
                </c:pt>
                <c:pt idx="402">
                  <c:v>999944.71767215105</c:v>
                </c:pt>
                <c:pt idx="403">
                  <c:v>999944.6114934464</c:v>
                </c:pt>
                <c:pt idx="404">
                  <c:v>999944.50548740127</c:v>
                </c:pt>
                <c:pt idx="405">
                  <c:v>999944.3996537351</c:v>
                </c:pt>
                <c:pt idx="406">
                  <c:v>999944.2939921678</c:v>
                </c:pt>
                <c:pt idx="407">
                  <c:v>999944.18850241962</c:v>
                </c:pt>
                <c:pt idx="408">
                  <c:v>999944.0831842114</c:v>
                </c:pt>
                <c:pt idx="409">
                  <c:v>999943.97803726431</c:v>
                </c:pt>
                <c:pt idx="410">
                  <c:v>999943.87306130002</c:v>
                </c:pt>
                <c:pt idx="411">
                  <c:v>999943.76825604076</c:v>
                </c:pt>
                <c:pt idx="412">
                  <c:v>999943.6636212091</c:v>
                </c:pt>
                <c:pt idx="413">
                  <c:v>999943.55915652809</c:v>
                </c:pt>
                <c:pt idx="414">
                  <c:v>999943.45486172126</c:v>
                </c:pt>
                <c:pt idx="415">
                  <c:v>999943.35073651245</c:v>
                </c:pt>
                <c:pt idx="416">
                  <c:v>999943.24678062613</c:v>
                </c:pt>
                <c:pt idx="417">
                  <c:v>999943.14299378719</c:v>
                </c:pt>
                <c:pt idx="418">
                  <c:v>999943.03937572078</c:v>
                </c:pt>
                <c:pt idx="419">
                  <c:v>999942.93592615274</c:v>
                </c:pt>
                <c:pt idx="420">
                  <c:v>999942.83264480927</c:v>
                </c:pt>
                <c:pt idx="421">
                  <c:v>999942.7295314169</c:v>
                </c:pt>
                <c:pt idx="422">
                  <c:v>999942.62658570276</c:v>
                </c:pt>
                <c:pt idx="423">
                  <c:v>999942.52380739432</c:v>
                </c:pt>
                <c:pt idx="424">
                  <c:v>999942.42119621951</c:v>
                </c:pt>
                <c:pt idx="425">
                  <c:v>999942.31875190674</c:v>
                </c:pt>
                <c:pt idx="426">
                  <c:v>999942.21647418477</c:v>
                </c:pt>
                <c:pt idx="427">
                  <c:v>999942.11436278303</c:v>
                </c:pt>
                <c:pt idx="428">
                  <c:v>999942.01241743111</c:v>
                </c:pt>
                <c:pt idx="429">
                  <c:v>999941.91063785914</c:v>
                </c:pt>
                <c:pt idx="430">
                  <c:v>999941.80902379786</c:v>
                </c:pt>
                <c:pt idx="431">
                  <c:v>999941.70757497812</c:v>
                </c:pt>
                <c:pt idx="432">
                  <c:v>999941.60629113147</c:v>
                </c:pt>
                <c:pt idx="433">
                  <c:v>999941.50517198979</c:v>
                </c:pt>
                <c:pt idx="434">
                  <c:v>999941.40421728545</c:v>
                </c:pt>
                <c:pt idx="435">
                  <c:v>999941.30342675117</c:v>
                </c:pt>
                <c:pt idx="436">
                  <c:v>999941.20280012023</c:v>
                </c:pt>
                <c:pt idx="437">
                  <c:v>999941.10233712615</c:v>
                </c:pt>
                <c:pt idx="438">
                  <c:v>999941.00203750306</c:v>
                </c:pt>
                <c:pt idx="439">
                  <c:v>999940.90190098551</c:v>
                </c:pt>
                <c:pt idx="440">
                  <c:v>999940.80192730832</c:v>
                </c:pt>
                <c:pt idx="441">
                  <c:v>999940.70211620687</c:v>
                </c:pt>
                <c:pt idx="442">
                  <c:v>999940.60246741702</c:v>
                </c:pt>
                <c:pt idx="443">
                  <c:v>999940.50298067497</c:v>
                </c:pt>
                <c:pt idx="444">
                  <c:v>999940.40365571727</c:v>
                </c:pt>
                <c:pt idx="445">
                  <c:v>999940.30449228105</c:v>
                </c:pt>
                <c:pt idx="446">
                  <c:v>999940.20549010392</c:v>
                </c:pt>
                <c:pt idx="447">
                  <c:v>999940.10664892371</c:v>
                </c:pt>
                <c:pt idx="448">
                  <c:v>999940.00796847872</c:v>
                </c:pt>
                <c:pt idx="449">
                  <c:v>999939.90944850782</c:v>
                </c:pt>
                <c:pt idx="450">
                  <c:v>999939.81108875014</c:v>
                </c:pt>
                <c:pt idx="451">
                  <c:v>999939.71288894536</c:v>
                </c:pt>
                <c:pt idx="452">
                  <c:v>999939.61484883341</c:v>
                </c:pt>
                <c:pt idx="453">
                  <c:v>999939.51696815493</c:v>
                </c:pt>
                <c:pt idx="454">
                  <c:v>999939.41924665065</c:v>
                </c:pt>
                <c:pt idx="455">
                  <c:v>999939.32168406202</c:v>
                </c:pt>
                <c:pt idx="456">
                  <c:v>999939.2242801307</c:v>
                </c:pt>
                <c:pt idx="457">
                  <c:v>999939.12703459885</c:v>
                </c:pt>
                <c:pt idx="458">
                  <c:v>999939.02994720906</c:v>
                </c:pt>
                <c:pt idx="459">
                  <c:v>999938.93301770429</c:v>
                </c:pt>
                <c:pt idx="460">
                  <c:v>999938.83624582784</c:v>
                </c:pt>
                <c:pt idx="461">
                  <c:v>999938.73963132373</c:v>
                </c:pt>
                <c:pt idx="462">
                  <c:v>999938.64317393606</c:v>
                </c:pt>
                <c:pt idx="463">
                  <c:v>999938.54687340953</c:v>
                </c:pt>
                <c:pt idx="464">
                  <c:v>999938.45072948909</c:v>
                </c:pt>
                <c:pt idx="465">
                  <c:v>999938.35474192037</c:v>
                </c:pt>
                <c:pt idx="466">
                  <c:v>999938.25891044922</c:v>
                </c:pt>
                <c:pt idx="467">
                  <c:v>999938.16323482187</c:v>
                </c:pt>
                <c:pt idx="468">
                  <c:v>999938.06771478511</c:v>
                </c:pt>
                <c:pt idx="469">
                  <c:v>999937.97235008609</c:v>
                </c:pt>
                <c:pt idx="470">
                  <c:v>999937.87714047229</c:v>
                </c:pt>
                <c:pt idx="471">
                  <c:v>999937.7820856917</c:v>
                </c:pt>
                <c:pt idx="472">
                  <c:v>999937.6871854926</c:v>
                </c:pt>
                <c:pt idx="473">
                  <c:v>999937.5924396239</c:v>
                </c:pt>
                <c:pt idx="474">
                  <c:v>999937.4978478346</c:v>
                </c:pt>
                <c:pt idx="475">
                  <c:v>999937.40340987442</c:v>
                </c:pt>
                <c:pt idx="476">
                  <c:v>999937.30912549328</c:v>
                </c:pt>
                <c:pt idx="477">
                  <c:v>999937.2149944416</c:v>
                </c:pt>
                <c:pt idx="478">
                  <c:v>999937.12101647013</c:v>
                </c:pt>
                <c:pt idx="479">
                  <c:v>999937.0271913301</c:v>
                </c:pt>
                <c:pt idx="480">
                  <c:v>999936.93351877318</c:v>
                </c:pt>
                <c:pt idx="481">
                  <c:v>999936.8399985513</c:v>
                </c:pt>
                <c:pt idx="482">
                  <c:v>999936.74663041683</c:v>
                </c:pt>
                <c:pt idx="483">
                  <c:v>999936.65341412264</c:v>
                </c:pt>
                <c:pt idx="484">
                  <c:v>999936.56034942192</c:v>
                </c:pt>
                <c:pt idx="485">
                  <c:v>999936.46743606834</c:v>
                </c:pt>
                <c:pt idx="486">
                  <c:v>999936.37467381591</c:v>
                </c:pt>
                <c:pt idx="487">
                  <c:v>999936.28206241899</c:v>
                </c:pt>
                <c:pt idx="488">
                  <c:v>999936.18960163242</c:v>
                </c:pt>
                <c:pt idx="489">
                  <c:v>999936.09729121148</c:v>
                </c:pt>
                <c:pt idx="490">
                  <c:v>999936.00513091171</c:v>
                </c:pt>
                <c:pt idx="491">
                  <c:v>999935.9131204891</c:v>
                </c:pt>
                <c:pt idx="492">
                  <c:v>999935.82125970011</c:v>
                </c:pt>
                <c:pt idx="493">
                  <c:v>999935.72954830143</c:v>
                </c:pt>
                <c:pt idx="494">
                  <c:v>999935.63798605034</c:v>
                </c:pt>
                <c:pt idx="495">
                  <c:v>999935.54657270445</c:v>
                </c:pt>
                <c:pt idx="496">
                  <c:v>999935.45530802174</c:v>
                </c:pt>
                <c:pt idx="497">
                  <c:v>999935.36419176054</c:v>
                </c:pt>
                <c:pt idx="498">
                  <c:v>999935.27322367963</c:v>
                </c:pt>
                <c:pt idx="499">
                  <c:v>999935.18240353814</c:v>
                </c:pt>
                <c:pt idx="500">
                  <c:v>999935.09173109557</c:v>
                </c:pt>
                <c:pt idx="501">
                  <c:v>999935.00120611198</c:v>
                </c:pt>
                <c:pt idx="502">
                  <c:v>999934.91082834755</c:v>
                </c:pt>
                <c:pt idx="503">
                  <c:v>999934.82059756317</c:v>
                </c:pt>
                <c:pt idx="504">
                  <c:v>999934.73051351984</c:v>
                </c:pt>
                <c:pt idx="505">
                  <c:v>999934.64057597902</c:v>
                </c:pt>
                <c:pt idx="506">
                  <c:v>999934.55078470265</c:v>
                </c:pt>
                <c:pt idx="507">
                  <c:v>999934.46113945299</c:v>
                </c:pt>
                <c:pt idx="508">
                  <c:v>999934.37163999269</c:v>
                </c:pt>
                <c:pt idx="509">
                  <c:v>999934.28228608484</c:v>
                </c:pt>
                <c:pt idx="510">
                  <c:v>999934.19307749276</c:v>
                </c:pt>
                <c:pt idx="511">
                  <c:v>999934.10401398037</c:v>
                </c:pt>
                <c:pt idx="512">
                  <c:v>999934.0150953118</c:v>
                </c:pt>
                <c:pt idx="513">
                  <c:v>999933.92632125167</c:v>
                </c:pt>
                <c:pt idx="514">
                  <c:v>999933.83769156481</c:v>
                </c:pt>
                <c:pt idx="515">
                  <c:v>999933.74920601666</c:v>
                </c:pt>
                <c:pt idx="516">
                  <c:v>999933.66086437297</c:v>
                </c:pt>
                <c:pt idx="517">
                  <c:v>999933.57266639976</c:v>
                </c:pt>
                <c:pt idx="518">
                  <c:v>999933.4846118635</c:v>
                </c:pt>
                <c:pt idx="519">
                  <c:v>999933.39670053113</c:v>
                </c:pt>
                <c:pt idx="520">
                  <c:v>999933.30893216981</c:v>
                </c:pt>
                <c:pt idx="521">
                  <c:v>999933.22130654717</c:v>
                </c:pt>
                <c:pt idx="522">
                  <c:v>999933.13382343121</c:v>
                </c:pt>
                <c:pt idx="523">
                  <c:v>999933.04648259038</c:v>
                </c:pt>
                <c:pt idx="524">
                  <c:v>999932.95928379335</c:v>
                </c:pt>
                <c:pt idx="525">
                  <c:v>999932.87222680915</c:v>
                </c:pt>
                <c:pt idx="526">
                  <c:v>999932.78531140741</c:v>
                </c:pt>
                <c:pt idx="527">
                  <c:v>999932.69853735797</c:v>
                </c:pt>
                <c:pt idx="528">
                  <c:v>999932.61190443102</c:v>
                </c:pt>
                <c:pt idx="529">
                  <c:v>999932.52541239723</c:v>
                </c:pt>
                <c:pt idx="530">
                  <c:v>999932.43906102749</c:v>
                </c:pt>
                <c:pt idx="531">
                  <c:v>999932.35285009327</c:v>
                </c:pt>
                <c:pt idx="532">
                  <c:v>999932.2667793663</c:v>
                </c:pt>
                <c:pt idx="533">
                  <c:v>999932.18084861862</c:v>
                </c:pt>
                <c:pt idx="534">
                  <c:v>999932.09505762276</c:v>
                </c:pt>
                <c:pt idx="535">
                  <c:v>999932.00940615148</c:v>
                </c:pt>
                <c:pt idx="536">
                  <c:v>999931.923893978</c:v>
                </c:pt>
                <c:pt idx="537">
                  <c:v>999931.83852087602</c:v>
                </c:pt>
                <c:pt idx="538">
                  <c:v>999931.75328661932</c:v>
                </c:pt>
                <c:pt idx="539">
                  <c:v>999931.66819098231</c:v>
                </c:pt>
                <c:pt idx="540">
                  <c:v>999931.58323373972</c:v>
                </c:pt>
                <c:pt idx="541">
                  <c:v>999931.49841466651</c:v>
                </c:pt>
                <c:pt idx="542">
                  <c:v>999931.41373353812</c:v>
                </c:pt>
                <c:pt idx="543">
                  <c:v>999931.32919013023</c:v>
                </c:pt>
                <c:pt idx="544">
                  <c:v>999931.24478421907</c:v>
                </c:pt>
                <c:pt idx="545">
                  <c:v>999931.16051558114</c:v>
                </c:pt>
                <c:pt idx="546">
                  <c:v>999931.07638399338</c:v>
                </c:pt>
                <c:pt idx="547">
                  <c:v>999930.99238923285</c:v>
                </c:pt>
                <c:pt idx="548">
                  <c:v>999930.90853107732</c:v>
                </c:pt>
                <c:pt idx="549">
                  <c:v>999930.82480930455</c:v>
                </c:pt>
                <c:pt idx="550">
                  <c:v>999930.74122369301</c:v>
                </c:pt>
                <c:pt idx="551">
                  <c:v>999930.65777402127</c:v>
                </c:pt>
                <c:pt idx="552">
                  <c:v>999930.57446006837</c:v>
                </c:pt>
                <c:pt idx="553">
                  <c:v>999930.49128161382</c:v>
                </c:pt>
                <c:pt idx="554">
                  <c:v>999930.40823843726</c:v>
                </c:pt>
                <c:pt idx="555">
                  <c:v>999930.32533031877</c:v>
                </c:pt>
                <c:pt idx="556">
                  <c:v>999930.2425570389</c:v>
                </c:pt>
                <c:pt idx="557">
                  <c:v>999930.15991837846</c:v>
                </c:pt>
                <c:pt idx="558">
                  <c:v>999930.07741411857</c:v>
                </c:pt>
                <c:pt idx="559">
                  <c:v>999929.99504404073</c:v>
                </c:pt>
                <c:pt idx="560">
                  <c:v>999929.91280792688</c:v>
                </c:pt>
                <c:pt idx="561">
                  <c:v>999929.83070555923</c:v>
                </c:pt>
                <c:pt idx="562">
                  <c:v>999929.74873672042</c:v>
                </c:pt>
                <c:pt idx="563">
                  <c:v>999929.66690119333</c:v>
                </c:pt>
                <c:pt idx="564">
                  <c:v>999929.58519876131</c:v>
                </c:pt>
                <c:pt idx="565">
                  <c:v>999929.50362920796</c:v>
                </c:pt>
                <c:pt idx="566">
                  <c:v>999929.42219231732</c:v>
                </c:pt>
                <c:pt idx="567">
                  <c:v>999929.34088787378</c:v>
                </c:pt>
                <c:pt idx="568">
                  <c:v>999929.25971566199</c:v>
                </c:pt>
                <c:pt idx="569">
                  <c:v>999929.17867546703</c:v>
                </c:pt>
                <c:pt idx="570">
                  <c:v>999929.09776707424</c:v>
                </c:pt>
                <c:pt idx="571">
                  <c:v>999929.01699026942</c:v>
                </c:pt>
                <c:pt idx="572">
                  <c:v>999928.9363448387</c:v>
                </c:pt>
                <c:pt idx="573">
                  <c:v>999928.85583056847</c:v>
                </c:pt>
                <c:pt idx="574">
                  <c:v>999928.77544724557</c:v>
                </c:pt>
                <c:pt idx="575">
                  <c:v>999928.69519465708</c:v>
                </c:pt>
                <c:pt idx="576">
                  <c:v>999928.61507259053</c:v>
                </c:pt>
                <c:pt idx="577">
                  <c:v>999928.53508083371</c:v>
                </c:pt>
                <c:pt idx="578">
                  <c:v>999928.45521917485</c:v>
                </c:pt>
                <c:pt idx="579">
                  <c:v>999928.37548740243</c:v>
                </c:pt>
                <c:pt idx="580">
                  <c:v>999928.29588530527</c:v>
                </c:pt>
                <c:pt idx="581">
                  <c:v>999928.21641267266</c:v>
                </c:pt>
                <c:pt idx="582">
                  <c:v>999928.137069294</c:v>
                </c:pt>
                <c:pt idx="583">
                  <c:v>999928.05785495928</c:v>
                </c:pt>
                <c:pt idx="584">
                  <c:v>999927.97876945871</c:v>
                </c:pt>
                <c:pt idx="585">
                  <c:v>999927.89981258288</c:v>
                </c:pt>
                <c:pt idx="586">
                  <c:v>999927.82098412269</c:v>
                </c:pt>
                <c:pt idx="587">
                  <c:v>999927.74228386942</c:v>
                </c:pt>
                <c:pt idx="588">
                  <c:v>999927.66371161467</c:v>
                </c:pt>
                <c:pt idx="589">
                  <c:v>999927.58526715031</c:v>
                </c:pt>
                <c:pt idx="590">
                  <c:v>999927.50695026852</c:v>
                </c:pt>
                <c:pt idx="591">
                  <c:v>999927.42876076209</c:v>
                </c:pt>
                <c:pt idx="592">
                  <c:v>999927.3506984238</c:v>
                </c:pt>
                <c:pt idx="593">
                  <c:v>999927.27276304702</c:v>
                </c:pt>
                <c:pt idx="594">
                  <c:v>999927.19495442533</c:v>
                </c:pt>
                <c:pt idx="595">
                  <c:v>999927.11727235268</c:v>
                </c:pt>
                <c:pt idx="596">
                  <c:v>999927.03971662337</c:v>
                </c:pt>
                <c:pt idx="597">
                  <c:v>999926.96228703193</c:v>
                </c:pt>
                <c:pt idx="598">
                  <c:v>999926.88498337334</c:v>
                </c:pt>
                <c:pt idx="599">
                  <c:v>999926.80780544295</c:v>
                </c:pt>
                <c:pt idx="600">
                  <c:v>999926.73075303633</c:v>
                </c:pt>
                <c:pt idx="601">
                  <c:v>999926.65382594941</c:v>
                </c:pt>
                <c:pt idx="602">
                  <c:v>999926.57702397846</c:v>
                </c:pt>
                <c:pt idx="603">
                  <c:v>999926.50034692022</c:v>
                </c:pt>
                <c:pt idx="604">
                  <c:v>999926.42379457143</c:v>
                </c:pt>
                <c:pt idx="605">
                  <c:v>999926.34736672952</c:v>
                </c:pt>
                <c:pt idx="606">
                  <c:v>999926.27106319193</c:v>
                </c:pt>
                <c:pt idx="607">
                  <c:v>999926.19488375669</c:v>
                </c:pt>
                <c:pt idx="608">
                  <c:v>999926.11882822204</c:v>
                </c:pt>
                <c:pt idx="609">
                  <c:v>999926.04289638659</c:v>
                </c:pt>
                <c:pt idx="610">
                  <c:v>999925.96708804916</c:v>
                </c:pt>
                <c:pt idx="611">
                  <c:v>999925.89140300907</c:v>
                </c:pt>
                <c:pt idx="612">
                  <c:v>999925.81584106584</c:v>
                </c:pt>
                <c:pt idx="613">
                  <c:v>999925.74040201935</c:v>
                </c:pt>
                <c:pt idx="614">
                  <c:v>999925.66508566984</c:v>
                </c:pt>
                <c:pt idx="615">
                  <c:v>999925.58989181789</c:v>
                </c:pt>
                <c:pt idx="616">
                  <c:v>999925.5148202643</c:v>
                </c:pt>
                <c:pt idx="617">
                  <c:v>999925.43987081025</c:v>
                </c:pt>
                <c:pt idx="618">
                  <c:v>999925.36504325725</c:v>
                </c:pt>
                <c:pt idx="619">
                  <c:v>999925.29033740703</c:v>
                </c:pt>
                <c:pt idx="620">
                  <c:v>999925.21575306193</c:v>
                </c:pt>
                <c:pt idx="621">
                  <c:v>999925.14129002427</c:v>
                </c:pt>
                <c:pt idx="622">
                  <c:v>999925.06694809697</c:v>
                </c:pt>
                <c:pt idx="623">
                  <c:v>999924.99272708304</c:v>
                </c:pt>
                <c:pt idx="624">
                  <c:v>999924.91862678598</c:v>
                </c:pt>
                <c:pt idx="625">
                  <c:v>999924.84464700951</c:v>
                </c:pt>
                <c:pt idx="626">
                  <c:v>999924.7707875577</c:v>
                </c:pt>
                <c:pt idx="627">
                  <c:v>999924.69704823499</c:v>
                </c:pt>
                <c:pt idx="628">
                  <c:v>999924.62342884601</c:v>
                </c:pt>
                <c:pt idx="629">
                  <c:v>999924.54992919578</c:v>
                </c:pt>
                <c:pt idx="630">
                  <c:v>999924.47654908965</c:v>
                </c:pt>
                <c:pt idx="631">
                  <c:v>999924.40328833333</c:v>
                </c:pt>
                <c:pt idx="632">
                  <c:v>999924.33014673274</c:v>
                </c:pt>
                <c:pt idx="633">
                  <c:v>999924.25712409418</c:v>
                </c:pt>
                <c:pt idx="634">
                  <c:v>999924.18422022427</c:v>
                </c:pt>
                <c:pt idx="635">
                  <c:v>999924.11143493</c:v>
                </c:pt>
                <c:pt idx="636">
                  <c:v>999924.03876801848</c:v>
                </c:pt>
                <c:pt idx="637">
                  <c:v>999923.96621929726</c:v>
                </c:pt>
                <c:pt idx="638">
                  <c:v>999923.89378857426</c:v>
                </c:pt>
                <c:pt idx="639">
                  <c:v>999923.82147565763</c:v>
                </c:pt>
                <c:pt idx="640">
                  <c:v>999923.74928035587</c:v>
                </c:pt>
                <c:pt idx="641">
                  <c:v>999923.6772024777</c:v>
                </c:pt>
                <c:pt idx="642">
                  <c:v>999923.60524183221</c:v>
                </c:pt>
                <c:pt idx="643">
                  <c:v>999923.53339822893</c:v>
                </c:pt>
                <c:pt idx="644">
                  <c:v>999923.46167147753</c:v>
                </c:pt>
                <c:pt idx="645">
                  <c:v>999923.39006138803</c:v>
                </c:pt>
                <c:pt idx="646">
                  <c:v>999923.31856777065</c:v>
                </c:pt>
                <c:pt idx="647">
                  <c:v>999923.24719043623</c:v>
                </c:pt>
                <c:pt idx="648">
                  <c:v>999923.1759291956</c:v>
                </c:pt>
                <c:pt idx="649">
                  <c:v>999923.10478386004</c:v>
                </c:pt>
                <c:pt idx="650">
                  <c:v>999923.03375424119</c:v>
                </c:pt>
                <c:pt idx="651">
                  <c:v>999922.96284015081</c:v>
                </c:pt>
                <c:pt idx="652">
                  <c:v>999922.89204140112</c:v>
                </c:pt>
                <c:pt idx="653">
                  <c:v>999922.8213578047</c:v>
                </c:pt>
                <c:pt idx="654">
                  <c:v>999922.75078917423</c:v>
                </c:pt>
                <c:pt idx="655">
                  <c:v>999922.68033532286</c:v>
                </c:pt>
                <c:pt idx="656">
                  <c:v>999922.60999606398</c:v>
                </c:pt>
                <c:pt idx="657">
                  <c:v>999922.53977121122</c:v>
                </c:pt>
                <c:pt idx="658">
                  <c:v>999922.46966057864</c:v>
                </c:pt>
                <c:pt idx="659">
                  <c:v>999922.39966398058</c:v>
                </c:pt>
                <c:pt idx="660">
                  <c:v>999922.32978123159</c:v>
                </c:pt>
                <c:pt idx="661">
                  <c:v>999922.26001214655</c:v>
                </c:pt>
                <c:pt idx="662">
                  <c:v>999922.19035654073</c:v>
                </c:pt>
                <c:pt idx="663">
                  <c:v>999922.12081422959</c:v>
                </c:pt>
                <c:pt idx="664">
                  <c:v>999922.05138502899</c:v>
                </c:pt>
                <c:pt idx="665">
                  <c:v>999921.98206875497</c:v>
                </c:pt>
                <c:pt idx="666">
                  <c:v>999921.91286522395</c:v>
                </c:pt>
                <c:pt idx="667">
                  <c:v>999921.84377425269</c:v>
                </c:pt>
                <c:pt idx="668">
                  <c:v>999921.77479565819</c:v>
                </c:pt>
                <c:pt idx="669">
                  <c:v>999921.70592925767</c:v>
                </c:pt>
                <c:pt idx="670">
                  <c:v>999921.63717486884</c:v>
                </c:pt>
                <c:pt idx="671">
                  <c:v>999921.56853230949</c:v>
                </c:pt>
                <c:pt idx="672">
                  <c:v>999921.5000013978</c:v>
                </c:pt>
                <c:pt idx="673">
                  <c:v>999921.43158195238</c:v>
                </c:pt>
                <c:pt idx="674">
                  <c:v>999921.36327379185</c:v>
                </c:pt>
                <c:pt idx="675">
                  <c:v>999921.29507673543</c:v>
                </c:pt>
                <c:pt idx="676">
                  <c:v>999921.22699060233</c:v>
                </c:pt>
                <c:pt idx="677">
                  <c:v>999921.15901521232</c:v>
                </c:pt>
                <c:pt idx="678">
                  <c:v>999921.09115038533</c:v>
                </c:pt>
                <c:pt idx="679">
                  <c:v>999921.02339594159</c:v>
                </c:pt>
                <c:pt idx="680">
                  <c:v>999920.95575170161</c:v>
                </c:pt>
                <c:pt idx="681">
                  <c:v>999920.88821748632</c:v>
                </c:pt>
                <c:pt idx="682">
                  <c:v>999920.82079311681</c:v>
                </c:pt>
                <c:pt idx="683">
                  <c:v>999920.75347841438</c:v>
                </c:pt>
                <c:pt idx="684">
                  <c:v>999920.68627320079</c:v>
                </c:pt>
                <c:pt idx="685">
                  <c:v>999920.61917729804</c:v>
                </c:pt>
                <c:pt idx="686">
                  <c:v>999920.55219052848</c:v>
                </c:pt>
                <c:pt idx="687">
                  <c:v>999920.48531271459</c:v>
                </c:pt>
                <c:pt idx="688">
                  <c:v>999920.41854367917</c:v>
                </c:pt>
                <c:pt idx="689">
                  <c:v>999920.35188324552</c:v>
                </c:pt>
                <c:pt idx="690">
                  <c:v>999920.28533123701</c:v>
                </c:pt>
                <c:pt idx="691">
                  <c:v>999920.2188874773</c:v>
                </c:pt>
                <c:pt idx="692">
                  <c:v>999920.15255179047</c:v>
                </c:pt>
                <c:pt idx="693">
                  <c:v>999920.08632400073</c:v>
                </c:pt>
                <c:pt idx="694">
                  <c:v>999920.02020393265</c:v>
                </c:pt>
                <c:pt idx="695">
                  <c:v>999919.95419141115</c:v>
                </c:pt>
                <c:pt idx="696">
                  <c:v>999919.88828626135</c:v>
                </c:pt>
                <c:pt idx="697">
                  <c:v>999919.82248830877</c:v>
                </c:pt>
                <c:pt idx="698">
                  <c:v>999919.756797379</c:v>
                </c:pt>
                <c:pt idx="699">
                  <c:v>999919.69121329812</c:v>
                </c:pt>
                <c:pt idx="700">
                  <c:v>999919.62573589233</c:v>
                </c:pt>
                <c:pt idx="701">
                  <c:v>999919.56036498828</c:v>
                </c:pt>
                <c:pt idx="702">
                  <c:v>999919.49510041275</c:v>
                </c:pt>
                <c:pt idx="703">
                  <c:v>999919.42994199286</c:v>
                </c:pt>
                <c:pt idx="704">
                  <c:v>999919.36488955596</c:v>
                </c:pt>
                <c:pt idx="705">
                  <c:v>999919.29994292988</c:v>
                </c:pt>
                <c:pt idx="706">
                  <c:v>999919.23510194244</c:v>
                </c:pt>
                <c:pt idx="707">
                  <c:v>999919.17036642204</c:v>
                </c:pt>
                <c:pt idx="708">
                  <c:v>999919.10573619709</c:v>
                </c:pt>
                <c:pt idx="709">
                  <c:v>999919.04121109645</c:v>
                </c:pt>
                <c:pt idx="710">
                  <c:v>999918.97679094912</c:v>
                </c:pt>
                <c:pt idx="711">
                  <c:v>999918.91247558454</c:v>
                </c:pt>
                <c:pt idx="712">
                  <c:v>999918.84826483228</c:v>
                </c:pt>
                <c:pt idx="713">
                  <c:v>999918.78415852226</c:v>
                </c:pt>
                <c:pt idx="714">
                  <c:v>999918.72015648475</c:v>
                </c:pt>
                <c:pt idx="715">
                  <c:v>999918.65625855012</c:v>
                </c:pt>
                <c:pt idx="716">
                  <c:v>999918.59246454912</c:v>
                </c:pt>
                <c:pt idx="717">
                  <c:v>999918.52877431281</c:v>
                </c:pt>
                <c:pt idx="718">
                  <c:v>999918.46518767241</c:v>
                </c:pt>
                <c:pt idx="719">
                  <c:v>999918.40170445957</c:v>
                </c:pt>
                <c:pt idx="720">
                  <c:v>999918.33832450607</c:v>
                </c:pt>
                <c:pt idx="721">
                  <c:v>999918.27504764404</c:v>
                </c:pt>
                <c:pt idx="722">
                  <c:v>999918.21187370585</c:v>
                </c:pt>
                <c:pt idx="723">
                  <c:v>429964.76803451194</c:v>
                </c:pt>
                <c:pt idx="724">
                  <c:v>429964.74095801957</c:v>
                </c:pt>
                <c:pt idx="725">
                  <c:v>429964.71420913807</c:v>
                </c:pt>
                <c:pt idx="726">
                  <c:v>429964.68778390362</c:v>
                </c:pt>
                <c:pt idx="727">
                  <c:v>429964.66167840018</c:v>
                </c:pt>
                <c:pt idx="728">
                  <c:v>429964.63588875922</c:v>
                </c:pt>
                <c:pt idx="729">
                  <c:v>429964.61041115894</c:v>
                </c:pt>
                <c:pt idx="730">
                  <c:v>429964.58524182381</c:v>
                </c:pt>
                <c:pt idx="731">
                  <c:v>429964.560377024</c:v>
                </c:pt>
                <c:pt idx="732">
                  <c:v>429964.53581307479</c:v>
                </c:pt>
                <c:pt idx="733">
                  <c:v>429964.51154633606</c:v>
                </c:pt>
                <c:pt idx="734">
                  <c:v>429964.48757321172</c:v>
                </c:pt>
                <c:pt idx="735">
                  <c:v>429964.46389014914</c:v>
                </c:pt>
                <c:pt idx="736">
                  <c:v>429964.44049363874</c:v>
                </c:pt>
                <c:pt idx="737">
                  <c:v>429964.41738021345</c:v>
                </c:pt>
                <c:pt idx="738">
                  <c:v>429964.39454644802</c:v>
                </c:pt>
                <c:pt idx="739">
                  <c:v>429964.37198895874</c:v>
                </c:pt>
                <c:pt idx="740">
                  <c:v>429964.34970440279</c:v>
                </c:pt>
                <c:pt idx="741">
                  <c:v>429964.32768947788</c:v>
                </c:pt>
                <c:pt idx="742">
                  <c:v>429964.30594092159</c:v>
                </c:pt>
                <c:pt idx="743">
                  <c:v>429964.28445551096</c:v>
                </c:pt>
                <c:pt idx="744">
                  <c:v>429964.26323006209</c:v>
                </c:pt>
                <c:pt idx="745">
                  <c:v>429964.24226142961</c:v>
                </c:pt>
                <c:pt idx="746">
                  <c:v>429964.22154650616</c:v>
                </c:pt>
                <c:pt idx="747">
                  <c:v>429964.20108222193</c:v>
                </c:pt>
                <c:pt idx="748">
                  <c:v>429964.18086554442</c:v>
                </c:pt>
                <c:pt idx="749">
                  <c:v>429964.16089347767</c:v>
                </c:pt>
                <c:pt idx="750">
                  <c:v>429964.14116306201</c:v>
                </c:pt>
                <c:pt idx="751">
                  <c:v>429964.12167137361</c:v>
                </c:pt>
                <c:pt idx="752">
                  <c:v>429964.10241552396</c:v>
                </c:pt>
                <c:pt idx="753">
                  <c:v>429964.08339265961</c:v>
                </c:pt>
                <c:pt idx="754">
                  <c:v>429964.06459996151</c:v>
                </c:pt>
                <c:pt idx="755">
                  <c:v>429964.04603464477</c:v>
                </c:pt>
                <c:pt idx="756">
                  <c:v>429964.0276939582</c:v>
                </c:pt>
                <c:pt idx="757">
                  <c:v>429964.00957518391</c:v>
                </c:pt>
                <c:pt idx="758">
                  <c:v>429963.99167563685</c:v>
                </c:pt>
                <c:pt idx="759">
                  <c:v>429963.97399266454</c:v>
                </c:pt>
                <c:pt idx="760">
                  <c:v>429963.95652364648</c:v>
                </c:pt>
                <c:pt idx="761">
                  <c:v>429963.93926599401</c:v>
                </c:pt>
                <c:pt idx="762">
                  <c:v>429963.92221714964</c:v>
                </c:pt>
                <c:pt idx="763">
                  <c:v>429963.90537458693</c:v>
                </c:pt>
                <c:pt idx="764">
                  <c:v>429963.88873581</c:v>
                </c:pt>
                <c:pt idx="765">
                  <c:v>429963.87229835318</c:v>
                </c:pt>
                <c:pt idx="766">
                  <c:v>429963.85605978058</c:v>
                </c:pt>
                <c:pt idx="767">
                  <c:v>429963.84001768578</c:v>
                </c:pt>
                <c:pt idx="768">
                  <c:v>429963.82416969154</c:v>
                </c:pt>
                <c:pt idx="769">
                  <c:v>429963.80851344927</c:v>
                </c:pt>
                <c:pt idx="770">
                  <c:v>429963.79304663895</c:v>
                </c:pt>
                <c:pt idx="771">
                  <c:v>429963.77776696853</c:v>
                </c:pt>
                <c:pt idx="772">
                  <c:v>429963.76267217373</c:v>
                </c:pt>
                <c:pt idx="773">
                  <c:v>429963.74776001764</c:v>
                </c:pt>
                <c:pt idx="774">
                  <c:v>429963.73302829044</c:v>
                </c:pt>
                <c:pt idx="775">
                  <c:v>429963.71847480908</c:v>
                </c:pt>
                <c:pt idx="776">
                  <c:v>429963.70409741683</c:v>
                </c:pt>
                <c:pt idx="777">
                  <c:v>429963.68989398307</c:v>
                </c:pt>
                <c:pt idx="778">
                  <c:v>429963.67586240306</c:v>
                </c:pt>
                <c:pt idx="779">
                  <c:v>429963.66200059745</c:v>
                </c:pt>
                <c:pt idx="780">
                  <c:v>429963.64830651204</c:v>
                </c:pt>
                <c:pt idx="781">
                  <c:v>429963.63477811753</c:v>
                </c:pt>
                <c:pt idx="782">
                  <c:v>429963.62141340913</c:v>
                </c:pt>
                <c:pt idx="783">
                  <c:v>429963.60821040632</c:v>
                </c:pt>
                <c:pt idx="784">
                  <c:v>429963.59516715258</c:v>
                </c:pt>
                <c:pt idx="785">
                  <c:v>429963.58228171506</c:v>
                </c:pt>
                <c:pt idx="786">
                  <c:v>429963.5695521842</c:v>
                </c:pt>
                <c:pt idx="787">
                  <c:v>429963.55697667366</c:v>
                </c:pt>
                <c:pt idx="788">
                  <c:v>429963.54455331987</c:v>
                </c:pt>
                <c:pt idx="789">
                  <c:v>429963.53228028177</c:v>
                </c:pt>
                <c:pt idx="790">
                  <c:v>429963.52015574067</c:v>
                </c:pt>
                <c:pt idx="791">
                  <c:v>429963.50817789981</c:v>
                </c:pt>
                <c:pt idx="792">
                  <c:v>429963.49634498422</c:v>
                </c:pt>
                <c:pt idx="793">
                  <c:v>429963.48465524038</c:v>
                </c:pt>
                <c:pt idx="794">
                  <c:v>429963.47310693597</c:v>
                </c:pt>
                <c:pt idx="795">
                  <c:v>429963.46169835969</c:v>
                </c:pt>
                <c:pt idx="796">
                  <c:v>429963.45042782085</c:v>
                </c:pt>
                <c:pt idx="797">
                  <c:v>429963.43929364928</c:v>
                </c:pt>
                <c:pt idx="798">
                  <c:v>429963.42829419504</c:v>
                </c:pt>
                <c:pt idx="799">
                  <c:v>429963.41742782813</c:v>
                </c:pt>
                <c:pt idx="800">
                  <c:v>429963.40669293824</c:v>
                </c:pt>
                <c:pt idx="801">
                  <c:v>429963.39608793461</c:v>
                </c:pt>
                <c:pt idx="802">
                  <c:v>429963.38561124564</c:v>
                </c:pt>
                <c:pt idx="803">
                  <c:v>429963.37526131881</c:v>
                </c:pt>
                <c:pt idx="804">
                  <c:v>429963.36503662035</c:v>
                </c:pt>
                <c:pt idx="805">
                  <c:v>429963.35493563511</c:v>
                </c:pt>
                <c:pt idx="806">
                  <c:v>429963.34495686617</c:v>
                </c:pt>
                <c:pt idx="807">
                  <c:v>429963.33509883482</c:v>
                </c:pt>
                <c:pt idx="808">
                  <c:v>429963.32536008023</c:v>
                </c:pt>
                <c:pt idx="809">
                  <c:v>429963.31573915912</c:v>
                </c:pt>
                <c:pt idx="810">
                  <c:v>429963.30623464583</c:v>
                </c:pt>
                <c:pt idx="811">
                  <c:v>429963.2968451319</c:v>
                </c:pt>
                <c:pt idx="812">
                  <c:v>429963.28756922588</c:v>
                </c:pt>
                <c:pt idx="813">
                  <c:v>429963.2784055532</c:v>
                </c:pt>
                <c:pt idx="814">
                  <c:v>429963.26935275586</c:v>
                </c:pt>
                <c:pt idx="815">
                  <c:v>429963.26040949236</c:v>
                </c:pt>
                <c:pt idx="816">
                  <c:v>429963.25157443737</c:v>
                </c:pt>
                <c:pt idx="817">
                  <c:v>429963.24284628168</c:v>
                </c:pt>
                <c:pt idx="818">
                  <c:v>429963.23422373179</c:v>
                </c:pt>
                <c:pt idx="819">
                  <c:v>429963.22570551001</c:v>
                </c:pt>
                <c:pt idx="820">
                  <c:v>429963.21729035396</c:v>
                </c:pt>
                <c:pt idx="821">
                  <c:v>429963.20897701662</c:v>
                </c:pt>
                <c:pt idx="822">
                  <c:v>429963.20076426608</c:v>
                </c:pt>
                <c:pt idx="823">
                  <c:v>429963.19265088526</c:v>
                </c:pt>
                <c:pt idx="824">
                  <c:v>429963.18463567185</c:v>
                </c:pt>
                <c:pt idx="825">
                  <c:v>429963.17671743804</c:v>
                </c:pt>
                <c:pt idx="826">
                  <c:v>429963.16889501049</c:v>
                </c:pt>
                <c:pt idx="827">
                  <c:v>429963.16116722993</c:v>
                </c:pt>
                <c:pt idx="828">
                  <c:v>429963.15353295126</c:v>
                </c:pt>
                <c:pt idx="829">
                  <c:v>429963.14599104313</c:v>
                </c:pt>
                <c:pt idx="830">
                  <c:v>429963.13854038785</c:v>
                </c:pt>
                <c:pt idx="831">
                  <c:v>429963.1311798814</c:v>
                </c:pt>
                <c:pt idx="832">
                  <c:v>429963.12390843296</c:v>
                </c:pt>
                <c:pt idx="833">
                  <c:v>429963.11672496499</c:v>
                </c:pt>
                <c:pt idx="834">
                  <c:v>429963.10962841299</c:v>
                </c:pt>
                <c:pt idx="835">
                  <c:v>429963.10261772532</c:v>
                </c:pt>
                <c:pt idx="836">
                  <c:v>429963.0956918631</c:v>
                </c:pt>
                <c:pt idx="837">
                  <c:v>429963.08884979994</c:v>
                </c:pt>
                <c:pt idx="838">
                  <c:v>429963.08209052199</c:v>
                </c:pt>
                <c:pt idx="839">
                  <c:v>429963.07541302749</c:v>
                </c:pt>
                <c:pt idx="840">
                  <c:v>429963.06881632697</c:v>
                </c:pt>
                <c:pt idx="841">
                  <c:v>429963.06229944288</c:v>
                </c:pt>
                <c:pt idx="842">
                  <c:v>429963.05586140946</c:v>
                </c:pt>
                <c:pt idx="843">
                  <c:v>429963.04950127268</c:v>
                </c:pt>
                <c:pt idx="844">
                  <c:v>429963.04321808997</c:v>
                </c:pt>
                <c:pt idx="845">
                  <c:v>429963.0370109303</c:v>
                </c:pt>
                <c:pt idx="846">
                  <c:v>429963.03087887383</c:v>
                </c:pt>
                <c:pt idx="847">
                  <c:v>429963.02482101182</c:v>
                </c:pt>
                <c:pt idx="848">
                  <c:v>429963.01883644651</c:v>
                </c:pt>
                <c:pt idx="849">
                  <c:v>429963.01292429114</c:v>
                </c:pt>
                <c:pt idx="850">
                  <c:v>429963.00708366954</c:v>
                </c:pt>
                <c:pt idx="851">
                  <c:v>429963.00131371623</c:v>
                </c:pt>
                <c:pt idx="852">
                  <c:v>429962.99561357615</c:v>
                </c:pt>
                <c:pt idx="853">
                  <c:v>429962.98998240457</c:v>
                </c:pt>
                <c:pt idx="854">
                  <c:v>429962.98441936704</c:v>
                </c:pt>
                <c:pt idx="855">
                  <c:v>429962.97892363917</c:v>
                </c:pt>
                <c:pt idx="856">
                  <c:v>429962.97349440656</c:v>
                </c:pt>
                <c:pt idx="857">
                  <c:v>429962.96813086461</c:v>
                </c:pt>
                <c:pt idx="858">
                  <c:v>429962.96283221856</c:v>
                </c:pt>
                <c:pt idx="859">
                  <c:v>429962.95759768313</c:v>
                </c:pt>
                <c:pt idx="860">
                  <c:v>429962.95242648269</c:v>
                </c:pt>
                <c:pt idx="861">
                  <c:v>429962.94731785089</c:v>
                </c:pt>
                <c:pt idx="862">
                  <c:v>429962.94227103068</c:v>
                </c:pt>
                <c:pt idx="863">
                  <c:v>429962.93728527421</c:v>
                </c:pt>
                <c:pt idx="864">
                  <c:v>429962.93235984258</c:v>
                </c:pt>
                <c:pt idx="865">
                  <c:v>429962.92749400594</c:v>
                </c:pt>
                <c:pt idx="866">
                  <c:v>429962.9226870432</c:v>
                </c:pt>
                <c:pt idx="867">
                  <c:v>429962.91793824203</c:v>
                </c:pt>
                <c:pt idx="868">
                  <c:v>429962.91324689868</c:v>
                </c:pt>
                <c:pt idx="869">
                  <c:v>429962.90861231799</c:v>
                </c:pt>
                <c:pt idx="870">
                  <c:v>429962.90403381316</c:v>
                </c:pt>
                <c:pt idx="871">
                  <c:v>429962.89951070567</c:v>
                </c:pt>
                <c:pt idx="872">
                  <c:v>429962.89504232525</c:v>
                </c:pt>
                <c:pt idx="873">
                  <c:v>429962.89062800974</c:v>
                </c:pt>
                <c:pt idx="874">
                  <c:v>429962.886267105</c:v>
                </c:pt>
                <c:pt idx="875">
                  <c:v>429962.88195896475</c:v>
                </c:pt>
                <c:pt idx="876">
                  <c:v>429962.87770295062</c:v>
                </c:pt>
                <c:pt idx="877">
                  <c:v>429962.87349843187</c:v>
                </c:pt>
                <c:pt idx="878">
                  <c:v>429962.86934478546</c:v>
                </c:pt>
                <c:pt idx="879">
                  <c:v>429962.86524139583</c:v>
                </c:pt>
                <c:pt idx="880">
                  <c:v>429962.86118765495</c:v>
                </c:pt>
                <c:pt idx="881">
                  <c:v>429962.85718296206</c:v>
                </c:pt>
                <c:pt idx="882">
                  <c:v>429962.85322672373</c:v>
                </c:pt>
                <c:pt idx="883">
                  <c:v>429962.84931835363</c:v>
                </c:pt>
                <c:pt idx="884">
                  <c:v>429962.84545727266</c:v>
                </c:pt>
                <c:pt idx="885">
                  <c:v>429962.84164290864</c:v>
                </c:pt>
                <c:pt idx="886">
                  <c:v>429962.83787469624</c:v>
                </c:pt>
                <c:pt idx="887">
                  <c:v>429962.83415207715</c:v>
                </c:pt>
                <c:pt idx="888">
                  <c:v>429962.83047449967</c:v>
                </c:pt>
                <c:pt idx="889">
                  <c:v>429962.82684141881</c:v>
                </c:pt>
                <c:pt idx="890">
                  <c:v>429962.82325229619</c:v>
                </c:pt>
                <c:pt idx="891">
                  <c:v>429962.81970659993</c:v>
                </c:pt>
                <c:pt idx="892">
                  <c:v>429962.81620380463</c:v>
                </c:pt>
                <c:pt idx="893">
                  <c:v>429962.8127433912</c:v>
                </c:pt>
                <c:pt idx="894">
                  <c:v>429962.80932484684</c:v>
                </c:pt>
                <c:pt idx="895">
                  <c:v>429962.80594766495</c:v>
                </c:pt>
                <c:pt idx="896">
                  <c:v>429962.80261134508</c:v>
                </c:pt>
                <c:pt idx="897">
                  <c:v>429962.7993153928</c:v>
                </c:pt>
                <c:pt idx="898">
                  <c:v>429962.79605931969</c:v>
                </c:pt>
                <c:pt idx="899">
                  <c:v>429962.79284264328</c:v>
                </c:pt>
                <c:pt idx="900">
                  <c:v>429962.78966488683</c:v>
                </c:pt>
                <c:pt idx="901">
                  <c:v>429962.78652557946</c:v>
                </c:pt>
                <c:pt idx="902">
                  <c:v>429962.78342425596</c:v>
                </c:pt>
                <c:pt idx="903">
                  <c:v>429962.78036045673</c:v>
                </c:pt>
                <c:pt idx="904">
                  <c:v>429962.77733372775</c:v>
                </c:pt>
                <c:pt idx="905">
                  <c:v>429962.77434362052</c:v>
                </c:pt>
                <c:pt idx="906">
                  <c:v>429962.77138969192</c:v>
                </c:pt>
                <c:pt idx="907">
                  <c:v>429962.76847150421</c:v>
                </c:pt>
                <c:pt idx="908">
                  <c:v>429962.76558862493</c:v>
                </c:pt>
                <c:pt idx="909">
                  <c:v>429962.76274062687</c:v>
                </c:pt>
                <c:pt idx="910">
                  <c:v>429962.75992708799</c:v>
                </c:pt>
                <c:pt idx="911">
                  <c:v>429962.75714759139</c:v>
                </c:pt>
                <c:pt idx="912">
                  <c:v>429962.75440172513</c:v>
                </c:pt>
                <c:pt idx="913">
                  <c:v>429962.7516890823</c:v>
                </c:pt>
                <c:pt idx="914">
                  <c:v>429962.74900926097</c:v>
                </c:pt>
                <c:pt idx="915">
                  <c:v>429962.74636186397</c:v>
                </c:pt>
                <c:pt idx="916">
                  <c:v>429962.74374649895</c:v>
                </c:pt>
                <c:pt idx="917">
                  <c:v>429962.7411627784</c:v>
                </c:pt>
                <c:pt idx="918">
                  <c:v>429962.73861031944</c:v>
                </c:pt>
                <c:pt idx="919">
                  <c:v>429962.73608874378</c:v>
                </c:pt>
                <c:pt idx="920">
                  <c:v>429962.73359767778</c:v>
                </c:pt>
                <c:pt idx="921">
                  <c:v>429962.73113675229</c:v>
                </c:pt>
                <c:pt idx="922">
                  <c:v>429962.72870560264</c:v>
                </c:pt>
                <c:pt idx="923">
                  <c:v>429962.72630386852</c:v>
                </c:pt>
                <c:pt idx="924">
                  <c:v>429962.72393119405</c:v>
                </c:pt>
                <c:pt idx="925">
                  <c:v>429962.7215872276</c:v>
                </c:pt>
                <c:pt idx="926">
                  <c:v>429962.71927162184</c:v>
                </c:pt>
                <c:pt idx="927">
                  <c:v>429962.71698403364</c:v>
                </c:pt>
                <c:pt idx="928">
                  <c:v>429962.71472412394</c:v>
                </c:pt>
                <c:pt idx="929">
                  <c:v>429962.71249155788</c:v>
                </c:pt>
                <c:pt idx="930">
                  <c:v>429962.71028600464</c:v>
                </c:pt>
                <c:pt idx="931">
                  <c:v>429962.70810713735</c:v>
                </c:pt>
                <c:pt idx="932">
                  <c:v>429962.70595463313</c:v>
                </c:pt>
                <c:pt idx="933">
                  <c:v>429962.70382817299</c:v>
                </c:pt>
                <c:pt idx="934">
                  <c:v>429962.70172744186</c:v>
                </c:pt>
                <c:pt idx="935">
                  <c:v>429962.69965212839</c:v>
                </c:pt>
                <c:pt idx="936">
                  <c:v>429962.69760192506</c:v>
                </c:pt>
                <c:pt idx="937">
                  <c:v>429962.69557652803</c:v>
                </c:pt>
                <c:pt idx="938">
                  <c:v>429962.69357563718</c:v>
                </c:pt>
                <c:pt idx="939">
                  <c:v>429962.69159895601</c:v>
                </c:pt>
                <c:pt idx="940">
                  <c:v>429962.68964619155</c:v>
                </c:pt>
                <c:pt idx="941">
                  <c:v>429962.68771705445</c:v>
                </c:pt>
                <c:pt idx="942">
                  <c:v>429962.68581125879</c:v>
                </c:pt>
                <c:pt idx="943">
                  <c:v>429962.68392852222</c:v>
                </c:pt>
                <c:pt idx="944">
                  <c:v>429962.68206856569</c:v>
                </c:pt>
                <c:pt idx="945">
                  <c:v>429962.68023111363</c:v>
                </c:pt>
                <c:pt idx="946">
                  <c:v>429962.67841589369</c:v>
                </c:pt>
                <c:pt idx="947">
                  <c:v>429962.67662263691</c:v>
                </c:pt>
                <c:pt idx="948">
                  <c:v>429962.67485107749</c:v>
                </c:pt>
                <c:pt idx="949">
                  <c:v>429962.67310095299</c:v>
                </c:pt>
                <c:pt idx="950">
                  <c:v>429962.67137200403</c:v>
                </c:pt>
                <c:pt idx="951">
                  <c:v>429962.66966397437</c:v>
                </c:pt>
                <c:pt idx="952">
                  <c:v>429962.66797661089</c:v>
                </c:pt>
                <c:pt idx="953">
                  <c:v>429962.66630966356</c:v>
                </c:pt>
                <c:pt idx="954">
                  <c:v>429962.66466288536</c:v>
                </c:pt>
                <c:pt idx="955">
                  <c:v>429962.66303603229</c:v>
                </c:pt>
                <c:pt idx="956">
                  <c:v>429962.66142886318</c:v>
                </c:pt>
                <c:pt idx="957">
                  <c:v>429962.65984113992</c:v>
                </c:pt>
                <c:pt idx="958">
                  <c:v>429962.65827262722</c:v>
                </c:pt>
                <c:pt idx="959">
                  <c:v>429962.65672309266</c:v>
                </c:pt>
                <c:pt idx="960">
                  <c:v>429962.65519230661</c:v>
                </c:pt>
                <c:pt idx="961">
                  <c:v>429962.65368004219</c:v>
                </c:pt>
                <c:pt idx="962">
                  <c:v>429962.65218607534</c:v>
                </c:pt>
                <c:pt idx="963">
                  <c:v>429962.65071018465</c:v>
                </c:pt>
                <c:pt idx="964">
                  <c:v>429962.64925215143</c:v>
                </c:pt>
                <c:pt idx="965">
                  <c:v>429962.64781175955</c:v>
                </c:pt>
                <c:pt idx="966">
                  <c:v>429962.64638879563</c:v>
                </c:pt>
                <c:pt idx="967">
                  <c:v>429962.64498304878</c:v>
                </c:pt>
                <c:pt idx="968">
                  <c:v>429962.64359431068</c:v>
                </c:pt>
                <c:pt idx="969">
                  <c:v>429962.64222237555</c:v>
                </c:pt>
                <c:pt idx="970">
                  <c:v>429962.64086704003</c:v>
                </c:pt>
                <c:pt idx="971">
                  <c:v>429962.63952810335</c:v>
                </c:pt>
                <c:pt idx="972">
                  <c:v>429962.63820536702</c:v>
                </c:pt>
                <c:pt idx="973">
                  <c:v>429962.63689863507</c:v>
                </c:pt>
                <c:pt idx="974">
                  <c:v>429962.63560771383</c:v>
                </c:pt>
                <c:pt idx="975">
                  <c:v>429962.63433241204</c:v>
                </c:pt>
                <c:pt idx="976">
                  <c:v>429962.63307254069</c:v>
                </c:pt>
                <c:pt idx="977">
                  <c:v>429962.63182791305</c:v>
                </c:pt>
                <c:pt idx="978">
                  <c:v>429962.63059834472</c:v>
                </c:pt>
                <c:pt idx="979">
                  <c:v>429962.62938365346</c:v>
                </c:pt>
                <c:pt idx="980">
                  <c:v>429962.62818365928</c:v>
                </c:pt>
                <c:pt idx="981">
                  <c:v>429962.62699818437</c:v>
                </c:pt>
                <c:pt idx="982">
                  <c:v>429962.62582705304</c:v>
                </c:pt>
                <c:pt idx="983">
                  <c:v>429962.62467009173</c:v>
                </c:pt>
                <c:pt idx="984">
                  <c:v>429962.62352712901</c:v>
                </c:pt>
                <c:pt idx="985">
                  <c:v>429962.6223979955</c:v>
                </c:pt>
                <c:pt idx="986">
                  <c:v>429962.62128252391</c:v>
                </c:pt>
                <c:pt idx="987">
                  <c:v>429962.62018054887</c:v>
                </c:pt>
                <c:pt idx="988">
                  <c:v>429962.61909190711</c:v>
                </c:pt>
                <c:pt idx="989">
                  <c:v>429962.61801643734</c:v>
                </c:pt>
                <c:pt idx="990">
                  <c:v>429962.61695398012</c:v>
                </c:pt>
                <c:pt idx="991">
                  <c:v>429962.61590437806</c:v>
                </c:pt>
                <c:pt idx="992">
                  <c:v>429962.61486747558</c:v>
                </c:pt>
                <c:pt idx="993">
                  <c:v>429962.61384311906</c:v>
                </c:pt>
                <c:pt idx="994">
                  <c:v>429962.61283115664</c:v>
                </c:pt>
                <c:pt idx="995">
                  <c:v>429962.61183143844</c:v>
                </c:pt>
                <c:pt idx="996">
                  <c:v>429962.61084381625</c:v>
                </c:pt>
                <c:pt idx="997">
                  <c:v>429962.60986814374</c:v>
                </c:pt>
                <c:pt idx="998">
                  <c:v>429962.60890427633</c:v>
                </c:pt>
                <c:pt idx="999">
                  <c:v>429962.60795207118</c:v>
                </c:pt>
                <c:pt idx="1000">
                  <c:v>429962.60701138712</c:v>
                </c:pt>
                <c:pt idx="1001">
                  <c:v>429962.60608208482</c:v>
                </c:pt>
                <c:pt idx="1002">
                  <c:v>429962.60516402655</c:v>
                </c:pt>
                <c:pt idx="1003">
                  <c:v>429962.60425707628</c:v>
                </c:pt>
                <c:pt idx="1004">
                  <c:v>429962.60336109961</c:v>
                </c:pt>
                <c:pt idx="1005">
                  <c:v>429962.60247596377</c:v>
                </c:pt>
                <c:pt idx="1006">
                  <c:v>429962.60160153755</c:v>
                </c:pt>
                <c:pt idx="1007">
                  <c:v>429962.60073769139</c:v>
                </c:pt>
                <c:pt idx="1008">
                  <c:v>429962.59988429729</c:v>
                </c:pt>
                <c:pt idx="1009">
                  <c:v>429962.59904122882</c:v>
                </c:pt>
                <c:pt idx="1010">
                  <c:v>429962.59820836101</c:v>
                </c:pt>
                <c:pt idx="1011">
                  <c:v>429962.59738557041</c:v>
                </c:pt>
                <c:pt idx="1012">
                  <c:v>429962.59657273511</c:v>
                </c:pt>
                <c:pt idx="1013">
                  <c:v>429962.59576973465</c:v>
                </c:pt>
                <c:pt idx="1014">
                  <c:v>429962.59497645008</c:v>
                </c:pt>
                <c:pt idx="1015">
                  <c:v>429962.59419276379</c:v>
                </c:pt>
                <c:pt idx="1016">
                  <c:v>429962.59341855964</c:v>
                </c:pt>
                <c:pt idx="1017">
                  <c:v>429962.59265372297</c:v>
                </c:pt>
                <c:pt idx="1018">
                  <c:v>429962.59189814038</c:v>
                </c:pt>
                <c:pt idx="1019">
                  <c:v>429962.59115169989</c:v>
                </c:pt>
                <c:pt idx="1020">
                  <c:v>429962.59041429096</c:v>
                </c:pt>
                <c:pt idx="1021">
                  <c:v>429962.58968580421</c:v>
                </c:pt>
                <c:pt idx="1022">
                  <c:v>429962.58896613179</c:v>
                </c:pt>
                <c:pt idx="1023">
                  <c:v>429962.58825516701</c:v>
                </c:pt>
                <c:pt idx="1024">
                  <c:v>429962.5875528045</c:v>
                </c:pt>
                <c:pt idx="1025">
                  <c:v>429962.58685894014</c:v>
                </c:pt>
                <c:pt idx="1026">
                  <c:v>429962.58617347118</c:v>
                </c:pt>
                <c:pt idx="1027">
                  <c:v>429962.585496296</c:v>
                </c:pt>
                <c:pt idx="1028">
                  <c:v>429962.58482731425</c:v>
                </c:pt>
                <c:pt idx="1029">
                  <c:v>429962.58416642679</c:v>
                </c:pt>
                <c:pt idx="1030">
                  <c:v>429962.58351353573</c:v>
                </c:pt>
                <c:pt idx="1031">
                  <c:v>429962.58286854427</c:v>
                </c:pt>
                <c:pt idx="1032">
                  <c:v>429962.58223135682</c:v>
                </c:pt>
                <c:pt idx="1033">
                  <c:v>429962.58160187904</c:v>
                </c:pt>
                <c:pt idx="1034">
                  <c:v>429962.58098001755</c:v>
                </c:pt>
                <c:pt idx="1035">
                  <c:v>429962.58036568022</c:v>
                </c:pt>
                <c:pt idx="1036">
                  <c:v>429962.57975877606</c:v>
                </c:pt>
                <c:pt idx="1037">
                  <c:v>429962.57915921509</c:v>
                </c:pt>
                <c:pt idx="1038">
                  <c:v>429962.57856690849</c:v>
                </c:pt>
                <c:pt idx="1039">
                  <c:v>429962.57798176847</c:v>
                </c:pt>
                <c:pt idx="1040">
                  <c:v>429962.5774037083</c:v>
                </c:pt>
                <c:pt idx="1041">
                  <c:v>429962.57683264231</c:v>
                </c:pt>
                <c:pt idx="1042">
                  <c:v>429962.57626848592</c:v>
                </c:pt>
                <c:pt idx="1043">
                  <c:v>429962.57571115548</c:v>
                </c:pt>
                <c:pt idx="1044">
                  <c:v>429962.57516056846</c:v>
                </c:pt>
                <c:pt idx="1045">
                  <c:v>429962.57461664325</c:v>
                </c:pt>
                <c:pt idx="1046">
                  <c:v>429962.57407929923</c:v>
                </c:pt>
                <c:pt idx="1047">
                  <c:v>429962.57354845677</c:v>
                </c:pt>
                <c:pt idx="1048">
                  <c:v>429962.57302403718</c:v>
                </c:pt>
                <c:pt idx="1049">
                  <c:v>429962.57250596274</c:v>
                </c:pt>
                <c:pt idx="1050">
                  <c:v>429962.57199415675</c:v>
                </c:pt>
                <c:pt idx="1051">
                  <c:v>429962.5714885433</c:v>
                </c:pt>
                <c:pt idx="1052">
                  <c:v>429962.57098904753</c:v>
                </c:pt>
                <c:pt idx="1053">
                  <c:v>429962.57049559534</c:v>
                </c:pt>
                <c:pt idx="1054">
                  <c:v>429962.57000811363</c:v>
                </c:pt>
                <c:pt idx="1055">
                  <c:v>429962.56952653022</c:v>
                </c:pt>
                <c:pt idx="1056">
                  <c:v>429962.56905077369</c:v>
                </c:pt>
                <c:pt idx="1057">
                  <c:v>429962.56858077354</c:v>
                </c:pt>
                <c:pt idx="1058">
                  <c:v>429962.56811646011</c:v>
                </c:pt>
                <c:pt idx="1059">
                  <c:v>429962.56765776465</c:v>
                </c:pt>
                <c:pt idx="1060">
                  <c:v>429962.56720461912</c:v>
                </c:pt>
                <c:pt idx="1061">
                  <c:v>429962.5667569564</c:v>
                </c:pt>
                <c:pt idx="1062">
                  <c:v>429962.56631471013</c:v>
                </c:pt>
                <c:pt idx="1063">
                  <c:v>429962.56587781484</c:v>
                </c:pt>
                <c:pt idx="1064">
                  <c:v>429962.56544620573</c:v>
                </c:pt>
                <c:pt idx="1065">
                  <c:v>429962.56501981884</c:v>
                </c:pt>
                <c:pt idx="1066">
                  <c:v>429962.56459859101</c:v>
                </c:pt>
                <c:pt idx="1067">
                  <c:v>429962.56418245978</c:v>
                </c:pt>
                <c:pt idx="1068">
                  <c:v>429962.56377136352</c:v>
                </c:pt>
                <c:pt idx="1069">
                  <c:v>429962.56336524128</c:v>
                </c:pt>
                <c:pt idx="1070">
                  <c:v>429962.56296403287</c:v>
                </c:pt>
                <c:pt idx="1071">
                  <c:v>429962.56256767886</c:v>
                </c:pt>
                <c:pt idx="1072">
                  <c:v>429962.56217612053</c:v>
                </c:pt>
                <c:pt idx="1073">
                  <c:v>429962.56178929983</c:v>
                </c:pt>
                <c:pt idx="1074">
                  <c:v>429962.56140715943</c:v>
                </c:pt>
                <c:pt idx="1075">
                  <c:v>429962.5610296427</c:v>
                </c:pt>
                <c:pt idx="1076">
                  <c:v>429962.56065669376</c:v>
                </c:pt>
                <c:pt idx="1077">
                  <c:v>429962.56028825726</c:v>
                </c:pt>
                <c:pt idx="1078">
                  <c:v>429962.55992427864</c:v>
                </c:pt>
                <c:pt idx="1079">
                  <c:v>429962.55956470396</c:v>
                </c:pt>
                <c:pt idx="1080">
                  <c:v>429962.55920947995</c:v>
                </c:pt>
                <c:pt idx="1081">
                  <c:v>429962.55885855394</c:v>
                </c:pt>
                <c:pt idx="1082">
                  <c:v>429962.55851187394</c:v>
                </c:pt>
                <c:pt idx="1083">
                  <c:v>429962.55816938856</c:v>
                </c:pt>
                <c:pt idx="1084">
                  <c:v>429962.55783104704</c:v>
                </c:pt>
                <c:pt idx="1085">
                  <c:v>429962.55749679927</c:v>
                </c:pt>
                <c:pt idx="1086">
                  <c:v>429962.55716659571</c:v>
                </c:pt>
                <c:pt idx="1087">
                  <c:v>429962.55684038746</c:v>
                </c:pt>
                <c:pt idx="1088">
                  <c:v>429962.55651812616</c:v>
                </c:pt>
                <c:pt idx="1089">
                  <c:v>429962.55619976402</c:v>
                </c:pt>
                <c:pt idx="1090">
                  <c:v>429962.55588525388</c:v>
                </c:pt>
                <c:pt idx="1091">
                  <c:v>429962.55557454913</c:v>
                </c:pt>
                <c:pt idx="1092">
                  <c:v>429962.55526760372</c:v>
                </c:pt>
                <c:pt idx="1093">
                  <c:v>429962.55496437219</c:v>
                </c:pt>
                <c:pt idx="1094">
                  <c:v>429962.55466480961</c:v>
                </c:pt>
                <c:pt idx="1095">
                  <c:v>429962.55436887156</c:v>
                </c:pt>
                <c:pt idx="1096">
                  <c:v>429962.55407651421</c:v>
                </c:pt>
                <c:pt idx="1097">
                  <c:v>429962.5537876942</c:v>
                </c:pt>
                <c:pt idx="1098">
                  <c:v>429962.55350236874</c:v>
                </c:pt>
                <c:pt idx="1099">
                  <c:v>429962.55322049558</c:v>
                </c:pt>
                <c:pt idx="1100">
                  <c:v>429962.55294203293</c:v>
                </c:pt>
                <c:pt idx="1101">
                  <c:v>429962.5526669395</c:v>
                </c:pt>
                <c:pt idx="1102">
                  <c:v>429962.55239517457</c:v>
                </c:pt>
                <c:pt idx="1103">
                  <c:v>429962.55212669785</c:v>
                </c:pt>
                <c:pt idx="1104">
                  <c:v>429962.55186146952</c:v>
                </c:pt>
                <c:pt idx="1105">
                  <c:v>429962.55159945029</c:v>
                </c:pt>
                <c:pt idx="1106">
                  <c:v>429962.55134060135</c:v>
                </c:pt>
                <c:pt idx="1107">
                  <c:v>429962.55108488433</c:v>
                </c:pt>
                <c:pt idx="1108">
                  <c:v>429962.55083226133</c:v>
                </c:pt>
                <c:pt idx="1109">
                  <c:v>429962.55058269494</c:v>
                </c:pt>
                <c:pt idx="1110">
                  <c:v>429962.55033614818</c:v>
                </c:pt>
                <c:pt idx="1111">
                  <c:v>429962.55009258451</c:v>
                </c:pt>
                <c:pt idx="1112">
                  <c:v>429962.54985196784</c:v>
                </c:pt>
                <c:pt idx="1113">
                  <c:v>429962.54961426248</c:v>
                </c:pt>
                <c:pt idx="1114">
                  <c:v>429962.54937943321</c:v>
                </c:pt>
                <c:pt idx="1115">
                  <c:v>429962.54914744524</c:v>
                </c:pt>
                <c:pt idx="1116">
                  <c:v>429962.54891826422</c:v>
                </c:pt>
                <c:pt idx="1117">
                  <c:v>429962.54869185615</c:v>
                </c:pt>
                <c:pt idx="1118">
                  <c:v>429962.54846818745</c:v>
                </c:pt>
                <c:pt idx="1119">
                  <c:v>429962.54824722506</c:v>
                </c:pt>
                <c:pt idx="1120">
                  <c:v>429962.5480289362</c:v>
                </c:pt>
                <c:pt idx="1121">
                  <c:v>429962.54781328852</c:v>
                </c:pt>
                <c:pt idx="1122">
                  <c:v>429962.54760025005</c:v>
                </c:pt>
                <c:pt idx="1123">
                  <c:v>429962.54738978919</c:v>
                </c:pt>
                <c:pt idx="1124">
                  <c:v>429962.5471818748</c:v>
                </c:pt>
                <c:pt idx="1125">
                  <c:v>429962.54697647603</c:v>
                </c:pt>
                <c:pt idx="1126">
                  <c:v>429962.5467735625</c:v>
                </c:pt>
                <c:pt idx="1127">
                  <c:v>429962.5465731041</c:v>
                </c:pt>
                <c:pt idx="1128">
                  <c:v>429962.54637507116</c:v>
                </c:pt>
                <c:pt idx="1129">
                  <c:v>429962.54617943428</c:v>
                </c:pt>
                <c:pt idx="1130">
                  <c:v>429962.54598616454</c:v>
                </c:pt>
                <c:pt idx="1131">
                  <c:v>429962.54579523322</c:v>
                </c:pt>
                <c:pt idx="1132">
                  <c:v>429962.54560661205</c:v>
                </c:pt>
                <c:pt idx="1133">
                  <c:v>429962.54542027309</c:v>
                </c:pt>
                <c:pt idx="1134">
                  <c:v>429962.54523618874</c:v>
                </c:pt>
                <c:pt idx="1135">
                  <c:v>429962.54505433171</c:v>
                </c:pt>
                <c:pt idx="1136">
                  <c:v>429962.54487467505</c:v>
                </c:pt>
                <c:pt idx="1137">
                  <c:v>429962.54469719215</c:v>
                </c:pt>
                <c:pt idx="1138">
                  <c:v>429962.54452185665</c:v>
                </c:pt>
                <c:pt idx="1139">
                  <c:v>429962.54434864264</c:v>
                </c:pt>
                <c:pt idx="1140">
                  <c:v>429962.5441775244</c:v>
                </c:pt>
                <c:pt idx="1141">
                  <c:v>429962.5440084766</c:v>
                </c:pt>
                <c:pt idx="1142">
                  <c:v>429962.54384147417</c:v>
                </c:pt>
                <c:pt idx="1143">
                  <c:v>429962.54367649241</c:v>
                </c:pt>
                <c:pt idx="1144">
                  <c:v>429962.54351350683</c:v>
                </c:pt>
                <c:pt idx="1145">
                  <c:v>429962.54335249326</c:v>
                </c:pt>
                <c:pt idx="1146">
                  <c:v>429962.5431934279</c:v>
                </c:pt>
                <c:pt idx="1147">
                  <c:v>429962.54303628713</c:v>
                </c:pt>
                <c:pt idx="1148">
                  <c:v>429962.54288104764</c:v>
                </c:pt>
                <c:pt idx="1149">
                  <c:v>429962.54272768652</c:v>
                </c:pt>
                <c:pt idx="1150">
                  <c:v>429962.54257618095</c:v>
                </c:pt>
                <c:pt idx="1151">
                  <c:v>429962.5424265085</c:v>
                </c:pt>
                <c:pt idx="1152">
                  <c:v>429962.54227864702</c:v>
                </c:pt>
                <c:pt idx="1153">
                  <c:v>429962.5421325746</c:v>
                </c:pt>
                <c:pt idx="1154">
                  <c:v>429962.54198826954</c:v>
                </c:pt>
                <c:pt idx="1155">
                  <c:v>429962.54184571048</c:v>
                </c:pt>
                <c:pt idx="1156">
                  <c:v>429962.54170487635</c:v>
                </c:pt>
                <c:pt idx="1157">
                  <c:v>429962.54156574619</c:v>
                </c:pt>
                <c:pt idx="1158">
                  <c:v>429962.54142829945</c:v>
                </c:pt>
                <c:pt idx="1159">
                  <c:v>429962.54129251576</c:v>
                </c:pt>
                <c:pt idx="1160">
                  <c:v>429962.54115837498</c:v>
                </c:pt>
                <c:pt idx="1161">
                  <c:v>429962.54102585721</c:v>
                </c:pt>
                <c:pt idx="1162">
                  <c:v>429962.54089494282</c:v>
                </c:pt>
                <c:pt idx="1163">
                  <c:v>429962.54076561244</c:v>
                </c:pt>
                <c:pt idx="1164">
                  <c:v>429962.54063784686</c:v>
                </c:pt>
                <c:pt idx="1165">
                  <c:v>429962.54051162716</c:v>
                </c:pt>
                <c:pt idx="1166">
                  <c:v>429962.54038693465</c:v>
                </c:pt>
                <c:pt idx="1167">
                  <c:v>429962.54026375088</c:v>
                </c:pt>
                <c:pt idx="1168">
                  <c:v>429962.54014205758</c:v>
                </c:pt>
                <c:pt idx="1169">
                  <c:v>429962.5400218367</c:v>
                </c:pt>
                <c:pt idx="1170">
                  <c:v>429962.53990307037</c:v>
                </c:pt>
                <c:pt idx="1171">
                  <c:v>429962.53978574107</c:v>
                </c:pt>
                <c:pt idx="1172">
                  <c:v>429962.5396698314</c:v>
                </c:pt>
                <c:pt idx="1173">
                  <c:v>429962.53955532418</c:v>
                </c:pt>
                <c:pt idx="1174">
                  <c:v>429962.53944220243</c:v>
                </c:pt>
                <c:pt idx="1175">
                  <c:v>429962.53933044936</c:v>
                </c:pt>
                <c:pt idx="1176">
                  <c:v>429962.53922004846</c:v>
                </c:pt>
                <c:pt idx="1177">
                  <c:v>429962.53911098337</c:v>
                </c:pt>
                <c:pt idx="1178">
                  <c:v>429962.53900323791</c:v>
                </c:pt>
                <c:pt idx="1179">
                  <c:v>429962.53889679606</c:v>
                </c:pt>
                <c:pt idx="1180">
                  <c:v>429962.53879164212</c:v>
                </c:pt>
                <c:pt idx="1181">
                  <c:v>429962.53868776048</c:v>
                </c:pt>
                <c:pt idx="1182">
                  <c:v>429962.53858513577</c:v>
                </c:pt>
                <c:pt idx="1183">
                  <c:v>429962.53848375275</c:v>
                </c:pt>
                <c:pt idx="1184">
                  <c:v>429962.5383835964</c:v>
                </c:pt>
                <c:pt idx="1185">
                  <c:v>429962.53828465188</c:v>
                </c:pt>
                <c:pt idx="1186">
                  <c:v>429962.53818690451</c:v>
                </c:pt>
                <c:pt idx="1187">
                  <c:v>429962.53809033986</c:v>
                </c:pt>
                <c:pt idx="1188">
                  <c:v>429962.53799494356</c:v>
                </c:pt>
                <c:pt idx="1189">
                  <c:v>429962.53790070151</c:v>
                </c:pt>
                <c:pt idx="1190">
                  <c:v>429962.53780759976</c:v>
                </c:pt>
                <c:pt idx="1191">
                  <c:v>429962.53771562449</c:v>
                </c:pt>
                <c:pt idx="1192">
                  <c:v>429962.53762476204</c:v>
                </c:pt>
                <c:pt idx="1193">
                  <c:v>429962.53753499902</c:v>
                </c:pt>
                <c:pt idx="1194">
                  <c:v>429962.53744632204</c:v>
                </c:pt>
                <c:pt idx="1195">
                  <c:v>429962.53735871799</c:v>
                </c:pt>
                <c:pt idx="1196">
                  <c:v>429962.53727217391</c:v>
                </c:pt>
                <c:pt idx="1197">
                  <c:v>429962.53718667699</c:v>
                </c:pt>
                <c:pt idx="1198">
                  <c:v>429962.53710221453</c:v>
                </c:pt>
                <c:pt idx="1199">
                  <c:v>429962.53701877402</c:v>
                </c:pt>
                <c:pt idx="1200">
                  <c:v>429962.53693634307</c:v>
                </c:pt>
                <c:pt idx="1201">
                  <c:v>429962.5368549095</c:v>
                </c:pt>
                <c:pt idx="1202">
                  <c:v>429962.53677446122</c:v>
                </c:pt>
                <c:pt idx="1203">
                  <c:v>429962.53669498634</c:v>
                </c:pt>
                <c:pt idx="1204">
                  <c:v>429962.53661647305</c:v>
                </c:pt>
                <c:pt idx="1205">
                  <c:v>429962.53653890971</c:v>
                </c:pt>
                <c:pt idx="1206">
                  <c:v>429962.53646228486</c:v>
                </c:pt>
                <c:pt idx="1207">
                  <c:v>429962.53638658713</c:v>
                </c:pt>
                <c:pt idx="1208">
                  <c:v>429962.53631180531</c:v>
                </c:pt>
                <c:pt idx="1209">
                  <c:v>429962.53623792832</c:v>
                </c:pt>
                <c:pt idx="1210">
                  <c:v>429962.53616494517</c:v>
                </c:pt>
                <c:pt idx="1211">
                  <c:v>429962.53609284508</c:v>
                </c:pt>
                <c:pt idx="1212">
                  <c:v>429962.53602161736</c:v>
                </c:pt>
                <c:pt idx="1213">
                  <c:v>429962.53595125146</c:v>
                </c:pt>
                <c:pt idx="1214">
                  <c:v>429962.53588173696</c:v>
                </c:pt>
                <c:pt idx="1215">
                  <c:v>429962.53581306356</c:v>
                </c:pt>
                <c:pt idx="1216">
                  <c:v>429962.53574522107</c:v>
                </c:pt>
                <c:pt idx="1217">
                  <c:v>429962.53567819943</c:v>
                </c:pt>
                <c:pt idx="1218">
                  <c:v>429962.53561198869</c:v>
                </c:pt>
                <c:pt idx="1219">
                  <c:v>429962.53554657905</c:v>
                </c:pt>
                <c:pt idx="1220">
                  <c:v>429962.53548196086</c:v>
                </c:pt>
                <c:pt idx="1221">
                  <c:v>429962.53541812452</c:v>
                </c:pt>
                <c:pt idx="1222">
                  <c:v>429962.53535506054</c:v>
                </c:pt>
                <c:pt idx="1223">
                  <c:v>429962.5352927596</c:v>
                </c:pt>
                <c:pt idx="1224">
                  <c:v>429962.53523121245</c:v>
                </c:pt>
                <c:pt idx="1225">
                  <c:v>429962.53517041</c:v>
                </c:pt>
                <c:pt idx="1226">
                  <c:v>429962.53511034325</c:v>
                </c:pt>
                <c:pt idx="1227">
                  <c:v>429962.53505100327</c:v>
                </c:pt>
                <c:pt idx="1228">
                  <c:v>429962.53499238129</c:v>
                </c:pt>
                <c:pt idx="1229">
                  <c:v>429962.53493446857</c:v>
                </c:pt>
                <c:pt idx="1230">
                  <c:v>429962.53487725655</c:v>
                </c:pt>
                <c:pt idx="1231">
                  <c:v>429962.53482073679</c:v>
                </c:pt>
                <c:pt idx="1232">
                  <c:v>429962.53476490086</c:v>
                </c:pt>
                <c:pt idx="1233">
                  <c:v>429962.53470974055</c:v>
                </c:pt>
                <c:pt idx="1234">
                  <c:v>429962.53465524764</c:v>
                </c:pt>
                <c:pt idx="1235">
                  <c:v>429962.53460141405</c:v>
                </c:pt>
                <c:pt idx="1236">
                  <c:v>429962.53454823181</c:v>
                </c:pt>
                <c:pt idx="1237">
                  <c:v>429962.53449569305</c:v>
                </c:pt>
                <c:pt idx="1238">
                  <c:v>429962.53444378998</c:v>
                </c:pt>
                <c:pt idx="1239">
                  <c:v>429962.53439251491</c:v>
                </c:pt>
                <c:pt idx="1240">
                  <c:v>429962.53434186021</c:v>
                </c:pt>
                <c:pt idx="1241">
                  <c:v>429962.53429181845</c:v>
                </c:pt>
                <c:pt idx="1242">
                  <c:v>429962.53424238216</c:v>
                </c:pt>
                <c:pt idx="1243">
                  <c:v>429962.53419354401</c:v>
                </c:pt>
                <c:pt idx="1244">
                  <c:v>429962.53414529678</c:v>
                </c:pt>
                <c:pt idx="1245">
                  <c:v>429962.53409763332</c:v>
                </c:pt>
                <c:pt idx="1246">
                  <c:v>429962.53405054653</c:v>
                </c:pt>
                <c:pt idx="1247">
                  <c:v>429962.53400402947</c:v>
                </c:pt>
                <c:pt idx="1248">
                  <c:v>429962.53395807528</c:v>
                </c:pt>
                <c:pt idx="1249">
                  <c:v>429962.53391267709</c:v>
                </c:pt>
                <c:pt idx="1250">
                  <c:v>429962.5338678282</c:v>
                </c:pt>
                <c:pt idx="1251">
                  <c:v>429962.53382352192</c:v>
                </c:pt>
                <c:pt idx="1252">
                  <c:v>429962.53377975174</c:v>
                </c:pt>
                <c:pt idx="1253">
                  <c:v>429962.53373651113</c:v>
                </c:pt>
                <c:pt idx="1254">
                  <c:v>429962.53369379375</c:v>
                </c:pt>
                <c:pt idx="1255">
                  <c:v>429962.5336515932</c:v>
                </c:pt>
                <c:pt idx="1256">
                  <c:v>429962.53360990324</c:v>
                </c:pt>
                <c:pt idx="1257">
                  <c:v>429962.53356871771</c:v>
                </c:pt>
                <c:pt idx="1258">
                  <c:v>429962.5335280305</c:v>
                </c:pt>
                <c:pt idx="1259">
                  <c:v>429962.53348783561</c:v>
                </c:pt>
                <c:pt idx="1260">
                  <c:v>429962.53344812704</c:v>
                </c:pt>
                <c:pt idx="1261">
                  <c:v>429962.53340889892</c:v>
                </c:pt>
                <c:pt idx="1262">
                  <c:v>429962.53337014542</c:v>
                </c:pt>
                <c:pt idx="1263">
                  <c:v>429962.53333186085</c:v>
                </c:pt>
                <c:pt idx="1264">
                  <c:v>429962.53329403949</c:v>
                </c:pt>
                <c:pt idx="1265">
                  <c:v>429962.53325667576</c:v>
                </c:pt>
                <c:pt idx="1266">
                  <c:v>429962.53321976413</c:v>
                </c:pt>
                <c:pt idx="1267">
                  <c:v>429962.53318329906</c:v>
                </c:pt>
                <c:pt idx="1268">
                  <c:v>429962.53314727522</c:v>
                </c:pt>
                <c:pt idx="1269">
                  <c:v>429962.53311168723</c:v>
                </c:pt>
                <c:pt idx="1270">
                  <c:v>429962.53307652986</c:v>
                </c:pt>
                <c:pt idx="1271">
                  <c:v>429962.53304179787</c:v>
                </c:pt>
                <c:pt idx="1272">
                  <c:v>429962.53300748614</c:v>
                </c:pt>
                <c:pt idx="1273">
                  <c:v>429962.53297358955</c:v>
                </c:pt>
                <c:pt idx="1274">
                  <c:v>429962.53294010309</c:v>
                </c:pt>
                <c:pt idx="1275">
                  <c:v>429962.53290702181</c:v>
                </c:pt>
                <c:pt idx="1276">
                  <c:v>429962.53287434077</c:v>
                </c:pt>
                <c:pt idx="1277">
                  <c:v>429962.53284205514</c:v>
                </c:pt>
                <c:pt idx="1278">
                  <c:v>429962.53281016013</c:v>
                </c:pt>
                <c:pt idx="1279">
                  <c:v>429962.53277865105</c:v>
                </c:pt>
                <c:pt idx="1280">
                  <c:v>429962.53274752322</c:v>
                </c:pt>
                <c:pt idx="1281">
                  <c:v>429962.532716772</c:v>
                </c:pt>
                <c:pt idx="1282">
                  <c:v>429962.53268639289</c:v>
                </c:pt>
                <c:pt idx="1283">
                  <c:v>429962.53265638131</c:v>
                </c:pt>
                <c:pt idx="1284">
                  <c:v>429962.53262673289</c:v>
                </c:pt>
                <c:pt idx="1285">
                  <c:v>429962.53259744321</c:v>
                </c:pt>
                <c:pt idx="1286">
                  <c:v>429962.53256850789</c:v>
                </c:pt>
                <c:pt idx="1287">
                  <c:v>429962.53253992269</c:v>
                </c:pt>
                <c:pt idx="1288">
                  <c:v>429962.53251168336</c:v>
                </c:pt>
                <c:pt idx="1289">
                  <c:v>429962.5324837857</c:v>
                </c:pt>
                <c:pt idx="1290">
                  <c:v>429962.5324562256</c:v>
                </c:pt>
                <c:pt idx="1291">
                  <c:v>429962.53242899897</c:v>
                </c:pt>
                <c:pt idx="1292">
                  <c:v>429962.53240210173</c:v>
                </c:pt>
                <c:pt idx="1293">
                  <c:v>429962.53237552993</c:v>
                </c:pt>
                <c:pt idx="1294">
                  <c:v>429962.53234927967</c:v>
                </c:pt>
                <c:pt idx="1295">
                  <c:v>429962.532323347</c:v>
                </c:pt>
                <c:pt idx="1296">
                  <c:v>429962.53229772812</c:v>
                </c:pt>
                <c:pt idx="1297">
                  <c:v>429962.53227241919</c:v>
                </c:pt>
                <c:pt idx="1298">
                  <c:v>429962.5322474165</c:v>
                </c:pt>
                <c:pt idx="1299">
                  <c:v>429962.53222271631</c:v>
                </c:pt>
                <c:pt idx="1300">
                  <c:v>429962.53219831496</c:v>
                </c:pt>
                <c:pt idx="1301">
                  <c:v>429962.5321742089</c:v>
                </c:pt>
                <c:pt idx="1302">
                  <c:v>429962.53215039446</c:v>
                </c:pt>
                <c:pt idx="1303">
                  <c:v>429962.5321268682</c:v>
                </c:pt>
                <c:pt idx="1304">
                  <c:v>429962.53210362658</c:v>
                </c:pt>
                <c:pt idx="1305">
                  <c:v>429962.53208066616</c:v>
                </c:pt>
                <c:pt idx="1306">
                  <c:v>429962.53205798357</c:v>
                </c:pt>
                <c:pt idx="1307">
                  <c:v>429962.53203557542</c:v>
                </c:pt>
                <c:pt idx="1308">
                  <c:v>429962.53201343841</c:v>
                </c:pt>
                <c:pt idx="1309">
                  <c:v>429962.53199156921</c:v>
                </c:pt>
                <c:pt idx="1310">
                  <c:v>429962.53196996462</c:v>
                </c:pt>
                <c:pt idx="1311">
                  <c:v>429962.53194862144</c:v>
                </c:pt>
                <c:pt idx="1312">
                  <c:v>429962.53192753653</c:v>
                </c:pt>
                <c:pt idx="1313">
                  <c:v>429962.53190670669</c:v>
                </c:pt>
                <c:pt idx="1314">
                  <c:v>429962.53188612888</c:v>
                </c:pt>
                <c:pt idx="1315">
                  <c:v>429962.53186580009</c:v>
                </c:pt>
                <c:pt idx="1316">
                  <c:v>429962.53184571723</c:v>
                </c:pt>
                <c:pt idx="1317">
                  <c:v>429962.53182587738</c:v>
                </c:pt>
                <c:pt idx="1318">
                  <c:v>429962.53180627758</c:v>
                </c:pt>
                <c:pt idx="1319">
                  <c:v>429962.53178691491</c:v>
                </c:pt>
                <c:pt idx="1320">
                  <c:v>429962.53176778654</c:v>
                </c:pt>
                <c:pt idx="1321">
                  <c:v>429962.5317488896</c:v>
                </c:pt>
                <c:pt idx="1322">
                  <c:v>429962.53173022129</c:v>
                </c:pt>
                <c:pt idx="1323">
                  <c:v>429962.53171177889</c:v>
                </c:pt>
                <c:pt idx="1324">
                  <c:v>429962.53169355961</c:v>
                </c:pt>
                <c:pt idx="1325">
                  <c:v>429962.53167556075</c:v>
                </c:pt>
                <c:pt idx="1326">
                  <c:v>429962.53165777971</c:v>
                </c:pt>
                <c:pt idx="1327">
                  <c:v>429962.5316402138</c:v>
                </c:pt>
                <c:pt idx="1328">
                  <c:v>429962.53162286041</c:v>
                </c:pt>
                <c:pt idx="1329">
                  <c:v>429962.53160571697</c:v>
                </c:pt>
                <c:pt idx="1330">
                  <c:v>429962.53158878098</c:v>
                </c:pt>
                <c:pt idx="1331">
                  <c:v>429962.53157204989</c:v>
                </c:pt>
                <c:pt idx="1332">
                  <c:v>429962.53155552124</c:v>
                </c:pt>
                <c:pt idx="1333">
                  <c:v>429962.5315391926</c:v>
                </c:pt>
                <c:pt idx="1334">
                  <c:v>429962.53152306151</c:v>
                </c:pt>
                <c:pt idx="1335">
                  <c:v>429962.53150712559</c:v>
                </c:pt>
                <c:pt idx="1336">
                  <c:v>429962.53149138251</c:v>
                </c:pt>
                <c:pt idx="1337">
                  <c:v>429962.53147582989</c:v>
                </c:pt>
                <c:pt idx="1338">
                  <c:v>429962.53146046546</c:v>
                </c:pt>
                <c:pt idx="1339">
                  <c:v>429962.53144528694</c:v>
                </c:pt>
                <c:pt idx="1340">
                  <c:v>429962.53143029206</c:v>
                </c:pt>
                <c:pt idx="1341">
                  <c:v>429962.53141547862</c:v>
                </c:pt>
                <c:pt idx="1342">
                  <c:v>429962.5314008444</c:v>
                </c:pt>
                <c:pt idx="1343">
                  <c:v>429962.53138638724</c:v>
                </c:pt>
                <c:pt idx="1344">
                  <c:v>429962.531372105</c:v>
                </c:pt>
                <c:pt idx="1345">
                  <c:v>429962.53135799558</c:v>
                </c:pt>
                <c:pt idx="1346">
                  <c:v>429962.53134405689</c:v>
                </c:pt>
                <c:pt idx="1347">
                  <c:v>429962.53133028682</c:v>
                </c:pt>
                <c:pt idx="1348">
                  <c:v>429962.53131668339</c:v>
                </c:pt>
                <c:pt idx="1349">
                  <c:v>429962.53130324453</c:v>
                </c:pt>
                <c:pt idx="1350">
                  <c:v>429962.53128996829</c:v>
                </c:pt>
                <c:pt idx="1351">
                  <c:v>429962.53127685271</c:v>
                </c:pt>
                <c:pt idx="1352">
                  <c:v>429962.5312638958</c:v>
                </c:pt>
                <c:pt idx="1353">
                  <c:v>429962.53125109564</c:v>
                </c:pt>
                <c:pt idx="1354">
                  <c:v>429962.53123845038</c:v>
                </c:pt>
                <c:pt idx="1355">
                  <c:v>429962.53122595814</c:v>
                </c:pt>
                <c:pt idx="1356">
                  <c:v>429962.53121361701</c:v>
                </c:pt>
                <c:pt idx="1357">
                  <c:v>429962.53120142524</c:v>
                </c:pt>
                <c:pt idx="1358">
                  <c:v>429962.53118938097</c:v>
                </c:pt>
                <c:pt idx="1359">
                  <c:v>429962.53117748239</c:v>
                </c:pt>
                <c:pt idx="1360">
                  <c:v>429962.53116572782</c:v>
                </c:pt>
                <c:pt idx="1361">
                  <c:v>429962.53115411545</c:v>
                </c:pt>
                <c:pt idx="1362">
                  <c:v>429962.53114264359</c:v>
                </c:pt>
                <c:pt idx="1363">
                  <c:v>429962.53113131056</c:v>
                </c:pt>
                <c:pt idx="1364">
                  <c:v>429962.53112011461</c:v>
                </c:pt>
                <c:pt idx="1365">
                  <c:v>429962.53110905417</c:v>
                </c:pt>
                <c:pt idx="1366">
                  <c:v>429962.53109812754</c:v>
                </c:pt>
                <c:pt idx="1367">
                  <c:v>429962.5310873331</c:v>
                </c:pt>
                <c:pt idx="1368">
                  <c:v>429962.53107666929</c:v>
                </c:pt>
                <c:pt idx="1369">
                  <c:v>429962.53106613446</c:v>
                </c:pt>
                <c:pt idx="1370">
                  <c:v>429962.5310557271</c:v>
                </c:pt>
                <c:pt idx="1371">
                  <c:v>429962.53104544571</c:v>
                </c:pt>
                <c:pt idx="1372">
                  <c:v>429962.5310352887</c:v>
                </c:pt>
                <c:pt idx="1373">
                  <c:v>429962.53102525458</c:v>
                </c:pt>
                <c:pt idx="1374">
                  <c:v>429962.53101534187</c:v>
                </c:pt>
                <c:pt idx="1375">
                  <c:v>429962.53100554907</c:v>
                </c:pt>
                <c:pt idx="1376">
                  <c:v>429962.53099587478</c:v>
                </c:pt>
                <c:pt idx="1377">
                  <c:v>429962.53098631755</c:v>
                </c:pt>
                <c:pt idx="1378">
                  <c:v>429962.53097687598</c:v>
                </c:pt>
                <c:pt idx="1379">
                  <c:v>429962.53096754861</c:v>
                </c:pt>
                <c:pt idx="1380">
                  <c:v>429962.5309583341</c:v>
                </c:pt>
                <c:pt idx="1381">
                  <c:v>429962.53094923106</c:v>
                </c:pt>
                <c:pt idx="1382">
                  <c:v>429962.53094023821</c:v>
                </c:pt>
                <c:pt idx="1383">
                  <c:v>429962.53093135415</c:v>
                </c:pt>
                <c:pt idx="1384">
                  <c:v>429962.5309225776</c:v>
                </c:pt>
                <c:pt idx="1385">
                  <c:v>429962.53091390722</c:v>
                </c:pt>
                <c:pt idx="1386">
                  <c:v>429962.53090534173</c:v>
                </c:pt>
                <c:pt idx="1387">
                  <c:v>429962.53089687991</c:v>
                </c:pt>
                <c:pt idx="1388">
                  <c:v>429962.53088852047</c:v>
                </c:pt>
                <c:pt idx="1389">
                  <c:v>429962.53088026214</c:v>
                </c:pt>
                <c:pt idx="1390">
                  <c:v>429962.53087210376</c:v>
                </c:pt>
                <c:pt idx="1391">
                  <c:v>429962.53086404409</c:v>
                </c:pt>
                <c:pt idx="1392">
                  <c:v>429962.53085608192</c:v>
                </c:pt>
                <c:pt idx="1393">
                  <c:v>429962.53084821609</c:v>
                </c:pt>
                <c:pt idx="1394">
                  <c:v>429962.53084044543</c:v>
                </c:pt>
                <c:pt idx="1395">
                  <c:v>429962.53083276883</c:v>
                </c:pt>
                <c:pt idx="1396">
                  <c:v>429962.53082518507</c:v>
                </c:pt>
                <c:pt idx="1397">
                  <c:v>429962.5308176931</c:v>
                </c:pt>
                <c:pt idx="1398">
                  <c:v>429962.53081029176</c:v>
                </c:pt>
                <c:pt idx="1399">
                  <c:v>429962.53080297995</c:v>
                </c:pt>
                <c:pt idx="1400">
                  <c:v>429962.53079575661</c:v>
                </c:pt>
                <c:pt idx="1401">
                  <c:v>429962.5307886207</c:v>
                </c:pt>
                <c:pt idx="1402">
                  <c:v>429962.53078157111</c:v>
                </c:pt>
                <c:pt idx="1403">
                  <c:v>429962.53077460686</c:v>
                </c:pt>
                <c:pt idx="1404">
                  <c:v>429962.53076772683</c:v>
                </c:pt>
                <c:pt idx="1405">
                  <c:v>429962.53076093004</c:v>
                </c:pt>
                <c:pt idx="1406">
                  <c:v>429962.53075421549</c:v>
                </c:pt>
                <c:pt idx="1407">
                  <c:v>429962.5307475822</c:v>
                </c:pt>
                <c:pt idx="1408">
                  <c:v>429962.53074102919</c:v>
                </c:pt>
                <c:pt idx="1409">
                  <c:v>429962.53073455545</c:v>
                </c:pt>
                <c:pt idx="1410">
                  <c:v>429962.53072816005</c:v>
                </c:pt>
                <c:pt idx="1411">
                  <c:v>429962.53072184202</c:v>
                </c:pt>
                <c:pt idx="1412">
                  <c:v>429962.53071560041</c:v>
                </c:pt>
                <c:pt idx="1413">
                  <c:v>429962.53070943436</c:v>
                </c:pt>
                <c:pt idx="1414">
                  <c:v>429962.53070334287</c:v>
                </c:pt>
                <c:pt idx="1415">
                  <c:v>429962.53069732513</c:v>
                </c:pt>
                <c:pt idx="1416">
                  <c:v>429962.53069138015</c:v>
                </c:pt>
                <c:pt idx="1417">
                  <c:v>429962.53068550711</c:v>
                </c:pt>
                <c:pt idx="1418">
                  <c:v>429962.53067970515</c:v>
                </c:pt>
                <c:pt idx="1419">
                  <c:v>429962.53067397338</c:v>
                </c:pt>
                <c:pt idx="1420">
                  <c:v>429962.530668311</c:v>
                </c:pt>
                <c:pt idx="1421">
                  <c:v>429962.53066271712</c:v>
                </c:pt>
                <c:pt idx="1422">
                  <c:v>429962.53065719089</c:v>
                </c:pt>
                <c:pt idx="1423">
                  <c:v>429962.53065173153</c:v>
                </c:pt>
                <c:pt idx="1424">
                  <c:v>429962.53064633824</c:v>
                </c:pt>
                <c:pt idx="1425">
                  <c:v>429962.53064101021</c:v>
                </c:pt>
                <c:pt idx="1426">
                  <c:v>429962.5306357466</c:v>
                </c:pt>
                <c:pt idx="1427">
                  <c:v>429962.53063054674</c:v>
                </c:pt>
                <c:pt idx="1428">
                  <c:v>429962.5306254098</c:v>
                </c:pt>
                <c:pt idx="1429">
                  <c:v>429962.53062033496</c:v>
                </c:pt>
                <c:pt idx="1430">
                  <c:v>429962.53061532154</c:v>
                </c:pt>
                <c:pt idx="1431">
                  <c:v>429962.53061036876</c:v>
                </c:pt>
                <c:pt idx="1432">
                  <c:v>429962.53060547594</c:v>
                </c:pt>
                <c:pt idx="1433">
                  <c:v>429962.53060064232</c:v>
                </c:pt>
                <c:pt idx="1434">
                  <c:v>429962.5305958672</c:v>
                </c:pt>
                <c:pt idx="1435">
                  <c:v>429962.53059114981</c:v>
                </c:pt>
                <c:pt idx="1436">
                  <c:v>429962.53058648953</c:v>
                </c:pt>
                <c:pt idx="1437">
                  <c:v>429962.53058188566</c:v>
                </c:pt>
                <c:pt idx="1438">
                  <c:v>429962.53057733749</c:v>
                </c:pt>
                <c:pt idx="1439">
                  <c:v>429962.53057284432</c:v>
                </c:pt>
                <c:pt idx="1440">
                  <c:v>429962.53056840552</c:v>
                </c:pt>
                <c:pt idx="1441">
                  <c:v>429962.53056402045</c:v>
                </c:pt>
                <c:pt idx="1442">
                  <c:v>429962.5305596884</c:v>
                </c:pt>
                <c:pt idx="1443">
                  <c:v>429962.5305554088</c:v>
                </c:pt>
                <c:pt idx="1444">
                  <c:v>429962.53055118094</c:v>
                </c:pt>
                <c:pt idx="1445">
                  <c:v>429962.53054700425</c:v>
                </c:pt>
                <c:pt idx="1446">
                  <c:v>429962.53054287808</c:v>
                </c:pt>
                <c:pt idx="1447">
                  <c:v>429962.53053880186</c:v>
                </c:pt>
                <c:pt idx="1448">
                  <c:v>429962.53053477494</c:v>
                </c:pt>
                <c:pt idx="1449">
                  <c:v>429962.53053079674</c:v>
                </c:pt>
                <c:pt idx="1450">
                  <c:v>429962.53052686667</c:v>
                </c:pt>
                <c:pt idx="1451">
                  <c:v>429962.53052298416</c:v>
                </c:pt>
                <c:pt idx="1452">
                  <c:v>429962.53051914863</c:v>
                </c:pt>
                <c:pt idx="1453">
                  <c:v>429962.53051535948</c:v>
                </c:pt>
                <c:pt idx="1454">
                  <c:v>429962.53051161621</c:v>
                </c:pt>
                <c:pt idx="1455">
                  <c:v>429962.53050791821</c:v>
                </c:pt>
                <c:pt idx="1456">
                  <c:v>429962.53050426499</c:v>
                </c:pt>
                <c:pt idx="1457">
                  <c:v>429962.53050065594</c:v>
                </c:pt>
                <c:pt idx="1458">
                  <c:v>429962.53049709054</c:v>
                </c:pt>
                <c:pt idx="1459">
                  <c:v>429962.53049356834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F8-2F42-B430-C1414AC480F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'SIR Part (c2)'!$F$6:$F$1465</c:f>
              <c:numCache>
                <c:formatCode>0.00</c:formatCode>
                <c:ptCount val="1460"/>
                <c:pt idx="0">
                  <c:v>1.0174999625000001</c:v>
                </c:pt>
                <c:pt idx="1">
                  <c:v>1.0353061722566437</c:v>
                </c:pt>
                <c:pt idx="2">
                  <c:v>1.0534239885098797</c:v>
                </c:pt>
                <c:pt idx="3">
                  <c:v>1.0718588642830496</c:v>
                </c:pt>
                <c:pt idx="4">
                  <c:v>1.0906163480239752</c:v>
                </c:pt>
                <c:pt idx="5">
                  <c:v>1.1097020852747628</c:v>
                </c:pt>
                <c:pt idx="6">
                  <c:v>1.1291218203708226</c:v>
                </c:pt>
                <c:pt idx="7">
                  <c:v>1.1488813981696182</c:v>
                </c:pt>
                <c:pt idx="8">
                  <c:v>1.1689867658096624</c:v>
                </c:pt>
                <c:pt idx="9">
                  <c:v>1.189443974500292</c:v>
                </c:pt>
                <c:pt idx="10">
                  <c:v>1.2102591813427581</c:v>
                </c:pt>
                <c:pt idx="11">
                  <c:v>1.2314386511831792</c:v>
                </c:pt>
                <c:pt idx="12">
                  <c:v>1.2529887584979167</c:v>
                </c:pt>
                <c:pt idx="13">
                  <c:v>1.2749159893119384</c:v>
                </c:pt>
                <c:pt idx="14">
                  <c:v>1.2972269431507468</c:v>
                </c:pt>
                <c:pt idx="15">
                  <c:v>1.3199283350264608</c:v>
                </c:pt>
                <c:pt idx="16">
                  <c:v>1.3430269974586468</c:v>
                </c:pt>
                <c:pt idx="17">
                  <c:v>1.3665298825305086</c:v>
                </c:pt>
                <c:pt idx="18">
                  <c:v>1.3904440639810522</c:v>
                </c:pt>
                <c:pt idx="19">
                  <c:v>1.4147767393338586</c:v>
                </c:pt>
                <c:pt idx="20">
                  <c:v>1.4395352320631007</c:v>
                </c:pt>
                <c:pt idx="21">
                  <c:v>1.4647269937974596</c:v>
                </c:pt>
                <c:pt idx="22">
                  <c:v>1.4903596065626004</c:v>
                </c:pt>
                <c:pt idx="23">
                  <c:v>1.5164407850628834</c:v>
                </c:pt>
                <c:pt idx="24">
                  <c:v>1.5429783790029976</c:v>
                </c:pt>
                <c:pt idx="25">
                  <c:v>1.5699803754502133</c:v>
                </c:pt>
                <c:pt idx="26">
                  <c:v>1.5974549012379651</c:v>
                </c:pt>
                <c:pt idx="27">
                  <c:v>1.6254102254114884</c:v>
                </c:pt>
                <c:pt idx="28">
                  <c:v>1.6538547617162453</c:v>
                </c:pt>
                <c:pt idx="29">
                  <c:v>1.6827970711298874</c:v>
                </c:pt>
                <c:pt idx="30">
                  <c:v>1.712245864438517</c:v>
                </c:pt>
                <c:pt idx="31">
                  <c:v>1.7422100048580236</c:v>
                </c:pt>
                <c:pt idx="32">
                  <c:v>1.7726985107012816</c:v>
                </c:pt>
                <c:pt idx="33">
                  <c:v>1.8037205580920126</c:v>
                </c:pt>
                <c:pt idx="34">
                  <c:v>1.8352854837261285</c:v>
                </c:pt>
                <c:pt idx="35">
                  <c:v>1.8674027876813857</c:v>
                </c:pt>
                <c:pt idx="36">
                  <c:v>1.900082136276195</c:v>
                </c:pt>
                <c:pt idx="37">
                  <c:v>1.9333333649784485</c:v>
                </c:pt>
                <c:pt idx="38">
                  <c:v>1.9671664813652361</c:v>
                </c:pt>
                <c:pt idx="39">
                  <c:v>2.0015916681343429</c:v>
                </c:pt>
                <c:pt idx="40">
                  <c:v>2.0366192861684347</c:v>
                </c:pt>
                <c:pt idx="41">
                  <c:v>2.0722598776528494</c:v>
                </c:pt>
                <c:pt idx="42">
                  <c:v>2.1085241692479344</c:v>
                </c:pt>
                <c:pt idx="43">
                  <c:v>2.1454230753168853</c:v>
                </c:pt>
                <c:pt idx="44">
                  <c:v>2.1829677012100528</c:v>
                </c:pt>
                <c:pt idx="45">
                  <c:v>2.221169346606708</c:v>
                </c:pt>
                <c:pt idx="46">
                  <c:v>2.2600395089152707</c:v>
                </c:pt>
                <c:pt idx="47">
                  <c:v>2.299589886733024</c:v>
                </c:pt>
                <c:pt idx="48">
                  <c:v>2.3398323833663524</c:v>
                </c:pt>
                <c:pt idx="49">
                  <c:v>2.380779110412564</c:v>
                </c:pt>
                <c:pt idx="50">
                  <c:v>2.4224423914043767</c:v>
                </c:pt>
                <c:pt idx="51">
                  <c:v>2.4648347655181575</c:v>
                </c:pt>
                <c:pt idx="52">
                  <c:v>2.5079689913470364</c:v>
                </c:pt>
                <c:pt idx="53">
                  <c:v>2.5518580507400248</c:v>
                </c:pt>
                <c:pt idx="54">
                  <c:v>2.5965151527082959</c:v>
                </c:pt>
                <c:pt idx="55">
                  <c:v>2.6419537373997994</c:v>
                </c:pt>
                <c:pt idx="56">
                  <c:v>2.6881874801434065</c:v>
                </c:pt>
                <c:pt idx="57">
                  <c:v>2.7352302955638002</c:v>
                </c:pt>
                <c:pt idx="58">
                  <c:v>2.7830963417683505</c:v>
                </c:pt>
                <c:pt idx="59">
                  <c:v>2.831800024607229</c:v>
                </c:pt>
                <c:pt idx="60">
                  <c:v>2.8813560020080478</c:v>
                </c:pt>
                <c:pt idx="61">
                  <c:v>2.9317791883863222</c:v>
                </c:pt>
                <c:pt idx="62">
                  <c:v>2.9830847591330873</c:v>
                </c:pt>
                <c:pt idx="63">
                  <c:v>3.0352881551810134</c:v>
                </c:pt>
                <c:pt idx="64">
                  <c:v>3.088405087650393</c:v>
                </c:pt>
                <c:pt idx="65">
                  <c:v>3.1424515425764024</c:v>
                </c:pt>
                <c:pt idx="66">
                  <c:v>3.1974437857190483</c:v>
                </c:pt>
                <c:pt idx="67">
                  <c:v>3.2533983674572537</c:v>
                </c:pt>
                <c:pt idx="68">
                  <c:v>3.3103321277685525</c:v>
                </c:pt>
                <c:pt idx="69">
                  <c:v>3.3682622012958845</c:v>
                </c:pt>
                <c:pt idx="70">
                  <c:v>3.4272060225030208</c:v>
                </c:pt>
                <c:pt idx="71">
                  <c:v>3.4871813309201651</c:v>
                </c:pt>
                <c:pt idx="72">
                  <c:v>3.5482061764813078</c:v>
                </c:pt>
                <c:pt idx="73">
                  <c:v>3.610298924954936</c:v>
                </c:pt>
                <c:pt idx="74">
                  <c:v>3.6734782634697365</c:v>
                </c:pt>
                <c:pt idx="75">
                  <c:v>3.7377632061369455</c:v>
                </c:pt>
                <c:pt idx="76">
                  <c:v>3.8031730997710378</c:v>
                </c:pt>
                <c:pt idx="77">
                  <c:v>3.8697276297104786</c:v>
                </c:pt>
                <c:pt idx="78">
                  <c:v>3.9374468257402779</c:v>
                </c:pt>
                <c:pt idx="79">
                  <c:v>4.0063510681181373</c:v>
                </c:pt>
                <c:pt idx="80">
                  <c:v>4.0764610937059906</c:v>
                </c:pt>
                <c:pt idx="81">
                  <c:v>4.1477980022087895</c:v>
                </c:pt>
                <c:pt idx="82">
                  <c:v>4.2203832625224003</c:v>
                </c:pt>
                <c:pt idx="83">
                  <c:v>4.2942387191925278</c:v>
                </c:pt>
                <c:pt idx="84">
                  <c:v>4.3693865989865959</c:v>
                </c:pt>
                <c:pt idx="85">
                  <c:v>4.4458495175805739</c:v>
                </c:pt>
                <c:pt idx="86">
                  <c:v>4.523650486362742</c:v>
                </c:pt>
                <c:pt idx="87">
                  <c:v>4.6028129193564498</c:v>
                </c:pt>
                <c:pt idx="88">
                  <c:v>4.6833606402639463</c:v>
                </c:pt>
                <c:pt idx="89">
                  <c:v>4.7653178896333941</c:v>
                </c:pt>
                <c:pt idx="90">
                  <c:v>4.8487093321512225</c:v>
                </c:pt>
                <c:pt idx="91">
                  <c:v>4.9335600640620125</c:v>
                </c:pt>
                <c:pt idx="92">
                  <c:v>5.0198956207181356</c:v>
                </c:pt>
                <c:pt idx="93">
                  <c:v>5.1077419842614233</c:v>
                </c:pt>
                <c:pt idx="94">
                  <c:v>5.1971255914391641</c:v>
                </c:pt>
                <c:pt idx="95">
                  <c:v>5.2880733415567844</c:v>
                </c:pt>
                <c:pt idx="96">
                  <c:v>5.3806126045695981</c:v>
                </c:pt>
                <c:pt idx="97">
                  <c:v>5.4747712293160529</c:v>
                </c:pt>
                <c:pt idx="98">
                  <c:v>5.5705775518949485</c:v>
                </c:pt>
                <c:pt idx="99">
                  <c:v>5.6680604041891414</c:v>
                </c:pt>
                <c:pt idx="100">
                  <c:v>5.7672491225382974</c:v>
                </c:pt>
                <c:pt idx="101">
                  <c:v>5.868173556563292</c:v>
                </c:pt>
                <c:pt idx="102">
                  <c:v>5.9708640781449116</c:v>
                </c:pt>
                <c:pt idx="103">
                  <c:v>6.075351590559551</c:v>
                </c:pt>
                <c:pt idx="104">
                  <c:v>6.1816675377746471</c:v>
                </c:pt>
                <c:pt idx="105">
                  <c:v>6.2898439139066458</c:v>
                </c:pt>
                <c:pt idx="106">
                  <c:v>6.3999132728443326</c:v>
                </c:pt>
                <c:pt idx="107">
                  <c:v>6.5119087380404208</c:v>
                </c:pt>
                <c:pt idx="108">
                  <c:v>6.625864012474338</c:v>
                </c:pt>
                <c:pt idx="109">
                  <c:v>6.7418133887891978</c:v>
                </c:pt>
                <c:pt idx="110">
                  <c:v>6.8597917596060025</c:v>
                </c:pt>
                <c:pt idx="111">
                  <c:v>6.9798346280181649</c:v>
                </c:pt>
                <c:pt idx="112">
                  <c:v>7.1019781182695114</c:v>
                </c:pt>
                <c:pt idx="113">
                  <c:v>7.2262589866189577</c:v>
                </c:pt>
                <c:pt idx="114">
                  <c:v>7.352714632395128</c:v>
                </c:pt>
                <c:pt idx="115">
                  <c:v>7.4813831092442271</c:v>
                </c:pt>
                <c:pt idx="116">
                  <c:v>7.6123031365745444</c:v>
                </c:pt>
                <c:pt idx="117">
                  <c:v>7.7455141112010217</c:v>
                </c:pt>
                <c:pt idx="118">
                  <c:v>7.8810561191933814</c:v>
                </c:pt>
                <c:pt idx="119">
                  <c:v>8.0189699479313656</c:v>
                </c:pt>
                <c:pt idx="120">
                  <c:v>8.1592970983707023</c:v>
                </c:pt>
                <c:pt idx="121">
                  <c:v>8.3020797975234846</c:v>
                </c:pt>
                <c:pt idx="122">
                  <c:v>8.4473610111566995</c:v>
                </c:pt>
                <c:pt idx="123">
                  <c:v>8.5951844567127154</c:v>
                </c:pt>
                <c:pt idx="124">
                  <c:v>8.7455946164556053</c:v>
                </c:pt>
                <c:pt idx="125">
                  <c:v>8.8986367508472508</c:v>
                </c:pt>
                <c:pt idx="126">
                  <c:v>9.0543569121572318</c:v>
                </c:pt>
                <c:pt idx="127">
                  <c:v>9.0396405442683729</c:v>
                </c:pt>
                <c:pt idx="128">
                  <c:v>9.0249480677802012</c:v>
                </c:pt>
                <c:pt idx="129">
                  <c:v>9.010279443995854</c:v>
                </c:pt>
                <c:pt idx="130">
                  <c:v>8.9956346342808526</c:v>
                </c:pt>
                <c:pt idx="131">
                  <c:v>8.9810136000630045</c:v>
                </c:pt>
                <c:pt idx="132">
                  <c:v>8.9664163028323038</c:v>
                </c:pt>
                <c:pt idx="133">
                  <c:v>8.9518427041408319</c:v>
                </c:pt>
                <c:pt idx="134">
                  <c:v>8.9372927656026562</c:v>
                </c:pt>
                <c:pt idx="135">
                  <c:v>8.9227664488937357</c:v>
                </c:pt>
                <c:pt idx="136">
                  <c:v>8.908263715751815</c:v>
                </c:pt>
                <c:pt idx="137">
                  <c:v>8.893784527976333</c:v>
                </c:pt>
                <c:pt idx="138">
                  <c:v>8.8793288474283205</c:v>
                </c:pt>
                <c:pt idx="139">
                  <c:v>8.8648966360303021</c:v>
                </c:pt>
                <c:pt idx="140">
                  <c:v>8.8504878557662003</c:v>
                </c:pt>
                <c:pt idx="141">
                  <c:v>8.8361024686812311</c:v>
                </c:pt>
                <c:pt idx="142">
                  <c:v>8.8217404368818162</c:v>
                </c:pt>
                <c:pt idx="143">
                  <c:v>8.8074017225354737</c:v>
                </c:pt>
                <c:pt idx="144">
                  <c:v>8.7930862878707323</c:v>
                </c:pt>
                <c:pt idx="145">
                  <c:v>8.7787940951770231</c:v>
                </c:pt>
                <c:pt idx="146">
                  <c:v>8.7645251068045891</c:v>
                </c:pt>
                <c:pt idx="147">
                  <c:v>8.7502792851643854</c:v>
                </c:pt>
                <c:pt idx="148">
                  <c:v>8.7360565927279836</c:v>
                </c:pt>
                <c:pt idx="149">
                  <c:v>8.7218569920274724</c:v>
                </c:pt>
                <c:pt idx="150">
                  <c:v>8.7076804456553649</c:v>
                </c:pt>
                <c:pt idx="151">
                  <c:v>8.6935269162644975</c:v>
                </c:pt>
                <c:pt idx="152">
                  <c:v>8.6793963665679392</c:v>
                </c:pt>
                <c:pt idx="153">
                  <c:v>8.6652887593388872</c:v>
                </c:pt>
                <c:pt idx="154">
                  <c:v>8.6512040574105811</c:v>
                </c:pt>
                <c:pt idx="155">
                  <c:v>8.6371422236761966</c:v>
                </c:pt>
                <c:pt idx="156">
                  <c:v>8.6231032210887548</c:v>
                </c:pt>
                <c:pt idx="157">
                  <c:v>8.6090870126610302</c:v>
                </c:pt>
                <c:pt idx="158">
                  <c:v>8.5950935614654487</c:v>
                </c:pt>
                <c:pt idx="159">
                  <c:v>8.5811228306339942</c:v>
                </c:pt>
                <c:pt idx="160">
                  <c:v>8.567174783358114</c:v>
                </c:pt>
                <c:pt idx="161">
                  <c:v>8.5532493828886267</c:v>
                </c:pt>
                <c:pt idx="162">
                  <c:v>8.5393465925356207</c:v>
                </c:pt>
                <c:pt idx="163">
                  <c:v>8.5254663756683655</c:v>
                </c:pt>
                <c:pt idx="164">
                  <c:v>8.5116086957152142</c:v>
                </c:pt>
                <c:pt idx="165">
                  <c:v>8.4977735161635088</c:v>
                </c:pt>
                <c:pt idx="166">
                  <c:v>8.4839608005594869</c:v>
                </c:pt>
                <c:pt idx="167">
                  <c:v>8.4701705125081883</c:v>
                </c:pt>
                <c:pt idx="168">
                  <c:v>8.45640261567336</c:v>
                </c:pt>
                <c:pt idx="169">
                  <c:v>8.4426570737773616</c:v>
                </c:pt>
                <c:pt idx="170">
                  <c:v>8.4289338506010729</c:v>
                </c:pt>
                <c:pt idx="171">
                  <c:v>8.4152329099837981</c:v>
                </c:pt>
                <c:pt idx="172">
                  <c:v>8.4015542158231771</c:v>
                </c:pt>
                <c:pt idx="173">
                  <c:v>8.3878977320750874</c:v>
                </c:pt>
                <c:pt idx="174">
                  <c:v>8.3742634227535522</c:v>
                </c:pt>
                <c:pt idx="175">
                  <c:v>8.3606512519306495</c:v>
                </c:pt>
                <c:pt idx="176">
                  <c:v>8.3470611837364164</c:v>
                </c:pt>
                <c:pt idx="177">
                  <c:v>8.3334931823587599</c:v>
                </c:pt>
                <c:pt idx="178">
                  <c:v>8.3199472120433597</c:v>
                </c:pt>
                <c:pt idx="179">
                  <c:v>8.3064232370935809</c:v>
                </c:pt>
                <c:pt idx="180">
                  <c:v>8.2929212218703761</c:v>
                </c:pt>
                <c:pt idx="181">
                  <c:v>8.2794411307921987</c:v>
                </c:pt>
                <c:pt idx="182">
                  <c:v>8.2659829283349087</c:v>
                </c:pt>
                <c:pt idx="183">
                  <c:v>8.2525465790316801</c:v>
                </c:pt>
                <c:pt idx="184">
                  <c:v>8.2391320474729088</c:v>
                </c:pt>
                <c:pt idx="185">
                  <c:v>8.2257392983061255</c:v>
                </c:pt>
                <c:pt idx="186">
                  <c:v>8.2123682962358977</c:v>
                </c:pt>
                <c:pt idx="187">
                  <c:v>8.1990190060237431</c:v>
                </c:pt>
                <c:pt idx="188">
                  <c:v>8.1856913924880388</c:v>
                </c:pt>
                <c:pt idx="189">
                  <c:v>8.1723854205039252</c:v>
                </c:pt>
                <c:pt idx="190">
                  <c:v>8.159101055003223</c:v>
                </c:pt>
                <c:pt idx="191">
                  <c:v>8.1458382609743349</c:v>
                </c:pt>
                <c:pt idx="192">
                  <c:v>8.1325970034621591</c:v>
                </c:pt>
                <c:pt idx="193">
                  <c:v>8.1193772475679982</c:v>
                </c:pt>
                <c:pt idx="194">
                  <c:v>8.1061789584494708</c:v>
                </c:pt>
                <c:pt idx="195">
                  <c:v>8.093002101320419</c:v>
                </c:pt>
                <c:pt idx="196">
                  <c:v>8.0798466414508177</c:v>
                </c:pt>
                <c:pt idx="197">
                  <c:v>8.0667125441666858</c:v>
                </c:pt>
                <c:pt idx="198">
                  <c:v>8.0535997748499994</c:v>
                </c:pt>
                <c:pt idx="199">
                  <c:v>8.0405082989385974</c:v>
                </c:pt>
                <c:pt idx="200">
                  <c:v>8.0274380819260962</c:v>
                </c:pt>
                <c:pt idx="201">
                  <c:v>8.0143890893617975</c:v>
                </c:pt>
                <c:pt idx="202">
                  <c:v>8.0013612868506012</c:v>
                </c:pt>
                <c:pt idx="203">
                  <c:v>7.988354640052914</c:v>
                </c:pt>
                <c:pt idx="204">
                  <c:v>7.9753691146845638</c:v>
                </c:pt>
                <c:pt idx="205">
                  <c:v>7.9624046765167096</c:v>
                </c:pt>
                <c:pt idx="206">
                  <c:v>7.9494612913757514</c:v>
                </c:pt>
                <c:pt idx="207">
                  <c:v>7.9365389251432434</c:v>
                </c:pt>
                <c:pt idx="208">
                  <c:v>7.9236375437558069</c:v>
                </c:pt>
                <c:pt idx="209">
                  <c:v>7.9107571132050385</c:v>
                </c:pt>
                <c:pt idx="210">
                  <c:v>7.8978975995374254</c:v>
                </c:pt>
                <c:pt idx="211">
                  <c:v>7.8850589688542572</c:v>
                </c:pt>
                <c:pt idx="212">
                  <c:v>7.8722411873115359</c:v>
                </c:pt>
                <c:pt idx="213">
                  <c:v>7.8594442211198912</c:v>
                </c:pt>
                <c:pt idx="214">
                  <c:v>7.8466680365444912</c:v>
                </c:pt>
                <c:pt idx="215">
                  <c:v>7.8339125999049548</c:v>
                </c:pt>
                <c:pt idx="216">
                  <c:v>7.8211778775752663</c:v>
                </c:pt>
                <c:pt idx="217">
                  <c:v>7.8084638359836864</c:v>
                </c:pt>
                <c:pt idx="218">
                  <c:v>7.7957704416126683</c:v>
                </c:pt>
                <c:pt idx="219">
                  <c:v>7.7830976609987665</c:v>
                </c:pt>
                <c:pt idx="220">
                  <c:v>7.7704454607325548</c:v>
                </c:pt>
                <c:pt idx="221">
                  <c:v>7.7578138074585352</c:v>
                </c:pt>
                <c:pt idx="222">
                  <c:v>7.7452026678750565</c:v>
                </c:pt>
                <c:pt idx="223">
                  <c:v>7.7326120087342236</c:v>
                </c:pt>
                <c:pt idx="224">
                  <c:v>7.720041796841814</c:v>
                </c:pt>
                <c:pt idx="225">
                  <c:v>7.7074919990571926</c:v>
                </c:pt>
                <c:pt idx="226">
                  <c:v>7.6949625822932219</c:v>
                </c:pt>
                <c:pt idx="227">
                  <c:v>7.6824535135161813</c:v>
                </c:pt>
                <c:pt idx="228">
                  <c:v>7.6699647597456782</c:v>
                </c:pt>
                <c:pt idx="229">
                  <c:v>7.6574962880545634</c:v>
                </c:pt>
                <c:pt idx="230">
                  <c:v>7.6450480655688464</c:v>
                </c:pt>
                <c:pt idx="231">
                  <c:v>7.6326200594676106</c:v>
                </c:pt>
                <c:pt idx="232">
                  <c:v>7.6202122369829262</c:v>
                </c:pt>
                <c:pt idx="233">
                  <c:v>7.6078245653997669</c:v>
                </c:pt>
                <c:pt idx="234">
                  <c:v>7.5954570120559266</c:v>
                </c:pt>
                <c:pt idx="235">
                  <c:v>7.5831095443419319</c:v>
                </c:pt>
                <c:pt idx="236">
                  <c:v>7.5707821297009597</c:v>
                </c:pt>
                <c:pt idx="237">
                  <c:v>7.5584747356287512</c:v>
                </c:pt>
                <c:pt idx="238">
                  <c:v>7.5461873296735291</c:v>
                </c:pt>
                <c:pt idx="239">
                  <c:v>7.5339198794359135</c:v>
                </c:pt>
                <c:pt idx="240">
                  <c:v>7.5216723525688369</c:v>
                </c:pt>
                <c:pt idx="241">
                  <c:v>7.5094447167774607</c:v>
                </c:pt>
                <c:pt idx="242">
                  <c:v>7.4972369398190928</c:v>
                </c:pt>
                <c:pt idx="243">
                  <c:v>7.4850489895031034</c:v>
                </c:pt>
                <c:pt idx="244">
                  <c:v>7.4728808336908399</c:v>
                </c:pt>
                <c:pt idx="245">
                  <c:v>7.4607324402955451</c:v>
                </c:pt>
                <c:pt idx="246">
                  <c:v>7.4486037772822753</c:v>
                </c:pt>
                <c:pt idx="247">
                  <c:v>7.4364948126678154</c:v>
                </c:pt>
                <c:pt idx="248">
                  <c:v>7.4244055145205969</c:v>
                </c:pt>
                <c:pt idx="249">
                  <c:v>7.4123358509606136</c:v>
                </c:pt>
                <c:pt idx="250">
                  <c:v>7.4002857901593417</c:v>
                </c:pt>
                <c:pt idx="251">
                  <c:v>7.3882553003396554</c:v>
                </c:pt>
                <c:pt idx="252">
                  <c:v>7.3762443497757442</c:v>
                </c:pt>
                <c:pt idx="253">
                  <c:v>7.3642529067930322</c:v>
                </c:pt>
                <c:pt idx="254">
                  <c:v>7.3522809397680948</c:v>
                </c:pt>
                <c:pt idx="255">
                  <c:v>7.3403284171285783</c:v>
                </c:pt>
                <c:pt idx="256">
                  <c:v>7.3283953073531158</c:v>
                </c:pt>
                <c:pt idx="257">
                  <c:v>7.3164815789712465</c:v>
                </c:pt>
                <c:pt idx="258">
                  <c:v>7.3045872005633345</c:v>
                </c:pt>
                <c:pt idx="259">
                  <c:v>7.2927121407604876</c:v>
                </c:pt>
                <c:pt idx="260">
                  <c:v>7.2808563682444758</c:v>
                </c:pt>
                <c:pt idx="261">
                  <c:v>7.2690198517476476</c:v>
                </c:pt>
                <c:pt idx="262">
                  <c:v>7.2572025600528542</c:v>
                </c:pt>
                <c:pt idx="263">
                  <c:v>7.2454044619933624</c:v>
                </c:pt>
                <c:pt idx="264">
                  <c:v>7.2336255264527791</c:v>
                </c:pt>
                <c:pt idx="265">
                  <c:v>7.2218657223649672</c:v>
                </c:pt>
                <c:pt idx="266">
                  <c:v>7.210125018713966</c:v>
                </c:pt>
                <c:pt idx="267">
                  <c:v>7.1984033845339122</c:v>
                </c:pt>
                <c:pt idx="268">
                  <c:v>7.1867007889089569</c:v>
                </c:pt>
                <c:pt idx="269">
                  <c:v>7.1750172009731878</c:v>
                </c:pt>
                <c:pt idx="270">
                  <c:v>7.1633525899105477</c:v>
                </c:pt>
                <c:pt idx="271">
                  <c:v>7.1517069249547554</c:v>
                </c:pt>
                <c:pt idx="272">
                  <c:v>7.1400801753892251</c:v>
                </c:pt>
                <c:pt idx="273">
                  <c:v>7.1284723105469885</c:v>
                </c:pt>
                <c:pt idx="274">
                  <c:v>7.1168832998106124</c:v>
                </c:pt>
                <c:pt idx="275">
                  <c:v>7.1053131126121221</c:v>
                </c:pt>
                <c:pt idx="276">
                  <c:v>7.09376171843292</c:v>
                </c:pt>
                <c:pt idx="277">
                  <c:v>7.0822290868037081</c:v>
                </c:pt>
                <c:pt idx="278">
                  <c:v>7.0707151873044065</c:v>
                </c:pt>
                <c:pt idx="279">
                  <c:v>7.0592199895640784</c:v>
                </c:pt>
                <c:pt idx="280">
                  <c:v>7.0477434632608471</c:v>
                </c:pt>
                <c:pt idx="281">
                  <c:v>7.0362855781218201</c:v>
                </c:pt>
                <c:pt idx="282">
                  <c:v>7.0248463039230096</c:v>
                </c:pt>
                <c:pt idx="283">
                  <c:v>7.0134256104892536</c:v>
                </c:pt>
                <c:pt idx="284">
                  <c:v>7.0020234676941397</c:v>
                </c:pt>
                <c:pt idx="285">
                  <c:v>6.9906398454599241</c:v>
                </c:pt>
                <c:pt idx="286">
                  <c:v>6.9792747137574542</c:v>
                </c:pt>
                <c:pt idx="287">
                  <c:v>6.9679280426060934</c:v>
                </c:pt>
                <c:pt idx="288">
                  <c:v>6.9565998020736393</c:v>
                </c:pt>
                <c:pt idx="289">
                  <c:v>6.9452899622762487</c:v>
                </c:pt>
                <c:pt idx="290">
                  <c:v>6.9339984933783594</c:v>
                </c:pt>
                <c:pt idx="291">
                  <c:v>6.9227253655926129</c:v>
                </c:pt>
                <c:pt idx="292">
                  <c:v>6.9114705491797759</c:v>
                </c:pt>
                <c:pt idx="293">
                  <c:v>6.9002340144486638</c:v>
                </c:pt>
                <c:pt idx="294">
                  <c:v>6.8890157317560652</c:v>
                </c:pt>
                <c:pt idx="295">
                  <c:v>6.8778156715066618</c:v>
                </c:pt>
                <c:pt idx="296">
                  <c:v>6.866633804152956</c:v>
                </c:pt>
                <c:pt idx="297">
                  <c:v>6.8554701001951885</c:v>
                </c:pt>
                <c:pt idx="298">
                  <c:v>6.8443245301812672</c:v>
                </c:pt>
                <c:pt idx="299">
                  <c:v>6.8331970647066864</c:v>
                </c:pt>
                <c:pt idx="300">
                  <c:v>6.8220876744144539</c:v>
                </c:pt>
                <c:pt idx="301">
                  <c:v>6.810996329995012</c:v>
                </c:pt>
                <c:pt idx="302">
                  <c:v>6.799923002186163</c:v>
                </c:pt>
                <c:pt idx="303">
                  <c:v>6.7888676617729935</c:v>
                </c:pt>
                <c:pt idx="304">
                  <c:v>6.7778302795877972</c:v>
                </c:pt>
                <c:pt idx="305">
                  <c:v>6.7668108265100004</c:v>
                </c:pt>
                <c:pt idx="306">
                  <c:v>6.7558092734660855</c:v>
                </c:pt>
                <c:pt idx="307">
                  <c:v>6.7448255914295157</c:v>
                </c:pt>
                <c:pt idx="308">
                  <c:v>6.7338597514206588</c:v>
                </c:pt>
                <c:pt idx="309">
                  <c:v>6.7229117245067149</c:v>
                </c:pt>
                <c:pt idx="310">
                  <c:v>6.7119814818016375</c:v>
                </c:pt>
                <c:pt idx="311">
                  <c:v>6.7010689944660609</c:v>
                </c:pt>
                <c:pt idx="312">
                  <c:v>6.690174233707225</c:v>
                </c:pt>
                <c:pt idx="313">
                  <c:v>6.6792971707788995</c:v>
                </c:pt>
                <c:pt idx="314">
                  <c:v>6.6684377769813095</c:v>
                </c:pt>
                <c:pt idx="315">
                  <c:v>6.6575960236610623</c:v>
                </c:pt>
                <c:pt idx="316">
                  <c:v>6.6467718822110706</c:v>
                </c:pt>
                <c:pt idx="317">
                  <c:v>6.6359653240704803</c:v>
                </c:pt>
                <c:pt idx="318">
                  <c:v>6.6251763207245959</c:v>
                </c:pt>
                <c:pt idx="319">
                  <c:v>6.614404843704806</c:v>
                </c:pt>
                <c:pt idx="320">
                  <c:v>6.6036508645885084</c:v>
                </c:pt>
                <c:pt idx="321">
                  <c:v>6.5929143549990377</c:v>
                </c:pt>
                <c:pt idx="322">
                  <c:v>6.5821952866055913</c:v>
                </c:pt>
                <c:pt idx="323">
                  <c:v>6.5714936311231549</c:v>
                </c:pt>
                <c:pt idx="324">
                  <c:v>6.5608093603124304</c:v>
                </c:pt>
                <c:pt idx="325">
                  <c:v>6.5501424459797626</c:v>
                </c:pt>
                <c:pt idx="326">
                  <c:v>6.539492859977063</c:v>
                </c:pt>
                <c:pt idx="327">
                  <c:v>6.5288605742017403</c:v>
                </c:pt>
                <c:pt idx="328">
                  <c:v>6.5182455605966254</c:v>
                </c:pt>
                <c:pt idx="329">
                  <c:v>6.5076477911498989</c:v>
                </c:pt>
                <c:pt idx="330">
                  <c:v>6.4970672378950178</c:v>
                </c:pt>
                <c:pt idx="331">
                  <c:v>6.486503872910645</c:v>
                </c:pt>
                <c:pt idx="332">
                  <c:v>6.4759576683205733</c:v>
                </c:pt>
                <c:pt idx="333">
                  <c:v>6.4654285962936555</c:v>
                </c:pt>
                <c:pt idx="334">
                  <c:v>6.4549166290437316</c:v>
                </c:pt>
                <c:pt idx="335">
                  <c:v>6.444421738829555</c:v>
                </c:pt>
                <c:pt idx="336">
                  <c:v>6.4339438979547232</c:v>
                </c:pt>
                <c:pt idx="337">
                  <c:v>6.4234830787676032</c:v>
                </c:pt>
                <c:pt idx="338">
                  <c:v>6.4130392536612604</c:v>
                </c:pt>
                <c:pt idx="339">
                  <c:v>6.4026123950733878</c:v>
                </c:pt>
                <c:pt idx="340">
                  <c:v>6.3922024754862328</c:v>
                </c:pt>
                <c:pt idx="341">
                  <c:v>6.3818094674265273</c:v>
                </c:pt>
                <c:pt idx="342">
                  <c:v>6.3714333434654149</c:v>
                </c:pt>
                <c:pt idx="343">
                  <c:v>6.3610740762183804</c:v>
                </c:pt>
                <c:pt idx="344">
                  <c:v>6.3507316383451782</c:v>
                </c:pt>
                <c:pt idx="345">
                  <c:v>6.3404060025497619</c:v>
                </c:pt>
                <c:pt idx="346">
                  <c:v>6.3300971415802119</c:v>
                </c:pt>
                <c:pt idx="347">
                  <c:v>6.3198050282286644</c:v>
                </c:pt>
                <c:pt idx="348">
                  <c:v>6.309529635331244</c:v>
                </c:pt>
                <c:pt idx="349">
                  <c:v>6.2992709357679892</c:v>
                </c:pt>
                <c:pt idx="350">
                  <c:v>6.2890289024627837</c:v>
                </c:pt>
                <c:pt idx="351">
                  <c:v>6.2788035083832847</c:v>
                </c:pt>
                <c:pt idx="352">
                  <c:v>6.2685947265408553</c:v>
                </c:pt>
                <c:pt idx="353">
                  <c:v>6.2584025299904908</c:v>
                </c:pt>
                <c:pt idx="354">
                  <c:v>6.2482268918307513</c:v>
                </c:pt>
                <c:pt idx="355">
                  <c:v>6.2380677852036905</c:v>
                </c:pt>
                <c:pt idx="356">
                  <c:v>6.2279251832947864</c:v>
                </c:pt>
                <c:pt idx="357">
                  <c:v>6.2177990593328705</c:v>
                </c:pt>
                <c:pt idx="358">
                  <c:v>6.2076893865900598</c:v>
                </c:pt>
                <c:pt idx="359">
                  <c:v>6.1975961383816847</c:v>
                </c:pt>
                <c:pt idx="360">
                  <c:v>6.1875192880662233</c:v>
                </c:pt>
                <c:pt idx="361">
                  <c:v>6.1774588090452287</c:v>
                </c:pt>
                <c:pt idx="362">
                  <c:v>6.1674146747632621</c:v>
                </c:pt>
                <c:pt idx="363">
                  <c:v>6.157386858707822</c:v>
                </c:pt>
                <c:pt idx="364">
                  <c:v>6.1473753344092756</c:v>
                </c:pt>
                <c:pt idx="365">
                  <c:v>6.1373800754407908</c:v>
                </c:pt>
                <c:pt idx="366">
                  <c:v>6.1274010554182672</c:v>
                </c:pt>
                <c:pt idx="367">
                  <c:v>6.1174382480002674</c:v>
                </c:pt>
                <c:pt idx="368">
                  <c:v>6.1074916268879473</c:v>
                </c:pt>
                <c:pt idx="369">
                  <c:v>6.0975611658249882</c:v>
                </c:pt>
                <c:pt idx="370">
                  <c:v>6.0876468385975304</c:v>
                </c:pt>
                <c:pt idx="371">
                  <c:v>6.0777486190341028</c:v>
                </c:pt>
                <c:pt idx="372">
                  <c:v>6.0678664810055549</c:v>
                </c:pt>
                <c:pt idx="373">
                  <c:v>6.0580003984249897</c:v>
                </c:pt>
                <c:pt idx="374">
                  <c:v>6.0481503452476959</c:v>
                </c:pt>
                <c:pt idx="375">
                  <c:v>6.0383162954710778</c:v>
                </c:pt>
                <c:pt idx="376">
                  <c:v>6.0284982231345925</c:v>
                </c:pt>
                <c:pt idx="377">
                  <c:v>6.0186961023196766</c:v>
                </c:pt>
                <c:pt idx="378">
                  <c:v>6.0089099071496817</c:v>
                </c:pt>
                <c:pt idx="379">
                  <c:v>5.9991396117898086</c:v>
                </c:pt>
                <c:pt idx="380">
                  <c:v>5.9893851904470363</c:v>
                </c:pt>
                <c:pt idx="381">
                  <c:v>5.979646617370058</c:v>
                </c:pt>
                <c:pt idx="382">
                  <c:v>5.9699238668492116</c:v>
                </c:pt>
                <c:pt idx="383">
                  <c:v>5.9602169132164153</c:v>
                </c:pt>
                <c:pt idx="384">
                  <c:v>5.9505257308450981</c:v>
                </c:pt>
                <c:pt idx="385">
                  <c:v>5.9408502941501355</c:v>
                </c:pt>
                <c:pt idx="386">
                  <c:v>5.9311905775877811</c:v>
                </c:pt>
                <c:pt idx="387">
                  <c:v>5.9215465556556017</c:v>
                </c:pt>
                <c:pt idx="388">
                  <c:v>5.9119182028924095</c:v>
                </c:pt>
                <c:pt idx="389">
                  <c:v>5.9023054938781954</c:v>
                </c:pt>
                <c:pt idx="390">
                  <c:v>5.8927084032340655</c:v>
                </c:pt>
                <c:pt idx="391">
                  <c:v>5.8831269056221718</c:v>
                </c:pt>
                <c:pt idx="392">
                  <c:v>5.8735609757456482</c:v>
                </c:pt>
                <c:pt idx="393">
                  <c:v>5.8640105883485445</c:v>
                </c:pt>
                <c:pt idx="394">
                  <c:v>5.8544757182157596</c:v>
                </c:pt>
                <c:pt idx="395">
                  <c:v>5.8449563401729758</c:v>
                </c:pt>
                <c:pt idx="396">
                  <c:v>5.8354524290865957</c:v>
                </c:pt>
                <c:pt idx="397">
                  <c:v>5.8259639598636728</c:v>
                </c:pt>
                <c:pt idx="398">
                  <c:v>5.8164909074518496</c:v>
                </c:pt>
                <c:pt idx="399">
                  <c:v>5.8070332468392909</c:v>
                </c:pt>
                <c:pt idx="400">
                  <c:v>5.7975909530546179</c:v>
                </c:pt>
                <c:pt idx="401">
                  <c:v>5.7881640011668454</c:v>
                </c:pt>
                <c:pt idx="402">
                  <c:v>5.778752366285314</c:v>
                </c:pt>
                <c:pt idx="403">
                  <c:v>5.7693560235596273</c:v>
                </c:pt>
                <c:pt idx="404">
                  <c:v>5.759974948179587</c:v>
                </c:pt>
                <c:pt idx="405">
                  <c:v>5.7506091153751271</c:v>
                </c:pt>
                <c:pt idx="406">
                  <c:v>5.7412585004162509</c:v>
                </c:pt>
                <c:pt idx="407">
                  <c:v>5.7319230786129651</c:v>
                </c:pt>
                <c:pt idx="408">
                  <c:v>5.7226028253152164</c:v>
                </c:pt>
                <c:pt idx="409">
                  <c:v>5.7132977159128266</c:v>
                </c:pt>
                <c:pt idx="410">
                  <c:v>5.7040077258354298</c:v>
                </c:pt>
                <c:pt idx="411">
                  <c:v>5.6947328305524074</c:v>
                </c:pt>
                <c:pt idx="412">
                  <c:v>5.6854730055728231</c:v>
                </c:pt>
                <c:pt idx="413">
                  <c:v>5.6762282264453621</c:v>
                </c:pt>
                <c:pt idx="414">
                  <c:v>5.6669984687582637</c:v>
                </c:pt>
                <c:pt idx="415">
                  <c:v>5.6577837081392603</c:v>
                </c:pt>
                <c:pt idx="416">
                  <c:v>5.648583920255513</c:v>
                </c:pt>
                <c:pt idx="417">
                  <c:v>5.6393990808135488</c:v>
                </c:pt>
                <c:pt idx="418">
                  <c:v>5.6302291655591965</c:v>
                </c:pt>
                <c:pt idx="419">
                  <c:v>5.6210741502775239</c:v>
                </c:pt>
                <c:pt idx="420">
                  <c:v>5.6119340107927744</c:v>
                </c:pt>
                <c:pt idx="421">
                  <c:v>5.6028087229683035</c:v>
                </c:pt>
                <c:pt idx="422">
                  <c:v>5.5936982627065177</c:v>
                </c:pt>
                <c:pt idx="423">
                  <c:v>5.5846026059488096</c:v>
                </c:pt>
                <c:pt idx="424">
                  <c:v>5.575521728675497</c:v>
                </c:pt>
                <c:pt idx="425">
                  <c:v>5.5664556069057589</c:v>
                </c:pt>
                <c:pt idx="426">
                  <c:v>5.5574042166975737</c:v>
                </c:pt>
                <c:pt idx="427">
                  <c:v>5.5483675341476557</c:v>
                </c:pt>
                <c:pt idx="428">
                  <c:v>5.5393455353913952</c:v>
                </c:pt>
                <c:pt idx="429">
                  <c:v>5.530338196602794</c:v>
                </c:pt>
                <c:pt idx="430">
                  <c:v>5.5213454939944038</c:v>
                </c:pt>
                <c:pt idx="431">
                  <c:v>5.5123674038172652</c:v>
                </c:pt>
                <c:pt idx="432">
                  <c:v>5.5034039023608434</c:v>
                </c:pt>
                <c:pt idx="433">
                  <c:v>5.4944549659529702</c:v>
                </c:pt>
                <c:pt idx="434">
                  <c:v>5.4855205709597792</c:v>
                </c:pt>
                <c:pt idx="435">
                  <c:v>5.4766006937856444</c:v>
                </c:pt>
                <c:pt idx="436">
                  <c:v>5.4676953108731192</c:v>
                </c:pt>
                <c:pt idx="437">
                  <c:v>5.4588043987028767</c:v>
                </c:pt>
                <c:pt idx="438">
                  <c:v>5.4499279337936457</c:v>
                </c:pt>
                <c:pt idx="439">
                  <c:v>5.4410658927021505</c:v>
                </c:pt>
                <c:pt idx="440">
                  <c:v>5.4322182520230493</c:v>
                </c:pt>
                <c:pt idx="441">
                  <c:v>5.4233849883888752</c:v>
                </c:pt>
                <c:pt idx="442">
                  <c:v>5.4145660784699725</c:v>
                </c:pt>
                <c:pt idx="443">
                  <c:v>5.4057614989744378</c:v>
                </c:pt>
                <c:pt idx="444">
                  <c:v>5.3969712266480583</c:v>
                </c:pt>
                <c:pt idx="445">
                  <c:v>5.3881952382742515</c:v>
                </c:pt>
                <c:pt idx="446">
                  <c:v>5.3794335106740041</c:v>
                </c:pt>
                <c:pt idx="447">
                  <c:v>5.3706860207058122</c:v>
                </c:pt>
                <c:pt idx="448">
                  <c:v>5.3619527452656213</c:v>
                </c:pt>
                <c:pt idx="449">
                  <c:v>5.3532336612867644</c:v>
                </c:pt>
                <c:pt idx="450">
                  <c:v>5.344528745739904</c:v>
                </c:pt>
                <c:pt idx="451">
                  <c:v>5.3358379756329697</c:v>
                </c:pt>
                <c:pt idx="452">
                  <c:v>5.3271613280111012</c:v>
                </c:pt>
                <c:pt idx="453">
                  <c:v>5.3184987799565846</c:v>
                </c:pt>
                <c:pt idx="454">
                  <c:v>5.3098503085887963</c:v>
                </c:pt>
                <c:pt idx="455">
                  <c:v>5.3012158910641416</c:v>
                </c:pt>
                <c:pt idx="456">
                  <c:v>5.2925955045759938</c:v>
                </c:pt>
                <c:pt idx="457">
                  <c:v>5.2839891263546379</c:v>
                </c:pt>
                <c:pt idx="458">
                  <c:v>5.2753967336672076</c:v>
                </c:pt>
                <c:pt idx="459">
                  <c:v>5.2668183038176295</c:v>
                </c:pt>
                <c:pt idx="460">
                  <c:v>5.2582538141465616</c:v>
                </c:pt>
                <c:pt idx="461">
                  <c:v>5.2497032420313339</c:v>
                </c:pt>
                <c:pt idx="462">
                  <c:v>5.2411665648858907</c:v>
                </c:pt>
                <c:pt idx="463">
                  <c:v>5.2326437601607312</c:v>
                </c:pt>
                <c:pt idx="464">
                  <c:v>5.2241348053428514</c:v>
                </c:pt>
                <c:pt idx="465">
                  <c:v>5.2156396779556831</c:v>
                </c:pt>
                <c:pt idx="466">
                  <c:v>5.2071583555590379</c:v>
                </c:pt>
                <c:pt idx="467">
                  <c:v>5.198690815749047</c:v>
                </c:pt>
                <c:pt idx="468">
                  <c:v>5.1902370361581029</c:v>
                </c:pt>
                <c:pt idx="469">
                  <c:v>5.1817969944548024</c:v>
                </c:pt>
                <c:pt idx="470">
                  <c:v>5.1733706683438863</c:v>
                </c:pt>
                <c:pt idx="471">
                  <c:v>5.1649580355661824</c:v>
                </c:pt>
                <c:pt idx="472">
                  <c:v>5.1565590738985474</c:v>
                </c:pt>
                <c:pt idx="473">
                  <c:v>5.1481737611538083</c:v>
                </c:pt>
                <c:pt idx="474">
                  <c:v>5.1398020751807048</c:v>
                </c:pt>
                <c:pt idx="475">
                  <c:v>5.1314439938638312</c:v>
                </c:pt>
                <c:pt idx="476">
                  <c:v>5.1230994951235802</c:v>
                </c:pt>
                <c:pt idx="477">
                  <c:v>5.1147685569160837</c:v>
                </c:pt>
                <c:pt idx="478">
                  <c:v>5.1064511572331543</c:v>
                </c:pt>
                <c:pt idx="479">
                  <c:v>5.0981472741022307</c:v>
                </c:pt>
                <c:pt idx="480">
                  <c:v>5.0898568855863182</c:v>
                </c:pt>
                <c:pt idx="481">
                  <c:v>5.0815799697839319</c:v>
                </c:pt>
                <c:pt idx="482">
                  <c:v>5.0733165048290401</c:v>
                </c:pt>
                <c:pt idx="483">
                  <c:v>5.0650664688910068</c:v>
                </c:pt>
                <c:pt idx="484">
                  <c:v>5.0568298401745331</c:v>
                </c:pt>
                <c:pt idx="485">
                  <c:v>5.0486065969196048</c:v>
                </c:pt>
                <c:pt idx="486">
                  <c:v>5.0403967174014301</c:v>
                </c:pt>
                <c:pt idx="487">
                  <c:v>5.0322001799303866</c:v>
                </c:pt>
                <c:pt idx="488">
                  <c:v>5.0240169628519631</c:v>
                </c:pt>
                <c:pt idx="489">
                  <c:v>5.015847044546704</c:v>
                </c:pt>
                <c:pt idx="490">
                  <c:v>5.0076904034301517</c:v>
                </c:pt>
                <c:pt idx="491">
                  <c:v>4.999547017952791</c:v>
                </c:pt>
                <c:pt idx="492">
                  <c:v>4.9914168665999927</c:v>
                </c:pt>
                <c:pt idx="493">
                  <c:v>4.9832999278919576</c:v>
                </c:pt>
                <c:pt idx="494">
                  <c:v>4.9751961803836604</c:v>
                </c:pt>
                <c:pt idx="495">
                  <c:v>4.967105602664792</c:v>
                </c:pt>
                <c:pt idx="496">
                  <c:v>4.959028173359707</c:v>
                </c:pt>
                <c:pt idx="497">
                  <c:v>4.9509638711273656</c:v>
                </c:pt>
                <c:pt idx="498">
                  <c:v>4.9429126746612768</c:v>
                </c:pt>
                <c:pt idx="499">
                  <c:v>4.9348745626894459</c:v>
                </c:pt>
                <c:pt idx="500">
                  <c:v>4.9268495139743163</c:v>
                </c:pt>
                <c:pt idx="501">
                  <c:v>4.9188375073127144</c:v>
                </c:pt>
                <c:pt idx="502">
                  <c:v>4.9108385215357959</c:v>
                </c:pt>
                <c:pt idx="503">
                  <c:v>4.9028525355089894</c:v>
                </c:pt>
                <c:pt idx="504">
                  <c:v>4.8948795281319395</c:v>
                </c:pt>
                <c:pt idx="505">
                  <c:v>4.8869194783384557</c:v>
                </c:pt>
                <c:pt idx="506">
                  <c:v>4.8789723650964527</c:v>
                </c:pt>
                <c:pt idx="507">
                  <c:v>4.8710381674078995</c:v>
                </c:pt>
                <c:pt idx="508">
                  <c:v>4.8631168643087612</c:v>
                </c:pt>
                <c:pt idx="509">
                  <c:v>4.8552084348689473</c:v>
                </c:pt>
                <c:pt idx="510">
                  <c:v>4.8473128581922547</c:v>
                </c:pt>
                <c:pt idx="511">
                  <c:v>4.8394301134163147</c:v>
                </c:pt>
                <c:pt idx="512">
                  <c:v>4.8315601797125369</c:v>
                </c:pt>
                <c:pt idx="513">
                  <c:v>4.8237030362860569</c:v>
                </c:pt>
                <c:pt idx="514">
                  <c:v>4.8158586623756792</c:v>
                </c:pt>
                <c:pt idx="515">
                  <c:v>4.808027037253825</c:v>
                </c:pt>
                <c:pt idx="516">
                  <c:v>4.8002081402264771</c:v>
                </c:pt>
                <c:pt idx="517">
                  <c:v>4.7924019506331277</c:v>
                </c:pt>
                <c:pt idx="518">
                  <c:v>4.7846084478467219</c:v>
                </c:pt>
                <c:pt idx="519">
                  <c:v>4.7768276112736041</c:v>
                </c:pt>
                <c:pt idx="520">
                  <c:v>4.7690594203534662</c:v>
                </c:pt>
                <c:pt idx="521">
                  <c:v>4.7613038545592925</c:v>
                </c:pt>
                <c:pt idx="522">
                  <c:v>4.7535608933973048</c:v>
                </c:pt>
                <c:pt idx="523">
                  <c:v>4.7458305164069117</c:v>
                </c:pt>
                <c:pt idx="524">
                  <c:v>4.7381127031606534</c:v>
                </c:pt>
                <c:pt idx="525">
                  <c:v>4.7304074332641477</c:v>
                </c:pt>
                <c:pt idx="526">
                  <c:v>4.7227146863560385</c:v>
                </c:pt>
                <c:pt idx="527">
                  <c:v>4.7150344421079406</c:v>
                </c:pt>
                <c:pt idx="528">
                  <c:v>4.7073666802243892</c:v>
                </c:pt>
                <c:pt idx="529">
                  <c:v>4.6997113804427828</c:v>
                </c:pt>
                <c:pt idx="530">
                  <c:v>4.6920685225333347</c:v>
                </c:pt>
                <c:pt idx="531">
                  <c:v>4.6844380862990178</c:v>
                </c:pt>
                <c:pt idx="532">
                  <c:v>4.6768200515755121</c:v>
                </c:pt>
                <c:pt idx="533">
                  <c:v>4.6692143982311505</c:v>
                </c:pt>
                <c:pt idx="534">
                  <c:v>4.6616211061668693</c:v>
                </c:pt>
                <c:pt idx="535">
                  <c:v>4.6540401553161539</c:v>
                </c:pt>
                <c:pt idx="536">
                  <c:v>4.6464715256449862</c:v>
                </c:pt>
                <c:pt idx="537">
                  <c:v>4.6389151971517926</c:v>
                </c:pt>
                <c:pt idx="538">
                  <c:v>4.6313711498673911</c:v>
                </c:pt>
                <c:pt idx="539">
                  <c:v>4.6238393638549393</c:v>
                </c:pt>
                <c:pt idx="540">
                  <c:v>4.6163198192098847</c:v>
                </c:pt>
                <c:pt idx="541">
                  <c:v>4.6088124960599082</c:v>
                </c:pt>
                <c:pt idx="542">
                  <c:v>4.601317374564875</c:v>
                </c:pt>
                <c:pt idx="543">
                  <c:v>4.5938344349167837</c:v>
                </c:pt>
                <c:pt idx="544">
                  <c:v>4.5863636573397111</c:v>
                </c:pt>
                <c:pt idx="545">
                  <c:v>4.5789050220897627</c:v>
                </c:pt>
                <c:pt idx="546">
                  <c:v>4.571458509455022</c:v>
                </c:pt>
                <c:pt idx="547">
                  <c:v>4.5640240997554971</c:v>
                </c:pt>
                <c:pt idx="548">
                  <c:v>4.5566017733430701</c:v>
                </c:pt>
                <c:pt idx="549">
                  <c:v>4.5491915106014451</c:v>
                </c:pt>
                <c:pt idx="550">
                  <c:v>4.5417932919460968</c:v>
                </c:pt>
                <c:pt idx="551">
                  <c:v>4.5344070978242206</c:v>
                </c:pt>
                <c:pt idx="552">
                  <c:v>4.5270329087146806</c:v>
                </c:pt>
                <c:pt idx="553">
                  <c:v>4.5196707051279583</c:v>
                </c:pt>
                <c:pt idx="554">
                  <c:v>4.5123204676061031</c:v>
                </c:pt>
                <c:pt idx="555">
                  <c:v>4.5049821767226783</c:v>
                </c:pt>
                <c:pt idx="556">
                  <c:v>4.4976558130827131</c:v>
                </c:pt>
                <c:pt idx="557">
                  <c:v>4.4903413573226514</c:v>
                </c:pt>
                <c:pt idx="558">
                  <c:v>4.4830387901103004</c:v>
                </c:pt>
                <c:pt idx="559">
                  <c:v>4.4757480921447801</c:v>
                </c:pt>
                <c:pt idx="560">
                  <c:v>4.4684692441564735</c:v>
                </c:pt>
                <c:pt idx="561">
                  <c:v>4.4612022269069769</c:v>
                </c:pt>
                <c:pt idx="562">
                  <c:v>4.4539470211890464</c:v>
                </c:pt>
                <c:pt idx="563">
                  <c:v>4.4467036078265503</c:v>
                </c:pt>
                <c:pt idx="564">
                  <c:v>4.4394719676744199</c:v>
                </c:pt>
                <c:pt idx="565">
                  <c:v>4.4322520816185964</c:v>
                </c:pt>
                <c:pt idx="566">
                  <c:v>4.4250439305759821</c:v>
                </c:pt>
                <c:pt idx="567">
                  <c:v>4.4178474954943923</c:v>
                </c:pt>
                <c:pt idx="568">
                  <c:v>4.4106627573525028</c:v>
                </c:pt>
                <c:pt idx="569">
                  <c:v>4.4034896971598023</c:v>
                </c:pt>
                <c:pt idx="570">
                  <c:v>4.3963282959565406</c:v>
                </c:pt>
                <c:pt idx="571">
                  <c:v>4.3891785348136798</c:v>
                </c:pt>
                <c:pt idx="572">
                  <c:v>4.3820403948328464</c:v>
                </c:pt>
                <c:pt idx="573">
                  <c:v>4.3749138571462796</c:v>
                </c:pt>
                <c:pt idx="574">
                  <c:v>4.3677989029167836</c:v>
                </c:pt>
                <c:pt idx="575">
                  <c:v>4.360695513337677</c:v>
                </c:pt>
                <c:pt idx="576">
                  <c:v>4.3536036696327436</c:v>
                </c:pt>
                <c:pt idx="577">
                  <c:v>4.3465233530561846</c:v>
                </c:pt>
                <c:pt idx="578">
                  <c:v>4.3394545448925692</c:v>
                </c:pt>
                <c:pt idx="579">
                  <c:v>4.3323972264567843</c:v>
                </c:pt>
                <c:pt idx="580">
                  <c:v>4.3253513790939868</c:v>
                </c:pt>
                <c:pt idx="581">
                  <c:v>4.318316984179555</c:v>
                </c:pt>
                <c:pt idx="582">
                  <c:v>4.3112940231190384</c:v>
                </c:pt>
                <c:pt idx="583">
                  <c:v>4.304282477348111</c:v>
                </c:pt>
                <c:pt idx="584">
                  <c:v>4.2972823283325203</c:v>
                </c:pt>
                <c:pt idx="585">
                  <c:v>4.2902935575680416</c:v>
                </c:pt>
                <c:pt idx="586">
                  <c:v>4.2833161465804279</c:v>
                </c:pt>
                <c:pt idx="587">
                  <c:v>4.2763500769253611</c:v>
                </c:pt>
                <c:pt idx="588">
                  <c:v>4.2693953301884049</c:v>
                </c:pt>
                <c:pt idx="589">
                  <c:v>4.2624518879849562</c:v>
                </c:pt>
                <c:pt idx="590">
                  <c:v>4.2555197319601969</c:v>
                </c:pt>
                <c:pt idx="591">
                  <c:v>4.2485988437890461</c:v>
                </c:pt>
                <c:pt idx="592">
                  <c:v>4.2416892051761117</c:v>
                </c:pt>
                <c:pt idx="593">
                  <c:v>4.2347907978556423</c:v>
                </c:pt>
                <c:pt idx="594">
                  <c:v>4.2279036035914803</c:v>
                </c:pt>
                <c:pt idx="595">
                  <c:v>4.2210276041770145</c:v>
                </c:pt>
                <c:pt idx="596">
                  <c:v>4.2141627814351299</c:v>
                </c:pt>
                <c:pt idx="597">
                  <c:v>4.2073091172181636</c:v>
                </c:pt>
                <c:pt idx="598">
                  <c:v>4.200466593407854</c:v>
                </c:pt>
                <c:pt idx="599">
                  <c:v>4.1936351919152957</c:v>
                </c:pt>
                <c:pt idx="600">
                  <c:v>4.1868148946808903</c:v>
                </c:pt>
                <c:pt idx="601">
                  <c:v>4.1800056836743025</c:v>
                </c:pt>
                <c:pt idx="602">
                  <c:v>4.173207540894408</c:v>
                </c:pt>
                <c:pt idx="603">
                  <c:v>4.1664204483692506</c:v>
                </c:pt>
                <c:pt idx="604">
                  <c:v>4.1596443881559937</c:v>
                </c:pt>
                <c:pt idx="605">
                  <c:v>4.1528793423408716</c:v>
                </c:pt>
                <c:pt idx="606">
                  <c:v>4.1461252930391446</c:v>
                </c:pt>
                <c:pt idx="607">
                  <c:v>4.139382222395052</c:v>
                </c:pt>
                <c:pt idx="608">
                  <c:v>4.1326501125817652</c:v>
                </c:pt>
                <c:pt idx="609">
                  <c:v>4.1259289458013413</c:v>
                </c:pt>
                <c:pt idx="610">
                  <c:v>4.1192187042846742</c:v>
                </c:pt>
                <c:pt idx="611">
                  <c:v>4.1125193702914515</c:v>
                </c:pt>
                <c:pt idx="612">
                  <c:v>4.105830926110106</c:v>
                </c:pt>
                <c:pt idx="613">
                  <c:v>4.09915335405777</c:v>
                </c:pt>
                <c:pt idx="614">
                  <c:v>4.0924866364802286</c:v>
                </c:pt>
                <c:pt idx="615">
                  <c:v>4.0858307557518732</c:v>
                </c:pt>
                <c:pt idx="616">
                  <c:v>4.0791856942756564</c:v>
                </c:pt>
                <c:pt idx="617">
                  <c:v>4.0725514344830458</c:v>
                </c:pt>
                <c:pt idx="618">
                  <c:v>4.0659279588339761</c:v>
                </c:pt>
                <c:pt idx="619">
                  <c:v>4.0593152498168052</c:v>
                </c:pt>
                <c:pt idx="620">
                  <c:v>4.0527132899482678</c:v>
                </c:pt>
                <c:pt idx="621">
                  <c:v>4.0461220617734295</c:v>
                </c:pt>
                <c:pt idx="622">
                  <c:v>4.0395415478656407</c:v>
                </c:pt>
                <c:pt idx="623">
                  <c:v>4.0329717308264916</c:v>
                </c:pt>
                <c:pt idx="624">
                  <c:v>4.026412593285766</c:v>
                </c:pt>
                <c:pt idx="625">
                  <c:v>4.0198641179013972</c:v>
                </c:pt>
                <c:pt idx="626">
                  <c:v>4.0133262873594209</c:v>
                </c:pt>
                <c:pt idx="627">
                  <c:v>4.0067990843739301</c:v>
                </c:pt>
                <c:pt idx="628">
                  <c:v>4.000282491687031</c:v>
                </c:pt>
                <c:pt idx="629">
                  <c:v>3.9937764920687964</c:v>
                </c:pt>
                <c:pt idx="630">
                  <c:v>3.9872810683172211</c:v>
                </c:pt>
                <c:pt idx="631">
                  <c:v>3.9807962032581772</c:v>
                </c:pt>
                <c:pt idx="632">
                  <c:v>3.9743218797453692</c:v>
                </c:pt>
                <c:pt idx="633">
                  <c:v>3.9678580806602879</c:v>
                </c:pt>
                <c:pt idx="634">
                  <c:v>3.9614047889121666</c:v>
                </c:pt>
                <c:pt idx="635">
                  <c:v>3.9549619874379367</c:v>
                </c:pt>
                <c:pt idx="636">
                  <c:v>3.9485296592021815</c:v>
                </c:pt>
                <c:pt idx="637">
                  <c:v>3.9421077871970929</c:v>
                </c:pt>
                <c:pt idx="638">
                  <c:v>3.9356963544424262</c:v>
                </c:pt>
                <c:pt idx="639">
                  <c:v>3.9292953439854559</c:v>
                </c:pt>
                <c:pt idx="640">
                  <c:v>3.9229047389009311</c:v>
                </c:pt>
                <c:pt idx="641">
                  <c:v>3.9165245222910312</c:v>
                </c:pt>
                <c:pt idx="642">
                  <c:v>3.910154677285322</c:v>
                </c:pt>
                <c:pt idx="643">
                  <c:v>3.9037951870407106</c:v>
                </c:pt>
                <c:pt idx="644">
                  <c:v>3.8974460347414022</c:v>
                </c:pt>
                <c:pt idx="645">
                  <c:v>3.8911072035988554</c:v>
                </c:pt>
                <c:pt idx="646">
                  <c:v>3.8847786768517389</c:v>
                </c:pt>
                <c:pt idx="647">
                  <c:v>3.8784604377658867</c:v>
                </c:pt>
                <c:pt idx="648">
                  <c:v>3.8721524696342544</c:v>
                </c:pt>
                <c:pt idx="649">
                  <c:v>3.8658547557768768</c:v>
                </c:pt>
                <c:pt idx="650">
                  <c:v>3.8595672795408218</c:v>
                </c:pt>
                <c:pt idx="651">
                  <c:v>3.8532900243001489</c:v>
                </c:pt>
                <c:pt idx="652">
                  <c:v>3.8470229734558643</c:v>
                </c:pt>
                <c:pt idx="653">
                  <c:v>3.8407661104358786</c:v>
                </c:pt>
                <c:pt idx="654">
                  <c:v>3.8345194186949616</c:v>
                </c:pt>
                <c:pt idx="655">
                  <c:v>3.828282881714701</c:v>
                </c:pt>
                <c:pt idx="656">
                  <c:v>3.8220564830034571</c:v>
                </c:pt>
                <c:pt idx="657">
                  <c:v>3.8158402060963215</c:v>
                </c:pt>
                <c:pt idx="658">
                  <c:v>3.8096340345550721</c:v>
                </c:pt>
                <c:pt idx="659">
                  <c:v>3.8034379519681316</c:v>
                </c:pt>
                <c:pt idx="660">
                  <c:v>3.797251941950524</c:v>
                </c:pt>
                <c:pt idx="661">
                  <c:v>3.7910759881438305</c:v>
                </c:pt>
                <c:pt idx="662">
                  <c:v>3.7849100742161483</c:v>
                </c:pt>
                <c:pt idx="663">
                  <c:v>3.7787541838620471</c:v>
                </c:pt>
                <c:pt idx="664">
                  <c:v>3.772608300802526</c:v>
                </c:pt>
                <c:pt idx="665">
                  <c:v>3.766472408784971</c:v>
                </c:pt>
                <c:pt idx="666">
                  <c:v>3.7603464915831131</c:v>
                </c:pt>
                <c:pt idx="667">
                  <c:v>3.7542305329969849</c:v>
                </c:pt>
                <c:pt idx="668">
                  <c:v>3.7481245168528785</c:v>
                </c:pt>
                <c:pt idx="669">
                  <c:v>3.7420284270033033</c:v>
                </c:pt>
                <c:pt idx="670">
                  <c:v>3.7359422473269426</c:v>
                </c:pt>
                <c:pt idx="671">
                  <c:v>3.729865961728613</c:v>
                </c:pt>
                <c:pt idx="672">
                  <c:v>3.7237995541392208</c:v>
                </c:pt>
                <c:pt idx="673">
                  <c:v>3.717743008515721</c:v>
                </c:pt>
                <c:pt idx="674">
                  <c:v>3.7116963088410739</c:v>
                </c:pt>
                <c:pt idx="675">
                  <c:v>3.7056594391242044</c:v>
                </c:pt>
                <c:pt idx="676">
                  <c:v>3.6996323833999596</c:v>
                </c:pt>
                <c:pt idx="677">
                  <c:v>3.6936151257290661</c:v>
                </c:pt>
                <c:pt idx="678">
                  <c:v>3.6876076501980903</c:v>
                </c:pt>
                <c:pt idx="679">
                  <c:v>3.6816099409193943</c:v>
                </c:pt>
                <c:pt idx="680">
                  <c:v>3.6756219820310956</c:v>
                </c:pt>
                <c:pt idx="681">
                  <c:v>3.6696437576970249</c:v>
                </c:pt>
                <c:pt idx="682">
                  <c:v>3.6636752521066858</c:v>
                </c:pt>
                <c:pt idx="683">
                  <c:v>3.6577164494752115</c:v>
                </c:pt>
                <c:pt idx="684">
                  <c:v>3.6517673340433245</c:v>
                </c:pt>
                <c:pt idx="685">
                  <c:v>3.6458278900772956</c:v>
                </c:pt>
                <c:pt idx="686">
                  <c:v>3.6398981018689014</c:v>
                </c:pt>
                <c:pt idx="687">
                  <c:v>3.6339779537353842</c:v>
                </c:pt>
                <c:pt idx="688">
                  <c:v>3.6280674300194109</c:v>
                </c:pt>
                <c:pt idx="689">
                  <c:v>3.622166515089031</c:v>
                </c:pt>
                <c:pt idx="690">
                  <c:v>3.6162751933376365</c:v>
                </c:pt>
                <c:pt idx="691">
                  <c:v>3.61039344918392</c:v>
                </c:pt>
                <c:pt idx="692">
                  <c:v>3.6045212670718354</c:v>
                </c:pt>
                <c:pt idx="693">
                  <c:v>3.5986586314705558</c:v>
                </c:pt>
                <c:pt idx="694">
                  <c:v>3.5928055268744328</c:v>
                </c:pt>
                <c:pt idx="695">
                  <c:v>3.5869619378029567</c:v>
                </c:pt>
                <c:pt idx="696">
                  <c:v>3.5811278488007146</c:v>
                </c:pt>
                <c:pt idx="697">
                  <c:v>3.5753032444373516</c:v>
                </c:pt>
                <c:pt idx="698">
                  <c:v>3.5694881093075286</c:v>
                </c:pt>
                <c:pt idx="699">
                  <c:v>3.5636824280308828</c:v>
                </c:pt>
                <c:pt idx="700">
                  <c:v>3.5578861852519874</c:v>
                </c:pt>
                <c:pt idx="701">
                  <c:v>3.552099365640311</c:v>
                </c:pt>
                <c:pt idx="702">
                  <c:v>3.5463219538901773</c:v>
                </c:pt>
                <c:pt idx="703">
                  <c:v>3.5405539347207258</c:v>
                </c:pt>
                <c:pt idx="704">
                  <c:v>3.5347952928758701</c:v>
                </c:pt>
                <c:pt idx="705">
                  <c:v>3.5290460131242596</c:v>
                </c:pt>
                <c:pt idx="706">
                  <c:v>3.5233060802592382</c:v>
                </c:pt>
                <c:pt idx="707">
                  <c:v>3.5175754790988054</c:v>
                </c:pt>
                <c:pt idx="708">
                  <c:v>3.5118541944855766</c:v>
                </c:pt>
                <c:pt idx="709">
                  <c:v>3.5061422112867415</c:v>
                </c:pt>
                <c:pt idx="710">
                  <c:v>3.5004395143940266</c:v>
                </c:pt>
                <c:pt idx="711">
                  <c:v>3.4947460887236543</c:v>
                </c:pt>
                <c:pt idx="712">
                  <c:v>3.4890619192163044</c:v>
                </c:pt>
                <c:pt idx="713">
                  <c:v>3.4833869908370727</c:v>
                </c:pt>
                <c:pt idx="714">
                  <c:v>3.4777212885754336</c:v>
                </c:pt>
                <c:pt idx="715">
                  <c:v>3.4720647974451997</c:v>
                </c:pt>
                <c:pt idx="716">
                  <c:v>3.4664175024844819</c:v>
                </c:pt>
                <c:pt idx="717">
                  <c:v>3.4607793887556522</c:v>
                </c:pt>
                <c:pt idx="718">
                  <c:v>3.4551504413453018</c:v>
                </c:pt>
                <c:pt idx="719">
                  <c:v>3.4495306453642041</c:v>
                </c:pt>
                <c:pt idx="720">
                  <c:v>3.4439199859472751</c:v>
                </c:pt>
                <c:pt idx="721">
                  <c:v>3.4383184482535336</c:v>
                </c:pt>
                <c:pt idx="722">
                  <c:v>3.4327260174660625</c:v>
                </c:pt>
                <c:pt idx="723">
                  <c:v>3.4271426787919714</c:v>
                </c:pt>
                <c:pt idx="724">
                  <c:v>3.3856763176180658</c:v>
                </c:pt>
                <c:pt idx="725">
                  <c:v>3.3447116727417341</c:v>
                </c:pt>
                <c:pt idx="726">
                  <c:v>3.3042426737590129</c:v>
                </c:pt>
                <c:pt idx="727">
                  <c:v>3.2642633237124579</c:v>
                </c:pt>
                <c:pt idx="728">
                  <c:v>3.2247676982025286</c:v>
                </c:pt>
                <c:pt idx="729">
                  <c:v>3.1857499445097246</c:v>
                </c:pt>
                <c:pt idx="730">
                  <c:v>3.1472042807273426</c:v>
                </c:pt>
                <c:pt idx="731">
                  <c:v>3.1091249949047248</c:v>
                </c:pt>
                <c:pt idx="732">
                  <c:v>3.0715064442008728</c:v>
                </c:pt>
                <c:pt idx="733">
                  <c:v>3.0343430540483016</c:v>
                </c:pt>
                <c:pt idx="734">
                  <c:v>2.9976293173270094</c:v>
                </c:pt>
                <c:pt idx="735">
                  <c:v>2.9613597935484397</c:v>
                </c:pt>
                <c:pt idx="736">
                  <c:v>2.925529108049318</c:v>
                </c:pt>
                <c:pt idx="737">
                  <c:v>2.8901319511952406</c:v>
                </c:pt>
                <c:pt idx="738">
                  <c:v>2.8551630775938981</c:v>
                </c:pt>
                <c:pt idx="739">
                  <c:v>2.8206173053178185</c:v>
                </c:pt>
                <c:pt idx="740">
                  <c:v>2.7864895151365143</c:v>
                </c:pt>
                <c:pt idx="741">
                  <c:v>2.7527746497579177</c:v>
                </c:pt>
                <c:pt idx="742">
                  <c:v>2.7194677130789944</c:v>
                </c:pt>
                <c:pt idx="743">
                  <c:v>2.6865637694454225</c:v>
                </c:pt>
                <c:pt idx="744">
                  <c:v>2.6540579429202307</c:v>
                </c:pt>
                <c:pt idx="745">
                  <c:v>2.6219454165612817</c:v>
                </c:pt>
                <c:pt idx="746">
                  <c:v>2.5902214317074987</c:v>
                </c:pt>
                <c:pt idx="747">
                  <c:v>2.558881287273727</c:v>
                </c:pt>
                <c:pt idx="748">
                  <c:v>2.5279203390541265</c:v>
                </c:pt>
                <c:pt idx="749">
                  <c:v>2.4973339990339927</c:v>
                </c:pt>
                <c:pt idx="750">
                  <c:v>2.4671177347099023</c:v>
                </c:pt>
                <c:pt idx="751">
                  <c:v>2.4372670684180853</c:v>
                </c:pt>
                <c:pt idx="752">
                  <c:v>2.4077775766709224</c:v>
                </c:pt>
                <c:pt idx="753">
                  <c:v>2.3786448895014694</c:v>
                </c:pt>
                <c:pt idx="754">
                  <c:v>2.3498646898159121</c:v>
                </c:pt>
                <c:pt idx="755">
                  <c:v>2.3214327127538561</c:v>
                </c:pt>
                <c:pt idx="756">
                  <c:v>2.2933447450563547</c:v>
                </c:pt>
                <c:pt idx="757">
                  <c:v>2.2655966244415846</c:v>
                </c:pt>
                <c:pt idx="758">
                  <c:v>2.2381842389880728</c:v>
                </c:pt>
                <c:pt idx="759">
                  <c:v>2.2111035265253887</c:v>
                </c:pt>
                <c:pt idx="760">
                  <c:v>2.1843504740322039</c:v>
                </c:pt>
                <c:pt idx="761">
                  <c:v>2.1579211170416386</c:v>
                </c:pt>
                <c:pt idx="762">
                  <c:v>2.1318115390537993</c:v>
                </c:pt>
                <c:pt idx="763">
                  <c:v>2.1060178709554265</c:v>
                </c:pt>
                <c:pt idx="764">
                  <c:v>2.0805362904465614</c:v>
                </c:pt>
                <c:pt idx="765">
                  <c:v>2.0553630214741512</c:v>
                </c:pt>
                <c:pt idx="766">
                  <c:v>2.0304943336725061</c:v>
                </c:pt>
                <c:pt idx="767">
                  <c:v>2.0059265418105268</c:v>
                </c:pt>
                <c:pt idx="768">
                  <c:v>1.9816560052456171</c:v>
                </c:pt>
                <c:pt idx="769">
                  <c:v>1.9576791273842078</c:v>
                </c:pt>
                <c:pt idx="770">
                  <c:v>1.9339923551488034</c:v>
                </c:pt>
                <c:pt idx="771">
                  <c:v>1.9105921784514797</c:v>
                </c:pt>
                <c:pt idx="772">
                  <c:v>1.8874751296737495</c:v>
                </c:pt>
                <c:pt idx="773">
                  <c:v>1.864637783152723</c:v>
                </c:pt>
                <c:pt idx="774">
                  <c:v>1.8420767546734826</c:v>
                </c:pt>
                <c:pt idx="775">
                  <c:v>1.8197887009676024</c:v>
                </c:pt>
                <c:pt idx="776">
                  <c:v>1.7977703192177317</c:v>
                </c:pt>
                <c:pt idx="777">
                  <c:v>1.7760183465681754</c:v>
                </c:pt>
                <c:pt idx="778">
                  <c:v>1.754529559641393</c:v>
                </c:pt>
                <c:pt idx="779">
                  <c:v>1.7333007740603503</c:v>
                </c:pt>
                <c:pt idx="780">
                  <c:v>1.7123288439766469</c:v>
                </c:pt>
                <c:pt idx="781">
                  <c:v>1.6916106616043554</c:v>
                </c:pt>
                <c:pt idx="782">
                  <c:v>1.671143156759499</c:v>
                </c:pt>
                <c:pt idx="783">
                  <c:v>1.6509232964051017</c:v>
                </c:pt>
                <c:pt idx="784">
                  <c:v>1.6309480842017423</c:v>
                </c:pt>
                <c:pt idx="785">
                  <c:v>1.6112145600635464</c:v>
                </c:pt>
                <c:pt idx="786">
                  <c:v>1.5917197997195502</c:v>
                </c:pt>
                <c:pt idx="787">
                  <c:v>1.572460914280372</c:v>
                </c:pt>
                <c:pt idx="788">
                  <c:v>1.5534350498101253</c:v>
                </c:pt>
                <c:pt idx="789">
                  <c:v>1.5346393869035115</c:v>
                </c:pt>
                <c:pt idx="790">
                  <c:v>1.5160711402680305</c:v>
                </c:pt>
                <c:pt idx="791">
                  <c:v>1.4977275583112444</c:v>
                </c:pt>
                <c:pt idx="792">
                  <c:v>1.4796059227330363</c:v>
                </c:pt>
                <c:pt idx="793">
                  <c:v>1.4617035481228009</c:v>
                </c:pt>
                <c:pt idx="794">
                  <c:v>1.4440177815615098</c:v>
                </c:pt>
                <c:pt idx="795">
                  <c:v>1.4265460022285907</c:v>
                </c:pt>
                <c:pt idx="796">
                  <c:v>1.4092856210135631</c:v>
                </c:pt>
                <c:pt idx="797">
                  <c:v>1.3922340801323729</c:v>
                </c:pt>
                <c:pt idx="798">
                  <c:v>1.3753888527483686</c:v>
                </c:pt>
                <c:pt idx="799">
                  <c:v>1.3587474425978638</c:v>
                </c:pt>
                <c:pt idx="800">
                  <c:v>1.3423073836202295</c:v>
                </c:pt>
                <c:pt idx="801">
                  <c:v>1.3260662395924616</c:v>
                </c:pt>
                <c:pt idx="802">
                  <c:v>1.3100216037681713</c:v>
                </c:pt>
                <c:pt idx="803">
                  <c:v>1.2941710985209411</c:v>
                </c:pt>
                <c:pt idx="804">
                  <c:v>1.2785123749919973</c:v>
                </c:pt>
                <c:pt idx="805">
                  <c:v>1.2630431127421449</c:v>
                </c:pt>
                <c:pt idx="806">
                  <c:v>1.2477610194079138</c:v>
                </c:pt>
                <c:pt idx="807">
                  <c:v>1.2326638303618653</c:v>
                </c:pt>
                <c:pt idx="808">
                  <c:v>1.2177493083770079</c:v>
                </c:pt>
                <c:pt idx="809">
                  <c:v>1.2030152432952743</c:v>
                </c:pt>
                <c:pt idx="810">
                  <c:v>1.1884594517000091</c:v>
                </c:pt>
                <c:pt idx="811">
                  <c:v>1.1740797765924185</c:v>
                </c:pt>
                <c:pt idx="812">
                  <c:v>1.1598740870719353</c:v>
                </c:pt>
                <c:pt idx="813">
                  <c:v>1.1458402780204515</c:v>
                </c:pt>
                <c:pt idx="814">
                  <c:v>1.1319762697903699</c:v>
                </c:pt>
                <c:pt idx="815">
                  <c:v>1.1182800078964319</c:v>
                </c:pt>
                <c:pt idx="816">
                  <c:v>1.1047494627112717</c:v>
                </c:pt>
                <c:pt idx="817">
                  <c:v>1.0913826291646562</c:v>
                </c:pt>
                <c:pt idx="818">
                  <c:v>1.0781775264463624</c:v>
                </c:pt>
                <c:pt idx="819">
                  <c:v>1.06513219771265</c:v>
                </c:pt>
                <c:pt idx="820">
                  <c:v>1.0522447097962853</c:v>
                </c:pt>
                <c:pt idx="821">
                  <c:v>1.0395131529200736</c:v>
                </c:pt>
                <c:pt idx="822">
                  <c:v>1.0269356404138583</c:v>
                </c:pt>
                <c:pt idx="823">
                  <c:v>1.0145103084349427</c:v>
                </c:pt>
                <c:pt idx="824">
                  <c:v>1.0022353156918955</c:v>
                </c:pt>
                <c:pt idx="825">
                  <c:v>0.99010884317169712</c:v>
                </c:pt>
                <c:pt idx="826">
                  <c:v>0.97812909387018832</c:v>
                </c:pt>
                <c:pt idx="827">
                  <c:v>0.96629429252577936</c:v>
                </c:pt>
                <c:pt idx="828">
                  <c:v>0.95460268535638115</c:v>
                </c:pt>
                <c:pt idx="829">
                  <c:v>0.94305253979951942</c:v>
                </c:pt>
                <c:pt idx="830">
                  <c:v>0.93164214425559344</c:v>
                </c:pt>
                <c:pt idx="831">
                  <c:v>0.92036980783424072</c:v>
                </c:pt>
                <c:pt idx="832">
                  <c:v>0.90923386010377039</c:v>
                </c:pt>
                <c:pt idx="833">
                  <c:v>0.8982326508436288</c:v>
                </c:pt>
                <c:pt idx="834">
                  <c:v>0.88736454979985946</c:v>
                </c:pt>
                <c:pt idx="835">
                  <c:v>0.87662794644352182</c:v>
                </c:pt>
                <c:pt idx="836">
                  <c:v>0.86602124973203343</c:v>
                </c:pt>
                <c:pt idx="837">
                  <c:v>0.85554288787339883</c:v>
                </c:pt>
                <c:pt idx="838">
                  <c:v>0.8451913080932919</c:v>
                </c:pt>
                <c:pt idx="839">
                  <c:v>0.83496497640495548</c:v>
                </c:pt>
                <c:pt idx="840">
                  <c:v>0.82486237738188561</c:v>
                </c:pt>
                <c:pt idx="841">
                  <c:v>0.8148820139332662</c:v>
                </c:pt>
                <c:pt idx="842">
                  <c:v>0.80502240708211992</c:v>
                </c:pt>
                <c:pt idx="843">
                  <c:v>0.79528209574614406</c:v>
                </c:pt>
                <c:pt idx="844">
                  <c:v>0.78565963652119797</c:v>
                </c:pt>
                <c:pt idx="845">
                  <c:v>0.77615360346740947</c:v>
                </c:pt>
                <c:pt idx="846">
                  <c:v>0.76676258789787033</c:v>
                </c:pt>
                <c:pt idx="847">
                  <c:v>0.75748519816988713</c:v>
                </c:pt>
                <c:pt idx="848">
                  <c:v>0.74832005947875857</c:v>
                </c:pt>
                <c:pt idx="849">
                  <c:v>0.73926581365404787</c:v>
                </c:pt>
                <c:pt idx="850">
                  <c:v>0.73032111895831964</c:v>
                </c:pt>
                <c:pt idx="851">
                  <c:v>0.72148464988831229</c:v>
                </c:pt>
                <c:pt idx="852">
                  <c:v>0.71275509697851602</c:v>
                </c:pt>
                <c:pt idx="853">
                  <c:v>0.70413116660712716</c:v>
                </c:pt>
                <c:pt idx="854">
                  <c:v>0.69561158080435048</c:v>
                </c:pt>
                <c:pt idx="855">
                  <c:v>0.68719507706302085</c:v>
                </c:pt>
                <c:pt idx="856">
                  <c:v>0.67888040815151596</c:v>
                </c:pt>
                <c:pt idx="857">
                  <c:v>0.67066634192893315</c:v>
                </c:pt>
                <c:pt idx="858">
                  <c:v>0.66255166116250219</c:v>
                </c:pt>
                <c:pt idx="859">
                  <c:v>0.65453516334720674</c:v>
                </c:pt>
                <c:pt idx="860">
                  <c:v>0.64661566052758934</c:v>
                </c:pt>
                <c:pt idx="861">
                  <c:v>0.63879197912171126</c:v>
                </c:pt>
                <c:pt idx="862">
                  <c:v>0.63106295974724302</c:v>
                </c:pt>
                <c:pt idx="863">
                  <c:v>0.62342745704965874</c:v>
                </c:pt>
                <c:pt idx="864">
                  <c:v>0.61588433953250954</c:v>
                </c:pt>
                <c:pt idx="865">
                  <c:v>0.60843248938975003</c:v>
                </c:pt>
                <c:pt idx="866">
                  <c:v>0.60107080234009391</c:v>
                </c:pt>
                <c:pt idx="867">
                  <c:v>0.59379818746337343</c:v>
                </c:pt>
                <c:pt idx="868">
                  <c:v>0.58661356703887901</c:v>
                </c:pt>
                <c:pt idx="869">
                  <c:v>0.57951587638565472</c:v>
                </c:pt>
                <c:pt idx="870">
                  <c:v>0.57250406370472606</c:v>
                </c:pt>
                <c:pt idx="871">
                  <c:v>0.56557708992323674</c:v>
                </c:pt>
                <c:pt idx="872">
                  <c:v>0.5587339285404711</c:v>
                </c:pt>
                <c:pt idx="873">
                  <c:v>0.55197356547573972</c:v>
                </c:pt>
                <c:pt idx="874">
                  <c:v>0.54529499891810529</c:v>
                </c:pt>
                <c:pt idx="875">
                  <c:v>0.53869723917792711</c:v>
                </c:pt>
                <c:pt idx="876">
                  <c:v>0.53217930854020123</c:v>
                </c:pt>
                <c:pt idx="877">
                  <c:v>0.52574024111967532</c:v>
                </c:pt>
                <c:pt idx="878">
                  <c:v>0.51937908271771671</c:v>
                </c:pt>
                <c:pt idx="879">
                  <c:v>0.51309489068091196</c:v>
                </c:pt>
                <c:pt idx="880">
                  <c:v>0.50688673376137738</c:v>
                </c:pt>
                <c:pt idx="881">
                  <c:v>0.50075369197875952</c:v>
                </c:pt>
                <c:pt idx="882">
                  <c:v>0.49469485648390576</c:v>
                </c:pt>
                <c:pt idx="883">
                  <c:v>0.48870932942418382</c:v>
                </c:pt>
                <c:pt idx="884">
                  <c:v>0.48279622381043136</c:v>
                </c:pt>
                <c:pt idx="885">
                  <c:v>0.4769546633855149</c:v>
                </c:pt>
                <c:pt idx="886">
                  <c:v>0.47118378249447945</c:v>
                </c:pt>
                <c:pt idx="887">
                  <c:v>0.46548272595626905</c:v>
                </c:pt>
                <c:pt idx="888">
                  <c:v>0.4598506489369994</c:v>
                </c:pt>
                <c:pt idx="889">
                  <c:v>0.45428671682476385</c:v>
                </c:pt>
                <c:pt idx="890">
                  <c:v>0.44879010510595418</c:v>
                </c:pt>
                <c:pt idx="891">
                  <c:v>0.44335999924307767</c:v>
                </c:pt>
                <c:pt idx="892">
                  <c:v>0.43799559455405257</c:v>
                </c:pt>
                <c:pt idx="893">
                  <c:v>0.432696096092964</c:v>
                </c:pt>
                <c:pt idx="894">
                  <c:v>0.42746071853226281</c:v>
                </c:pt>
                <c:pt idx="895">
                  <c:v>0.42228868604638931</c:v>
                </c:pt>
                <c:pt idx="896">
                  <c:v>0.41717923219680542</c:v>
                </c:pt>
                <c:pt idx="897">
                  <c:v>0.41213159981841785</c:v>
                </c:pt>
                <c:pt idx="898">
                  <c:v>0.40714504090737524</c:v>
                </c:pt>
                <c:pt idx="899">
                  <c:v>0.40221881651022307</c:v>
                </c:pt>
                <c:pt idx="900">
                  <c:v>0.39735219661439958</c:v>
                </c:pt>
                <c:pt idx="901">
                  <c:v>0.39254446004005689</c:v>
                </c:pt>
                <c:pt idx="902">
                  <c:v>0.38779489433319053</c:v>
                </c:pt>
                <c:pt idx="903">
                  <c:v>0.3831027956600625</c:v>
                </c:pt>
                <c:pt idx="904">
                  <c:v>0.37846746870290149</c:v>
                </c:pt>
                <c:pt idx="905">
                  <c:v>0.37388822655686504</c:v>
                </c:pt>
                <c:pt idx="906">
                  <c:v>0.36936439062824855</c:v>
                </c:pt>
                <c:pt idx="907">
                  <c:v>0.36489529053392561</c:v>
                </c:pt>
                <c:pt idx="908">
                  <c:v>0.36048026400200539</c:v>
                </c:pt>
                <c:pt idx="909">
                  <c:v>0.35611865677369176</c:v>
                </c:pt>
                <c:pt idx="910">
                  <c:v>0.35180982250632981</c:v>
                </c:pt>
                <c:pt idx="911">
                  <c:v>0.34755312267762561</c:v>
                </c:pt>
                <c:pt idx="912">
                  <c:v>0.34334792649102486</c:v>
                </c:pt>
                <c:pt idx="913">
                  <c:v>0.33919361078223609</c:v>
                </c:pt>
                <c:pt idx="914">
                  <c:v>0.33508955992688522</c:v>
                </c:pt>
                <c:pt idx="915">
                  <c:v>0.33103516574928732</c:v>
                </c:pt>
                <c:pt idx="916">
                  <c:v>0.32702982743232206</c:v>
                </c:pt>
                <c:pt idx="917">
                  <c:v>0.3230729514283997</c:v>
                </c:pt>
                <c:pt idx="918">
                  <c:v>0.31916395137150427</c:v>
                </c:pt>
                <c:pt idx="919">
                  <c:v>0.3153022479903011</c:v>
                </c:pt>
                <c:pt idx="920">
                  <c:v>0.31148726902229557</c:v>
                </c:pt>
                <c:pt idx="921">
                  <c:v>0.3077184491290304</c:v>
                </c:pt>
                <c:pt idx="922">
                  <c:v>0.30399522981230936</c:v>
                </c:pt>
                <c:pt idx="923">
                  <c:v>0.3003170593314341</c:v>
                </c:pt>
                <c:pt idx="924">
                  <c:v>0.29668339262144272</c:v>
                </c:pt>
                <c:pt idx="925">
                  <c:v>0.29309369121233758</c:v>
                </c:pt>
                <c:pt idx="926">
                  <c:v>0.28954742314929011</c:v>
                </c:pt>
                <c:pt idx="927">
                  <c:v>0.28604406291381151</c:v>
                </c:pt>
                <c:pt idx="928">
                  <c:v>0.28258309134587695</c:v>
                </c:pt>
                <c:pt idx="929">
                  <c:v>0.27916399556699201</c:v>
                </c:pt>
                <c:pt idx="930">
                  <c:v>0.27578626890419</c:v>
                </c:pt>
                <c:pt idx="931">
                  <c:v>0.27244941081494911</c:v>
                </c:pt>
                <c:pt idx="932">
                  <c:v>0.26915292681301761</c:v>
                </c:pt>
                <c:pt idx="933">
                  <c:v>0.26589632839513672</c:v>
                </c:pt>
                <c:pt idx="934">
                  <c:v>0.26267913296865014</c:v>
                </c:pt>
                <c:pt idx="935">
                  <c:v>0.25950086377998932</c:v>
                </c:pt>
                <c:pt idx="936">
                  <c:v>0.25636104984402414</c:v>
                </c:pt>
                <c:pt idx="937">
                  <c:v>0.25325922587426825</c:v>
                </c:pt>
                <c:pt idx="938">
                  <c:v>0.25019493221392902</c:v>
                </c:pt>
                <c:pt idx="939">
                  <c:v>0.24716771476779173</c:v>
                </c:pt>
                <c:pt idx="940">
                  <c:v>0.24417712493492771</c:v>
                </c:pt>
                <c:pt idx="941">
                  <c:v>0.24122271954221705</c:v>
                </c:pt>
                <c:pt idx="942">
                  <c:v>0.23830406077867519</c:v>
                </c:pt>
                <c:pt idx="943">
                  <c:v>0.23542071613057455</c:v>
                </c:pt>
                <c:pt idx="944">
                  <c:v>0.23257225831735079</c:v>
                </c:pt>
                <c:pt idx="945">
                  <c:v>0.2297582652282848</c:v>
                </c:pt>
                <c:pt idx="946">
                  <c:v>0.22697831985995062</c:v>
                </c:pt>
                <c:pt idx="947">
                  <c:v>0.22423201025442044</c:v>
                </c:pt>
                <c:pt idx="948">
                  <c:v>0.22151892943821694</c:v>
                </c:pt>
                <c:pt idx="949">
                  <c:v>0.21883867536200463</c:v>
                </c:pt>
                <c:pt idx="950">
                  <c:v>0.21619085084101058</c:v>
                </c:pt>
                <c:pt idx="951">
                  <c:v>0.21357506349616623</c:v>
                </c:pt>
                <c:pt idx="952">
                  <c:v>0.2109909256959612</c:v>
                </c:pt>
                <c:pt idx="953">
                  <c:v>0.20843805449900077</c:v>
                </c:pt>
                <c:pt idx="954">
                  <c:v>0.20591607159725825</c:v>
                </c:pt>
                <c:pt idx="955">
                  <c:v>0.20342460326001408</c:v>
                </c:pt>
                <c:pt idx="956">
                  <c:v>0.2009632802784731</c:v>
                </c:pt>
                <c:pt idx="957">
                  <c:v>0.19853173791105203</c:v>
                </c:pt>
                <c:pt idx="958">
                  <c:v>0.19612961582932881</c:v>
                </c:pt>
                <c:pt idx="959">
                  <c:v>0.19375655806464614</c:v>
                </c:pt>
                <c:pt idx="960">
                  <c:v>0.19141221295536079</c:v>
                </c:pt>
                <c:pt idx="961">
                  <c:v>0.18909623309473142</c:v>
                </c:pt>
                <c:pt idx="962">
                  <c:v>0.18680827527943675</c:v>
                </c:pt>
                <c:pt idx="963">
                  <c:v>0.18454800045871672</c:v>
                </c:pt>
                <c:pt idx="964">
                  <c:v>0.18231507368412897</c:v>
                </c:pt>
                <c:pt idx="965">
                  <c:v>0.18010916405991326</c:v>
                </c:pt>
                <c:pt idx="966">
                  <c:v>0.1779299446939564</c:v>
                </c:pt>
                <c:pt idx="967">
                  <c:v>0.1757770926493506</c:v>
                </c:pt>
                <c:pt idx="968">
                  <c:v>0.17365028889653769</c:v>
                </c:pt>
                <c:pt idx="969">
                  <c:v>0.1715492182660327</c:v>
                </c:pt>
                <c:pt idx="970">
                  <c:v>0.16947356940171909</c:v>
                </c:pt>
                <c:pt idx="971">
                  <c:v>0.1674230347147094</c:v>
                </c:pt>
                <c:pt idx="972">
                  <c:v>0.16539731033776398</c:v>
                </c:pt>
                <c:pt idx="973">
                  <c:v>0.16339609608026118</c:v>
                </c:pt>
                <c:pt idx="974">
                  <c:v>0.16141909538371257</c:v>
                </c:pt>
                <c:pt idx="975">
                  <c:v>0.15946601527781623</c:v>
                </c:pt>
                <c:pt idx="976">
                  <c:v>0.15753656633704183</c:v>
                </c:pt>
                <c:pt idx="977">
                  <c:v>0.15563046263774097</c:v>
                </c:pt>
                <c:pt idx="978">
                  <c:v>0.15374742171577652</c:v>
                </c:pt>
                <c:pt idx="979">
                  <c:v>0.15188716452466453</c:v>
                </c:pt>
                <c:pt idx="980">
                  <c:v>0.15004941539422273</c:v>
                </c:pt>
                <c:pt idx="981">
                  <c:v>0.1482339019897192</c:v>
                </c:pt>
                <c:pt idx="982">
                  <c:v>0.14644035527151539</c:v>
                </c:pt>
                <c:pt idx="983">
                  <c:v>0.14466850945519749</c:v>
                </c:pt>
                <c:pt idx="984">
                  <c:v>0.14291810197219013</c:v>
                </c:pt>
                <c:pt idx="985">
                  <c:v>0.14118887343084652</c:v>
                </c:pt>
                <c:pt idx="986">
                  <c:v>0.13948056757800967</c:v>
                </c:pt>
                <c:pt idx="987">
                  <c:v>0.13779293126103834</c:v>
                </c:pt>
                <c:pt idx="988">
                  <c:v>0.1361257143902927</c:v>
                </c:pt>
                <c:pt idx="989">
                  <c:v>0.13447866990207386</c:v>
                </c:pt>
                <c:pt idx="990">
                  <c:v>0.13285155372201166</c:v>
                </c:pt>
                <c:pt idx="991">
                  <c:v>0.13124412472889563</c:v>
                </c:pt>
                <c:pt idx="992">
                  <c:v>0.12965614471894346</c:v>
                </c:pt>
                <c:pt idx="993">
                  <c:v>0.12808737837050183</c:v>
                </c:pt>
                <c:pt idx="994">
                  <c:v>0.12653759320917435</c:v>
                </c:pt>
                <c:pt idx="995">
                  <c:v>0.12500655957337145</c:v>
                </c:pt>
                <c:pt idx="996">
                  <c:v>0.12349405058027699</c:v>
                </c:pt>
                <c:pt idx="997">
                  <c:v>0.12199984209222678</c:v>
                </c:pt>
                <c:pt idx="998">
                  <c:v>0.12052371268349385</c:v>
                </c:pt>
                <c:pt idx="999">
                  <c:v>0.11906544360747559</c:v>
                </c:pt>
                <c:pt idx="1000">
                  <c:v>0.11762481876427792</c:v>
                </c:pt>
                <c:pt idx="1001">
                  <c:v>0.11620162466869165</c:v>
                </c:pt>
                <c:pt idx="1002">
                  <c:v>0.1147956504185563</c:v>
                </c:pt>
                <c:pt idx="1003">
                  <c:v>0.11340668766350677</c:v>
                </c:pt>
                <c:pt idx="1004">
                  <c:v>0.11203453057409808</c:v>
                </c:pt>
                <c:pt idx="1005">
                  <c:v>0.11067897581130372</c:v>
                </c:pt>
                <c:pt idx="1006">
                  <c:v>0.10933982249638299</c:v>
                </c:pt>
                <c:pt idx="1007">
                  <c:v>0.10801687218111304</c:v>
                </c:pt>
                <c:pt idx="1008">
                  <c:v>0.106709928818381</c:v>
                </c:pt>
                <c:pt idx="1009">
                  <c:v>0.10541879873313191</c:v>
                </c:pt>
                <c:pt idx="1010">
                  <c:v>0.10414329059366827</c:v>
                </c:pt>
                <c:pt idx="1011">
                  <c:v>0.1028832153832967</c:v>
                </c:pt>
                <c:pt idx="1012">
                  <c:v>0.10163838637231783</c:v>
                </c:pt>
                <c:pt idx="1013">
                  <c:v>0.10040861909035489</c:v>
                </c:pt>
                <c:pt idx="1014">
                  <c:v>9.9193731299017332E-2</c:v>
                </c:pt>
                <c:pt idx="1015">
                  <c:v>9.7993542964895E-2</c:v>
                </c:pt>
                <c:pt idx="1016">
                  <c:v>9.6807876232879217E-2</c:v>
                </c:pt>
                <c:pt idx="1017">
                  <c:v>9.5636555399806561E-2</c:v>
                </c:pt>
                <c:pt idx="1018">
                  <c:v>9.4479406888421588E-2</c:v>
                </c:pt>
                <c:pt idx="1019">
                  <c:v>9.3336259221654588E-2</c:v>
                </c:pt>
                <c:pt idx="1020">
                  <c:v>9.2206942997210536E-2</c:v>
                </c:pt>
                <c:pt idx="1021">
                  <c:v>9.1091290862465549E-2</c:v>
                </c:pt>
                <c:pt idx="1022">
                  <c:v>8.9989137489666998E-2</c:v>
                </c:pt>
                <c:pt idx="1023">
                  <c:v>8.8900319551433821E-2</c:v>
                </c:pt>
                <c:pt idx="1024">
                  <c:v>8.7824675696553112E-2</c:v>
                </c:pt>
                <c:pt idx="1025">
                  <c:v>8.6762046526069669E-2</c:v>
                </c:pt>
                <c:pt idx="1026">
                  <c:v>8.5712274569664793E-2</c:v>
                </c:pt>
                <c:pt idx="1027">
                  <c:v>8.4675204262320891E-2</c:v>
                </c:pt>
                <c:pt idx="1028">
                  <c:v>8.3650681921268469E-2</c:v>
                </c:pt>
                <c:pt idx="1029">
                  <c:v>8.2638555723211993E-2</c:v>
                </c:pt>
                <c:pt idx="1030">
                  <c:v>8.1638675681831308E-2</c:v>
                </c:pt>
                <c:pt idx="1031">
                  <c:v>8.0650893625555331E-2</c:v>
                </c:pt>
                <c:pt idx="1032">
                  <c:v>7.9675063175604632E-2</c:v>
                </c:pt>
                <c:pt idx="1033">
                  <c:v>7.8711039724299686E-2</c:v>
                </c:pt>
                <c:pt idx="1034">
                  <c:v>7.7758680413631556E-2</c:v>
                </c:pt>
                <c:pt idx="1035">
                  <c:v>7.6817844114091927E-2</c:v>
                </c:pt>
                <c:pt idx="1036">
                  <c:v>7.5888391403759248E-2</c:v>
                </c:pt>
                <c:pt idx="1037">
                  <c:v>7.4970184547637875E-2</c:v>
                </c:pt>
                <c:pt idx="1038">
                  <c:v>7.4063087477247283E-2</c:v>
                </c:pt>
                <c:pt idx="1039">
                  <c:v>7.3166965770458156E-2</c:v>
                </c:pt>
                <c:pt idx="1040">
                  <c:v>7.2281686631572514E-2</c:v>
                </c:pt>
                <c:pt idx="1041">
                  <c:v>7.1407118871644831E-2</c:v>
                </c:pt>
                <c:pt idx="1042">
                  <c:v>7.0543132889041224E-2</c:v>
                </c:pt>
                <c:pt idx="1043">
                  <c:v>6.968960065023394E-2</c:v>
                </c:pt>
                <c:pt idx="1044">
                  <c:v>6.884639567082812E-2</c:v>
                </c:pt>
                <c:pt idx="1045">
                  <c:v>6.8013392996818231E-2</c:v>
                </c:pt>
                <c:pt idx="1046">
                  <c:v>6.7190469186071217E-2</c:v>
                </c:pt>
                <c:pt idx="1047">
                  <c:v>6.637750229003371E-2</c:v>
                </c:pt>
                <c:pt idx="1048">
                  <c:v>6.5574371835660561E-2</c:v>
                </c:pt>
                <c:pt idx="1049">
                  <c:v>6.4780958807562058E-2</c:v>
                </c:pt>
                <c:pt idx="1050">
                  <c:v>6.3997145630367125E-2</c:v>
                </c:pt>
                <c:pt idx="1051">
                  <c:v>6.3222816151299918E-2</c:v>
                </c:pt>
                <c:pt idx="1052">
                  <c:v>6.245785562296724E-2</c:v>
                </c:pt>
                <c:pt idx="1053">
                  <c:v>6.1702150686354235E-2</c:v>
                </c:pt>
                <c:pt idx="1054">
                  <c:v>6.0955589354025785E-2</c:v>
                </c:pt>
                <c:pt idx="1055">
                  <c:v>6.0218060993531192E-2</c:v>
                </c:pt>
                <c:pt idx="1056">
                  <c:v>5.9489456311009638E-2</c:v>
                </c:pt>
                <c:pt idx="1057">
                  <c:v>5.8769667334994016E-2</c:v>
                </c:pt>
                <c:pt idx="1058">
                  <c:v>5.8058587400410734E-2</c:v>
                </c:pt>
                <c:pt idx="1059">
                  <c:v>5.7356111132773079E-2</c:v>
                </c:pt>
                <c:pt idx="1060">
                  <c:v>5.6662134432565889E-2</c:v>
                </c:pt>
                <c:pt idx="1061">
                  <c:v>5.597655445981909E-2</c:v>
                </c:pt>
                <c:pt idx="1062">
                  <c:v>5.5299269618867948E-2</c:v>
                </c:pt>
                <c:pt idx="1063">
                  <c:v>5.4630179543297672E-2</c:v>
                </c:pt>
                <c:pt idx="1064">
                  <c:v>5.3969185081070202E-2</c:v>
                </c:pt>
                <c:pt idx="1065">
                  <c:v>5.3316188279830951E-2</c:v>
                </c:pt>
                <c:pt idx="1066">
                  <c:v>5.2671092372393299E-2</c:v>
                </c:pt>
                <c:pt idx="1067">
                  <c:v>5.203380176239876E-2</c:v>
                </c:pt>
                <c:pt idx="1068">
                  <c:v>5.1404222010150616E-2</c:v>
                </c:pt>
                <c:pt idx="1069">
                  <c:v>5.0782259818618981E-2</c:v>
                </c:pt>
                <c:pt idx="1070">
                  <c:v>5.0167823019615185E-2</c:v>
                </c:pt>
                <c:pt idx="1071">
                  <c:v>4.9560820560133438E-2</c:v>
                </c:pt>
                <c:pt idx="1072">
                  <c:v>4.8961162488857748E-2</c:v>
                </c:pt>
                <c:pt idx="1073">
                  <c:v>4.8368759942832108E-2</c:v>
                </c:pt>
                <c:pt idx="1074">
                  <c:v>4.7783525134291967E-2</c:v>
                </c:pt>
                <c:pt idx="1075">
                  <c:v>4.7205371337655018E-2</c:v>
                </c:pt>
                <c:pt idx="1076">
                  <c:v>4.6634212876669412E-2</c:v>
                </c:pt>
                <c:pt idx="1077">
                  <c:v>4.6069965111717438E-2</c:v>
                </c:pt>
                <c:pt idx="1078">
                  <c:v>4.5512544427272872E-2</c:v>
                </c:pt>
                <c:pt idx="1079">
                  <c:v>4.4961868219510016E-2</c:v>
                </c:pt>
                <c:pt idx="1080">
                  <c:v>4.4417854884062725E-2</c:v>
                </c:pt>
                <c:pt idx="1081">
                  <c:v>4.388042380393152E-2</c:v>
                </c:pt>
                <c:pt idx="1082">
                  <c:v>4.3349495337536993E-2</c:v>
                </c:pt>
                <c:pt idx="1083">
                  <c:v>4.282499080691779E-2</c:v>
                </c:pt>
                <c:pt idx="1084">
                  <c:v>4.2306832486071394E-2</c:v>
                </c:pt>
                <c:pt idx="1085">
                  <c:v>4.1794943589435946E-2</c:v>
                </c:pt>
                <c:pt idx="1086">
                  <c:v>4.1289248260511453E-2</c:v>
                </c:pt>
                <c:pt idx="1087">
                  <c:v>4.0789671560618683E-2</c:v>
                </c:pt>
                <c:pt idx="1088">
                  <c:v>4.029613945779404E-2</c:v>
                </c:pt>
                <c:pt idx="1089">
                  <c:v>3.9808578815818826E-2</c:v>
                </c:pt>
                <c:pt idx="1090">
                  <c:v>3.9326917383381246E-2</c:v>
                </c:pt>
                <c:pt idx="1091">
                  <c:v>3.885108378336953E-2</c:v>
                </c:pt>
                <c:pt idx="1092">
                  <c:v>3.838100750229461E-2</c:v>
                </c:pt>
                <c:pt idx="1093">
                  <c:v>3.7916618879840776E-2</c:v>
                </c:pt>
                <c:pt idx="1094">
                  <c:v>3.7457849098542766E-2</c:v>
                </c:pt>
                <c:pt idx="1095">
                  <c:v>3.7004630173587759E-2</c:v>
                </c:pt>
                <c:pt idx="1096">
                  <c:v>3.6556894942740746E-2</c:v>
                </c:pt>
                <c:pt idx="1097">
                  <c:v>3.6114577056391817E-2</c:v>
                </c:pt>
                <c:pt idx="1098">
                  <c:v>3.5677610967723844E-2</c:v>
                </c:pt>
                <c:pt idx="1099">
                  <c:v>3.5245931922999164E-2</c:v>
                </c:pt>
                <c:pt idx="1100">
                  <c:v>3.4819475951963746E-2</c:v>
                </c:pt>
                <c:pt idx="1101">
                  <c:v>3.4398179858367503E-2</c:v>
                </c:pt>
                <c:pt idx="1102">
                  <c:v>3.3981981210599282E-2</c:v>
                </c:pt>
                <c:pt idx="1103">
                  <c:v>3.3570818332435151E-2</c:v>
                </c:pt>
                <c:pt idx="1104">
                  <c:v>3.316463029389867E-2</c:v>
                </c:pt>
                <c:pt idx="1105">
                  <c:v>3.2763356902231686E-2</c:v>
                </c:pt>
                <c:pt idx="1106">
                  <c:v>3.236693869297444E-2</c:v>
                </c:pt>
                <c:pt idx="1107">
                  <c:v>3.197531692115356E-2</c:v>
                </c:pt>
                <c:pt idx="1108">
                  <c:v>3.1588433552576678E-2</c:v>
                </c:pt>
                <c:pt idx="1109">
                  <c:v>3.1206231255232395E-2</c:v>
                </c:pt>
                <c:pt idx="1110">
                  <c:v>3.082865339079428E-2</c:v>
                </c:pt>
                <c:pt idx="1111">
                  <c:v>3.0455644006227675E-2</c:v>
                </c:pt>
                <c:pt idx="1112">
                  <c:v>3.0087147825498064E-2</c:v>
                </c:pt>
                <c:pt idx="1113">
                  <c:v>2.9723110241379747E-2</c:v>
                </c:pt>
                <c:pt idx="1114">
                  <c:v>2.9363477307363633E-2</c:v>
                </c:pt>
                <c:pt idx="1115">
                  <c:v>2.9008195729662952E-2</c:v>
                </c:pt>
                <c:pt idx="1116">
                  <c:v>2.8657212859315669E-2</c:v>
                </c:pt>
                <c:pt idx="1117">
                  <c:v>2.8310476684382486E-2</c:v>
                </c:pt>
                <c:pt idx="1118">
                  <c:v>2.796793582223922E-2</c:v>
                </c:pt>
                <c:pt idx="1119">
                  <c:v>2.7629539511962453E-2</c:v>
                </c:pt>
                <c:pt idx="1120">
                  <c:v>2.7295237606807295E-2</c:v>
                </c:pt>
                <c:pt idx="1121">
                  <c:v>2.6964980566776185E-2</c:v>
                </c:pt>
                <c:pt idx="1122">
                  <c:v>2.6638719451277579E-2</c:v>
                </c:pt>
                <c:pt idx="1123">
                  <c:v>2.6316405911873491E-2</c:v>
                </c:pt>
                <c:pt idx="1124">
                  <c:v>2.5997992185114758E-2</c:v>
                </c:pt>
                <c:pt idx="1125">
                  <c:v>2.5683431085463011E-2</c:v>
                </c:pt>
                <c:pt idx="1126">
                  <c:v>2.5372675998298285E-2</c:v>
                </c:pt>
                <c:pt idx="1127">
                  <c:v>2.5065680873011226E-2</c:v>
                </c:pt>
                <c:pt idx="1128">
                  <c:v>2.4762400216178884E-2</c:v>
                </c:pt>
                <c:pt idx="1129">
                  <c:v>2.4462789084823071E-2</c:v>
                </c:pt>
                <c:pt idx="1130">
                  <c:v>2.4166803079750294E-2</c:v>
                </c:pt>
                <c:pt idx="1131">
                  <c:v>2.3874398338972265E-2</c:v>
                </c:pt>
                <c:pt idx="1132">
                  <c:v>2.3585531531206023E-2</c:v>
                </c:pt>
                <c:pt idx="1133">
                  <c:v>2.3300159849452707E-2</c:v>
                </c:pt>
                <c:pt idx="1134">
                  <c:v>2.3018241004654001E-2</c:v>
                </c:pt>
                <c:pt idx="1135">
                  <c:v>2.2739733219425358E-2</c:v>
                </c:pt>
                <c:pt idx="1136">
                  <c:v>2.2464595221865034E-2</c:v>
                </c:pt>
                <c:pt idx="1137">
                  <c:v>2.2192786239438028E-2</c:v>
                </c:pt>
                <c:pt idx="1138">
                  <c:v>2.1924265992934035E-2</c:v>
                </c:pt>
                <c:pt idx="1139">
                  <c:v>2.1658994690498493E-2</c:v>
                </c:pt>
                <c:pt idx="1140">
                  <c:v>2.1396933021735846E-2</c:v>
                </c:pt>
                <c:pt idx="1141">
                  <c:v>2.1138042151884175E-2</c:v>
                </c:pt>
                <c:pt idx="1142">
                  <c:v>2.0882283716060296E-2</c:v>
                </c:pt>
                <c:pt idx="1143">
                  <c:v>2.0629619813574487E-2</c:v>
                </c:pt>
                <c:pt idx="1144">
                  <c:v>2.0380013002314016E-2</c:v>
                </c:pt>
                <c:pt idx="1145">
                  <c:v>2.0133426293194617E-2</c:v>
                </c:pt>
                <c:pt idx="1146">
                  <c:v>1.9889823144679103E-2</c:v>
                </c:pt>
                <c:pt idx="1147">
                  <c:v>1.9649167457362296E-2</c:v>
                </c:pt>
                <c:pt idx="1148">
                  <c:v>1.9411423568621484E-2</c:v>
                </c:pt>
                <c:pt idx="1149">
                  <c:v>1.9176556247331594E-2</c:v>
                </c:pt>
                <c:pt idx="1150">
                  <c:v>1.8944530688644323E-2</c:v>
                </c:pt>
                <c:pt idx="1151">
                  <c:v>1.8715312508830424E-2</c:v>
                </c:pt>
                <c:pt idx="1152">
                  <c:v>1.8488867740184402E-2</c:v>
                </c:pt>
                <c:pt idx="1153">
                  <c:v>1.8265162825990867E-2</c:v>
                </c:pt>
                <c:pt idx="1154">
                  <c:v>1.8044164615551785E-2</c:v>
                </c:pt>
                <c:pt idx="1155">
                  <c:v>1.7825840359273891E-2</c:v>
                </c:pt>
                <c:pt idx="1156">
                  <c:v>1.7610157703815559E-2</c:v>
                </c:pt>
                <c:pt idx="1157">
                  <c:v>1.7397084687292369E-2</c:v>
                </c:pt>
                <c:pt idx="1158">
                  <c:v>1.7186589734540705E-2</c:v>
                </c:pt>
                <c:pt idx="1159">
                  <c:v>1.6978641652438647E-2</c:v>
                </c:pt>
                <c:pt idx="1160">
                  <c:v>1.6773209625283485E-2</c:v>
                </c:pt>
                <c:pt idx="1161">
                  <c:v>1.6570263210225158E-2</c:v>
                </c:pt>
                <c:pt idx="1162">
                  <c:v>1.636977233275495E-2</c:v>
                </c:pt>
                <c:pt idx="1163">
                  <c:v>1.617170728224876E-2</c:v>
                </c:pt>
                <c:pt idx="1164">
                  <c:v>1.5976038707564314E-2</c:v>
                </c:pt>
                <c:pt idx="1165">
                  <c:v>1.5782737612691632E-2</c:v>
                </c:pt>
                <c:pt idx="1166">
                  <c:v>1.5591775352456131E-2</c:v>
                </c:pt>
                <c:pt idx="1167">
                  <c:v>1.540312362827371E-2</c:v>
                </c:pt>
                <c:pt idx="1168">
                  <c:v>1.5216754483957205E-2</c:v>
                </c:pt>
                <c:pt idx="1169">
                  <c:v>1.5032640301573577E-2</c:v>
                </c:pt>
                <c:pt idx="1170">
                  <c:v>1.4850753797351228E-2</c:v>
                </c:pt>
                <c:pt idx="1171">
                  <c:v>1.4671068017636841E-2</c:v>
                </c:pt>
                <c:pt idx="1172">
                  <c:v>1.4493556334901125E-2</c:v>
                </c:pt>
                <c:pt idx="1173">
                  <c:v>1.4318192443792913E-2</c:v>
                </c:pt>
                <c:pt idx="1174">
                  <c:v>1.4144950357240971E-2</c:v>
                </c:pt>
                <c:pt idx="1175">
                  <c:v>1.3973804402603006E-2</c:v>
                </c:pt>
                <c:pt idx="1176">
                  <c:v>1.3804729217861243E-2</c:v>
                </c:pt>
                <c:pt idx="1177">
                  <c:v>1.363769974786405E-2</c:v>
                </c:pt>
                <c:pt idx="1178">
                  <c:v>1.3472691240613024E-2</c:v>
                </c:pt>
                <c:pt idx="1179">
                  <c:v>1.3309679243595019E-2</c:v>
                </c:pt>
                <c:pt idx="1180">
                  <c:v>1.3148639600158529E-2</c:v>
                </c:pt>
                <c:pt idx="1181">
                  <c:v>1.2989548445933939E-2</c:v>
                </c:pt>
                <c:pt idx="1182">
                  <c:v>1.2832382205297079E-2</c:v>
                </c:pt>
                <c:pt idx="1183">
                  <c:v>1.2677117587875561E-2</c:v>
                </c:pt>
                <c:pt idx="1184">
                  <c:v>1.2523731585097397E-2</c:v>
                </c:pt>
                <c:pt idx="1185">
                  <c:v>1.2372201466781375E-2</c:v>
                </c:pt>
                <c:pt idx="1186">
                  <c:v>1.2222504777768683E-2</c:v>
                </c:pt>
                <c:pt idx="1187">
                  <c:v>1.2074619334595296E-2</c:v>
                </c:pt>
                <c:pt idx="1188">
                  <c:v>1.1928523222204623E-2</c:v>
                </c:pt>
                <c:pt idx="1189">
                  <c:v>1.1784194790699925E-2</c:v>
                </c:pt>
                <c:pt idx="1190">
                  <c:v>1.1641612652136034E-2</c:v>
                </c:pt>
                <c:pt idx="1191">
                  <c:v>1.1500755677349884E-2</c:v>
                </c:pt>
                <c:pt idx="1192">
                  <c:v>1.1361602992829395E-2</c:v>
                </c:pt>
                <c:pt idx="1193">
                  <c:v>1.1224133977620239E-2</c:v>
                </c:pt>
                <c:pt idx="1194">
                  <c:v>1.1088328260270034E-2</c:v>
                </c:pt>
                <c:pt idx="1195">
                  <c:v>1.0954165715809514E-2</c:v>
                </c:pt>
                <c:pt idx="1196">
                  <c:v>1.0821626462770217E-2</c:v>
                </c:pt>
                <c:pt idx="1197">
                  <c:v>1.0690690860238265E-2</c:v>
                </c:pt>
                <c:pt idx="1198">
                  <c:v>1.0561339504943791E-2</c:v>
                </c:pt>
                <c:pt idx="1199">
                  <c:v>1.0433553228385576E-2</c:v>
                </c:pt>
                <c:pt idx="1200">
                  <c:v>1.0307313093990486E-2</c:v>
                </c:pt>
                <c:pt idx="1201">
                  <c:v>1.0182600394307267E-2</c:v>
                </c:pt>
                <c:pt idx="1202">
                  <c:v>1.0059396648234306E-2</c:v>
                </c:pt>
                <c:pt idx="1203">
                  <c:v>9.9376835982809223E-3</c:v>
                </c:pt>
                <c:pt idx="1204">
                  <c:v>9.8174432078618028E-3</c:v>
                </c:pt>
                <c:pt idx="1205">
                  <c:v>9.698657658624172E-3</c:v>
                </c:pt>
                <c:pt idx="1206">
                  <c:v>9.5813093478073017E-3</c:v>
                </c:pt>
                <c:pt idx="1207">
                  <c:v>9.4653808856339696E-3</c:v>
                </c:pt>
                <c:pt idx="1208">
                  <c:v>9.3508550927334771E-3</c:v>
                </c:pt>
                <c:pt idx="1209">
                  <c:v>9.2377149975958455E-3</c:v>
                </c:pt>
                <c:pt idx="1210">
                  <c:v>9.125943834056828E-3</c:v>
                </c:pt>
                <c:pt idx="1211">
                  <c:v>9.0155250388133309E-3</c:v>
                </c:pt>
                <c:pt idx="1212">
                  <c:v>8.9064422489689172E-3</c:v>
                </c:pt>
                <c:pt idx="1213">
                  <c:v>8.7986792996089924E-3</c:v>
                </c:pt>
                <c:pt idx="1214">
                  <c:v>8.6922202214053373E-3</c:v>
                </c:pt>
                <c:pt idx="1215">
                  <c:v>8.5870492382496277E-3</c:v>
                </c:pt>
                <c:pt idx="1216">
                  <c:v>8.4831507649155754E-3</c:v>
                </c:pt>
                <c:pt idx="1217">
                  <c:v>8.380509404749369E-3</c:v>
                </c:pt>
                <c:pt idx="1218">
                  <c:v>8.279109947388048E-3</c:v>
                </c:pt>
                <c:pt idx="1219">
                  <c:v>8.1789373665054916E-3</c:v>
                </c:pt>
                <c:pt idx="1220">
                  <c:v>8.0799768175856771E-3</c:v>
                </c:pt>
                <c:pt idx="1221">
                  <c:v>7.982213635722879E-3</c:v>
                </c:pt>
                <c:pt idx="1222">
                  <c:v>7.8856333334484819E-3</c:v>
                </c:pt>
                <c:pt idx="1223">
                  <c:v>7.7902215985840989E-3</c:v>
                </c:pt>
                <c:pt idx="1224">
                  <c:v>7.6959642921206528E-3</c:v>
                </c:pt>
                <c:pt idx="1225">
                  <c:v>7.6028474461231265E-3</c:v>
                </c:pt>
                <c:pt idx="1226">
                  <c:v>7.5108572616606637E-3</c:v>
                </c:pt>
                <c:pt idx="1227">
                  <c:v>7.4199801067617137E-3</c:v>
                </c:pt>
                <c:pt idx="1228">
                  <c:v>7.3302025143939164E-3</c:v>
                </c:pt>
                <c:pt idx="1229">
                  <c:v>7.2415111804684336E-3</c:v>
                </c:pt>
                <c:pt idx="1230">
                  <c:v>7.1538929618684202E-3</c:v>
                </c:pt>
                <c:pt idx="1231">
                  <c:v>7.0673348745013582E-3</c:v>
                </c:pt>
                <c:pt idx="1232">
                  <c:v>6.9818240913749486E-3</c:v>
                </c:pt>
                <c:pt idx="1233">
                  <c:v>6.8973479406962872E-3</c:v>
                </c:pt>
                <c:pt idx="1234">
                  <c:v>6.8138939039940425E-3</c:v>
                </c:pt>
                <c:pt idx="1235">
                  <c:v>6.7314496142633472E-3</c:v>
                </c:pt>
                <c:pt idx="1236">
                  <c:v>6.6500028541331413E-3</c:v>
                </c:pt>
                <c:pt idx="1237">
                  <c:v>6.5695415540556858E-3</c:v>
                </c:pt>
                <c:pt idx="1238">
                  <c:v>6.4900537905179861E-3</c:v>
                </c:pt>
                <c:pt idx="1239">
                  <c:v>6.4115277842748519E-3</c:v>
                </c:pt>
                <c:pt idx="1240">
                  <c:v>6.3339518986033376E-3</c:v>
                </c:pt>
                <c:pt idx="1241">
                  <c:v>6.2573146375783043E-3</c:v>
                </c:pt>
                <c:pt idx="1242">
                  <c:v>6.1816046443688467E-3</c:v>
                </c:pt>
                <c:pt idx="1243">
                  <c:v>6.1068106995553276E-3</c:v>
                </c:pt>
                <c:pt idx="1244">
                  <c:v>6.0329217194667831E-3</c:v>
                </c:pt>
                <c:pt idx="1245">
                  <c:v>5.9599267545384369E-3</c:v>
                </c:pt>
                <c:pt idx="1246">
                  <c:v>5.8878149876890919E-3</c:v>
                </c:pt>
                <c:pt idx="1247">
                  <c:v>5.8165757327181544E-3</c:v>
                </c:pt>
                <c:pt idx="1248">
                  <c:v>5.746198432722051E-3</c:v>
                </c:pt>
                <c:pt idx="1249">
                  <c:v>5.6766726585298086E-3</c:v>
                </c:pt>
                <c:pt idx="1250">
                  <c:v>5.6079881071575601E-3</c:v>
                </c:pt>
                <c:pt idx="1251">
                  <c:v>5.5401346002817535E-3</c:v>
                </c:pt>
                <c:pt idx="1252">
                  <c:v>5.4731020827308305E-3</c:v>
                </c:pt>
                <c:pt idx="1253">
                  <c:v>5.4068806209951574E-3</c:v>
                </c:pt>
                <c:pt idx="1254">
                  <c:v>5.3414604017549853E-3</c:v>
                </c:pt>
                <c:pt idx="1255">
                  <c:v>5.2768317304262178E-3</c:v>
                </c:pt>
                <c:pt idx="1256">
                  <c:v>5.212985029723778E-3</c:v>
                </c:pt>
                <c:pt idx="1257">
                  <c:v>5.1499108382423563E-3</c:v>
                </c:pt>
                <c:pt idx="1258">
                  <c:v>5.0875998090543295E-3</c:v>
                </c:pt>
                <c:pt idx="1259">
                  <c:v>5.026042708324646E-3</c:v>
                </c:pt>
                <c:pt idx="1260">
                  <c:v>4.9652304139424699E-3</c:v>
                </c:pt>
                <c:pt idx="1261">
                  <c:v>4.905153914169378E-3</c:v>
                </c:pt>
                <c:pt idx="1262">
                  <c:v>4.8458043063039202E-3</c:v>
                </c:pt>
                <c:pt idx="1263">
                  <c:v>4.7871727953623291E-3</c:v>
                </c:pt>
                <c:pt idx="1264">
                  <c:v>4.7292506927751983E-3</c:v>
                </c:pt>
                <c:pt idx="1265">
                  <c:v>4.6720294150999304E-3</c:v>
                </c:pt>
                <c:pt idx="1266">
                  <c:v>4.6155004827487583E-3</c:v>
                </c:pt>
                <c:pt idx="1267">
                  <c:v>4.5596555187321624E-3</c:v>
                </c:pt>
                <c:pt idx="1268">
                  <c:v>4.5044862474174895E-3</c:v>
                </c:pt>
                <c:pt idx="1269">
                  <c:v>4.4499844933025903E-3</c:v>
                </c:pt>
                <c:pt idx="1270">
                  <c:v>4.3961421798042978E-3</c:v>
                </c:pt>
                <c:pt idx="1271">
                  <c:v>4.3429513280615626E-3</c:v>
                </c:pt>
                <c:pt idx="1272">
                  <c:v>4.2904040557530708E-3</c:v>
                </c:pt>
                <c:pt idx="1273">
                  <c:v>4.238492575929168E-3</c:v>
                </c:pt>
                <c:pt idx="1274">
                  <c:v>4.1872091958579131E-3</c:v>
                </c:pt>
                <c:pt idx="1275">
                  <c:v>4.1365463158851016E-3</c:v>
                </c:pt>
                <c:pt idx="1276">
                  <c:v>4.0864964283080724E-3</c:v>
                </c:pt>
                <c:pt idx="1277">
                  <c:v>4.0370521162631486E-3</c:v>
                </c:pt>
                <c:pt idx="1278">
                  <c:v>3.988206052626537E-3</c:v>
                </c:pt>
                <c:pt idx="1279">
                  <c:v>3.9399509989285252E-3</c:v>
                </c:pt>
                <c:pt idx="1280">
                  <c:v>3.8922798042808162E-3</c:v>
                </c:pt>
                <c:pt idx="1281">
                  <c:v>3.8451854043168449E-3</c:v>
                </c:pt>
                <c:pt idx="1282">
                  <c:v>3.7986608201449113E-3</c:v>
                </c:pt>
                <c:pt idx="1283">
                  <c:v>3.7526991573139847E-3</c:v>
                </c:pt>
                <c:pt idx="1284">
                  <c:v>3.7072936047920176E-3</c:v>
                </c:pt>
                <c:pt idx="1285">
                  <c:v>3.6624374339566234E-3</c:v>
                </c:pt>
                <c:pt idx="1286">
                  <c:v>3.618123997597966E-3</c:v>
                </c:pt>
                <c:pt idx="1287">
                  <c:v>3.5743467289337137E-3</c:v>
                </c:pt>
                <c:pt idx="1288">
                  <c:v>3.5310991406359111E-3</c:v>
                </c:pt>
                <c:pt idx="1289">
                  <c:v>3.4883748238696273E-3</c:v>
                </c:pt>
                <c:pt idx="1290">
                  <c:v>3.4461674473432319E-3</c:v>
                </c:pt>
                <c:pt idx="1291">
                  <c:v>3.4044707563701676E-3</c:v>
                </c:pt>
                <c:pt idx="1292">
                  <c:v>3.3632785719420692E-3</c:v>
                </c:pt>
                <c:pt idx="1293">
                  <c:v>3.322584789813102E-3</c:v>
                </c:pt>
                <c:pt idx="1294">
                  <c:v>3.2823833795953758E-3</c:v>
                </c:pt>
                <c:pt idx="1295">
                  <c:v>3.2426683838653065E-3</c:v>
                </c:pt>
                <c:pt idx="1296">
                  <c:v>3.2034339172807881E-3</c:v>
                </c:pt>
                <c:pt idx="1297">
                  <c:v>3.1646741657090477E-3</c:v>
                </c:pt>
                <c:pt idx="1298">
                  <c:v>3.1263833853650527E-3</c:v>
                </c:pt>
                <c:pt idx="1299">
                  <c:v>3.0885559019603426E-3</c:v>
                </c:pt>
                <c:pt idx="1300">
                  <c:v>3.0511861098621593E-3</c:v>
                </c:pt>
                <c:pt idx="1301">
                  <c:v>3.0142684712627515E-3</c:v>
                </c:pt>
                <c:pt idx="1302">
                  <c:v>2.9777975153587317E-3</c:v>
                </c:pt>
                <c:pt idx="1303">
                  <c:v>2.9417678375403588E-3</c:v>
                </c:pt>
                <c:pt idx="1304">
                  <c:v>2.906174098590634E-3</c:v>
                </c:pt>
                <c:pt idx="1305">
                  <c:v>2.8710110238940848E-3</c:v>
                </c:pt>
                <c:pt idx="1306">
                  <c:v>2.8362734026551226E-3</c:v>
                </c:pt>
                <c:pt idx="1307">
                  <c:v>2.8019560871258582E-3</c:v>
                </c:pt>
                <c:pt idx="1308">
                  <c:v>2.7680539918432598E-3</c:v>
                </c:pt>
                <c:pt idx="1309">
                  <c:v>2.7345620928755417E-3</c:v>
                </c:pt>
                <c:pt idx="1310">
                  <c:v>2.7014754270776706E-3</c:v>
                </c:pt>
                <c:pt idx="1311">
                  <c:v>2.6687890913558799E-3</c:v>
                </c:pt>
                <c:pt idx="1312">
                  <c:v>2.6364982419410832E-3</c:v>
                </c:pt>
                <c:pt idx="1313">
                  <c:v>2.6045980936710792E-3</c:v>
                </c:pt>
                <c:pt idx="1314">
                  <c:v>2.5730839192814412E-3</c:v>
                </c:pt>
                <c:pt idx="1315">
                  <c:v>2.5419510487049864E-3</c:v>
                </c:pt>
                <c:pt idx="1316">
                  <c:v>2.5111948683797214E-3</c:v>
                </c:pt>
                <c:pt idx="1317">
                  <c:v>2.4808108205651618E-3</c:v>
                </c:pt>
                <c:pt idx="1318">
                  <c:v>2.4507944026669224E-3</c:v>
                </c:pt>
                <c:pt idx="1319">
                  <c:v>2.4211411665694812E-3</c:v>
                </c:pt>
                <c:pt idx="1320">
                  <c:v>2.3918467179770146E-3</c:v>
                </c:pt>
                <c:pt idx="1321">
                  <c:v>2.3629067157622113E-3</c:v>
                </c:pt>
                <c:pt idx="1322">
                  <c:v>2.3343168713229607E-3</c:v>
                </c:pt>
                <c:pt idx="1323">
                  <c:v>2.3060729479468297E-3</c:v>
                </c:pt>
                <c:pt idx="1324">
                  <c:v>2.2781707601832249E-3</c:v>
                </c:pt>
                <c:pt idx="1325">
                  <c:v>2.2506061732231551E-3</c:v>
                </c:pt>
                <c:pt idx="1326">
                  <c:v>2.2233751022864945E-3</c:v>
                </c:pt>
                <c:pt idx="1327">
                  <c:v>2.1964735120166626E-3</c:v>
                </c:pt>
                <c:pt idx="1328">
                  <c:v>2.169897415882627E-3</c:v>
                </c:pt>
                <c:pt idx="1329">
                  <c:v>2.1436428755881413E-3</c:v>
                </c:pt>
                <c:pt idx="1330">
                  <c:v>2.1177060004881317E-3</c:v>
                </c:pt>
                <c:pt idx="1331">
                  <c:v>2.0920829470121444E-3</c:v>
                </c:pt>
                <c:pt idx="1332">
                  <c:v>2.066769918094769E-3</c:v>
                </c:pt>
                <c:pt idx="1333">
                  <c:v>2.0417631626129542E-3</c:v>
                </c:pt>
                <c:pt idx="1334">
                  <c:v>2.0170589748301298E-3</c:v>
                </c:pt>
                <c:pt idx="1335">
                  <c:v>1.9926536938470575E-3</c:v>
                </c:pt>
                <c:pt idx="1336">
                  <c:v>1.9685437030593231E-3</c:v>
                </c:pt>
                <c:pt idx="1337">
                  <c:v>1.9447254296213947E-3</c:v>
                </c:pt>
                <c:pt idx="1338">
                  <c:v>1.9211953439171642E-3</c:v>
                </c:pt>
                <c:pt idx="1339">
                  <c:v>1.897949959036896E-3</c:v>
                </c:pt>
                <c:pt idx="1340">
                  <c:v>1.8749858302605038E-3</c:v>
                </c:pt>
                <c:pt idx="1341">
                  <c:v>1.8522995545470794E-3</c:v>
                </c:pt>
                <c:pt idx="1342">
                  <c:v>1.8298877700305986E-3</c:v>
                </c:pt>
                <c:pt idx="1343">
                  <c:v>1.8077471555217272E-3</c:v>
                </c:pt>
                <c:pt idx="1344">
                  <c:v>1.785874430015657E-3</c:v>
                </c:pt>
                <c:pt idx="1345">
                  <c:v>1.7642663522058951E-3</c:v>
                </c:pt>
                <c:pt idx="1346">
                  <c:v>1.7429197200039366E-3</c:v>
                </c:pt>
                <c:pt idx="1347">
                  <c:v>1.7218313700647489E-3</c:v>
                </c:pt>
                <c:pt idx="1348">
                  <c:v>1.7009981773179975E-3</c:v>
                </c:pt>
                <c:pt idx="1349">
                  <c:v>1.6804170545049442E-3</c:v>
                </c:pt>
                <c:pt idx="1350">
                  <c:v>1.6600849517209469E-3</c:v>
                </c:pt>
                <c:pt idx="1351">
                  <c:v>1.6399988559634971E-3</c:v>
                </c:pt>
                <c:pt idx="1352">
                  <c:v>1.6201557906857242E-3</c:v>
                </c:pt>
                <c:pt idx="1353">
                  <c:v>1.6005528153553033E-3</c:v>
                </c:pt>
                <c:pt idx="1354">
                  <c:v>1.5811870250186987E-3</c:v>
                </c:pt>
                <c:pt idx="1355">
                  <c:v>1.562055549870681E-3</c:v>
                </c:pt>
                <c:pt idx="1356">
                  <c:v>1.5431555548290523E-3</c:v>
                </c:pt>
                <c:pt idx="1357">
                  <c:v>1.524484239114517E-3</c:v>
                </c:pt>
                <c:pt idx="1358">
                  <c:v>1.5060388358356361E-3</c:v>
                </c:pt>
                <c:pt idx="1359">
                  <c:v>1.4878166115788025E-3</c:v>
                </c:pt>
                <c:pt idx="1360">
                  <c:v>1.4698148660031792E-3</c:v>
                </c:pt>
                <c:pt idx="1361">
                  <c:v>1.4520309314405362E-3</c:v>
                </c:pt>
                <c:pt idx="1362">
                  <c:v>1.4344621724999315E-3</c:v>
                </c:pt>
                <c:pt idx="1363">
                  <c:v>1.4171059856771726E-3</c:v>
                </c:pt>
                <c:pt idx="1364">
                  <c:v>1.3999597989690059E-3</c:v>
                </c:pt>
                <c:pt idx="1365">
                  <c:v>1.3830210714919726E-3</c:v>
                </c:pt>
                <c:pt idx="1366">
                  <c:v>1.3662872931058769E-3</c:v>
                </c:pt>
                <c:pt idx="1367">
                  <c:v>1.3497559840418092E-3</c:v>
                </c:pt>
                <c:pt idx="1368">
                  <c:v>1.3334246945346715E-3</c:v>
                </c:pt>
                <c:pt idx="1369">
                  <c:v>1.317291004460147E-3</c:v>
                </c:pt>
                <c:pt idx="1370">
                  <c:v>1.3013525229760648E-3</c:v>
                </c:pt>
                <c:pt idx="1371">
                  <c:v>1.2856068881681008E-3</c:v>
                </c:pt>
                <c:pt idx="1372">
                  <c:v>1.270051766699768E-3</c:v>
                </c:pt>
                <c:pt idx="1373">
                  <c:v>1.2546848534666405E-3</c:v>
                </c:pt>
                <c:pt idx="1374">
                  <c:v>1.2395038712547614E-3</c:v>
                </c:pt>
                <c:pt idx="1375">
                  <c:v>1.2245065704031834E-3</c:v>
                </c:pt>
                <c:pt idx="1376">
                  <c:v>1.2096907284705938E-3</c:v>
                </c:pt>
                <c:pt idx="1377">
                  <c:v>1.195054149905971E-3</c:v>
                </c:pt>
                <c:pt idx="1378">
                  <c:v>1.1805946657232282E-3</c:v>
                </c:pt>
                <c:pt idx="1379">
                  <c:v>1.1663101331797919E-3</c:v>
                </c:pt>
                <c:pt idx="1380">
                  <c:v>1.1521984354590706E-3</c:v>
                </c:pt>
                <c:pt idx="1381">
                  <c:v>1.1382574813567647E-3</c:v>
                </c:pt>
                <c:pt idx="1382">
                  <c:v>1.1244852049709718E-3</c:v>
                </c:pt>
                <c:pt idx="1383">
                  <c:v>1.1108795653960426E-3</c:v>
                </c:pt>
                <c:pt idx="1384">
                  <c:v>1.0974385464201403E-3</c:v>
                </c:pt>
                <c:pt idx="1385">
                  <c:v>1.0841601562264584E-3</c:v>
                </c:pt>
                <c:pt idx="1386">
                  <c:v>1.0710424270980556E-3</c:v>
                </c:pt>
                <c:pt idx="1387">
                  <c:v>1.0580834151262602E-3</c:v>
                </c:pt>
                <c:pt idx="1388">
                  <c:v>1.045281199922604E-3</c:v>
                </c:pt>
                <c:pt idx="1389">
                  <c:v>1.0326338843342406E-3</c:v>
                </c:pt>
                <c:pt idx="1390">
                  <c:v>1.0201395941628079E-3</c:v>
                </c:pt>
                <c:pt idx="1391">
                  <c:v>1.0077964778866912E-3</c:v>
                </c:pt>
                <c:pt idx="1392">
                  <c:v>9.9560270638664747E-4</c:v>
                </c:pt>
                <c:pt idx="1393">
                  <c:v>9.835564726747494E-4</c:v>
                </c:pt>
                <c:pt idx="1394">
                  <c:v>9.7165599162660904E-4</c:v>
                </c:pt>
                <c:pt idx="1395">
                  <c:v>9.5989949971684067E-4</c:v>
                </c:pt>
                <c:pt idx="1396">
                  <c:v>9.4828525475772565E-4</c:v>
                </c:pt>
                <c:pt idx="1397">
                  <c:v>9.368115356410381E-4</c:v>
                </c:pt>
                <c:pt idx="1398">
                  <c:v>9.2547664208299533E-4</c:v>
                </c:pt>
                <c:pt idx="1399">
                  <c:v>9.1427889437229349E-4</c:v>
                </c:pt>
                <c:pt idx="1400">
                  <c:v>9.0321663312119228E-4</c:v>
                </c:pt>
                <c:pt idx="1401">
                  <c:v>8.9228821901961102E-4</c:v>
                </c:pt>
                <c:pt idx="1402">
                  <c:v>8.8149203259220053E-4</c:v>
                </c:pt>
                <c:pt idx="1403">
                  <c:v>8.708264739583539E-4</c:v>
                </c:pt>
                <c:pt idx="1404">
                  <c:v>8.6028996259512099E-4</c:v>
                </c:pt>
                <c:pt idx="1405">
                  <c:v>8.498809371029919E-4</c:v>
                </c:pt>
                <c:pt idx="1406">
                  <c:v>8.395978549745138E-4</c:v>
                </c:pt>
                <c:pt idx="1407">
                  <c:v>8.2943919236570806E-4</c:v>
                </c:pt>
                <c:pt idx="1408">
                  <c:v>8.194034438702522E-4</c:v>
                </c:pt>
                <c:pt idx="1409">
                  <c:v>8.0948912229639495E-4</c:v>
                </c:pt>
                <c:pt idx="1410">
                  <c:v>7.9969475844657008E-4</c:v>
                </c:pt>
                <c:pt idx="1411">
                  <c:v>7.9001890089967677E-4</c:v>
                </c:pt>
                <c:pt idx="1412">
                  <c:v>7.804601157959945E-4</c:v>
                </c:pt>
                <c:pt idx="1413">
                  <c:v>7.7101698662470025E-4</c:v>
                </c:pt>
                <c:pt idx="1414">
                  <c:v>7.6168811401395632E-4</c:v>
                </c:pt>
                <c:pt idx="1415">
                  <c:v>7.5247211552353845E-4</c:v>
                </c:pt>
                <c:pt idx="1416">
                  <c:v>7.4336762543997291E-4</c:v>
                </c:pt>
                <c:pt idx="1417">
                  <c:v>7.3437329457415183E-4</c:v>
                </c:pt>
                <c:pt idx="1418">
                  <c:v>7.2548779006139806E-4</c:v>
                </c:pt>
                <c:pt idx="1419">
                  <c:v>7.1670979516394852E-4</c:v>
                </c:pt>
                <c:pt idx="1420">
                  <c:v>7.0803800907582768E-4</c:v>
                </c:pt>
                <c:pt idx="1421">
                  <c:v>6.9947114673008166E-4</c:v>
                </c:pt>
                <c:pt idx="1422">
                  <c:v>6.9100793860834523E-4</c:v>
                </c:pt>
                <c:pt idx="1423">
                  <c:v>6.8264713055271251E-4</c:v>
                </c:pt>
                <c:pt idx="1424">
                  <c:v>6.7438748357988374E-4</c:v>
                </c:pt>
                <c:pt idx="1425">
                  <c:v>6.6622777369756167E-4</c:v>
                </c:pt>
                <c:pt idx="1426">
                  <c:v>6.5816679172306825E-4</c:v>
                </c:pt>
                <c:pt idx="1427">
                  <c:v>6.5020334310415687E-4</c:v>
                </c:pt>
                <c:pt idx="1428">
                  <c:v>6.4233624774199236E-4</c:v>
                </c:pt>
                <c:pt idx="1429">
                  <c:v>6.3456433981627278E-4</c:v>
                </c:pt>
                <c:pt idx="1430">
                  <c:v>6.2688646761246698E-4</c:v>
                </c:pt>
                <c:pt idx="1431">
                  <c:v>6.1930149335114309E-4</c:v>
                </c:pt>
                <c:pt idx="1432">
                  <c:v>6.1180829301936141E-4</c:v>
                </c:pt>
                <c:pt idx="1433">
                  <c:v>6.044057562041076E-4</c:v>
                </c:pt>
                <c:pt idx="1434">
                  <c:v>5.970927859277412E-4</c:v>
                </c:pt>
                <c:pt idx="1435">
                  <c:v>5.8986829848543516E-4</c:v>
                </c:pt>
                <c:pt idx="1436">
                  <c:v>5.827312232845823E-4</c:v>
                </c:pt>
                <c:pt idx="1437">
                  <c:v>5.7568050268614495E-4</c:v>
                </c:pt>
                <c:pt idx="1438">
                  <c:v>5.6871509184792371E-4</c:v>
                </c:pt>
                <c:pt idx="1439">
                  <c:v>5.6183395856972314E-4</c:v>
                </c:pt>
                <c:pt idx="1440">
                  <c:v>5.5503608314039048E-4</c:v>
                </c:pt>
                <c:pt idx="1441">
                  <c:v>5.483204581867053E-4</c:v>
                </c:pt>
                <c:pt idx="1442">
                  <c:v>5.4168608852409755E-4</c:v>
                </c:pt>
                <c:pt idx="1443">
                  <c:v>5.3513199100917153E-4</c:v>
                </c:pt>
                <c:pt idx="1444">
                  <c:v>5.2865719439401464E-4</c:v>
                </c:pt>
                <c:pt idx="1445">
                  <c:v>5.2226073918226854E-4</c:v>
                </c:pt>
                <c:pt idx="1446">
                  <c:v>5.159416774869421E-4</c:v>
                </c:pt>
                <c:pt idx="1447">
                  <c:v>5.0969907288994437E-4</c:v>
                </c:pt>
                <c:pt idx="1448">
                  <c:v>5.035320003033176E-4</c:v>
                </c:pt>
                <c:pt idx="1449">
                  <c:v>4.9743954583214881E-4</c:v>
                </c:pt>
                <c:pt idx="1450">
                  <c:v>4.9142080663914036E-4</c:v>
                </c:pt>
                <c:pt idx="1451">
                  <c:v>4.8547489081081873E-4</c:v>
                </c:pt>
                <c:pt idx="1452">
                  <c:v>4.7960091722536278E-4</c:v>
                </c:pt>
                <c:pt idx="1453">
                  <c:v>4.7379801542203051E-4</c:v>
                </c:pt>
                <c:pt idx="1454">
                  <c:v>4.6806532547216613E-4</c:v>
                </c:pt>
                <c:pt idx="1455">
                  <c:v>4.6240199785176772E-4</c:v>
                </c:pt>
                <c:pt idx="1456">
                  <c:v>4.568071933155967E-4</c:v>
                </c:pt>
                <c:pt idx="1457">
                  <c:v>4.5128008277281066E-4</c:v>
                </c:pt>
                <c:pt idx="1458">
                  <c:v>4.4581984716410083E-4</c:v>
                </c:pt>
                <c:pt idx="1459">
                  <c:v>4.4042567734031604E-4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F8-2F42-B430-C1414AC480F6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'SIR Part (c2)'!$G$6:$G$1465</c:f>
              <c:numCache>
                <c:formatCode>0.00</c:formatCode>
                <c:ptCount val="1460"/>
                <c:pt idx="0">
                  <c:v>0.02</c:v>
                </c:pt>
                <c:pt idx="1">
                  <c:v>4.0349999250000004E-2</c:v>
                </c:pt>
                <c:pt idx="2">
                  <c:v>6.1056122695132879E-2</c:v>
                </c:pt>
                <c:pt idx="3">
                  <c:v>8.2124602465330473E-2</c:v>
                </c:pt>
                <c:pt idx="4">
                  <c:v>0.10356177975099147</c:v>
                </c:pt>
                <c:pt idx="5">
                  <c:v>0.12537410671147098</c:v>
                </c:pt>
                <c:pt idx="6">
                  <c:v>0.14756814841696625</c:v>
                </c:pt>
                <c:pt idx="7">
                  <c:v>0.17015058482438269</c:v>
                </c:pt>
                <c:pt idx="8">
                  <c:v>0.19312821278777506</c:v>
                </c:pt>
                <c:pt idx="9">
                  <c:v>0.21650794810396831</c:v>
                </c:pt>
                <c:pt idx="10">
                  <c:v>0.24029682759397414</c:v>
                </c:pt>
                <c:pt idx="11">
                  <c:v>0.26450201122082928</c:v>
                </c:pt>
                <c:pt idx="12">
                  <c:v>0.28913078424449284</c:v>
                </c:pt>
                <c:pt idx="13">
                  <c:v>0.31419055941445118</c:v>
                </c:pt>
                <c:pt idx="14">
                  <c:v>0.33968887920068996</c:v>
                </c:pt>
                <c:pt idx="15">
                  <c:v>0.36563341806370492</c:v>
                </c:pt>
                <c:pt idx="16">
                  <c:v>0.39203198476423412</c:v>
                </c:pt>
                <c:pt idx="17">
                  <c:v>0.41889252471340704</c:v>
                </c:pt>
                <c:pt idx="18">
                  <c:v>0.44622312236401723</c:v>
                </c:pt>
                <c:pt idx="19">
                  <c:v>0.47403200364363829</c:v>
                </c:pt>
                <c:pt idx="20">
                  <c:v>0.50232753843031541</c:v>
                </c:pt>
                <c:pt idx="21">
                  <c:v>0.5311182430715774</c:v>
                </c:pt>
                <c:pt idx="22">
                  <c:v>0.56041278294752661</c:v>
                </c:pt>
                <c:pt idx="23">
                  <c:v>0.59021997507877866</c:v>
                </c:pt>
                <c:pt idx="24">
                  <c:v>0.62054879078003633</c:v>
                </c:pt>
                <c:pt idx="25">
                  <c:v>0.65140835836009625</c:v>
                </c:pt>
                <c:pt idx="26">
                  <c:v>0.68280796586910053</c:v>
                </c:pt>
                <c:pt idx="27">
                  <c:v>0.71475706389385985</c:v>
                </c:pt>
                <c:pt idx="28">
                  <c:v>0.74726526840208962</c:v>
                </c:pt>
                <c:pt idx="29">
                  <c:v>0.78034236363641452</c:v>
                </c:pt>
                <c:pt idx="30">
                  <c:v>0.81399830505901227</c:v>
                </c:pt>
                <c:pt idx="31">
                  <c:v>0.8482432223477826</c:v>
                </c:pt>
                <c:pt idx="32">
                  <c:v>0.88308742244494309</c:v>
                </c:pt>
                <c:pt idx="33">
                  <c:v>0.91854139265896873</c:v>
                </c:pt>
                <c:pt idx="34">
                  <c:v>0.95461580382080902</c:v>
                </c:pt>
                <c:pt idx="35">
                  <c:v>0.9913215134953316</c:v>
                </c:pt>
                <c:pt idx="36">
                  <c:v>1.0286695692489594</c:v>
                </c:pt>
                <c:pt idx="37">
                  <c:v>1.0666712119744832</c:v>
                </c:pt>
                <c:pt idx="38">
                  <c:v>1.1053378792740522</c:v>
                </c:pt>
                <c:pt idx="39">
                  <c:v>1.1446812089013569</c:v>
                </c:pt>
                <c:pt idx="40">
                  <c:v>1.1847130422640437</c:v>
                </c:pt>
                <c:pt idx="41">
                  <c:v>1.2254454279874125</c:v>
                </c:pt>
                <c:pt idx="42">
                  <c:v>1.2668906255404695</c:v>
                </c:pt>
                <c:pt idx="43">
                  <c:v>1.3090611089254283</c:v>
                </c:pt>
                <c:pt idx="44">
                  <c:v>1.351969570431766</c:v>
                </c:pt>
                <c:pt idx="45">
                  <c:v>1.395628924455967</c:v>
                </c:pt>
                <c:pt idx="46">
                  <c:v>1.4400523113881012</c:v>
                </c:pt>
                <c:pt idx="47">
                  <c:v>1.4852531015664066</c:v>
                </c:pt>
                <c:pt idx="48">
                  <c:v>1.531244899301067</c:v>
                </c:pt>
                <c:pt idx="49">
                  <c:v>1.5780415469683939</c:v>
                </c:pt>
                <c:pt idx="50">
                  <c:v>1.6256571291766453</c:v>
                </c:pt>
                <c:pt idx="51">
                  <c:v>1.6741059770047328</c:v>
                </c:pt>
                <c:pt idx="52">
                  <c:v>1.7234026723150959</c:v>
                </c:pt>
                <c:pt idx="53">
                  <c:v>1.7735620521420365</c:v>
                </c:pt>
                <c:pt idx="54">
                  <c:v>1.8245992131568372</c:v>
                </c:pt>
                <c:pt idx="55">
                  <c:v>1.8765295162110032</c:v>
                </c:pt>
                <c:pt idx="56">
                  <c:v>1.9293685909589993</c:v>
                </c:pt>
                <c:pt idx="57">
                  <c:v>1.9831323405618675</c:v>
                </c:pt>
                <c:pt idx="58">
                  <c:v>2.0378369464731434</c:v>
                </c:pt>
                <c:pt idx="59">
                  <c:v>2.0934988733085103</c:v>
                </c:pt>
                <c:pt idx="60">
                  <c:v>2.1501348738006549</c:v>
                </c:pt>
                <c:pt idx="61">
                  <c:v>2.207761993840816</c:v>
                </c:pt>
                <c:pt idx="62">
                  <c:v>2.2663975776085423</c:v>
                </c:pt>
                <c:pt idx="63">
                  <c:v>2.3260592727912042</c:v>
                </c:pt>
                <c:pt idx="64">
                  <c:v>2.3867650358948245</c:v>
                </c:pt>
                <c:pt idx="65">
                  <c:v>2.4485331376478325</c:v>
                </c:pt>
                <c:pt idx="66">
                  <c:v>2.5113821684993605</c:v>
                </c:pt>
                <c:pt idx="67">
                  <c:v>2.5753310442137414</c:v>
                </c:pt>
                <c:pt idx="68">
                  <c:v>2.6403990115628866</c:v>
                </c:pt>
                <c:pt idx="69">
                  <c:v>2.7066056541182575</c:v>
                </c:pt>
                <c:pt idx="70">
                  <c:v>2.7739708981441753</c:v>
                </c:pt>
                <c:pt idx="71">
                  <c:v>2.8425150185942356</c:v>
                </c:pt>
                <c:pt idx="72">
                  <c:v>2.9122586452126389</c:v>
                </c:pt>
                <c:pt idx="73">
                  <c:v>2.983222768742265</c:v>
                </c:pt>
                <c:pt idx="74">
                  <c:v>3.0554287472413639</c:v>
                </c:pt>
                <c:pt idx="75">
                  <c:v>3.1288983125107586</c:v>
                </c:pt>
                <c:pt idx="76">
                  <c:v>3.2036535766334975</c:v>
                </c:pt>
                <c:pt idx="77">
                  <c:v>3.2797170386289181</c:v>
                </c:pt>
                <c:pt idx="78">
                  <c:v>3.3571115912231275</c:v>
                </c:pt>
                <c:pt idx="79">
                  <c:v>3.4358605277379333</c:v>
                </c:pt>
                <c:pt idx="80">
                  <c:v>3.5159875491002959</c:v>
                </c:pt>
                <c:pt idx="81">
                  <c:v>3.5975167709744156</c:v>
                </c:pt>
                <c:pt idx="82">
                  <c:v>3.6804727310185914</c:v>
                </c:pt>
                <c:pt idx="83">
                  <c:v>3.7648803962690396</c:v>
                </c:pt>
                <c:pt idx="84">
                  <c:v>3.85076517065289</c:v>
                </c:pt>
                <c:pt idx="85">
                  <c:v>3.9381529026326221</c:v>
                </c:pt>
                <c:pt idx="86">
                  <c:v>4.0270698929842332</c:v>
                </c:pt>
                <c:pt idx="87">
                  <c:v>4.117542902711488</c:v>
                </c:pt>
                <c:pt idx="88">
                  <c:v>4.209599161098617</c:v>
                </c:pt>
                <c:pt idx="89">
                  <c:v>4.3032663739038961</c:v>
                </c:pt>
                <c:pt idx="90">
                  <c:v>4.3985727316965644</c:v>
                </c:pt>
                <c:pt idx="91">
                  <c:v>4.4955469183395884</c:v>
                </c:pt>
                <c:pt idx="92">
                  <c:v>4.5942181196208285</c:v>
                </c:pt>
                <c:pt idx="93">
                  <c:v>4.6946160320351913</c:v>
                </c:pt>
                <c:pt idx="94">
                  <c:v>4.7967708717204198</c:v>
                </c:pt>
                <c:pt idx="95">
                  <c:v>4.9007133835492027</c:v>
                </c:pt>
                <c:pt idx="96">
                  <c:v>5.0064748503803385</c:v>
                </c:pt>
                <c:pt idx="97">
                  <c:v>5.1140871024717303</c:v>
                </c:pt>
                <c:pt idx="98">
                  <c:v>5.2235825270580509</c:v>
                </c:pt>
                <c:pt idx="99">
                  <c:v>5.3349940780959502</c:v>
                </c:pt>
                <c:pt idx="100">
                  <c:v>5.4483552861797326</c:v>
                </c:pt>
                <c:pt idx="101">
                  <c:v>5.5637002686304982</c:v>
                </c:pt>
                <c:pt idx="102">
                  <c:v>5.6810637397617638</c:v>
                </c:pt>
                <c:pt idx="103">
                  <c:v>5.8004810213246625</c:v>
                </c:pt>
                <c:pt idx="104">
                  <c:v>5.9219880531358537</c:v>
                </c:pt>
                <c:pt idx="105">
                  <c:v>6.0456214038913467</c:v>
                </c:pt>
                <c:pt idx="106">
                  <c:v>6.1714182821694799</c:v>
                </c:pt>
                <c:pt idx="107">
                  <c:v>6.2994165476263664</c:v>
                </c:pt>
                <c:pt idx="108">
                  <c:v>6.4296547223871752</c:v>
                </c:pt>
                <c:pt idx="109">
                  <c:v>6.5621720026366619</c:v>
                </c:pt>
                <c:pt idx="110">
                  <c:v>6.6970082704124456</c:v>
                </c:pt>
                <c:pt idx="111">
                  <c:v>6.8342041056045657</c:v>
                </c:pt>
                <c:pt idx="112">
                  <c:v>6.9738007981649286</c:v>
                </c:pt>
                <c:pt idx="113">
                  <c:v>7.1158403605303189</c:v>
                </c:pt>
                <c:pt idx="114">
                  <c:v>7.2603655402626979</c:v>
                </c:pt>
                <c:pt idx="115">
                  <c:v>7.4074198329106</c:v>
                </c:pt>
                <c:pt idx="116">
                  <c:v>7.5570474950954845</c:v>
                </c:pt>
                <c:pt idx="117">
                  <c:v>7.7092935578269755</c:v>
                </c:pt>
                <c:pt idx="118">
                  <c:v>7.8642038400509957</c:v>
                </c:pt>
                <c:pt idx="119">
                  <c:v>8.021824962434863</c:v>
                </c:pt>
                <c:pt idx="120">
                  <c:v>8.1822043613934898</c:v>
                </c:pt>
                <c:pt idx="121">
                  <c:v>8.3453903033609045</c:v>
                </c:pt>
                <c:pt idx="122">
                  <c:v>8.5114318993113738</c:v>
                </c:pt>
                <c:pt idx="123">
                  <c:v>8.680379119534507</c:v>
                </c:pt>
                <c:pt idx="124">
                  <c:v>8.852282808668761</c:v>
                </c:pt>
                <c:pt idx="125">
                  <c:v>9.0271947009978728</c:v>
                </c:pt>
                <c:pt idx="126">
                  <c:v>9.2051674360148183</c:v>
                </c:pt>
                <c:pt idx="127">
                  <c:v>9.3862545742579631</c:v>
                </c:pt>
                <c:pt idx="128">
                  <c:v>9.5670473851433311</c:v>
                </c:pt>
                <c:pt idx="129">
                  <c:v>9.7475463464989343</c:v>
                </c:pt>
                <c:pt idx="130">
                  <c:v>9.9277519353788506</c:v>
                </c:pt>
                <c:pt idx="131">
                  <c:v>10.107664628064468</c:v>
                </c:pt>
                <c:pt idx="132">
                  <c:v>10.287284900065728</c:v>
                </c:pt>
                <c:pt idx="133">
                  <c:v>10.466613226122375</c:v>
                </c:pt>
                <c:pt idx="134">
                  <c:v>10.645650080205192</c:v>
                </c:pt>
                <c:pt idx="135">
                  <c:v>10.824395935517245</c:v>
                </c:pt>
                <c:pt idx="136">
                  <c:v>11.002851264495119</c:v>
                </c:pt>
                <c:pt idx="137">
                  <c:v>11.181016538810155</c:v>
                </c:pt>
                <c:pt idx="138">
                  <c:v>11.358892229369681</c:v>
                </c:pt>
                <c:pt idx="139">
                  <c:v>11.536478806318248</c:v>
                </c:pt>
                <c:pt idx="140">
                  <c:v>11.713776739038854</c:v>
                </c:pt>
                <c:pt idx="141">
                  <c:v>11.890786496154178</c:v>
                </c:pt>
                <c:pt idx="142">
                  <c:v>12.067508545527803</c:v>
                </c:pt>
                <c:pt idx="143">
                  <c:v>12.243943354265438</c:v>
                </c:pt>
                <c:pt idx="144">
                  <c:v>12.420091388716148</c:v>
                </c:pt>
                <c:pt idx="145">
                  <c:v>12.595953114473563</c:v>
                </c:pt>
                <c:pt idx="146">
                  <c:v>12.771528996377103</c:v>
                </c:pt>
                <c:pt idx="147">
                  <c:v>12.946819498513195</c:v>
                </c:pt>
                <c:pt idx="148">
                  <c:v>13.121825084216482</c:v>
                </c:pt>
                <c:pt idx="149">
                  <c:v>13.296546216071041</c:v>
                </c:pt>
                <c:pt idx="150">
                  <c:v>13.47098335591159</c:v>
                </c:pt>
                <c:pt idx="151">
                  <c:v>13.645136964824697</c:v>
                </c:pt>
                <c:pt idx="152">
                  <c:v>13.819007503149987</c:v>
                </c:pt>
                <c:pt idx="153">
                  <c:v>13.992595430481346</c:v>
                </c:pt>
                <c:pt idx="154">
                  <c:v>14.165901205668124</c:v>
                </c:pt>
                <c:pt idx="155">
                  <c:v>14.338925286816336</c:v>
                </c:pt>
                <c:pt idx="156">
                  <c:v>14.511668131289859</c:v>
                </c:pt>
                <c:pt idx="157">
                  <c:v>14.684130195711635</c:v>
                </c:pt>
                <c:pt idx="158">
                  <c:v>14.856311935964856</c:v>
                </c:pt>
                <c:pt idx="159">
                  <c:v>15.028213807194165</c:v>
                </c:pt>
                <c:pt idx="160">
                  <c:v>15.199836263806844</c:v>
                </c:pt>
                <c:pt idx="161">
                  <c:v>15.371179759474007</c:v>
                </c:pt>
                <c:pt idx="162">
                  <c:v>15.542244747131779</c:v>
                </c:pt>
                <c:pt idx="163">
                  <c:v>15.713031678982491</c:v>
                </c:pt>
                <c:pt idx="164">
                  <c:v>15.883541006495857</c:v>
                </c:pt>
                <c:pt idx="165">
                  <c:v>16.053773180410161</c:v>
                </c:pt>
                <c:pt idx="166">
                  <c:v>16.223728650733431</c:v>
                </c:pt>
                <c:pt idx="167">
                  <c:v>16.393407866744621</c:v>
                </c:pt>
                <c:pt idx="168">
                  <c:v>16.562811276994786</c:v>
                </c:pt>
                <c:pt idx="169">
                  <c:v>16.731939329308254</c:v>
                </c:pt>
                <c:pt idx="170">
                  <c:v>16.900792470783802</c:v>
                </c:pt>
                <c:pt idx="171">
                  <c:v>17.069371147795824</c:v>
                </c:pt>
                <c:pt idx="172">
                  <c:v>17.237675805995501</c:v>
                </c:pt>
                <c:pt idx="173">
                  <c:v>17.405706890311965</c:v>
                </c:pt>
                <c:pt idx="174">
                  <c:v>17.573464844953467</c:v>
                </c:pt>
                <c:pt idx="175">
                  <c:v>17.740950113408537</c:v>
                </c:pt>
                <c:pt idx="176">
                  <c:v>17.908163138447151</c:v>
                </c:pt>
                <c:pt idx="177">
                  <c:v>18.075104362121881</c:v>
                </c:pt>
                <c:pt idx="178">
                  <c:v>18.241774225769056</c:v>
                </c:pt>
                <c:pt idx="179">
                  <c:v>18.408173170009924</c:v>
                </c:pt>
                <c:pt idx="180">
                  <c:v>18.574301634751794</c:v>
                </c:pt>
                <c:pt idx="181">
                  <c:v>18.740160059189201</c:v>
                </c:pt>
                <c:pt idx="182">
                  <c:v>18.905748881805046</c:v>
                </c:pt>
                <c:pt idx="183">
                  <c:v>19.071068540371744</c:v>
                </c:pt>
                <c:pt idx="184">
                  <c:v>19.236119471952378</c:v>
                </c:pt>
                <c:pt idx="185">
                  <c:v>19.400902112901836</c:v>
                </c:pt>
                <c:pt idx="186">
                  <c:v>19.565416898867959</c:v>
                </c:pt>
                <c:pt idx="187">
                  <c:v>19.729664264792678</c:v>
                </c:pt>
                <c:pt idx="188">
                  <c:v>19.893644644913152</c:v>
                </c:pt>
                <c:pt idx="189">
                  <c:v>20.057358472762914</c:v>
                </c:pt>
                <c:pt idx="190">
                  <c:v>20.220806181172993</c:v>
                </c:pt>
                <c:pt idx="191">
                  <c:v>20.383988202273056</c:v>
                </c:pt>
                <c:pt idx="192">
                  <c:v>20.546904967492541</c:v>
                </c:pt>
                <c:pt idx="193">
                  <c:v>20.709556907561783</c:v>
                </c:pt>
                <c:pt idx="194">
                  <c:v>20.871944452513144</c:v>
                </c:pt>
                <c:pt idx="195">
                  <c:v>21.034068031682132</c:v>
                </c:pt>
                <c:pt idx="196">
                  <c:v>21.19592807370854</c:v>
                </c:pt>
                <c:pt idx="197">
                  <c:v>21.357525006537557</c:v>
                </c:pt>
                <c:pt idx="198">
                  <c:v>21.518859257420889</c:v>
                </c:pt>
                <c:pt idx="199">
                  <c:v>21.679931252917889</c:v>
                </c:pt>
                <c:pt idx="200">
                  <c:v>21.840741418896663</c:v>
                </c:pt>
                <c:pt idx="201">
                  <c:v>22.001290180535186</c:v>
                </c:pt>
                <c:pt idx="202">
                  <c:v>22.161577962322422</c:v>
                </c:pt>
                <c:pt idx="203">
                  <c:v>22.321605188059433</c:v>
                </c:pt>
                <c:pt idx="204">
                  <c:v>22.481372280860491</c:v>
                </c:pt>
                <c:pt idx="205">
                  <c:v>22.64087966315418</c:v>
                </c:pt>
                <c:pt idx="206">
                  <c:v>22.800127756684514</c:v>
                </c:pt>
                <c:pt idx="207">
                  <c:v>22.959116982512029</c:v>
                </c:pt>
                <c:pt idx="208">
                  <c:v>23.117847761014893</c:v>
                </c:pt>
                <c:pt idx="209">
                  <c:v>23.27632051189001</c:v>
                </c:pt>
                <c:pt idx="210">
                  <c:v>23.434535654154111</c:v>
                </c:pt>
                <c:pt idx="211">
                  <c:v>23.59249360614486</c:v>
                </c:pt>
                <c:pt idx="212">
                  <c:v>23.750194785521945</c:v>
                </c:pt>
                <c:pt idx="213">
                  <c:v>23.907639609268177</c:v>
                </c:pt>
                <c:pt idx="214">
                  <c:v>24.064828493690573</c:v>
                </c:pt>
                <c:pt idx="215">
                  <c:v>24.221761854421462</c:v>
                </c:pt>
                <c:pt idx="216">
                  <c:v>24.378440106419561</c:v>
                </c:pt>
                <c:pt idx="217">
                  <c:v>24.534863663971066</c:v>
                </c:pt>
                <c:pt idx="218">
                  <c:v>24.691032940690739</c:v>
                </c:pt>
                <c:pt idx="219">
                  <c:v>24.846948349522993</c:v>
                </c:pt>
                <c:pt idx="220">
                  <c:v>25.002610302742969</c:v>
                </c:pt>
                <c:pt idx="221">
                  <c:v>25.158019211957619</c:v>
                </c:pt>
                <c:pt idx="222">
                  <c:v>25.31317548810679</c:v>
                </c:pt>
                <c:pt idx="223">
                  <c:v>25.468079541464292</c:v>
                </c:pt>
                <c:pt idx="224">
                  <c:v>25.622731781638976</c:v>
                </c:pt>
                <c:pt idx="225">
                  <c:v>25.777132617575813</c:v>
                </c:pt>
                <c:pt idx="226">
                  <c:v>25.931282457556957</c:v>
                </c:pt>
                <c:pt idx="227">
                  <c:v>26.085181709202821</c:v>
                </c:pt>
                <c:pt idx="228">
                  <c:v>26.238830779473144</c:v>
                </c:pt>
                <c:pt idx="229">
                  <c:v>26.392230074668056</c:v>
                </c:pt>
                <c:pt idx="230">
                  <c:v>26.545380000429148</c:v>
                </c:pt>
                <c:pt idx="231">
                  <c:v>26.698280961740526</c:v>
                </c:pt>
                <c:pt idx="232">
                  <c:v>26.850933362929879</c:v>
                </c:pt>
                <c:pt idx="233">
                  <c:v>27.003337607669536</c:v>
                </c:pt>
                <c:pt idx="234">
                  <c:v>27.155494098977531</c:v>
                </c:pt>
                <c:pt idx="235">
                  <c:v>27.307403239218651</c:v>
                </c:pt>
                <c:pt idx="236">
                  <c:v>27.45906543010549</c:v>
                </c:pt>
                <c:pt idx="237">
                  <c:v>27.61048107269951</c:v>
                </c:pt>
                <c:pt idx="238">
                  <c:v>27.761650567412087</c:v>
                </c:pt>
                <c:pt idx="239">
                  <c:v>27.912574314005557</c:v>
                </c:pt>
                <c:pt idx="240">
                  <c:v>28.063252711594274</c:v>
                </c:pt>
                <c:pt idx="241">
                  <c:v>28.21368615864565</c:v>
                </c:pt>
                <c:pt idx="242">
                  <c:v>28.3638750529812</c:v>
                </c:pt>
                <c:pt idx="243">
                  <c:v>28.513819791777582</c:v>
                </c:pt>
                <c:pt idx="244">
                  <c:v>28.663520771567644</c:v>
                </c:pt>
                <c:pt idx="245">
                  <c:v>28.812978388241461</c:v>
                </c:pt>
                <c:pt idx="246">
                  <c:v>28.962193037047371</c:v>
                </c:pt>
                <c:pt idx="247">
                  <c:v>29.111165112593017</c:v>
                </c:pt>
                <c:pt idx="248">
                  <c:v>29.259895008846375</c:v>
                </c:pt>
                <c:pt idx="249">
                  <c:v>29.408383119136786</c:v>
                </c:pt>
                <c:pt idx="250">
                  <c:v>29.556629836155999</c:v>
                </c:pt>
                <c:pt idx="251">
                  <c:v>29.704635551959186</c:v>
                </c:pt>
                <c:pt idx="252">
                  <c:v>29.85240065796598</c:v>
                </c:pt>
                <c:pt idx="253">
                  <c:v>29.999925544961496</c:v>
                </c:pt>
                <c:pt idx="254">
                  <c:v>30.147210603097356</c:v>
                </c:pt>
                <c:pt idx="255">
                  <c:v>30.294256221892716</c:v>
                </c:pt>
                <c:pt idx="256">
                  <c:v>30.441062790235289</c:v>
                </c:pt>
                <c:pt idx="257">
                  <c:v>30.587630696382352</c:v>
                </c:pt>
                <c:pt idx="258">
                  <c:v>30.733960327961778</c:v>
                </c:pt>
                <c:pt idx="259">
                  <c:v>30.880052071973044</c:v>
                </c:pt>
                <c:pt idx="260">
                  <c:v>31.025906314788255</c:v>
                </c:pt>
                <c:pt idx="261">
                  <c:v>31.171523442153145</c:v>
                </c:pt>
                <c:pt idx="262">
                  <c:v>31.316903839188097</c:v>
                </c:pt>
                <c:pt idx="263">
                  <c:v>31.462047890389155</c:v>
                </c:pt>
                <c:pt idx="264">
                  <c:v>31.606955979629021</c:v>
                </c:pt>
                <c:pt idx="265">
                  <c:v>31.751628490158076</c:v>
                </c:pt>
                <c:pt idx="266">
                  <c:v>31.896065804605374</c:v>
                </c:pt>
                <c:pt idx="267">
                  <c:v>32.040268304979655</c:v>
                </c:pt>
                <c:pt idx="268">
                  <c:v>32.184236372670334</c:v>
                </c:pt>
                <c:pt idx="269">
                  <c:v>32.327970388448513</c:v>
                </c:pt>
                <c:pt idx="270">
                  <c:v>32.471470732467978</c:v>
                </c:pt>
                <c:pt idx="271">
                  <c:v>32.61473778426619</c:v>
                </c:pt>
                <c:pt idx="272">
                  <c:v>32.757771922765286</c:v>
                </c:pt>
                <c:pt idx="273">
                  <c:v>32.900573526273071</c:v>
                </c:pt>
                <c:pt idx="274">
                  <c:v>33.043142972484013</c:v>
                </c:pt>
                <c:pt idx="275">
                  <c:v>33.185480638480222</c:v>
                </c:pt>
                <c:pt idx="276">
                  <c:v>33.327586900732463</c:v>
                </c:pt>
                <c:pt idx="277">
                  <c:v>33.469462135101118</c:v>
                </c:pt>
                <c:pt idx="278">
                  <c:v>33.611106716837192</c:v>
                </c:pt>
                <c:pt idx="279">
                  <c:v>33.752521020583281</c:v>
                </c:pt>
                <c:pt idx="280">
                  <c:v>33.893705420374559</c:v>
                </c:pt>
                <c:pt idx="281">
                  <c:v>34.034660289639774</c:v>
                </c:pt>
                <c:pt idx="282">
                  <c:v>34.175386001202213</c:v>
                </c:pt>
                <c:pt idx="283">
                  <c:v>34.315882927280676</c:v>
                </c:pt>
                <c:pt idx="284">
                  <c:v>34.456151439490462</c:v>
                </c:pt>
                <c:pt idx="285">
                  <c:v>34.596191908844347</c:v>
                </c:pt>
                <c:pt idx="286">
                  <c:v>34.736004705753544</c:v>
                </c:pt>
                <c:pt idx="287">
                  <c:v>34.875590200028689</c:v>
                </c:pt>
                <c:pt idx="288">
                  <c:v>35.014948760880813</c:v>
                </c:pt>
                <c:pt idx="289">
                  <c:v>35.154080756922284</c:v>
                </c:pt>
                <c:pt idx="290">
                  <c:v>35.292986556167811</c:v>
                </c:pt>
                <c:pt idx="291">
                  <c:v>35.431666526035379</c:v>
                </c:pt>
                <c:pt idx="292">
                  <c:v>35.570121033347228</c:v>
                </c:pt>
                <c:pt idx="293">
                  <c:v>35.708350444330826</c:v>
                </c:pt>
                <c:pt idx="294">
                  <c:v>35.846355124619798</c:v>
                </c:pt>
                <c:pt idx="295">
                  <c:v>35.984135439254921</c:v>
                </c:pt>
                <c:pt idx="296">
                  <c:v>36.121691752685052</c:v>
                </c:pt>
                <c:pt idx="297">
                  <c:v>36.259024428768114</c:v>
                </c:pt>
                <c:pt idx="298">
                  <c:v>36.396133830772015</c:v>
                </c:pt>
                <c:pt idx="299">
                  <c:v>36.533020321375638</c:v>
                </c:pt>
                <c:pt idx="300">
                  <c:v>36.669684262669769</c:v>
                </c:pt>
                <c:pt idx="301">
                  <c:v>36.806126016158061</c:v>
                </c:pt>
                <c:pt idx="302">
                  <c:v>36.94234594275796</c:v>
                </c:pt>
                <c:pt idx="303">
                  <c:v>37.078344402801683</c:v>
                </c:pt>
                <c:pt idx="304">
                  <c:v>37.214121756037144</c:v>
                </c:pt>
                <c:pt idx="305">
                  <c:v>37.349678361628904</c:v>
                </c:pt>
                <c:pt idx="306">
                  <c:v>37.485014578159102</c:v>
                </c:pt>
                <c:pt idx="307">
                  <c:v>37.620130763628424</c:v>
                </c:pt>
                <c:pt idx="308">
                  <c:v>37.755027275457017</c:v>
                </c:pt>
                <c:pt idx="309">
                  <c:v>37.889704470485434</c:v>
                </c:pt>
                <c:pt idx="310">
                  <c:v>38.024162704975566</c:v>
                </c:pt>
                <c:pt idx="311">
                  <c:v>38.158402334611601</c:v>
                </c:pt>
                <c:pt idx="312">
                  <c:v>38.29242371450092</c:v>
                </c:pt>
                <c:pt idx="313">
                  <c:v>38.426227199175067</c:v>
                </c:pt>
                <c:pt idx="314">
                  <c:v>38.559813142590642</c:v>
                </c:pt>
                <c:pt idx="315">
                  <c:v>38.69318189813027</c:v>
                </c:pt>
                <c:pt idx="316">
                  <c:v>38.826333818603494</c:v>
                </c:pt>
                <c:pt idx="317">
                  <c:v>38.959269256247715</c:v>
                </c:pt>
                <c:pt idx="318">
                  <c:v>39.091988562729128</c:v>
                </c:pt>
                <c:pt idx="319">
                  <c:v>39.224492089143617</c:v>
                </c:pt>
                <c:pt idx="320">
                  <c:v>39.356780186017716</c:v>
                </c:pt>
                <c:pt idx="321">
                  <c:v>39.488853203309489</c:v>
                </c:pt>
                <c:pt idx="322">
                  <c:v>39.620711490409469</c:v>
                </c:pt>
                <c:pt idx="323">
                  <c:v>39.752355396141581</c:v>
                </c:pt>
                <c:pt idx="324">
                  <c:v>39.883785268764044</c:v>
                </c:pt>
                <c:pt idx="325">
                  <c:v>40.015001455970292</c:v>
                </c:pt>
                <c:pt idx="326">
                  <c:v>40.146004304889885</c:v>
                </c:pt>
                <c:pt idx="327">
                  <c:v>40.276794162089423</c:v>
                </c:pt>
                <c:pt idx="328">
                  <c:v>40.407371373573461</c:v>
                </c:pt>
                <c:pt idx="329">
                  <c:v>40.537736284785396</c:v>
                </c:pt>
                <c:pt idx="330">
                  <c:v>40.667889240608396</c:v>
                </c:pt>
                <c:pt idx="331">
                  <c:v>40.797830585366299</c:v>
                </c:pt>
                <c:pt idx="332">
                  <c:v>40.927560662824511</c:v>
                </c:pt>
                <c:pt idx="333">
                  <c:v>41.057079816190921</c:v>
                </c:pt>
                <c:pt idx="334">
                  <c:v>41.186388388116796</c:v>
                </c:pt>
                <c:pt idx="335">
                  <c:v>41.31548672069767</c:v>
                </c:pt>
                <c:pt idx="336">
                  <c:v>41.444375155474262</c:v>
                </c:pt>
                <c:pt idx="337">
                  <c:v>41.573054033433358</c:v>
                </c:pt>
                <c:pt idx="338">
                  <c:v>41.70152369500871</c:v>
                </c:pt>
                <c:pt idx="339">
                  <c:v>41.829784480081933</c:v>
                </c:pt>
                <c:pt idx="340">
                  <c:v>41.957836727983398</c:v>
                </c:pt>
                <c:pt idx="341">
                  <c:v>42.085680777493124</c:v>
                </c:pt>
                <c:pt idx="342">
                  <c:v>42.213316966841653</c:v>
                </c:pt>
                <c:pt idx="343">
                  <c:v>42.340745633710959</c:v>
                </c:pt>
                <c:pt idx="344">
                  <c:v>42.467967115235325</c:v>
                </c:pt>
                <c:pt idx="345">
                  <c:v>42.594981748002226</c:v>
                </c:pt>
                <c:pt idx="346">
                  <c:v>42.721789868053222</c:v>
                </c:pt>
                <c:pt idx="347">
                  <c:v>42.848391810884827</c:v>
                </c:pt>
                <c:pt idx="348">
                  <c:v>42.974787911449397</c:v>
                </c:pt>
                <c:pt idx="349">
                  <c:v>43.100978504156025</c:v>
                </c:pt>
                <c:pt idx="350">
                  <c:v>43.226963922871384</c:v>
                </c:pt>
                <c:pt idx="351">
                  <c:v>43.352744500920643</c:v>
                </c:pt>
                <c:pt idx="352">
                  <c:v>43.478320571088311</c:v>
                </c:pt>
                <c:pt idx="353">
                  <c:v>43.603692465619126</c:v>
                </c:pt>
                <c:pt idx="354">
                  <c:v>43.728860516218937</c:v>
                </c:pt>
                <c:pt idx="355">
                  <c:v>43.853825054055555</c:v>
                </c:pt>
                <c:pt idx="356">
                  <c:v>43.978586409759629</c:v>
                </c:pt>
                <c:pt idx="357">
                  <c:v>44.103144913425524</c:v>
                </c:pt>
                <c:pt idx="358">
                  <c:v>44.227500894612184</c:v>
                </c:pt>
                <c:pt idx="359">
                  <c:v>44.351654682343984</c:v>
                </c:pt>
                <c:pt idx="360">
                  <c:v>44.475606605111615</c:v>
                </c:pt>
                <c:pt idx="361">
                  <c:v>44.599356990872941</c:v>
                </c:pt>
                <c:pt idx="362">
                  <c:v>44.722906167053843</c:v>
                </c:pt>
                <c:pt idx="363">
                  <c:v>44.846254460549105</c:v>
                </c:pt>
                <c:pt idx="364">
                  <c:v>44.969402197723262</c:v>
                </c:pt>
                <c:pt idx="365">
                  <c:v>45.092349704411447</c:v>
                </c:pt>
                <c:pt idx="366">
                  <c:v>45.21509730592026</c:v>
                </c:pt>
                <c:pt idx="367">
                  <c:v>45.337645327028625</c:v>
                </c:pt>
                <c:pt idx="368">
                  <c:v>45.459994091988634</c:v>
                </c:pt>
                <c:pt idx="369">
                  <c:v>45.582143924526392</c:v>
                </c:pt>
                <c:pt idx="370">
                  <c:v>45.704095147842892</c:v>
                </c:pt>
                <c:pt idx="371">
                  <c:v>45.82584808461484</c:v>
                </c:pt>
                <c:pt idx="372">
                  <c:v>45.947403056995519</c:v>
                </c:pt>
                <c:pt idx="373">
                  <c:v>46.068760386615629</c:v>
                </c:pt>
                <c:pt idx="374">
                  <c:v>46.189920394584128</c:v>
                </c:pt>
                <c:pt idx="375">
                  <c:v>46.310883401489079</c:v>
                </c:pt>
                <c:pt idx="376">
                  <c:v>46.431649727398501</c:v>
                </c:pt>
                <c:pt idx="377">
                  <c:v>46.55221969186119</c:v>
                </c:pt>
                <c:pt idx="378">
                  <c:v>46.67259361390758</c:v>
                </c:pt>
                <c:pt idx="379">
                  <c:v>46.792771812050574</c:v>
                </c:pt>
                <c:pt idx="380">
                  <c:v>46.91275460428637</c:v>
                </c:pt>
                <c:pt idx="381">
                  <c:v>47.032542308095309</c:v>
                </c:pt>
                <c:pt idx="382">
                  <c:v>47.152135240442711</c:v>
                </c:pt>
                <c:pt idx="383">
                  <c:v>47.271533717779697</c:v>
                </c:pt>
                <c:pt idx="384">
                  <c:v>47.390738056044022</c:v>
                </c:pt>
                <c:pt idx="385">
                  <c:v>47.509748570660925</c:v>
                </c:pt>
                <c:pt idx="386">
                  <c:v>47.628565576543927</c:v>
                </c:pt>
                <c:pt idx="387">
                  <c:v>47.747189388095684</c:v>
                </c:pt>
                <c:pt idx="388">
                  <c:v>47.865620319208794</c:v>
                </c:pt>
                <c:pt idx="389">
                  <c:v>47.983858683266639</c:v>
                </c:pt>
                <c:pt idx="390">
                  <c:v>48.1019047931442</c:v>
                </c:pt>
                <c:pt idx="391">
                  <c:v>48.219758961208882</c:v>
                </c:pt>
                <c:pt idx="392">
                  <c:v>48.337421499321323</c:v>
                </c:pt>
                <c:pt idx="393">
                  <c:v>48.454892718836234</c:v>
                </c:pt>
                <c:pt idx="394">
                  <c:v>48.572172930603202</c:v>
                </c:pt>
                <c:pt idx="395">
                  <c:v>48.689262444967518</c:v>
                </c:pt>
                <c:pt idx="396">
                  <c:v>48.806161571770978</c:v>
                </c:pt>
                <c:pt idx="397">
                  <c:v>48.922870620352711</c:v>
                </c:pt>
                <c:pt idx="398">
                  <c:v>49.039389899549981</c:v>
                </c:pt>
                <c:pt idx="399">
                  <c:v>49.155719717699021</c:v>
                </c:pt>
                <c:pt idx="400">
                  <c:v>49.271860382635808</c:v>
                </c:pt>
                <c:pt idx="401">
                  <c:v>49.387812201696903</c:v>
                </c:pt>
                <c:pt idx="402">
                  <c:v>49.50357548172024</c:v>
                </c:pt>
                <c:pt idx="403">
                  <c:v>49.619150529045946</c:v>
                </c:pt>
                <c:pt idx="404">
                  <c:v>49.734537649517137</c:v>
                </c:pt>
                <c:pt idx="405">
                  <c:v>49.849737148480727</c:v>
                </c:pt>
                <c:pt idx="406">
                  <c:v>49.96474933078823</c:v>
                </c:pt>
                <c:pt idx="407">
                  <c:v>50.079574500796554</c:v>
                </c:pt>
                <c:pt idx="408">
                  <c:v>50.194212962368816</c:v>
                </c:pt>
                <c:pt idx="409">
                  <c:v>50.308665018875118</c:v>
                </c:pt>
                <c:pt idx="410">
                  <c:v>50.422930973193374</c:v>
                </c:pt>
                <c:pt idx="411">
                  <c:v>50.53701112771008</c:v>
                </c:pt>
                <c:pt idx="412">
                  <c:v>50.650905784321125</c:v>
                </c:pt>
                <c:pt idx="413">
                  <c:v>50.764615244432584</c:v>
                </c:pt>
                <c:pt idx="414">
                  <c:v>50.878139808961492</c:v>
                </c:pt>
                <c:pt idx="415">
                  <c:v>50.991479778336661</c:v>
                </c:pt>
                <c:pt idx="416">
                  <c:v>51.104635452499444</c:v>
                </c:pt>
                <c:pt idx="417">
                  <c:v>51.217607130904554</c:v>
                </c:pt>
                <c:pt idx="418">
                  <c:v>51.330395112520826</c:v>
                </c:pt>
                <c:pt idx="419">
                  <c:v>51.442999695832007</c:v>
                </c:pt>
                <c:pt idx="420">
                  <c:v>51.555421178837555</c:v>
                </c:pt>
                <c:pt idx="421">
                  <c:v>51.667659859053408</c:v>
                </c:pt>
                <c:pt idx="422">
                  <c:v>51.779716033512777</c:v>
                </c:pt>
                <c:pt idx="423">
                  <c:v>51.891589998766911</c:v>
                </c:pt>
                <c:pt idx="424">
                  <c:v>52.003282050885886</c:v>
                </c:pt>
                <c:pt idx="425">
                  <c:v>52.114792485459397</c:v>
                </c:pt>
                <c:pt idx="426">
                  <c:v>52.226121597597512</c:v>
                </c:pt>
                <c:pt idx="427">
                  <c:v>52.337269681931467</c:v>
                </c:pt>
                <c:pt idx="428">
                  <c:v>52.448237032614422</c:v>
                </c:pt>
                <c:pt idx="429">
                  <c:v>52.559023943322252</c:v>
                </c:pt>
                <c:pt idx="430">
                  <c:v>52.669630707254306</c:v>
                </c:pt>
                <c:pt idx="431">
                  <c:v>52.780057617134197</c:v>
                </c:pt>
                <c:pt idx="432">
                  <c:v>52.890304965210539</c:v>
                </c:pt>
                <c:pt idx="433">
                  <c:v>53.00037304325776</c:v>
                </c:pt>
                <c:pt idx="434">
                  <c:v>53.110262142576822</c:v>
                </c:pt>
                <c:pt idx="435">
                  <c:v>53.219972553996016</c:v>
                </c:pt>
                <c:pt idx="436">
                  <c:v>53.32950456787173</c:v>
                </c:pt>
                <c:pt idx="437">
                  <c:v>53.438858474089194</c:v>
                </c:pt>
                <c:pt idx="438">
                  <c:v>53.548034562063251</c:v>
                </c:pt>
                <c:pt idx="439">
                  <c:v>53.657033120739122</c:v>
                </c:pt>
                <c:pt idx="440">
                  <c:v>53.765854438593166</c:v>
                </c:pt>
                <c:pt idx="441">
                  <c:v>53.874498803633628</c:v>
                </c:pt>
                <c:pt idx="442">
                  <c:v>53.982966503401407</c:v>
                </c:pt>
                <c:pt idx="443">
                  <c:v>54.091257824970803</c:v>
                </c:pt>
                <c:pt idx="444">
                  <c:v>54.199373054950293</c:v>
                </c:pt>
                <c:pt idx="445">
                  <c:v>54.307312479483251</c:v>
                </c:pt>
                <c:pt idx="446">
                  <c:v>54.415076384248735</c:v>
                </c:pt>
                <c:pt idx="447">
                  <c:v>54.522665054462216</c:v>
                </c:pt>
                <c:pt idx="448">
                  <c:v>54.630078774876331</c:v>
                </c:pt>
                <c:pt idx="449">
                  <c:v>54.737317829781645</c:v>
                </c:pt>
                <c:pt idx="450">
                  <c:v>54.844382503007381</c:v>
                </c:pt>
                <c:pt idx="451">
                  <c:v>54.951273077922181</c:v>
                </c:pt>
                <c:pt idx="452">
                  <c:v>55.057989837434839</c:v>
                </c:pt>
                <c:pt idx="453">
                  <c:v>55.164533063995059</c:v>
                </c:pt>
                <c:pt idx="454">
                  <c:v>55.270903039594188</c:v>
                </c:pt>
                <c:pt idx="455">
                  <c:v>55.377100045765964</c:v>
                </c:pt>
                <c:pt idx="456">
                  <c:v>55.483124363587244</c:v>
                </c:pt>
                <c:pt idx="457">
                  <c:v>55.588976273678767</c:v>
                </c:pt>
                <c:pt idx="458">
                  <c:v>55.694656056205858</c:v>
                </c:pt>
                <c:pt idx="459">
                  <c:v>55.800163990879199</c:v>
                </c:pt>
                <c:pt idx="460">
                  <c:v>55.90550035695555</c:v>
                </c:pt>
                <c:pt idx="461">
                  <c:v>56.010665433238479</c:v>
                </c:pt>
                <c:pt idx="462">
                  <c:v>56.115659498079104</c:v>
                </c:pt>
                <c:pt idx="463">
                  <c:v>56.22048282937682</c:v>
                </c:pt>
                <c:pt idx="464">
                  <c:v>56.325135704580035</c:v>
                </c:pt>
                <c:pt idx="465">
                  <c:v>56.429618400686891</c:v>
                </c:pt>
                <c:pt idx="466">
                  <c:v>56.533931194246001</c:v>
                </c:pt>
                <c:pt idx="467">
                  <c:v>56.638074361357184</c:v>
                </c:pt>
                <c:pt idx="468">
                  <c:v>56.742048177672167</c:v>
                </c:pt>
                <c:pt idx="469">
                  <c:v>56.84585291839533</c:v>
                </c:pt>
                <c:pt idx="470">
                  <c:v>56.949488858284425</c:v>
                </c:pt>
                <c:pt idx="471">
                  <c:v>57.052956271651304</c:v>
                </c:pt>
                <c:pt idx="472">
                  <c:v>57.156255432362627</c:v>
                </c:pt>
                <c:pt idx="473">
                  <c:v>57.259386613840597</c:v>
                </c:pt>
                <c:pt idx="474">
                  <c:v>57.362350089063675</c:v>
                </c:pt>
                <c:pt idx="475">
                  <c:v>57.465146130567291</c:v>
                </c:pt>
                <c:pt idx="476">
                  <c:v>57.567775010444571</c:v>
                </c:pt>
                <c:pt idx="477">
                  <c:v>57.670237000347043</c:v>
                </c:pt>
                <c:pt idx="478">
                  <c:v>57.772532371485369</c:v>
                </c:pt>
                <c:pt idx="479">
                  <c:v>57.874661394630031</c:v>
                </c:pt>
                <c:pt idx="480">
                  <c:v>57.976624340112075</c:v>
                </c:pt>
                <c:pt idx="481">
                  <c:v>58.078421477823802</c:v>
                </c:pt>
                <c:pt idx="482">
                  <c:v>58.180053077219483</c:v>
                </c:pt>
                <c:pt idx="483">
                  <c:v>58.281519407316061</c:v>
                </c:pt>
                <c:pt idx="484">
                  <c:v>58.38282073669388</c:v>
                </c:pt>
                <c:pt idx="485">
                  <c:v>58.483957333497372</c:v>
                </c:pt>
                <c:pt idx="486">
                  <c:v>58.584929465435764</c:v>
                </c:pt>
                <c:pt idx="487">
                  <c:v>58.68573739978379</c:v>
                </c:pt>
                <c:pt idx="488">
                  <c:v>58.7863814033824</c:v>
                </c:pt>
                <c:pt idx="489">
                  <c:v>58.886861742639439</c:v>
                </c:pt>
                <c:pt idx="490">
                  <c:v>58.987178683530374</c:v>
                </c:pt>
                <c:pt idx="491">
                  <c:v>59.087332491598978</c:v>
                </c:pt>
                <c:pt idx="492">
                  <c:v>59.187323431958035</c:v>
                </c:pt>
                <c:pt idx="493">
                  <c:v>59.287151769290034</c:v>
                </c:pt>
                <c:pt idx="494">
                  <c:v>59.386817767847873</c:v>
                </c:pt>
                <c:pt idx="495">
                  <c:v>59.486321691455544</c:v>
                </c:pt>
                <c:pt idx="496">
                  <c:v>59.585663803508837</c:v>
                </c:pt>
                <c:pt idx="497">
                  <c:v>59.68484436697603</c:v>
                </c:pt>
                <c:pt idx="498">
                  <c:v>59.783863644398579</c:v>
                </c:pt>
                <c:pt idx="499">
                  <c:v>59.882721897891805</c:v>
                </c:pt>
                <c:pt idx="500">
                  <c:v>59.981419389145593</c:v>
                </c:pt>
                <c:pt idx="501">
                  <c:v>60.079956379425077</c:v>
                </c:pt>
                <c:pt idx="502">
                  <c:v>60.178333129571328</c:v>
                </c:pt>
                <c:pt idx="503">
                  <c:v>60.276549900002045</c:v>
                </c:pt>
                <c:pt idx="504">
                  <c:v>60.374606950712227</c:v>
                </c:pt>
                <c:pt idx="505">
                  <c:v>60.472504541274866</c:v>
                </c:pt>
                <c:pt idx="506">
                  <c:v>60.570242930841637</c:v>
                </c:pt>
                <c:pt idx="507">
                  <c:v>60.667822378143569</c:v>
                </c:pt>
                <c:pt idx="508">
                  <c:v>60.76524314149173</c:v>
                </c:pt>
                <c:pt idx="509">
                  <c:v>60.862505478777905</c:v>
                </c:pt>
                <c:pt idx="510">
                  <c:v>60.959609647475283</c:v>
                </c:pt>
                <c:pt idx="511">
                  <c:v>61.056555904639126</c:v>
                </c:pt>
                <c:pt idx="512">
                  <c:v>61.153344506907452</c:v>
                </c:pt>
                <c:pt idx="513">
                  <c:v>61.249975710501701</c:v>
                </c:pt>
                <c:pt idx="514">
                  <c:v>61.346449771227419</c:v>
                </c:pt>
                <c:pt idx="515">
                  <c:v>61.442766944474933</c:v>
                </c:pt>
                <c:pt idx="516">
                  <c:v>61.538927485220007</c:v>
                </c:pt>
                <c:pt idx="517">
                  <c:v>61.634931648024534</c:v>
                </c:pt>
                <c:pt idx="518">
                  <c:v>61.730779687037199</c:v>
                </c:pt>
                <c:pt idx="519">
                  <c:v>61.826471855994136</c:v>
                </c:pt>
                <c:pt idx="520">
                  <c:v>61.922008408219611</c:v>
                </c:pt>
                <c:pt idx="521">
                  <c:v>62.017389596626678</c:v>
                </c:pt>
                <c:pt idx="522">
                  <c:v>62.112615673717862</c:v>
                </c:pt>
                <c:pt idx="523">
                  <c:v>62.207686891585809</c:v>
                </c:pt>
                <c:pt idx="524">
                  <c:v>62.30260350191395</c:v>
                </c:pt>
                <c:pt idx="525">
                  <c:v>62.397365755977162</c:v>
                </c:pt>
                <c:pt idx="526">
                  <c:v>62.491973904642443</c:v>
                </c:pt>
                <c:pt idx="527">
                  <c:v>62.586428198369561</c:v>
                </c:pt>
                <c:pt idx="528">
                  <c:v>62.680728887211721</c:v>
                </c:pt>
                <c:pt idx="529">
                  <c:v>62.774876220816211</c:v>
                </c:pt>
                <c:pt idx="530">
                  <c:v>62.868870448425064</c:v>
                </c:pt>
                <c:pt idx="531">
                  <c:v>62.962711818875732</c:v>
                </c:pt>
                <c:pt idx="532">
                  <c:v>63.056400580601711</c:v>
                </c:pt>
                <c:pt idx="533">
                  <c:v>63.149936981633218</c:v>
                </c:pt>
                <c:pt idx="534">
                  <c:v>63.243321269597843</c:v>
                </c:pt>
                <c:pt idx="535">
                  <c:v>63.336553691721178</c:v>
                </c:pt>
                <c:pt idx="536">
                  <c:v>63.429634494827503</c:v>
                </c:pt>
                <c:pt idx="537">
                  <c:v>63.5225639253404</c:v>
                </c:pt>
                <c:pt idx="538">
                  <c:v>63.615342229283435</c:v>
                </c:pt>
                <c:pt idx="539">
                  <c:v>63.707969652280781</c:v>
                </c:pt>
                <c:pt idx="540">
                  <c:v>63.800446439557881</c:v>
                </c:pt>
                <c:pt idx="541">
                  <c:v>63.892772835942075</c:v>
                </c:pt>
                <c:pt idx="542">
                  <c:v>63.984949085863271</c:v>
                </c:pt>
                <c:pt idx="543">
                  <c:v>64.076975433354562</c:v>
                </c:pt>
                <c:pt idx="544">
                  <c:v>64.168852122052897</c:v>
                </c:pt>
                <c:pt idx="545">
                  <c:v>64.260579395199684</c:v>
                </c:pt>
                <c:pt idx="546">
                  <c:v>64.352157495641478</c:v>
                </c:pt>
                <c:pt idx="547">
                  <c:v>64.44358666583058</c:v>
                </c:pt>
                <c:pt idx="548">
                  <c:v>64.534867147825693</c:v>
                </c:pt>
                <c:pt idx="549">
                  <c:v>64.625999183292549</c:v>
                </c:pt>
                <c:pt idx="550">
                  <c:v>64.716983013504574</c:v>
                </c:pt>
                <c:pt idx="551">
                  <c:v>64.8078188793435</c:v>
                </c:pt>
                <c:pt idx="552">
                  <c:v>64.898507021299991</c:v>
                </c:pt>
                <c:pt idx="553">
                  <c:v>64.989047679474282</c:v>
                </c:pt>
                <c:pt idx="554">
                  <c:v>65.079441093576847</c:v>
                </c:pt>
                <c:pt idx="555">
                  <c:v>65.169687502928966</c:v>
                </c:pt>
                <c:pt idx="556">
                  <c:v>65.259787146463424</c:v>
                </c:pt>
                <c:pt idx="557">
                  <c:v>65.349740262725078</c:v>
                </c:pt>
                <c:pt idx="558">
                  <c:v>65.439547089871525</c:v>
                </c:pt>
                <c:pt idx="559">
                  <c:v>65.529207865673726</c:v>
                </c:pt>
                <c:pt idx="560">
                  <c:v>65.618722827516621</c:v>
                </c:pt>
                <c:pt idx="561">
                  <c:v>65.708092212399748</c:v>
                </c:pt>
                <c:pt idx="562">
                  <c:v>65.79731625693789</c:v>
                </c:pt>
                <c:pt idx="563">
                  <c:v>65.886395197361665</c:v>
                </c:pt>
                <c:pt idx="564">
                  <c:v>65.975329269518198</c:v>
                </c:pt>
                <c:pt idx="565">
                  <c:v>66.064118708871689</c:v>
                </c:pt>
                <c:pt idx="566">
                  <c:v>66.152763750504064</c:v>
                </c:pt>
                <c:pt idx="567">
                  <c:v>66.241264629115591</c:v>
                </c:pt>
                <c:pt idx="568">
                  <c:v>66.329621579025485</c:v>
                </c:pt>
                <c:pt idx="569">
                  <c:v>66.417834834172538</c:v>
                </c:pt>
                <c:pt idx="570">
                  <c:v>66.505904628115729</c:v>
                </c:pt>
                <c:pt idx="571">
                  <c:v>66.593831194034863</c:v>
                </c:pt>
                <c:pt idx="572">
                  <c:v>66.681614764731137</c:v>
                </c:pt>
                <c:pt idx="573">
                  <c:v>66.769255572627799</c:v>
                </c:pt>
                <c:pt idx="574">
                  <c:v>66.856753849770726</c:v>
                </c:pt>
                <c:pt idx="575">
                  <c:v>66.944109827829067</c:v>
                </c:pt>
                <c:pt idx="576">
                  <c:v>67.031323738095821</c:v>
                </c:pt>
                <c:pt idx="577">
                  <c:v>67.118395811488483</c:v>
                </c:pt>
                <c:pt idx="578">
                  <c:v>67.205326278549606</c:v>
                </c:pt>
                <c:pt idx="579">
                  <c:v>67.292115369447458</c:v>
                </c:pt>
                <c:pt idx="580">
                  <c:v>67.378763313976592</c:v>
                </c:pt>
                <c:pt idx="581">
                  <c:v>67.465270341558465</c:v>
                </c:pt>
                <c:pt idx="582">
                  <c:v>67.551636681242059</c:v>
                </c:pt>
                <c:pt idx="583">
                  <c:v>67.637862561704438</c:v>
                </c:pt>
                <c:pt idx="584">
                  <c:v>67.723948211251397</c:v>
                </c:pt>
                <c:pt idx="585">
                  <c:v>67.809893857818054</c:v>
                </c:pt>
                <c:pt idx="586">
                  <c:v>67.895699728969419</c:v>
                </c:pt>
                <c:pt idx="587">
                  <c:v>67.981366051901034</c:v>
                </c:pt>
                <c:pt idx="588">
                  <c:v>68.066893053439543</c:v>
                </c:pt>
                <c:pt idx="589">
                  <c:v>68.152280960043313</c:v>
                </c:pt>
                <c:pt idx="590">
                  <c:v>68.237529997803009</c:v>
                </c:pt>
                <c:pt idx="591">
                  <c:v>68.32264039244221</c:v>
                </c:pt>
                <c:pt idx="592">
                  <c:v>68.407612369317988</c:v>
                </c:pt>
                <c:pt idx="593">
                  <c:v>68.492446153421511</c:v>
                </c:pt>
                <c:pt idx="594">
                  <c:v>68.57714196937863</c:v>
                </c:pt>
                <c:pt idx="595">
                  <c:v>68.661700041450459</c:v>
                </c:pt>
                <c:pt idx="596">
                  <c:v>68.746120593534002</c:v>
                </c:pt>
                <c:pt idx="597">
                  <c:v>68.830403849162707</c:v>
                </c:pt>
                <c:pt idx="598">
                  <c:v>68.914550031507076</c:v>
                </c:pt>
                <c:pt idx="599">
                  <c:v>68.998559363375236</c:v>
                </c:pt>
                <c:pt idx="600">
                  <c:v>69.082432067213546</c:v>
                </c:pt>
                <c:pt idx="601">
                  <c:v>69.166168365107168</c:v>
                </c:pt>
                <c:pt idx="602">
                  <c:v>69.249768478780652</c:v>
                </c:pt>
                <c:pt idx="603">
                  <c:v>69.333232629598541</c:v>
                </c:pt>
                <c:pt idx="604">
                  <c:v>69.416561038565931</c:v>
                </c:pt>
                <c:pt idx="605">
                  <c:v>69.499753926329049</c:v>
                </c:pt>
                <c:pt idx="606">
                  <c:v>69.582811513175869</c:v>
                </c:pt>
                <c:pt idx="607">
                  <c:v>69.665734019036648</c:v>
                </c:pt>
                <c:pt idx="608">
                  <c:v>69.748521663484553</c:v>
                </c:pt>
                <c:pt idx="609">
                  <c:v>69.831174665736185</c:v>
                </c:pt>
                <c:pt idx="610">
                  <c:v>69.913693244652208</c:v>
                </c:pt>
                <c:pt idx="611">
                  <c:v>69.9960776187379</c:v>
                </c:pt>
                <c:pt idx="612">
                  <c:v>70.078328006143735</c:v>
                </c:pt>
                <c:pt idx="613">
                  <c:v>70.160444624665942</c:v>
                </c:pt>
                <c:pt idx="614">
                  <c:v>70.242427691747096</c:v>
                </c:pt>
                <c:pt idx="615">
                  <c:v>70.324277424476705</c:v>
                </c:pt>
                <c:pt idx="616">
                  <c:v>70.405994039591747</c:v>
                </c:pt>
                <c:pt idx="617">
                  <c:v>70.487577753477254</c:v>
                </c:pt>
                <c:pt idx="618">
                  <c:v>70.56902878216691</c:v>
                </c:pt>
                <c:pt idx="619">
                  <c:v>70.65034734134359</c:v>
                </c:pt>
                <c:pt idx="620">
                  <c:v>70.731533646339926</c:v>
                </c:pt>
                <c:pt idx="621">
                  <c:v>70.812587912138895</c:v>
                </c:pt>
                <c:pt idx="622">
                  <c:v>70.893510353374367</c:v>
                </c:pt>
                <c:pt idx="623">
                  <c:v>70.974301184331679</c:v>
                </c:pt>
                <c:pt idx="624">
                  <c:v>71.054960618948215</c:v>
                </c:pt>
                <c:pt idx="625">
                  <c:v>71.13548887081393</c:v>
                </c:pt>
                <c:pt idx="626">
                  <c:v>71.215886153171951</c:v>
                </c:pt>
                <c:pt idx="627">
                  <c:v>71.296152678919142</c:v>
                </c:pt>
                <c:pt idx="628">
                  <c:v>71.376288660606619</c:v>
                </c:pt>
                <c:pt idx="629">
                  <c:v>71.456294310440356</c:v>
                </c:pt>
                <c:pt idx="630">
                  <c:v>71.53616984028173</c:v>
                </c:pt>
                <c:pt idx="631">
                  <c:v>71.615915461648072</c:v>
                </c:pt>
                <c:pt idx="632">
                  <c:v>71.695531385713238</c:v>
                </c:pt>
                <c:pt idx="633">
                  <c:v>71.775017823308147</c:v>
                </c:pt>
                <c:pt idx="634">
                  <c:v>71.85437498492135</c:v>
                </c:pt>
                <c:pt idx="635">
                  <c:v>71.933603080699598</c:v>
                </c:pt>
                <c:pt idx="636">
                  <c:v>72.012702320448355</c:v>
                </c:pt>
                <c:pt idx="637">
                  <c:v>72.091672913632394</c:v>
                </c:pt>
                <c:pt idx="638">
                  <c:v>72.170515069376336</c:v>
                </c:pt>
                <c:pt idx="639">
                  <c:v>72.249228996465177</c:v>
                </c:pt>
                <c:pt idx="640">
                  <c:v>72.327814903344887</c:v>
                </c:pt>
                <c:pt idx="641">
                  <c:v>72.406272998122901</c:v>
                </c:pt>
                <c:pt idx="642">
                  <c:v>72.484603488568723</c:v>
                </c:pt>
                <c:pt idx="643">
                  <c:v>72.562806582114433</c:v>
                </c:pt>
                <c:pt idx="644">
                  <c:v>72.640882485855244</c:v>
                </c:pt>
                <c:pt idx="645">
                  <c:v>72.718831406550066</c:v>
                </c:pt>
                <c:pt idx="646">
                  <c:v>72.79665355062204</c:v>
                </c:pt>
                <c:pt idx="647">
                  <c:v>72.874349124159068</c:v>
                </c:pt>
                <c:pt idx="648">
                  <c:v>72.951918332914389</c:v>
                </c:pt>
                <c:pt idx="649">
                  <c:v>73.029361382307073</c:v>
                </c:pt>
                <c:pt idx="650">
                  <c:v>73.106678477422605</c:v>
                </c:pt>
                <c:pt idx="651">
                  <c:v>73.183869823013424</c:v>
                </c:pt>
                <c:pt idx="652">
                  <c:v>73.260935623499421</c:v>
                </c:pt>
                <c:pt idx="653">
                  <c:v>73.337876082968535</c:v>
                </c:pt>
                <c:pt idx="654">
                  <c:v>73.414691405177251</c:v>
                </c:pt>
                <c:pt idx="655">
                  <c:v>73.491381793551156</c:v>
                </c:pt>
                <c:pt idx="656">
                  <c:v>73.567947451185447</c:v>
                </c:pt>
                <c:pt idx="657">
                  <c:v>73.644388580845515</c:v>
                </c:pt>
                <c:pt idx="658">
                  <c:v>73.720705384967445</c:v>
                </c:pt>
                <c:pt idx="659">
                  <c:v>73.796898065658553</c:v>
                </c:pt>
                <c:pt idx="660">
                  <c:v>73.872966824697912</c:v>
                </c:pt>
                <c:pt idx="661">
                  <c:v>73.948911863536921</c:v>
                </c:pt>
                <c:pt idx="662">
                  <c:v>74.024733383299804</c:v>
                </c:pt>
                <c:pt idx="663">
                  <c:v>74.100431584784133</c:v>
                </c:pt>
                <c:pt idx="664">
                  <c:v>74.176006668461369</c:v>
                </c:pt>
                <c:pt idx="665">
                  <c:v>74.251458834477418</c:v>
                </c:pt>
                <c:pt idx="666">
                  <c:v>74.326788282653112</c:v>
                </c:pt>
                <c:pt idx="667">
                  <c:v>74.401995212484778</c:v>
                </c:pt>
                <c:pt idx="668">
                  <c:v>74.47707982314472</c:v>
                </c:pt>
                <c:pt idx="669">
                  <c:v>74.552042313481778</c:v>
                </c:pt>
                <c:pt idx="670">
                  <c:v>74.626882882021846</c:v>
                </c:pt>
                <c:pt idx="671">
                  <c:v>74.701601726968391</c:v>
                </c:pt>
                <c:pt idx="672">
                  <c:v>74.776199046202962</c:v>
                </c:pt>
                <c:pt idx="673">
                  <c:v>74.85067503728574</c:v>
                </c:pt>
                <c:pt idx="674">
                  <c:v>74.925029897456056</c:v>
                </c:pt>
                <c:pt idx="675">
                  <c:v>74.999263823632873</c:v>
                </c:pt>
                <c:pt idx="676">
                  <c:v>75.073377012415364</c:v>
                </c:pt>
                <c:pt idx="677">
                  <c:v>75.147369660083356</c:v>
                </c:pt>
                <c:pt idx="678">
                  <c:v>75.221241962597944</c:v>
                </c:pt>
                <c:pt idx="679">
                  <c:v>75.294994115601909</c:v>
                </c:pt>
                <c:pt idx="680">
                  <c:v>75.368626314420297</c:v>
                </c:pt>
                <c:pt idx="681">
                  <c:v>75.44213875406092</c:v>
                </c:pt>
                <c:pt idx="682">
                  <c:v>75.515531629214863</c:v>
                </c:pt>
                <c:pt idx="683">
                  <c:v>75.588805134257001</c:v>
                </c:pt>
                <c:pt idx="684">
                  <c:v>75.661959463246504</c:v>
                </c:pt>
                <c:pt idx="685">
                  <c:v>75.734994809927372</c:v>
                </c:pt>
                <c:pt idx="686">
                  <c:v>75.80791136772892</c:v>
                </c:pt>
                <c:pt idx="687">
                  <c:v>75.880709329766304</c:v>
                </c:pt>
                <c:pt idx="688">
                  <c:v>75.953388888841019</c:v>
                </c:pt>
                <c:pt idx="689">
                  <c:v>76.025950237441407</c:v>
                </c:pt>
                <c:pt idx="690">
                  <c:v>76.098393567743187</c:v>
                </c:pt>
                <c:pt idx="691">
                  <c:v>76.170719071609938</c:v>
                </c:pt>
                <c:pt idx="692">
                  <c:v>76.24292694059362</c:v>
                </c:pt>
                <c:pt idx="693">
                  <c:v>76.315017365935063</c:v>
                </c:pt>
                <c:pt idx="694">
                  <c:v>76.386990538564476</c:v>
                </c:pt>
                <c:pt idx="695">
                  <c:v>76.458846649101957</c:v>
                </c:pt>
                <c:pt idx="696">
                  <c:v>76.53058588785801</c:v>
                </c:pt>
                <c:pt idx="697">
                  <c:v>76.602208444834019</c:v>
                </c:pt>
                <c:pt idx="698">
                  <c:v>76.673714509722771</c:v>
                </c:pt>
                <c:pt idx="699">
                  <c:v>76.745104271908929</c:v>
                </c:pt>
                <c:pt idx="700">
                  <c:v>76.816377920469549</c:v>
                </c:pt>
                <c:pt idx="701">
                  <c:v>76.887535644174591</c:v>
                </c:pt>
                <c:pt idx="702">
                  <c:v>76.958577631487401</c:v>
                </c:pt>
                <c:pt idx="703">
                  <c:v>77.02950407056521</c:v>
                </c:pt>
                <c:pt idx="704">
                  <c:v>77.100315149259629</c:v>
                </c:pt>
                <c:pt idx="705">
                  <c:v>77.171011055117148</c:v>
                </c:pt>
                <c:pt idx="706">
                  <c:v>77.241591975379635</c:v>
                </c:pt>
                <c:pt idx="707">
                  <c:v>77.312058096984813</c:v>
                </c:pt>
                <c:pt idx="708">
                  <c:v>77.382409606566796</c:v>
                </c:pt>
                <c:pt idx="709">
                  <c:v>77.452646690456504</c:v>
                </c:pt>
                <c:pt idx="710">
                  <c:v>77.52276953468224</c:v>
                </c:pt>
                <c:pt idx="711">
                  <c:v>77.592778324970126</c:v>
                </c:pt>
                <c:pt idx="712">
                  <c:v>77.662673246744603</c:v>
                </c:pt>
                <c:pt idx="713">
                  <c:v>77.732454485128926</c:v>
                </c:pt>
                <c:pt idx="714">
                  <c:v>77.802122224945663</c:v>
                </c:pt>
                <c:pt idx="715">
                  <c:v>77.871676650717177</c:v>
                </c:pt>
                <c:pt idx="716">
                  <c:v>77.941117946666083</c:v>
                </c:pt>
                <c:pt idx="717">
                  <c:v>78.01044629671577</c:v>
                </c:pt>
                <c:pt idx="718">
                  <c:v>78.079661884490889</c:v>
                </c:pt>
                <c:pt idx="719">
                  <c:v>78.148764893317789</c:v>
                </c:pt>
                <c:pt idx="720">
                  <c:v>78.217755506225075</c:v>
                </c:pt>
                <c:pt idx="721">
                  <c:v>78.286633905944015</c:v>
                </c:pt>
                <c:pt idx="722">
                  <c:v>78.355400274909087</c:v>
                </c:pt>
                <c:pt idx="723">
                  <c:v>570031.80482280755</c:v>
                </c:pt>
                <c:pt idx="724">
                  <c:v>570031.87336566113</c:v>
                </c:pt>
                <c:pt idx="725">
                  <c:v>570031.94107918744</c:v>
                </c:pt>
                <c:pt idx="726">
                  <c:v>570032.0079734209</c:v>
                </c:pt>
                <c:pt idx="727">
                  <c:v>570032.07405827439</c:v>
                </c:pt>
                <c:pt idx="728">
                  <c:v>570032.13934354088</c:v>
                </c:pt>
                <c:pt idx="729">
                  <c:v>570032.20383889484</c:v>
                </c:pt>
                <c:pt idx="730">
                  <c:v>570032.26755389373</c:v>
                </c:pt>
                <c:pt idx="731">
                  <c:v>570032.3304979793</c:v>
                </c:pt>
                <c:pt idx="732">
                  <c:v>570032.39268047921</c:v>
                </c:pt>
                <c:pt idx="733">
                  <c:v>570032.45411060809</c:v>
                </c:pt>
                <c:pt idx="734">
                  <c:v>570032.51479746914</c:v>
                </c:pt>
                <c:pt idx="735">
                  <c:v>570032.57475005556</c:v>
                </c:pt>
                <c:pt idx="736">
                  <c:v>570032.63397725136</c:v>
                </c:pt>
                <c:pt idx="737">
                  <c:v>570032.69248783356</c:v>
                </c:pt>
                <c:pt idx="738">
                  <c:v>570032.75029047253</c:v>
                </c:pt>
                <c:pt idx="739">
                  <c:v>570032.80739373411</c:v>
                </c:pt>
                <c:pt idx="740">
                  <c:v>570032.86380608019</c:v>
                </c:pt>
                <c:pt idx="741">
                  <c:v>570032.91953587055</c:v>
                </c:pt>
                <c:pt idx="742">
                  <c:v>570032.97459136357</c:v>
                </c:pt>
                <c:pt idx="743">
                  <c:v>570033.02898071776</c:v>
                </c:pt>
                <c:pt idx="744">
                  <c:v>570033.08271199313</c:v>
                </c:pt>
                <c:pt idx="745">
                  <c:v>570033.13579315203</c:v>
                </c:pt>
                <c:pt idx="746">
                  <c:v>570033.18823206041</c:v>
                </c:pt>
                <c:pt idx="747">
                  <c:v>570033.24003648898</c:v>
                </c:pt>
                <c:pt idx="748">
                  <c:v>570033.29121411475</c:v>
                </c:pt>
                <c:pt idx="749">
                  <c:v>570033.3417725215</c:v>
                </c:pt>
                <c:pt idx="750">
                  <c:v>570033.39171920146</c:v>
                </c:pt>
                <c:pt idx="751">
                  <c:v>570033.44106155622</c:v>
                </c:pt>
                <c:pt idx="752">
                  <c:v>570033.48980689759</c:v>
                </c:pt>
                <c:pt idx="753">
                  <c:v>570033.53796244913</c:v>
                </c:pt>
                <c:pt idx="754">
                  <c:v>570033.58553534688</c:v>
                </c:pt>
                <c:pt idx="755">
                  <c:v>570033.63253264071</c:v>
                </c:pt>
                <c:pt idx="756">
                  <c:v>570033.67896129494</c:v>
                </c:pt>
                <c:pt idx="757">
                  <c:v>570033.72482818982</c:v>
                </c:pt>
                <c:pt idx="758">
                  <c:v>570033.77014012239</c:v>
                </c:pt>
                <c:pt idx="759">
                  <c:v>570033.81490380713</c:v>
                </c:pt>
                <c:pt idx="760">
                  <c:v>570033.85912587761</c:v>
                </c:pt>
                <c:pt idx="761">
                  <c:v>570033.9028128871</c:v>
                </c:pt>
                <c:pt idx="762">
                  <c:v>570033.94597130944</c:v>
                </c:pt>
                <c:pt idx="763">
                  <c:v>570033.98860754026</c:v>
                </c:pt>
                <c:pt idx="764">
                  <c:v>570034.03072789765</c:v>
                </c:pt>
                <c:pt idx="765">
                  <c:v>570034.07233862346</c:v>
                </c:pt>
                <c:pt idx="766">
                  <c:v>570034.11344588397</c:v>
                </c:pt>
                <c:pt idx="767">
                  <c:v>570034.1540557706</c:v>
                </c:pt>
                <c:pt idx="768">
                  <c:v>570034.19417430146</c:v>
                </c:pt>
                <c:pt idx="769">
                  <c:v>570034.23380742152</c:v>
                </c:pt>
                <c:pt idx="770">
                  <c:v>570034.27296100406</c:v>
                </c:pt>
                <c:pt idx="771">
                  <c:v>570034.3116408512</c:v>
                </c:pt>
                <c:pt idx="772">
                  <c:v>570034.34985269478</c:v>
                </c:pt>
                <c:pt idx="773">
                  <c:v>570034.38760219736</c:v>
                </c:pt>
                <c:pt idx="774">
                  <c:v>570034.42489495303</c:v>
                </c:pt>
                <c:pt idx="775">
                  <c:v>570034.46173648816</c:v>
                </c:pt>
                <c:pt idx="776">
                  <c:v>570034.49813226215</c:v>
                </c:pt>
                <c:pt idx="777">
                  <c:v>570034.53408766852</c:v>
                </c:pt>
                <c:pt idx="778">
                  <c:v>570034.56960803538</c:v>
                </c:pt>
                <c:pt idx="779">
                  <c:v>570034.60469862667</c:v>
                </c:pt>
                <c:pt idx="780">
                  <c:v>570034.63936464209</c:v>
                </c:pt>
                <c:pt idx="781">
                  <c:v>570034.67361121904</c:v>
                </c:pt>
                <c:pt idx="782">
                  <c:v>570034.70744343218</c:v>
                </c:pt>
                <c:pt idx="783">
                  <c:v>570034.74086629541</c:v>
                </c:pt>
                <c:pt idx="784">
                  <c:v>570034.77388476126</c:v>
                </c:pt>
                <c:pt idx="785">
                  <c:v>570034.80650372303</c:v>
                </c:pt>
                <c:pt idx="786">
                  <c:v>570034.83872801415</c:v>
                </c:pt>
                <c:pt idx="787">
                  <c:v>570034.87056241021</c:v>
                </c:pt>
                <c:pt idx="788">
                  <c:v>570034.9020116285</c:v>
                </c:pt>
                <c:pt idx="789">
                  <c:v>570034.93308032944</c:v>
                </c:pt>
                <c:pt idx="790">
                  <c:v>570034.96377311717</c:v>
                </c:pt>
                <c:pt idx="791">
                  <c:v>570034.99409454002</c:v>
                </c:pt>
                <c:pt idx="792">
                  <c:v>570035.02404909115</c:v>
                </c:pt>
                <c:pt idx="793">
                  <c:v>570035.05364120961</c:v>
                </c:pt>
                <c:pt idx="794">
                  <c:v>570035.08287528052</c:v>
                </c:pt>
                <c:pt idx="795">
                  <c:v>570035.11175563617</c:v>
                </c:pt>
                <c:pt idx="796">
                  <c:v>570035.14028655621</c:v>
                </c:pt>
                <c:pt idx="797">
                  <c:v>570035.16847226862</c:v>
                </c:pt>
                <c:pt idx="798">
                  <c:v>570035.19631695026</c:v>
                </c:pt>
                <c:pt idx="799">
                  <c:v>570035.22382472735</c:v>
                </c:pt>
                <c:pt idx="800">
                  <c:v>570035.25099967618</c:v>
                </c:pt>
                <c:pt idx="801">
                  <c:v>570035.2778458239</c:v>
                </c:pt>
                <c:pt idx="802">
                  <c:v>570035.30436714867</c:v>
                </c:pt>
                <c:pt idx="803">
                  <c:v>570035.33056758076</c:v>
                </c:pt>
                <c:pt idx="804">
                  <c:v>570035.35645100265</c:v>
                </c:pt>
                <c:pt idx="805">
                  <c:v>570035.3820212502</c:v>
                </c:pt>
                <c:pt idx="806">
                  <c:v>570035.4072821124</c:v>
                </c:pt>
                <c:pt idx="807">
                  <c:v>570035.4322373328</c:v>
                </c:pt>
                <c:pt idx="808">
                  <c:v>570035.45689060946</c:v>
                </c:pt>
                <c:pt idx="809">
                  <c:v>570035.48124559561</c:v>
                </c:pt>
                <c:pt idx="810">
                  <c:v>570035.50530590047</c:v>
                </c:pt>
                <c:pt idx="811">
                  <c:v>570035.52907508949</c:v>
                </c:pt>
                <c:pt idx="812">
                  <c:v>570035.55255668506</c:v>
                </c:pt>
                <c:pt idx="813">
                  <c:v>570035.57575416681</c:v>
                </c:pt>
                <c:pt idx="814">
                  <c:v>570035.59867097239</c:v>
                </c:pt>
                <c:pt idx="815">
                  <c:v>570035.62131049775</c:v>
                </c:pt>
                <c:pt idx="816">
                  <c:v>570035.64367609785</c:v>
                </c:pt>
                <c:pt idx="817">
                  <c:v>570035.66577108717</c:v>
                </c:pt>
                <c:pt idx="818">
                  <c:v>570035.68759873975</c:v>
                </c:pt>
                <c:pt idx="819">
                  <c:v>570035.70916229021</c:v>
                </c:pt>
                <c:pt idx="820">
                  <c:v>570035.73046493425</c:v>
                </c:pt>
                <c:pt idx="821">
                  <c:v>570035.75150982838</c:v>
                </c:pt>
                <c:pt idx="822">
                  <c:v>570035.77230009146</c:v>
                </c:pt>
                <c:pt idx="823">
                  <c:v>570035.79283880431</c:v>
                </c:pt>
                <c:pt idx="824">
                  <c:v>570035.81312901049</c:v>
                </c:pt>
                <c:pt idx="825">
                  <c:v>570035.83317371679</c:v>
                </c:pt>
                <c:pt idx="826">
                  <c:v>570035.85297589365</c:v>
                </c:pt>
                <c:pt idx="827">
                  <c:v>570035.87253847555</c:v>
                </c:pt>
                <c:pt idx="828">
                  <c:v>570035.89186436136</c:v>
                </c:pt>
                <c:pt idx="829">
                  <c:v>570035.91095641511</c:v>
                </c:pt>
                <c:pt idx="830">
                  <c:v>570035.92981746583</c:v>
                </c:pt>
                <c:pt idx="831">
                  <c:v>570035.94845030876</c:v>
                </c:pt>
                <c:pt idx="832">
                  <c:v>570035.96685770492</c:v>
                </c:pt>
                <c:pt idx="833">
                  <c:v>570035.98504238215</c:v>
                </c:pt>
                <c:pt idx="834">
                  <c:v>570036.00300703512</c:v>
                </c:pt>
                <c:pt idx="835">
                  <c:v>570036.02075432613</c:v>
                </c:pt>
                <c:pt idx="836">
                  <c:v>570036.03828688501</c:v>
                </c:pt>
                <c:pt idx="837">
                  <c:v>570036.05560731003</c:v>
                </c:pt>
                <c:pt idx="838">
                  <c:v>570036.07271816779</c:v>
                </c:pt>
                <c:pt idx="839">
                  <c:v>570036.08962199395</c:v>
                </c:pt>
                <c:pt idx="840">
                  <c:v>570036.10632129351</c:v>
                </c:pt>
                <c:pt idx="841">
                  <c:v>570036.12281854101</c:v>
                </c:pt>
                <c:pt idx="842">
                  <c:v>570036.13911618129</c:v>
                </c:pt>
                <c:pt idx="843">
                  <c:v>570036.1552166295</c:v>
                </c:pt>
                <c:pt idx="844">
                  <c:v>570036.17112227133</c:v>
                </c:pt>
                <c:pt idx="845">
                  <c:v>570036.18683546409</c:v>
                </c:pt>
                <c:pt idx="846">
                  <c:v>570036.20235853619</c:v>
                </c:pt>
                <c:pt idx="847">
                  <c:v>570036.21769378788</c:v>
                </c:pt>
                <c:pt idx="848">
                  <c:v>570036.23284349183</c:v>
                </c:pt>
                <c:pt idx="849">
                  <c:v>570036.2478098931</c:v>
                </c:pt>
                <c:pt idx="850">
                  <c:v>570036.26259520929</c:v>
                </c:pt>
                <c:pt idx="851">
                  <c:v>570036.27720163169</c:v>
                </c:pt>
                <c:pt idx="852">
                  <c:v>570036.29163132468</c:v>
                </c:pt>
                <c:pt idx="853">
                  <c:v>570036.30588642671</c:v>
                </c:pt>
                <c:pt idx="854">
                  <c:v>570036.31996905</c:v>
                </c:pt>
                <c:pt idx="855">
                  <c:v>570036.33388128167</c:v>
                </c:pt>
                <c:pt idx="856">
                  <c:v>570036.34762518317</c:v>
                </c:pt>
                <c:pt idx="857">
                  <c:v>570036.36120279133</c:v>
                </c:pt>
                <c:pt idx="858">
                  <c:v>570036.37461611815</c:v>
                </c:pt>
                <c:pt idx="859">
                  <c:v>570036.38786715141</c:v>
                </c:pt>
                <c:pt idx="860">
                  <c:v>570036.4009578547</c:v>
                </c:pt>
                <c:pt idx="861">
                  <c:v>570036.41389016784</c:v>
                </c:pt>
                <c:pt idx="862">
                  <c:v>570036.42666600749</c:v>
                </c:pt>
                <c:pt idx="863">
                  <c:v>570036.43928726658</c:v>
                </c:pt>
                <c:pt idx="864">
                  <c:v>570036.45175581577</c:v>
                </c:pt>
                <c:pt idx="865">
                  <c:v>570036.46407350258</c:v>
                </c:pt>
                <c:pt idx="866">
                  <c:v>570036.47624215239</c:v>
                </c:pt>
                <c:pt idx="867">
                  <c:v>570036.48826356838</c:v>
                </c:pt>
                <c:pt idx="868">
                  <c:v>570036.50013953215</c:v>
                </c:pt>
                <c:pt idx="869">
                  <c:v>570036.51187180344</c:v>
                </c:pt>
                <c:pt idx="870">
                  <c:v>570036.52346212103</c:v>
                </c:pt>
                <c:pt idx="871">
                  <c:v>570036.53491220227</c:v>
                </c:pt>
                <c:pt idx="872">
                  <c:v>570036.54622374405</c:v>
                </c:pt>
                <c:pt idx="873">
                  <c:v>570036.55739842262</c:v>
                </c:pt>
                <c:pt idx="874">
                  <c:v>570036.56843789399</c:v>
                </c:pt>
                <c:pt idx="875">
                  <c:v>570036.57934379391</c:v>
                </c:pt>
                <c:pt idx="876">
                  <c:v>570036.5901177387</c:v>
                </c:pt>
                <c:pt idx="877">
                  <c:v>570036.60076132487</c:v>
                </c:pt>
                <c:pt idx="878">
                  <c:v>570036.61127612973</c:v>
                </c:pt>
                <c:pt idx="879">
                  <c:v>570036.62166371138</c:v>
                </c:pt>
                <c:pt idx="880">
                  <c:v>570036.6319256092</c:v>
                </c:pt>
                <c:pt idx="881">
                  <c:v>570036.6420633439</c:v>
                </c:pt>
                <c:pt idx="882">
                  <c:v>570036.65207841771</c:v>
                </c:pt>
                <c:pt idx="883">
                  <c:v>570036.66197231482</c:v>
                </c:pt>
                <c:pt idx="884">
                  <c:v>570036.67174650147</c:v>
                </c:pt>
                <c:pt idx="885">
                  <c:v>570036.68140242586</c:v>
                </c:pt>
                <c:pt idx="886">
                  <c:v>570036.69094151922</c:v>
                </c:pt>
                <c:pt idx="887">
                  <c:v>570036.70036519482</c:v>
                </c:pt>
                <c:pt idx="888">
                  <c:v>570036.70967484929</c:v>
                </c:pt>
                <c:pt idx="889">
                  <c:v>570036.71887186228</c:v>
                </c:pt>
                <c:pt idx="890">
                  <c:v>570036.72795759665</c:v>
                </c:pt>
                <c:pt idx="891">
                  <c:v>570036.73693339876</c:v>
                </c:pt>
                <c:pt idx="892">
                  <c:v>570036.74580059876</c:v>
                </c:pt>
                <c:pt idx="893">
                  <c:v>570036.75456051063</c:v>
                </c:pt>
                <c:pt idx="894">
                  <c:v>570036.76321443252</c:v>
                </c:pt>
                <c:pt idx="895">
                  <c:v>570036.77176364698</c:v>
                </c:pt>
                <c:pt idx="896">
                  <c:v>570036.7802094206</c:v>
                </c:pt>
                <c:pt idx="897">
                  <c:v>570036.78855300532</c:v>
                </c:pt>
                <c:pt idx="898">
                  <c:v>570036.79679563723</c:v>
                </c:pt>
                <c:pt idx="899">
                  <c:v>570036.80493853812</c:v>
                </c:pt>
                <c:pt idx="900">
                  <c:v>570036.81298291439</c:v>
                </c:pt>
                <c:pt idx="901">
                  <c:v>570036.82092995837</c:v>
                </c:pt>
                <c:pt idx="902">
                  <c:v>570036.8287808476</c:v>
                </c:pt>
                <c:pt idx="903">
                  <c:v>570036.83653674542</c:v>
                </c:pt>
                <c:pt idx="904">
                  <c:v>570036.84419880132</c:v>
                </c:pt>
                <c:pt idx="905">
                  <c:v>570036.85176815069</c:v>
                </c:pt>
                <c:pt idx="906">
                  <c:v>570036.85924591532</c:v>
                </c:pt>
                <c:pt idx="907">
                  <c:v>570036.86663320311</c:v>
                </c:pt>
                <c:pt idx="908">
                  <c:v>570036.87393110886</c:v>
                </c:pt>
                <c:pt idx="909">
                  <c:v>570036.88114071416</c:v>
                </c:pt>
                <c:pt idx="910">
                  <c:v>570036.88826308725</c:v>
                </c:pt>
                <c:pt idx="911">
                  <c:v>570036.89529928379</c:v>
                </c:pt>
                <c:pt idx="912">
                  <c:v>570036.90225034626</c:v>
                </c:pt>
                <c:pt idx="913">
                  <c:v>570036.90911730472</c:v>
                </c:pt>
                <c:pt idx="914">
                  <c:v>570036.91590117698</c:v>
                </c:pt>
                <c:pt idx="915">
                  <c:v>570036.92260296817</c:v>
                </c:pt>
                <c:pt idx="916">
                  <c:v>570036.92922367144</c:v>
                </c:pt>
                <c:pt idx="917">
                  <c:v>570036.93576426804</c:v>
                </c:pt>
                <c:pt idx="918">
                  <c:v>570036.94222572702</c:v>
                </c:pt>
                <c:pt idx="919">
                  <c:v>570036.94860900613</c:v>
                </c:pt>
                <c:pt idx="920">
                  <c:v>570036.954915051</c:v>
                </c:pt>
                <c:pt idx="921">
                  <c:v>570036.96114479646</c:v>
                </c:pt>
                <c:pt idx="922">
                  <c:v>570036.96729916544</c:v>
                </c:pt>
                <c:pt idx="923">
                  <c:v>570036.97337907006</c:v>
                </c:pt>
                <c:pt idx="924">
                  <c:v>570036.97938541113</c:v>
                </c:pt>
                <c:pt idx="925">
                  <c:v>570036.98531907902</c:v>
                </c:pt>
                <c:pt idx="926">
                  <c:v>570036.99118095287</c:v>
                </c:pt>
                <c:pt idx="927">
                  <c:v>570036.99697190127</c:v>
                </c:pt>
                <c:pt idx="928">
                  <c:v>570037.00269278255</c:v>
                </c:pt>
                <c:pt idx="929">
                  <c:v>570037.00834444445</c:v>
                </c:pt>
                <c:pt idx="930">
                  <c:v>570037.01392772433</c:v>
                </c:pt>
                <c:pt idx="931">
                  <c:v>570037.01944344968</c:v>
                </c:pt>
                <c:pt idx="932">
                  <c:v>570037.02489243797</c:v>
                </c:pt>
                <c:pt idx="933">
                  <c:v>570037.03027549642</c:v>
                </c:pt>
                <c:pt idx="934">
                  <c:v>570037.03559342306</c:v>
                </c:pt>
                <c:pt idx="935">
                  <c:v>570037.04084700567</c:v>
                </c:pt>
                <c:pt idx="936">
                  <c:v>570037.04603702296</c:v>
                </c:pt>
                <c:pt idx="937">
                  <c:v>570037.05116424395</c:v>
                </c:pt>
                <c:pt idx="938">
                  <c:v>570037.0562294285</c:v>
                </c:pt>
                <c:pt idx="939">
                  <c:v>570037.06123332714</c:v>
                </c:pt>
                <c:pt idx="940">
                  <c:v>570037.06617668143</c:v>
                </c:pt>
                <c:pt idx="941">
                  <c:v>570037.07106022385</c:v>
                </c:pt>
                <c:pt idx="942">
                  <c:v>570037.07588467828</c:v>
                </c:pt>
                <c:pt idx="943">
                  <c:v>570037.08065075951</c:v>
                </c:pt>
                <c:pt idx="944">
                  <c:v>570037.08535917383</c:v>
                </c:pt>
                <c:pt idx="945">
                  <c:v>570037.09001061902</c:v>
                </c:pt>
                <c:pt idx="946">
                  <c:v>570037.09460578428</c:v>
                </c:pt>
                <c:pt idx="947">
                  <c:v>570037.09914535074</c:v>
                </c:pt>
                <c:pt idx="948">
                  <c:v>570037.10362999095</c:v>
                </c:pt>
                <c:pt idx="949">
                  <c:v>570037.1080603695</c:v>
                </c:pt>
                <c:pt idx="950">
                  <c:v>570037.11243714299</c:v>
                </c:pt>
                <c:pt idx="951">
                  <c:v>570037.11676095997</c:v>
                </c:pt>
                <c:pt idx="952">
                  <c:v>570037.12103246129</c:v>
                </c:pt>
                <c:pt idx="953">
                  <c:v>570037.1252522798</c:v>
                </c:pt>
                <c:pt idx="954">
                  <c:v>570037.12942104088</c:v>
                </c:pt>
                <c:pt idx="955">
                  <c:v>570037.13353936234</c:v>
                </c:pt>
                <c:pt idx="956">
                  <c:v>570037.13760785444</c:v>
                </c:pt>
                <c:pt idx="957">
                  <c:v>570037.14162711997</c:v>
                </c:pt>
                <c:pt idx="958">
                  <c:v>570037.14559775474</c:v>
                </c:pt>
                <c:pt idx="959">
                  <c:v>570037.14952034713</c:v>
                </c:pt>
                <c:pt idx="960">
                  <c:v>570037.15339547826</c:v>
                </c:pt>
                <c:pt idx="961">
                  <c:v>570037.15722372255</c:v>
                </c:pt>
                <c:pt idx="962">
                  <c:v>570037.16100564715</c:v>
                </c:pt>
                <c:pt idx="963">
                  <c:v>570037.16474181262</c:v>
                </c:pt>
                <c:pt idx="964">
                  <c:v>570037.16843277263</c:v>
                </c:pt>
                <c:pt idx="965">
                  <c:v>570037.1720790742</c:v>
                </c:pt>
                <c:pt idx="966">
                  <c:v>570037.17568125739</c:v>
                </c:pt>
                <c:pt idx="967">
                  <c:v>570037.17923985631</c:v>
                </c:pt>
                <c:pt idx="968">
                  <c:v>570037.18275539821</c:v>
                </c:pt>
                <c:pt idx="969">
                  <c:v>570037.18622840394</c:v>
                </c:pt>
                <c:pt idx="970">
                  <c:v>570037.18965938827</c:v>
                </c:pt>
                <c:pt idx="971">
                  <c:v>570037.19304885971</c:v>
                </c:pt>
                <c:pt idx="972">
                  <c:v>570037.19639732037</c:v>
                </c:pt>
                <c:pt idx="973">
                  <c:v>570037.19970526663</c:v>
                </c:pt>
                <c:pt idx="974">
                  <c:v>570037.20297318848</c:v>
                </c:pt>
                <c:pt idx="975">
                  <c:v>570037.20620157046</c:v>
                </c:pt>
                <c:pt idx="976">
                  <c:v>570037.20939089078</c:v>
                </c:pt>
                <c:pt idx="977">
                  <c:v>570037.21254162211</c:v>
                </c:pt>
                <c:pt idx="978">
                  <c:v>570037.21565423138</c:v>
                </c:pt>
                <c:pt idx="979">
                  <c:v>570037.2187291797</c:v>
                </c:pt>
                <c:pt idx="980">
                  <c:v>570037.22176692309</c:v>
                </c:pt>
                <c:pt idx="981">
                  <c:v>570037.22476791136</c:v>
                </c:pt>
                <c:pt idx="982">
                  <c:v>570037.22773258935</c:v>
                </c:pt>
                <c:pt idx="983">
                  <c:v>570037.23066139652</c:v>
                </c:pt>
                <c:pt idx="984">
                  <c:v>570037.23355476663</c:v>
                </c:pt>
                <c:pt idx="985">
                  <c:v>570037.23641312867</c:v>
                </c:pt>
                <c:pt idx="986">
                  <c:v>570037.23923690617</c:v>
                </c:pt>
                <c:pt idx="987">
                  <c:v>570037.24202651752</c:v>
                </c:pt>
                <c:pt idx="988">
                  <c:v>570037.24478237622</c:v>
                </c:pt>
                <c:pt idx="989">
                  <c:v>570037.24750489043</c:v>
                </c:pt>
                <c:pt idx="990">
                  <c:v>570037.25019446388</c:v>
                </c:pt>
                <c:pt idx="991">
                  <c:v>570037.25285149494</c:v>
                </c:pt>
                <c:pt idx="992">
                  <c:v>570037.25547637744</c:v>
                </c:pt>
                <c:pt idx="993">
                  <c:v>570037.25806950033</c:v>
                </c:pt>
                <c:pt idx="994">
                  <c:v>570037.26063124789</c:v>
                </c:pt>
                <c:pt idx="995">
                  <c:v>570037.26316199976</c:v>
                </c:pt>
                <c:pt idx="996">
                  <c:v>570037.2656621309</c:v>
                </c:pt>
                <c:pt idx="997">
                  <c:v>570037.26813201199</c:v>
                </c:pt>
                <c:pt idx="998">
                  <c:v>570037.2705720088</c:v>
                </c:pt>
                <c:pt idx="999">
                  <c:v>570037.27298248303</c:v>
                </c:pt>
                <c:pt idx="1000">
                  <c:v>570037.27536379197</c:v>
                </c:pt>
                <c:pt idx="1001">
                  <c:v>570037.27771628834</c:v>
                </c:pt>
                <c:pt idx="1002">
                  <c:v>570037.28004032082</c:v>
                </c:pt>
                <c:pt idx="1003">
                  <c:v>570037.28233623377</c:v>
                </c:pt>
                <c:pt idx="1004">
                  <c:v>570037.28460436757</c:v>
                </c:pt>
                <c:pt idx="1005">
                  <c:v>570037.2868450582</c:v>
                </c:pt>
                <c:pt idx="1006">
                  <c:v>570037.28905863769</c:v>
                </c:pt>
                <c:pt idx="1007">
                  <c:v>570037.29124543408</c:v>
                </c:pt>
                <c:pt idx="1008">
                  <c:v>570037.2934057716</c:v>
                </c:pt>
                <c:pt idx="1009">
                  <c:v>570037.29553997016</c:v>
                </c:pt>
                <c:pt idx="1010">
                  <c:v>570037.29764834617</c:v>
                </c:pt>
                <c:pt idx="1011">
                  <c:v>570037.29973121197</c:v>
                </c:pt>
                <c:pt idx="1012">
                  <c:v>570037.3017888763</c:v>
                </c:pt>
                <c:pt idx="1013">
                  <c:v>570037.30382164393</c:v>
                </c:pt>
                <c:pt idx="1014">
                  <c:v>570037.30582981638</c:v>
                </c:pt>
                <c:pt idx="1015">
                  <c:v>570037.30781369098</c:v>
                </c:pt>
                <c:pt idx="1016">
                  <c:v>570037.30977356189</c:v>
                </c:pt>
                <c:pt idx="1017">
                  <c:v>570037.31170971936</c:v>
                </c:pt>
                <c:pt idx="1018">
                  <c:v>570037.31362245046</c:v>
                </c:pt>
                <c:pt idx="1019">
                  <c:v>570037.31551203865</c:v>
                </c:pt>
                <c:pt idx="1020">
                  <c:v>570037.31737876381</c:v>
                </c:pt>
                <c:pt idx="1021">
                  <c:v>570037.31922290265</c:v>
                </c:pt>
                <c:pt idx="1022">
                  <c:v>570037.32104472851</c:v>
                </c:pt>
                <c:pt idx="1023">
                  <c:v>570037.32284451125</c:v>
                </c:pt>
                <c:pt idx="1024">
                  <c:v>570037.32462251757</c:v>
                </c:pt>
                <c:pt idx="1025">
                  <c:v>570037.32637901115</c:v>
                </c:pt>
                <c:pt idx="1026">
                  <c:v>570037.32811425207</c:v>
                </c:pt>
                <c:pt idx="1027">
                  <c:v>570037.3298284976</c:v>
                </c:pt>
                <c:pt idx="1028">
                  <c:v>570037.33152200165</c:v>
                </c:pt>
                <c:pt idx="1029">
                  <c:v>570037.33319501532</c:v>
                </c:pt>
                <c:pt idx="1030">
                  <c:v>570037.33484778635</c:v>
                </c:pt>
                <c:pt idx="1031">
                  <c:v>570037.3364805599</c:v>
                </c:pt>
                <c:pt idx="1032">
                  <c:v>570037.33809357777</c:v>
                </c:pt>
                <c:pt idx="1033">
                  <c:v>570037.33968707907</c:v>
                </c:pt>
                <c:pt idx="1034">
                  <c:v>570037.34126129979</c:v>
                </c:pt>
                <c:pt idx="1035">
                  <c:v>570037.34281647345</c:v>
                </c:pt>
                <c:pt idx="1036">
                  <c:v>570037.34435283032</c:v>
                </c:pt>
                <c:pt idx="1037">
                  <c:v>570037.3458705981</c:v>
                </c:pt>
                <c:pt idx="1038">
                  <c:v>570037.34737000184</c:v>
                </c:pt>
                <c:pt idx="1039">
                  <c:v>570037.34885126364</c:v>
                </c:pt>
                <c:pt idx="1040">
                  <c:v>570037.35031460295</c:v>
                </c:pt>
                <c:pt idx="1041">
                  <c:v>570037.35176023666</c:v>
                </c:pt>
                <c:pt idx="1042">
                  <c:v>570037.35318837897</c:v>
                </c:pt>
                <c:pt idx="1043">
                  <c:v>570037.35459924163</c:v>
                </c:pt>
                <c:pt idx="1044">
                  <c:v>570037.35599303374</c:v>
                </c:pt>
                <c:pt idx="1045">
                  <c:v>570037.35736996157</c:v>
                </c:pt>
                <c:pt idx="1046">
                  <c:v>570037.35873022943</c:v>
                </c:pt>
                <c:pt idx="1047">
                  <c:v>570037.36007403885</c:v>
                </c:pt>
                <c:pt idx="1048">
                  <c:v>570037.36140158889</c:v>
                </c:pt>
                <c:pt idx="1049">
                  <c:v>570037.36271307629</c:v>
                </c:pt>
                <c:pt idx="1050">
                  <c:v>570037.36400869547</c:v>
                </c:pt>
                <c:pt idx="1051">
                  <c:v>570037.36528863839</c:v>
                </c:pt>
                <c:pt idx="1052">
                  <c:v>570037.3665530947</c:v>
                </c:pt>
                <c:pt idx="1053">
                  <c:v>570037.36780225183</c:v>
                </c:pt>
                <c:pt idx="1054">
                  <c:v>570037.36903629487</c:v>
                </c:pt>
                <c:pt idx="1055">
                  <c:v>570037.3702554066</c:v>
                </c:pt>
                <c:pt idx="1056">
                  <c:v>570037.37145976792</c:v>
                </c:pt>
                <c:pt idx="1057">
                  <c:v>570037.37264955696</c:v>
                </c:pt>
                <c:pt idx="1058">
                  <c:v>570037.37382495031</c:v>
                </c:pt>
                <c:pt idx="1059">
                  <c:v>570037.37498612213</c:v>
                </c:pt>
                <c:pt idx="1060">
                  <c:v>570037.37613324437</c:v>
                </c:pt>
                <c:pt idx="1061">
                  <c:v>570037.37726648699</c:v>
                </c:pt>
                <c:pt idx="1062">
                  <c:v>570037.3783860181</c:v>
                </c:pt>
                <c:pt idx="1063">
                  <c:v>570037.37949200347</c:v>
                </c:pt>
                <c:pt idx="1064">
                  <c:v>570037.38058460702</c:v>
                </c:pt>
                <c:pt idx="1065">
                  <c:v>570037.38166399079</c:v>
                </c:pt>
                <c:pt idx="1066">
                  <c:v>570037.38273031451</c:v>
                </c:pt>
                <c:pt idx="1067">
                  <c:v>570037.38378373638</c:v>
                </c:pt>
                <c:pt idx="1068">
                  <c:v>570037.38482441241</c:v>
                </c:pt>
                <c:pt idx="1069">
                  <c:v>570037.38585249684</c:v>
                </c:pt>
                <c:pt idx="1070">
                  <c:v>570037.38686814206</c:v>
                </c:pt>
                <c:pt idx="1071">
                  <c:v>570037.38787149847</c:v>
                </c:pt>
                <c:pt idx="1072">
                  <c:v>570037.38886271499</c:v>
                </c:pt>
                <c:pt idx="1073">
                  <c:v>570037.38984193816</c:v>
                </c:pt>
                <c:pt idx="1074">
                  <c:v>570037.39080931339</c:v>
                </c:pt>
                <c:pt idx="1075">
                  <c:v>570037.39176498388</c:v>
                </c:pt>
                <c:pt idx="1076">
                  <c:v>570037.39270909131</c:v>
                </c:pt>
                <c:pt idx="1077">
                  <c:v>570037.39364177559</c:v>
                </c:pt>
                <c:pt idx="1078">
                  <c:v>570037.39456317492</c:v>
                </c:pt>
                <c:pt idx="1079">
                  <c:v>570037.39547342574</c:v>
                </c:pt>
                <c:pt idx="1080">
                  <c:v>570037.39637266309</c:v>
                </c:pt>
                <c:pt idx="1081">
                  <c:v>570037.39726102026</c:v>
                </c:pt>
                <c:pt idx="1082">
                  <c:v>570037.39813862869</c:v>
                </c:pt>
                <c:pt idx="1083">
                  <c:v>570037.39900561864</c:v>
                </c:pt>
                <c:pt idx="1084">
                  <c:v>570037.39986211841</c:v>
                </c:pt>
                <c:pt idx="1085">
                  <c:v>570037.40070825513</c:v>
                </c:pt>
                <c:pt idx="1086">
                  <c:v>570037.40154415392</c:v>
                </c:pt>
                <c:pt idx="1087">
                  <c:v>570037.40236993891</c:v>
                </c:pt>
                <c:pt idx="1088">
                  <c:v>570037.40318573231</c:v>
                </c:pt>
                <c:pt idx="1089">
                  <c:v>570037.4039916551</c:v>
                </c:pt>
                <c:pt idx="1090">
                  <c:v>570037.4047878267</c:v>
                </c:pt>
                <c:pt idx="1091">
                  <c:v>570037.40557436505</c:v>
                </c:pt>
                <c:pt idx="1092">
                  <c:v>570037.40635138669</c:v>
                </c:pt>
                <c:pt idx="1093">
                  <c:v>570037.40711900685</c:v>
                </c:pt>
                <c:pt idx="1094">
                  <c:v>570037.40787733928</c:v>
                </c:pt>
                <c:pt idx="1095">
                  <c:v>570037.40862649621</c:v>
                </c:pt>
                <c:pt idx="1096">
                  <c:v>570037.40936658881</c:v>
                </c:pt>
                <c:pt idx="1097">
                  <c:v>570037.41009772674</c:v>
                </c:pt>
                <c:pt idx="1098">
                  <c:v>570037.41082001827</c:v>
                </c:pt>
                <c:pt idx="1099">
                  <c:v>570037.4115335705</c:v>
                </c:pt>
                <c:pt idx="1100">
                  <c:v>570037.41223848914</c:v>
                </c:pt>
                <c:pt idx="1101">
                  <c:v>570037.41293487861</c:v>
                </c:pt>
                <c:pt idx="1102">
                  <c:v>570037.41362284229</c:v>
                </c:pt>
                <c:pt idx="1103">
                  <c:v>570037.41430248192</c:v>
                </c:pt>
                <c:pt idx="1104">
                  <c:v>570037.41497389821</c:v>
                </c:pt>
                <c:pt idx="1105">
                  <c:v>570037.4156371908</c:v>
                </c:pt>
                <c:pt idx="1106">
                  <c:v>570037.41629245796</c:v>
                </c:pt>
                <c:pt idx="1107">
                  <c:v>570037.41693979676</c:v>
                </c:pt>
                <c:pt idx="1108">
                  <c:v>570037.41757930315</c:v>
                </c:pt>
                <c:pt idx="1109">
                  <c:v>570037.41821107175</c:v>
                </c:pt>
                <c:pt idx="1110">
                  <c:v>570037.41883519641</c:v>
                </c:pt>
                <c:pt idx="1111">
                  <c:v>570037.41945176944</c:v>
                </c:pt>
                <c:pt idx="1112">
                  <c:v>570037.42006088234</c:v>
                </c:pt>
                <c:pt idx="1113">
                  <c:v>570037.42066262534</c:v>
                </c:pt>
                <c:pt idx="1114">
                  <c:v>570037.4212570875</c:v>
                </c:pt>
                <c:pt idx="1115">
                  <c:v>570037.42184435704</c:v>
                </c:pt>
                <c:pt idx="1116">
                  <c:v>570037.42242452095</c:v>
                </c:pt>
                <c:pt idx="1117">
                  <c:v>570037.42299766524</c:v>
                </c:pt>
                <c:pt idx="1118">
                  <c:v>570037.42356387479</c:v>
                </c:pt>
                <c:pt idx="1119">
                  <c:v>570037.42412323342</c:v>
                </c:pt>
                <c:pt idx="1120">
                  <c:v>570037.42467582424</c:v>
                </c:pt>
                <c:pt idx="1121">
                  <c:v>570037.42522172898</c:v>
                </c:pt>
                <c:pt idx="1122">
                  <c:v>570037.42576102866</c:v>
                </c:pt>
                <c:pt idx="1123">
                  <c:v>570037.42629380303</c:v>
                </c:pt>
                <c:pt idx="1124">
                  <c:v>570037.42682013114</c:v>
                </c:pt>
                <c:pt idx="1125">
                  <c:v>570037.42734009097</c:v>
                </c:pt>
                <c:pt idx="1126">
                  <c:v>570037.42785375961</c:v>
                </c:pt>
                <c:pt idx="1127">
                  <c:v>570037.42836121307</c:v>
                </c:pt>
                <c:pt idx="1128">
                  <c:v>570037.42886252678</c:v>
                </c:pt>
                <c:pt idx="1129">
                  <c:v>570037.42935777479</c:v>
                </c:pt>
                <c:pt idx="1130">
                  <c:v>570037.42984703055</c:v>
                </c:pt>
                <c:pt idx="1131">
                  <c:v>570037.43033036659</c:v>
                </c:pt>
                <c:pt idx="1132">
                  <c:v>570037.43080785451</c:v>
                </c:pt>
                <c:pt idx="1133">
                  <c:v>570037.43127956521</c:v>
                </c:pt>
                <c:pt idx="1134">
                  <c:v>570037.43174556841</c:v>
                </c:pt>
                <c:pt idx="1135">
                  <c:v>570037.43220593315</c:v>
                </c:pt>
                <c:pt idx="1136">
                  <c:v>570037.43266072788</c:v>
                </c:pt>
                <c:pt idx="1137">
                  <c:v>570037.43311001977</c:v>
                </c:pt>
                <c:pt idx="1138">
                  <c:v>570037.43355387554</c:v>
                </c:pt>
                <c:pt idx="1139">
                  <c:v>570037.43399236083</c:v>
                </c:pt>
                <c:pt idx="1140">
                  <c:v>570037.43442554073</c:v>
                </c:pt>
                <c:pt idx="1141">
                  <c:v>570037.43485347938</c:v>
                </c:pt>
                <c:pt idx="1142">
                  <c:v>570037.43527624023</c:v>
                </c:pt>
                <c:pt idx="1143">
                  <c:v>570037.4356938859</c:v>
                </c:pt>
                <c:pt idx="1144">
                  <c:v>570037.43610647833</c:v>
                </c:pt>
                <c:pt idx="1145">
                  <c:v>570037.43651407852</c:v>
                </c:pt>
                <c:pt idx="1146">
                  <c:v>570037.43691674701</c:v>
                </c:pt>
                <c:pt idx="1147">
                  <c:v>570037.43731454352</c:v>
                </c:pt>
                <c:pt idx="1148">
                  <c:v>570037.43770752684</c:v>
                </c:pt>
                <c:pt idx="1149">
                  <c:v>570037.43809575529</c:v>
                </c:pt>
                <c:pt idx="1150">
                  <c:v>570037.4384792865</c:v>
                </c:pt>
                <c:pt idx="1151">
                  <c:v>570037.43885817705</c:v>
                </c:pt>
                <c:pt idx="1152">
                  <c:v>570037.43923248339</c:v>
                </c:pt>
                <c:pt idx="1153">
                  <c:v>570037.43960226071</c:v>
                </c:pt>
                <c:pt idx="1154">
                  <c:v>570037.43996756396</c:v>
                </c:pt>
                <c:pt idx="1155">
                  <c:v>570037.44032844726</c:v>
                </c:pt>
                <c:pt idx="1156">
                  <c:v>570037.44068496407</c:v>
                </c:pt>
                <c:pt idx="1157">
                  <c:v>570037.44103716721</c:v>
                </c:pt>
                <c:pt idx="1158">
                  <c:v>570037.44138510886</c:v>
                </c:pt>
                <c:pt idx="1159">
                  <c:v>570037.4417288407</c:v>
                </c:pt>
                <c:pt idx="1160">
                  <c:v>570037.44206841348</c:v>
                </c:pt>
                <c:pt idx="1161">
                  <c:v>570037.44240387774</c:v>
                </c:pt>
                <c:pt idx="1162">
                  <c:v>570037.44273528294</c:v>
                </c:pt>
                <c:pt idx="1163">
                  <c:v>570037.44306267845</c:v>
                </c:pt>
                <c:pt idx="1164">
                  <c:v>570037.44338611257</c:v>
                </c:pt>
                <c:pt idx="1165">
                  <c:v>570037.4437056334</c:v>
                </c:pt>
                <c:pt idx="1166">
                  <c:v>570037.44402128807</c:v>
                </c:pt>
                <c:pt idx="1167">
                  <c:v>570037.44433312363</c:v>
                </c:pt>
                <c:pt idx="1168">
                  <c:v>570037.44464118604</c:v>
                </c:pt>
                <c:pt idx="1169">
                  <c:v>570037.44494552119</c:v>
                </c:pt>
                <c:pt idx="1170">
                  <c:v>570037.445246174</c:v>
                </c:pt>
                <c:pt idx="1171">
                  <c:v>570037.44554318907</c:v>
                </c:pt>
                <c:pt idx="1172">
                  <c:v>570037.44583661039</c:v>
                </c:pt>
                <c:pt idx="1173">
                  <c:v>570037.44612648152</c:v>
                </c:pt>
                <c:pt idx="1174">
                  <c:v>570037.4464128454</c:v>
                </c:pt>
                <c:pt idx="1175">
                  <c:v>570037.44669574441</c:v>
                </c:pt>
                <c:pt idx="1176">
                  <c:v>570037.44697522046</c:v>
                </c:pt>
                <c:pt idx="1177">
                  <c:v>570037.44725131511</c:v>
                </c:pt>
                <c:pt idx="1178">
                  <c:v>570037.44752406911</c:v>
                </c:pt>
                <c:pt idx="1179">
                  <c:v>570037.44779352285</c:v>
                </c:pt>
                <c:pt idx="1180">
                  <c:v>570037.44805971649</c:v>
                </c:pt>
                <c:pt idx="1181">
                  <c:v>570037.44832268928</c:v>
                </c:pt>
                <c:pt idx="1182">
                  <c:v>570037.4485824802</c:v>
                </c:pt>
                <c:pt idx="1183">
                  <c:v>570037.4488391279</c:v>
                </c:pt>
                <c:pt idx="1184">
                  <c:v>570037.44909267023</c:v>
                </c:pt>
                <c:pt idx="1185">
                  <c:v>570037.44934314489</c:v>
                </c:pt>
                <c:pt idx="1186">
                  <c:v>570037.44959058892</c:v>
                </c:pt>
                <c:pt idx="1187">
                  <c:v>570037.44983503898</c:v>
                </c:pt>
                <c:pt idx="1188">
                  <c:v>570037.45007653139</c:v>
                </c:pt>
                <c:pt idx="1189">
                  <c:v>570037.45031510189</c:v>
                </c:pt>
                <c:pt idx="1190">
                  <c:v>570037.45055078575</c:v>
                </c:pt>
                <c:pt idx="1191">
                  <c:v>570037.45078361803</c:v>
                </c:pt>
                <c:pt idx="1192">
                  <c:v>570037.45101363305</c:v>
                </c:pt>
                <c:pt idx="1193">
                  <c:v>570037.45124086516</c:v>
                </c:pt>
                <c:pt idx="1194">
                  <c:v>570037.45146534778</c:v>
                </c:pt>
                <c:pt idx="1195">
                  <c:v>570037.45168711443</c:v>
                </c:pt>
                <c:pt idx="1196">
                  <c:v>570037.4519061977</c:v>
                </c:pt>
                <c:pt idx="1197">
                  <c:v>570037.4521226302</c:v>
                </c:pt>
                <c:pt idx="1198">
                  <c:v>570037.45233644405</c:v>
                </c:pt>
                <c:pt idx="1199">
                  <c:v>570037.45254767081</c:v>
                </c:pt>
                <c:pt idx="1200">
                  <c:v>570037.4527563419</c:v>
                </c:pt>
                <c:pt idx="1201">
                  <c:v>570037.45296248817</c:v>
                </c:pt>
                <c:pt idx="1202">
                  <c:v>570037.45316614024</c:v>
                </c:pt>
                <c:pt idx="1203">
                  <c:v>570037.45336732815</c:v>
                </c:pt>
                <c:pt idx="1204">
                  <c:v>570037.45356608182</c:v>
                </c:pt>
                <c:pt idx="1205">
                  <c:v>570037.4537624307</c:v>
                </c:pt>
                <c:pt idx="1206">
                  <c:v>570037.45395640377</c:v>
                </c:pt>
                <c:pt idx="1207">
                  <c:v>570037.45414803002</c:v>
                </c:pt>
                <c:pt idx="1208">
                  <c:v>570037.45433733764</c:v>
                </c:pt>
                <c:pt idx="1209">
                  <c:v>570037.45452435478</c:v>
                </c:pt>
                <c:pt idx="1210">
                  <c:v>570037.45470910904</c:v>
                </c:pt>
                <c:pt idx="1211">
                  <c:v>570037.45489162789</c:v>
                </c:pt>
                <c:pt idx="1212">
                  <c:v>570037.45507193834</c:v>
                </c:pt>
                <c:pt idx="1213">
                  <c:v>570037.45525006729</c:v>
                </c:pt>
                <c:pt idx="1214">
                  <c:v>570037.4554260408</c:v>
                </c:pt>
                <c:pt idx="1215">
                  <c:v>570037.4555998852</c:v>
                </c:pt>
                <c:pt idx="1216">
                  <c:v>570037.45577162621</c:v>
                </c:pt>
                <c:pt idx="1217">
                  <c:v>570037.4559412892</c:v>
                </c:pt>
                <c:pt idx="1218">
                  <c:v>570037.45610889944</c:v>
                </c:pt>
                <c:pt idx="1219">
                  <c:v>570037.45627448161</c:v>
                </c:pt>
                <c:pt idx="1220">
                  <c:v>570037.45643806038</c:v>
                </c:pt>
                <c:pt idx="1221">
                  <c:v>570037.45659965987</c:v>
                </c:pt>
                <c:pt idx="1222">
                  <c:v>570037.45675930416</c:v>
                </c:pt>
                <c:pt idx="1223">
                  <c:v>570037.45691701688</c:v>
                </c:pt>
                <c:pt idx="1224">
                  <c:v>570037.45707282133</c:v>
                </c:pt>
                <c:pt idx="1225">
                  <c:v>570037.45722674055</c:v>
                </c:pt>
                <c:pt idx="1226">
                  <c:v>570037.45737879747</c:v>
                </c:pt>
                <c:pt idx="1227">
                  <c:v>570037.45752901467</c:v>
                </c:pt>
                <c:pt idx="1228">
                  <c:v>570037.45767741429</c:v>
                </c:pt>
                <c:pt idx="1229">
                  <c:v>570037.45782401832</c:v>
                </c:pt>
                <c:pt idx="1230">
                  <c:v>570037.45796884852</c:v>
                </c:pt>
                <c:pt idx="1231">
                  <c:v>570037.45811192633</c:v>
                </c:pt>
                <c:pt idx="1232">
                  <c:v>570037.45825327304</c:v>
                </c:pt>
                <c:pt idx="1233">
                  <c:v>570037.45839290961</c:v>
                </c:pt>
                <c:pt idx="1234">
                  <c:v>570037.45853085653</c:v>
                </c:pt>
                <c:pt idx="1235">
                  <c:v>570037.4586671344</c:v>
                </c:pt>
                <c:pt idx="1236">
                  <c:v>570037.45880176337</c:v>
                </c:pt>
                <c:pt idx="1237">
                  <c:v>570037.45893476345</c:v>
                </c:pt>
                <c:pt idx="1238">
                  <c:v>570037.45906615432</c:v>
                </c:pt>
                <c:pt idx="1239">
                  <c:v>570037.45919595531</c:v>
                </c:pt>
                <c:pt idx="1240">
                  <c:v>570037.45932418597</c:v>
                </c:pt>
                <c:pt idx="1241">
                  <c:v>570037.45945086493</c:v>
                </c:pt>
                <c:pt idx="1242">
                  <c:v>570037.45957601129</c:v>
                </c:pt>
                <c:pt idx="1243">
                  <c:v>570037.45969964331</c:v>
                </c:pt>
                <c:pt idx="1244">
                  <c:v>570037.45982177951</c:v>
                </c:pt>
                <c:pt idx="1245">
                  <c:v>570037.45994243794</c:v>
                </c:pt>
                <c:pt idx="1246">
                  <c:v>570037.46006163652</c:v>
                </c:pt>
                <c:pt idx="1247">
                  <c:v>570037.46017939283</c:v>
                </c:pt>
                <c:pt idx="1248">
                  <c:v>570037.46029572433</c:v>
                </c:pt>
                <c:pt idx="1249">
                  <c:v>570037.46041064826</c:v>
                </c:pt>
                <c:pt idx="1250">
                  <c:v>570037.46052418172</c:v>
                </c:pt>
                <c:pt idx="1251">
                  <c:v>570037.46063634148</c:v>
                </c:pt>
                <c:pt idx="1252">
                  <c:v>570037.46074714419</c:v>
                </c:pt>
                <c:pt idx="1253">
                  <c:v>570037.46085660625</c:v>
                </c:pt>
                <c:pt idx="1254">
                  <c:v>570037.46096474386</c:v>
                </c:pt>
                <c:pt idx="1255">
                  <c:v>570037.46107157308</c:v>
                </c:pt>
                <c:pt idx="1256">
                  <c:v>570037.46117710974</c:v>
                </c:pt>
                <c:pt idx="1257">
                  <c:v>570037.46128136944</c:v>
                </c:pt>
                <c:pt idx="1258">
                  <c:v>570037.46138436766</c:v>
                </c:pt>
                <c:pt idx="1259">
                  <c:v>570037.46148611966</c:v>
                </c:pt>
                <c:pt idx="1260">
                  <c:v>570037.46158664045</c:v>
                </c:pt>
                <c:pt idx="1261">
                  <c:v>570037.46168594505</c:v>
                </c:pt>
                <c:pt idx="1262">
                  <c:v>570037.46178404812</c:v>
                </c:pt>
                <c:pt idx="1263">
                  <c:v>570037.46188096423</c:v>
                </c:pt>
                <c:pt idx="1264">
                  <c:v>570037.46197670768</c:v>
                </c:pt>
                <c:pt idx="1265">
                  <c:v>570037.46207129268</c:v>
                </c:pt>
                <c:pt idx="1266">
                  <c:v>570037.46216473333</c:v>
                </c:pt>
                <c:pt idx="1267">
                  <c:v>570037.46225704334</c:v>
                </c:pt>
                <c:pt idx="1268">
                  <c:v>570037.46234823647</c:v>
                </c:pt>
                <c:pt idx="1269">
                  <c:v>570037.46243832621</c:v>
                </c:pt>
                <c:pt idx="1270">
                  <c:v>570037.46252732584</c:v>
                </c:pt>
                <c:pt idx="1271">
                  <c:v>570037.46261524863</c:v>
                </c:pt>
                <c:pt idx="1272">
                  <c:v>570037.46270210773</c:v>
                </c:pt>
                <c:pt idx="1273">
                  <c:v>570037.46278791584</c:v>
                </c:pt>
                <c:pt idx="1274">
                  <c:v>570037.46287268563</c:v>
                </c:pt>
                <c:pt idx="1275">
                  <c:v>570037.46295642981</c:v>
                </c:pt>
                <c:pt idx="1276">
                  <c:v>570037.46303916071</c:v>
                </c:pt>
                <c:pt idx="1277">
                  <c:v>570037.46312089066</c:v>
                </c:pt>
                <c:pt idx="1278">
                  <c:v>570037.46320163168</c:v>
                </c:pt>
                <c:pt idx="1279">
                  <c:v>570037.46328139585</c:v>
                </c:pt>
                <c:pt idx="1280">
                  <c:v>570037.46336019482</c:v>
                </c:pt>
                <c:pt idx="1281">
                  <c:v>570037.46343804046</c:v>
                </c:pt>
                <c:pt idx="1282">
                  <c:v>570037.46351494419</c:v>
                </c:pt>
                <c:pt idx="1283">
                  <c:v>570037.46359091741</c:v>
                </c:pt>
                <c:pt idx="1284">
                  <c:v>570037.46366597142</c:v>
                </c:pt>
                <c:pt idx="1285">
                  <c:v>570037.46374011727</c:v>
                </c:pt>
                <c:pt idx="1286">
                  <c:v>570037.46381336602</c:v>
                </c:pt>
                <c:pt idx="1287">
                  <c:v>570037.4638857285</c:v>
                </c:pt>
                <c:pt idx="1288">
                  <c:v>570037.46395721543</c:v>
                </c:pt>
                <c:pt idx="1289">
                  <c:v>570037.46402783738</c:v>
                </c:pt>
                <c:pt idx="1290">
                  <c:v>570037.46409760485</c:v>
                </c:pt>
                <c:pt idx="1291">
                  <c:v>570037.4641665282</c:v>
                </c:pt>
                <c:pt idx="1292">
                  <c:v>570037.46423461766</c:v>
                </c:pt>
                <c:pt idx="1293">
                  <c:v>570037.46430188324</c:v>
                </c:pt>
                <c:pt idx="1294">
                  <c:v>570037.46436833497</c:v>
                </c:pt>
                <c:pt idx="1295">
                  <c:v>570037.46443398262</c:v>
                </c:pt>
                <c:pt idx="1296">
                  <c:v>570037.46449883597</c:v>
                </c:pt>
                <c:pt idx="1297">
                  <c:v>570037.46456290467</c:v>
                </c:pt>
                <c:pt idx="1298">
                  <c:v>570037.46462619817</c:v>
                </c:pt>
                <c:pt idx="1299">
                  <c:v>570037.46468872577</c:v>
                </c:pt>
                <c:pt idx="1300">
                  <c:v>570037.4647504969</c:v>
                </c:pt>
                <c:pt idx="1301">
                  <c:v>570037.46481152065</c:v>
                </c:pt>
                <c:pt idx="1302">
                  <c:v>570037.46487180598</c:v>
                </c:pt>
                <c:pt idx="1303">
                  <c:v>570037.46493136196</c:v>
                </c:pt>
                <c:pt idx="1304">
                  <c:v>570037.46499019733</c:v>
                </c:pt>
                <c:pt idx="1305">
                  <c:v>570037.46504832082</c:v>
                </c:pt>
                <c:pt idx="1306">
                  <c:v>570037.46510574105</c:v>
                </c:pt>
                <c:pt idx="1307">
                  <c:v>570037.46516246651</c:v>
                </c:pt>
                <c:pt idx="1308">
                  <c:v>570037.46521850559</c:v>
                </c:pt>
                <c:pt idx="1309">
                  <c:v>570037.46527386666</c:v>
                </c:pt>
                <c:pt idx="1310">
                  <c:v>570037.46532855788</c:v>
                </c:pt>
                <c:pt idx="1311">
                  <c:v>570037.4653825874</c:v>
                </c:pt>
                <c:pt idx="1312">
                  <c:v>570037.46543596324</c:v>
                </c:pt>
                <c:pt idx="1313">
                  <c:v>570037.46548869321</c:v>
                </c:pt>
                <c:pt idx="1314">
                  <c:v>570037.46554078511</c:v>
                </c:pt>
                <c:pt idx="1315">
                  <c:v>570037.46559224685</c:v>
                </c:pt>
                <c:pt idx="1316">
                  <c:v>570037.46564308589</c:v>
                </c:pt>
                <c:pt idx="1317">
                  <c:v>570037.46569330967</c:v>
                </c:pt>
                <c:pt idx="1318">
                  <c:v>570037.465742926</c:v>
                </c:pt>
                <c:pt idx="1319">
                  <c:v>570037.46579194185</c:v>
                </c:pt>
                <c:pt idx="1320">
                  <c:v>570037.46584036469</c:v>
                </c:pt>
                <c:pt idx="1321">
                  <c:v>570037.46588820161</c:v>
                </c:pt>
                <c:pt idx="1322">
                  <c:v>570037.46593545971</c:v>
                </c:pt>
                <c:pt idx="1323">
                  <c:v>570037.4659821461</c:v>
                </c:pt>
                <c:pt idx="1324">
                  <c:v>570037.46602826752</c:v>
                </c:pt>
                <c:pt idx="1325">
                  <c:v>570037.46607383096</c:v>
                </c:pt>
                <c:pt idx="1326">
                  <c:v>570037.46611884306</c:v>
                </c:pt>
                <c:pt idx="1327">
                  <c:v>570037.46616331057</c:v>
                </c:pt>
                <c:pt idx="1328">
                  <c:v>570037.46620724001</c:v>
                </c:pt>
                <c:pt idx="1329">
                  <c:v>570037.46625063801</c:v>
                </c:pt>
                <c:pt idx="1330">
                  <c:v>570037.46629351086</c:v>
                </c:pt>
                <c:pt idx="1331">
                  <c:v>570037.46633586497</c:v>
                </c:pt>
                <c:pt idx="1332">
                  <c:v>570037.46637770662</c:v>
                </c:pt>
                <c:pt idx="1333">
                  <c:v>570037.46641904197</c:v>
                </c:pt>
                <c:pt idx="1334">
                  <c:v>570037.46645987732</c:v>
                </c:pt>
                <c:pt idx="1335">
                  <c:v>570037.46650021849</c:v>
                </c:pt>
                <c:pt idx="1336">
                  <c:v>570037.46654007153</c:v>
                </c:pt>
                <c:pt idx="1337">
                  <c:v>570037.46657944238</c:v>
                </c:pt>
                <c:pt idx="1338">
                  <c:v>570037.46661833697</c:v>
                </c:pt>
                <c:pt idx="1339">
                  <c:v>570037.46665676078</c:v>
                </c:pt>
                <c:pt idx="1340">
                  <c:v>570037.46669471986</c:v>
                </c:pt>
                <c:pt idx="1341">
                  <c:v>570037.46673221956</c:v>
                </c:pt>
                <c:pt idx="1342">
                  <c:v>570037.46676926548</c:v>
                </c:pt>
                <c:pt idx="1343">
                  <c:v>570037.46680586331</c:v>
                </c:pt>
                <c:pt idx="1344">
                  <c:v>570037.46684201818</c:v>
                </c:pt>
                <c:pt idx="1345">
                  <c:v>570037.46687773569</c:v>
                </c:pt>
                <c:pt idx="1346">
                  <c:v>570037.46691302105</c:v>
                </c:pt>
                <c:pt idx="1347">
                  <c:v>570037.46694787941</c:v>
                </c:pt>
                <c:pt idx="1348">
                  <c:v>570037.46698231611</c:v>
                </c:pt>
                <c:pt idx="1349">
                  <c:v>570037.46701633604</c:v>
                </c:pt>
                <c:pt idx="1350">
                  <c:v>570037.46704994433</c:v>
                </c:pt>
                <c:pt idx="1351">
                  <c:v>570037.4670831461</c:v>
                </c:pt>
                <c:pt idx="1352">
                  <c:v>570037.467115946</c:v>
                </c:pt>
                <c:pt idx="1353">
                  <c:v>570037.46714834915</c:v>
                </c:pt>
                <c:pt idx="1354">
                  <c:v>570037.46718036023</c:v>
                </c:pt>
                <c:pt idx="1355">
                  <c:v>570037.46721198398</c:v>
                </c:pt>
                <c:pt idx="1356">
                  <c:v>570037.46724322508</c:v>
                </c:pt>
                <c:pt idx="1357">
                  <c:v>570037.46727408818</c:v>
                </c:pt>
                <c:pt idx="1358">
                  <c:v>570037.46730457782</c:v>
                </c:pt>
                <c:pt idx="1359">
                  <c:v>570037.46733469865</c:v>
                </c:pt>
                <c:pt idx="1360">
                  <c:v>570037.46736445499</c:v>
                </c:pt>
                <c:pt idx="1361">
                  <c:v>570037.46739385126</c:v>
                </c:pt>
                <c:pt idx="1362">
                  <c:v>570037.46742289187</c:v>
                </c:pt>
                <c:pt idx="1363">
                  <c:v>570037.46745158115</c:v>
                </c:pt>
                <c:pt idx="1364">
                  <c:v>570037.46747992327</c:v>
                </c:pt>
                <c:pt idx="1365">
                  <c:v>570037.46750792244</c:v>
                </c:pt>
                <c:pt idx="1366">
                  <c:v>570037.46753558284</c:v>
                </c:pt>
                <c:pt idx="1367">
                  <c:v>570037.46756290866</c:v>
                </c:pt>
                <c:pt idx="1368">
                  <c:v>570037.46758990374</c:v>
                </c:pt>
                <c:pt idx="1369">
                  <c:v>570037.46761657228</c:v>
                </c:pt>
                <c:pt idx="1370">
                  <c:v>570037.467642918</c:v>
                </c:pt>
                <c:pt idx="1371">
                  <c:v>570037.46766894509</c:v>
                </c:pt>
                <c:pt idx="1372">
                  <c:v>570037.46769465727</c:v>
                </c:pt>
                <c:pt idx="1373">
                  <c:v>570037.46772005828</c:v>
                </c:pt>
                <c:pt idx="1374">
                  <c:v>570037.46774515195</c:v>
                </c:pt>
                <c:pt idx="1375">
                  <c:v>570037.46776994201</c:v>
                </c:pt>
                <c:pt idx="1376">
                  <c:v>570037.46779443219</c:v>
                </c:pt>
                <c:pt idx="1377">
                  <c:v>570037.46781862597</c:v>
                </c:pt>
                <c:pt idx="1378">
                  <c:v>570037.46784252708</c:v>
                </c:pt>
                <c:pt idx="1379">
                  <c:v>570037.46786613902</c:v>
                </c:pt>
                <c:pt idx="1380">
                  <c:v>570037.46788946516</c:v>
                </c:pt>
                <c:pt idx="1381">
                  <c:v>570037.46791250911</c:v>
                </c:pt>
                <c:pt idx="1382">
                  <c:v>570037.46793527424</c:v>
                </c:pt>
                <c:pt idx="1383">
                  <c:v>570037.46795776405</c:v>
                </c:pt>
                <c:pt idx="1384">
                  <c:v>570037.46797998156</c:v>
                </c:pt>
                <c:pt idx="1385">
                  <c:v>570037.46800193039</c:v>
                </c:pt>
                <c:pt idx="1386">
                  <c:v>570037.46802361356</c:v>
                </c:pt>
                <c:pt idx="1387">
                  <c:v>570037.46804503445</c:v>
                </c:pt>
                <c:pt idx="1388">
                  <c:v>570037.46806619607</c:v>
                </c:pt>
                <c:pt idx="1389">
                  <c:v>570037.4680871017</c:v>
                </c:pt>
                <c:pt idx="1390">
                  <c:v>570037.46810775436</c:v>
                </c:pt>
                <c:pt idx="1391">
                  <c:v>570037.4681281572</c:v>
                </c:pt>
                <c:pt idx="1392">
                  <c:v>570037.46814831311</c:v>
                </c:pt>
                <c:pt idx="1393">
                  <c:v>570037.46816822514</c:v>
                </c:pt>
                <c:pt idx="1394">
                  <c:v>570037.4681878963</c:v>
                </c:pt>
                <c:pt idx="1395">
                  <c:v>570037.4682073294</c:v>
                </c:pt>
                <c:pt idx="1396">
                  <c:v>570037.46822652745</c:v>
                </c:pt>
                <c:pt idx="1397">
                  <c:v>570037.46824549313</c:v>
                </c:pt>
                <c:pt idx="1398">
                  <c:v>570037.46826422936</c:v>
                </c:pt>
                <c:pt idx="1399">
                  <c:v>570037.46828273882</c:v>
                </c:pt>
                <c:pt idx="1400">
                  <c:v>570037.4683010244</c:v>
                </c:pt>
                <c:pt idx="1401">
                  <c:v>570037.4683190888</c:v>
                </c:pt>
                <c:pt idx="1402">
                  <c:v>570037.46833693457</c:v>
                </c:pt>
                <c:pt idx="1403">
                  <c:v>570037.46835456439</c:v>
                </c:pt>
                <c:pt idx="1404">
                  <c:v>570037.46837198094</c:v>
                </c:pt>
                <c:pt idx="1405">
                  <c:v>570037.46838918666</c:v>
                </c:pt>
                <c:pt idx="1406">
                  <c:v>570037.46840618434</c:v>
                </c:pt>
                <c:pt idx="1407">
                  <c:v>570037.46842297632</c:v>
                </c:pt>
                <c:pt idx="1408">
                  <c:v>570037.46843956504</c:v>
                </c:pt>
                <c:pt idx="1409">
                  <c:v>570037.46845595317</c:v>
                </c:pt>
                <c:pt idx="1410">
                  <c:v>570037.46847214294</c:v>
                </c:pt>
                <c:pt idx="1411">
                  <c:v>570037.46848813677</c:v>
                </c:pt>
                <c:pt idx="1412">
                  <c:v>570037.46850393724</c:v>
                </c:pt>
                <c:pt idx="1413">
                  <c:v>570037.46851954644</c:v>
                </c:pt>
                <c:pt idx="1414">
                  <c:v>570037.4685349667</c:v>
                </c:pt>
                <c:pt idx="1415">
                  <c:v>570037.46855020046</c:v>
                </c:pt>
                <c:pt idx="1416">
                  <c:v>570037.46856524993</c:v>
                </c:pt>
                <c:pt idx="1417">
                  <c:v>570037.46858011733</c:v>
                </c:pt>
                <c:pt idx="1418">
                  <c:v>570037.46859480476</c:v>
                </c:pt>
                <c:pt idx="1419">
                  <c:v>570037.46860931453</c:v>
                </c:pt>
                <c:pt idx="1420">
                  <c:v>570037.46862364875</c:v>
                </c:pt>
                <c:pt idx="1421">
                  <c:v>570037.46863780951</c:v>
                </c:pt>
                <c:pt idx="1422">
                  <c:v>570037.4686517989</c:v>
                </c:pt>
                <c:pt idx="1423">
                  <c:v>570037.46866561903</c:v>
                </c:pt>
                <c:pt idx="1424">
                  <c:v>570037.46867927199</c:v>
                </c:pt>
                <c:pt idx="1425">
                  <c:v>570037.46869275975</c:v>
                </c:pt>
                <c:pt idx="1426">
                  <c:v>570037.4687060843</c:v>
                </c:pt>
                <c:pt idx="1427">
                  <c:v>570037.46871924761</c:v>
                </c:pt>
                <c:pt idx="1428">
                  <c:v>570037.46873225167</c:v>
                </c:pt>
                <c:pt idx="1429">
                  <c:v>570037.46874509845</c:v>
                </c:pt>
                <c:pt idx="1430">
                  <c:v>570037.4687577897</c:v>
                </c:pt>
                <c:pt idx="1431">
                  <c:v>570037.4687703274</c:v>
                </c:pt>
                <c:pt idx="1432">
                  <c:v>570037.46878271352</c:v>
                </c:pt>
                <c:pt idx="1433">
                  <c:v>570037.46879494959</c:v>
                </c:pt>
                <c:pt idx="1434">
                  <c:v>570037.4688070378</c:v>
                </c:pt>
                <c:pt idx="1435">
                  <c:v>570037.46881897957</c:v>
                </c:pt>
                <c:pt idx="1436">
                  <c:v>570037.46883077698</c:v>
                </c:pt>
                <c:pt idx="1437">
                  <c:v>570037.46884243155</c:v>
                </c:pt>
                <c:pt idx="1438">
                  <c:v>570037.46885394526</c:v>
                </c:pt>
                <c:pt idx="1439">
                  <c:v>570037.4688653195</c:v>
                </c:pt>
                <c:pt idx="1440">
                  <c:v>570037.46887655614</c:v>
                </c:pt>
                <c:pt idx="1441">
                  <c:v>570037.46888765693</c:v>
                </c:pt>
                <c:pt idx="1442">
                  <c:v>570037.46889862337</c:v>
                </c:pt>
                <c:pt idx="1443">
                  <c:v>570037.46890945709</c:v>
                </c:pt>
                <c:pt idx="1444">
                  <c:v>570037.46892015974</c:v>
                </c:pt>
                <c:pt idx="1445">
                  <c:v>570037.46893073281</c:v>
                </c:pt>
                <c:pt idx="1446">
                  <c:v>570037.46894117806</c:v>
                </c:pt>
                <c:pt idx="1447">
                  <c:v>570037.46895149688</c:v>
                </c:pt>
                <c:pt idx="1448">
                  <c:v>570037.4689616909</c:v>
                </c:pt>
                <c:pt idx="1449">
                  <c:v>570037.46897176153</c:v>
                </c:pt>
                <c:pt idx="1450">
                  <c:v>570037.46898171026</c:v>
                </c:pt>
                <c:pt idx="1451">
                  <c:v>570037.46899153874</c:v>
                </c:pt>
                <c:pt idx="1452">
                  <c:v>570037.46900124825</c:v>
                </c:pt>
                <c:pt idx="1453">
                  <c:v>570037.46901084017</c:v>
                </c:pt>
                <c:pt idx="1454">
                  <c:v>570037.46902031614</c:v>
                </c:pt>
                <c:pt idx="1455">
                  <c:v>570037.46902967745</c:v>
                </c:pt>
                <c:pt idx="1456">
                  <c:v>570037.46903892548</c:v>
                </c:pt>
                <c:pt idx="1457">
                  <c:v>570037.46904806164</c:v>
                </c:pt>
                <c:pt idx="1458">
                  <c:v>570037.46905708732</c:v>
                </c:pt>
                <c:pt idx="1459">
                  <c:v>570037.46906600369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F8-2F42-B430-C1414AC48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0551695"/>
        <c:axId val="1230553615"/>
      </c:lineChart>
      <c:catAx>
        <c:axId val="1230551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553615"/>
        <c:crosses val="autoZero"/>
        <c:auto val="1"/>
        <c:lblAlgn val="ctr"/>
        <c:lblOffset val="100"/>
        <c:noMultiLvlLbl val="0"/>
      </c:catAx>
      <c:valAx>
        <c:axId val="123055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551695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y-z</a:t>
            </a:r>
            <a:r>
              <a:rPr lang="en-US" baseline="0"/>
              <a:t> Phase Diagram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'SIR Part (c2)'!$F$6:$F$1465</c:f>
              <c:numCache>
                <c:formatCode>0.00</c:formatCode>
                <c:ptCount val="1460"/>
                <c:pt idx="0">
                  <c:v>1.0174999625000001</c:v>
                </c:pt>
                <c:pt idx="1">
                  <c:v>1.0353061722566437</c:v>
                </c:pt>
                <c:pt idx="2">
                  <c:v>1.0534239885098797</c:v>
                </c:pt>
                <c:pt idx="3">
                  <c:v>1.0718588642830496</c:v>
                </c:pt>
                <c:pt idx="4">
                  <c:v>1.0906163480239752</c:v>
                </c:pt>
                <c:pt idx="5">
                  <c:v>1.1097020852747628</c:v>
                </c:pt>
                <c:pt idx="6">
                  <c:v>1.1291218203708226</c:v>
                </c:pt>
                <c:pt idx="7">
                  <c:v>1.1488813981696182</c:v>
                </c:pt>
                <c:pt idx="8">
                  <c:v>1.1689867658096624</c:v>
                </c:pt>
                <c:pt idx="9">
                  <c:v>1.189443974500292</c:v>
                </c:pt>
                <c:pt idx="10">
                  <c:v>1.2102591813427581</c:v>
                </c:pt>
                <c:pt idx="11">
                  <c:v>1.2314386511831792</c:v>
                </c:pt>
                <c:pt idx="12">
                  <c:v>1.2529887584979167</c:v>
                </c:pt>
                <c:pt idx="13">
                  <c:v>1.2749159893119384</c:v>
                </c:pt>
                <c:pt idx="14">
                  <c:v>1.2972269431507468</c:v>
                </c:pt>
                <c:pt idx="15">
                  <c:v>1.3199283350264608</c:v>
                </c:pt>
                <c:pt idx="16">
                  <c:v>1.3430269974586468</c:v>
                </c:pt>
                <c:pt idx="17">
                  <c:v>1.3665298825305086</c:v>
                </c:pt>
                <c:pt idx="18">
                  <c:v>1.3904440639810522</c:v>
                </c:pt>
                <c:pt idx="19">
                  <c:v>1.4147767393338586</c:v>
                </c:pt>
                <c:pt idx="20">
                  <c:v>1.4395352320631007</c:v>
                </c:pt>
                <c:pt idx="21">
                  <c:v>1.4647269937974596</c:v>
                </c:pt>
                <c:pt idx="22">
                  <c:v>1.4903596065626004</c:v>
                </c:pt>
                <c:pt idx="23">
                  <c:v>1.5164407850628834</c:v>
                </c:pt>
                <c:pt idx="24">
                  <c:v>1.5429783790029976</c:v>
                </c:pt>
                <c:pt idx="25">
                  <c:v>1.5699803754502133</c:v>
                </c:pt>
                <c:pt idx="26">
                  <c:v>1.5974549012379651</c:v>
                </c:pt>
                <c:pt idx="27">
                  <c:v>1.6254102254114884</c:v>
                </c:pt>
                <c:pt idx="28">
                  <c:v>1.6538547617162453</c:v>
                </c:pt>
                <c:pt idx="29">
                  <c:v>1.6827970711298874</c:v>
                </c:pt>
                <c:pt idx="30">
                  <c:v>1.712245864438517</c:v>
                </c:pt>
                <c:pt idx="31">
                  <c:v>1.7422100048580236</c:v>
                </c:pt>
                <c:pt idx="32">
                  <c:v>1.7726985107012816</c:v>
                </c:pt>
                <c:pt idx="33">
                  <c:v>1.8037205580920126</c:v>
                </c:pt>
                <c:pt idx="34">
                  <c:v>1.8352854837261285</c:v>
                </c:pt>
                <c:pt idx="35">
                  <c:v>1.8674027876813857</c:v>
                </c:pt>
                <c:pt idx="36">
                  <c:v>1.900082136276195</c:v>
                </c:pt>
                <c:pt idx="37">
                  <c:v>1.9333333649784485</c:v>
                </c:pt>
                <c:pt idx="38">
                  <c:v>1.9671664813652361</c:v>
                </c:pt>
                <c:pt idx="39">
                  <c:v>2.0015916681343429</c:v>
                </c:pt>
                <c:pt idx="40">
                  <c:v>2.0366192861684347</c:v>
                </c:pt>
                <c:pt idx="41">
                  <c:v>2.0722598776528494</c:v>
                </c:pt>
                <c:pt idx="42">
                  <c:v>2.1085241692479344</c:v>
                </c:pt>
                <c:pt idx="43">
                  <c:v>2.1454230753168853</c:v>
                </c:pt>
                <c:pt idx="44">
                  <c:v>2.1829677012100528</c:v>
                </c:pt>
                <c:pt idx="45">
                  <c:v>2.221169346606708</c:v>
                </c:pt>
                <c:pt idx="46">
                  <c:v>2.2600395089152707</c:v>
                </c:pt>
                <c:pt idx="47">
                  <c:v>2.299589886733024</c:v>
                </c:pt>
                <c:pt idx="48">
                  <c:v>2.3398323833663524</c:v>
                </c:pt>
                <c:pt idx="49">
                  <c:v>2.380779110412564</c:v>
                </c:pt>
                <c:pt idx="50">
                  <c:v>2.4224423914043767</c:v>
                </c:pt>
                <c:pt idx="51">
                  <c:v>2.4648347655181575</c:v>
                </c:pt>
                <c:pt idx="52">
                  <c:v>2.5079689913470364</c:v>
                </c:pt>
                <c:pt idx="53">
                  <c:v>2.5518580507400248</c:v>
                </c:pt>
                <c:pt idx="54">
                  <c:v>2.5965151527082959</c:v>
                </c:pt>
                <c:pt idx="55">
                  <c:v>2.6419537373997994</c:v>
                </c:pt>
                <c:pt idx="56">
                  <c:v>2.6881874801434065</c:v>
                </c:pt>
                <c:pt idx="57">
                  <c:v>2.7352302955638002</c:v>
                </c:pt>
                <c:pt idx="58">
                  <c:v>2.7830963417683505</c:v>
                </c:pt>
                <c:pt idx="59">
                  <c:v>2.831800024607229</c:v>
                </c:pt>
                <c:pt idx="60">
                  <c:v>2.8813560020080478</c:v>
                </c:pt>
                <c:pt idx="61">
                  <c:v>2.9317791883863222</c:v>
                </c:pt>
                <c:pt idx="62">
                  <c:v>2.9830847591330873</c:v>
                </c:pt>
                <c:pt idx="63">
                  <c:v>3.0352881551810134</c:v>
                </c:pt>
                <c:pt idx="64">
                  <c:v>3.088405087650393</c:v>
                </c:pt>
                <c:pt idx="65">
                  <c:v>3.1424515425764024</c:v>
                </c:pt>
                <c:pt idx="66">
                  <c:v>3.1974437857190483</c:v>
                </c:pt>
                <c:pt idx="67">
                  <c:v>3.2533983674572537</c:v>
                </c:pt>
                <c:pt idx="68">
                  <c:v>3.3103321277685525</c:v>
                </c:pt>
                <c:pt idx="69">
                  <c:v>3.3682622012958845</c:v>
                </c:pt>
                <c:pt idx="70">
                  <c:v>3.4272060225030208</c:v>
                </c:pt>
                <c:pt idx="71">
                  <c:v>3.4871813309201651</c:v>
                </c:pt>
                <c:pt idx="72">
                  <c:v>3.5482061764813078</c:v>
                </c:pt>
                <c:pt idx="73">
                  <c:v>3.610298924954936</c:v>
                </c:pt>
                <c:pt idx="74">
                  <c:v>3.6734782634697365</c:v>
                </c:pt>
                <c:pt idx="75">
                  <c:v>3.7377632061369455</c:v>
                </c:pt>
                <c:pt idx="76">
                  <c:v>3.8031730997710378</c:v>
                </c:pt>
                <c:pt idx="77">
                  <c:v>3.8697276297104786</c:v>
                </c:pt>
                <c:pt idx="78">
                  <c:v>3.9374468257402779</c:v>
                </c:pt>
                <c:pt idx="79">
                  <c:v>4.0063510681181373</c:v>
                </c:pt>
                <c:pt idx="80">
                  <c:v>4.0764610937059906</c:v>
                </c:pt>
                <c:pt idx="81">
                  <c:v>4.1477980022087895</c:v>
                </c:pt>
                <c:pt idx="82">
                  <c:v>4.2203832625224003</c:v>
                </c:pt>
                <c:pt idx="83">
                  <c:v>4.2942387191925278</c:v>
                </c:pt>
                <c:pt idx="84">
                  <c:v>4.3693865989865959</c:v>
                </c:pt>
                <c:pt idx="85">
                  <c:v>4.4458495175805739</c:v>
                </c:pt>
                <c:pt idx="86">
                  <c:v>4.523650486362742</c:v>
                </c:pt>
                <c:pt idx="87">
                  <c:v>4.6028129193564498</c:v>
                </c:pt>
                <c:pt idx="88">
                  <c:v>4.6833606402639463</c:v>
                </c:pt>
                <c:pt idx="89">
                  <c:v>4.7653178896333941</c:v>
                </c:pt>
                <c:pt idx="90">
                  <c:v>4.8487093321512225</c:v>
                </c:pt>
                <c:pt idx="91">
                  <c:v>4.9335600640620125</c:v>
                </c:pt>
                <c:pt idx="92">
                  <c:v>5.0198956207181356</c:v>
                </c:pt>
                <c:pt idx="93">
                  <c:v>5.1077419842614233</c:v>
                </c:pt>
                <c:pt idx="94">
                  <c:v>5.1971255914391641</c:v>
                </c:pt>
                <c:pt idx="95">
                  <c:v>5.2880733415567844</c:v>
                </c:pt>
                <c:pt idx="96">
                  <c:v>5.3806126045695981</c:v>
                </c:pt>
                <c:pt idx="97">
                  <c:v>5.4747712293160529</c:v>
                </c:pt>
                <c:pt idx="98">
                  <c:v>5.5705775518949485</c:v>
                </c:pt>
                <c:pt idx="99">
                  <c:v>5.6680604041891414</c:v>
                </c:pt>
                <c:pt idx="100">
                  <c:v>5.7672491225382974</c:v>
                </c:pt>
                <c:pt idx="101">
                  <c:v>5.868173556563292</c:v>
                </c:pt>
                <c:pt idx="102">
                  <c:v>5.9708640781449116</c:v>
                </c:pt>
                <c:pt idx="103">
                  <c:v>6.075351590559551</c:v>
                </c:pt>
                <c:pt idx="104">
                  <c:v>6.1816675377746471</c:v>
                </c:pt>
                <c:pt idx="105">
                  <c:v>6.2898439139066458</c:v>
                </c:pt>
                <c:pt idx="106">
                  <c:v>6.3999132728443326</c:v>
                </c:pt>
                <c:pt idx="107">
                  <c:v>6.5119087380404208</c:v>
                </c:pt>
                <c:pt idx="108">
                  <c:v>6.625864012474338</c:v>
                </c:pt>
                <c:pt idx="109">
                  <c:v>6.7418133887891978</c:v>
                </c:pt>
                <c:pt idx="110">
                  <c:v>6.8597917596060025</c:v>
                </c:pt>
                <c:pt idx="111">
                  <c:v>6.9798346280181649</c:v>
                </c:pt>
                <c:pt idx="112">
                  <c:v>7.1019781182695114</c:v>
                </c:pt>
                <c:pt idx="113">
                  <c:v>7.2262589866189577</c:v>
                </c:pt>
                <c:pt idx="114">
                  <c:v>7.352714632395128</c:v>
                </c:pt>
                <c:pt idx="115">
                  <c:v>7.4813831092442271</c:v>
                </c:pt>
                <c:pt idx="116">
                  <c:v>7.6123031365745444</c:v>
                </c:pt>
                <c:pt idx="117">
                  <c:v>7.7455141112010217</c:v>
                </c:pt>
                <c:pt idx="118">
                  <c:v>7.8810561191933814</c:v>
                </c:pt>
                <c:pt idx="119">
                  <c:v>8.0189699479313656</c:v>
                </c:pt>
                <c:pt idx="120">
                  <c:v>8.1592970983707023</c:v>
                </c:pt>
                <c:pt idx="121">
                  <c:v>8.3020797975234846</c:v>
                </c:pt>
                <c:pt idx="122">
                  <c:v>8.4473610111566995</c:v>
                </c:pt>
                <c:pt idx="123">
                  <c:v>8.5951844567127154</c:v>
                </c:pt>
                <c:pt idx="124">
                  <c:v>8.7455946164556053</c:v>
                </c:pt>
                <c:pt idx="125">
                  <c:v>8.8986367508472508</c:v>
                </c:pt>
                <c:pt idx="126">
                  <c:v>9.0543569121572318</c:v>
                </c:pt>
                <c:pt idx="127">
                  <c:v>9.0396405442683729</c:v>
                </c:pt>
                <c:pt idx="128">
                  <c:v>9.0249480677802012</c:v>
                </c:pt>
                <c:pt idx="129">
                  <c:v>9.010279443995854</c:v>
                </c:pt>
                <c:pt idx="130">
                  <c:v>8.9956346342808526</c:v>
                </c:pt>
                <c:pt idx="131">
                  <c:v>8.9810136000630045</c:v>
                </c:pt>
                <c:pt idx="132">
                  <c:v>8.9664163028323038</c:v>
                </c:pt>
                <c:pt idx="133">
                  <c:v>8.9518427041408319</c:v>
                </c:pt>
                <c:pt idx="134">
                  <c:v>8.9372927656026562</c:v>
                </c:pt>
                <c:pt idx="135">
                  <c:v>8.9227664488937357</c:v>
                </c:pt>
                <c:pt idx="136">
                  <c:v>8.908263715751815</c:v>
                </c:pt>
                <c:pt idx="137">
                  <c:v>8.893784527976333</c:v>
                </c:pt>
                <c:pt idx="138">
                  <c:v>8.8793288474283205</c:v>
                </c:pt>
                <c:pt idx="139">
                  <c:v>8.8648966360303021</c:v>
                </c:pt>
                <c:pt idx="140">
                  <c:v>8.8504878557662003</c:v>
                </c:pt>
                <c:pt idx="141">
                  <c:v>8.8361024686812311</c:v>
                </c:pt>
                <c:pt idx="142">
                  <c:v>8.8217404368818162</c:v>
                </c:pt>
                <c:pt idx="143">
                  <c:v>8.8074017225354737</c:v>
                </c:pt>
                <c:pt idx="144">
                  <c:v>8.7930862878707323</c:v>
                </c:pt>
                <c:pt idx="145">
                  <c:v>8.7787940951770231</c:v>
                </c:pt>
                <c:pt idx="146">
                  <c:v>8.7645251068045891</c:v>
                </c:pt>
                <c:pt idx="147">
                  <c:v>8.7502792851643854</c:v>
                </c:pt>
                <c:pt idx="148">
                  <c:v>8.7360565927279836</c:v>
                </c:pt>
                <c:pt idx="149">
                  <c:v>8.7218569920274724</c:v>
                </c:pt>
                <c:pt idx="150">
                  <c:v>8.7076804456553649</c:v>
                </c:pt>
                <c:pt idx="151">
                  <c:v>8.6935269162644975</c:v>
                </c:pt>
                <c:pt idx="152">
                  <c:v>8.6793963665679392</c:v>
                </c:pt>
                <c:pt idx="153">
                  <c:v>8.6652887593388872</c:v>
                </c:pt>
                <c:pt idx="154">
                  <c:v>8.6512040574105811</c:v>
                </c:pt>
                <c:pt idx="155">
                  <c:v>8.6371422236761966</c:v>
                </c:pt>
                <c:pt idx="156">
                  <c:v>8.6231032210887548</c:v>
                </c:pt>
                <c:pt idx="157">
                  <c:v>8.6090870126610302</c:v>
                </c:pt>
                <c:pt idx="158">
                  <c:v>8.5950935614654487</c:v>
                </c:pt>
                <c:pt idx="159">
                  <c:v>8.5811228306339942</c:v>
                </c:pt>
                <c:pt idx="160">
                  <c:v>8.567174783358114</c:v>
                </c:pt>
                <c:pt idx="161">
                  <c:v>8.5532493828886267</c:v>
                </c:pt>
                <c:pt idx="162">
                  <c:v>8.5393465925356207</c:v>
                </c:pt>
                <c:pt idx="163">
                  <c:v>8.5254663756683655</c:v>
                </c:pt>
                <c:pt idx="164">
                  <c:v>8.5116086957152142</c:v>
                </c:pt>
                <c:pt idx="165">
                  <c:v>8.4977735161635088</c:v>
                </c:pt>
                <c:pt idx="166">
                  <c:v>8.4839608005594869</c:v>
                </c:pt>
                <c:pt idx="167">
                  <c:v>8.4701705125081883</c:v>
                </c:pt>
                <c:pt idx="168">
                  <c:v>8.45640261567336</c:v>
                </c:pt>
                <c:pt idx="169">
                  <c:v>8.4426570737773616</c:v>
                </c:pt>
                <c:pt idx="170">
                  <c:v>8.4289338506010729</c:v>
                </c:pt>
                <c:pt idx="171">
                  <c:v>8.4152329099837981</c:v>
                </c:pt>
                <c:pt idx="172">
                  <c:v>8.4015542158231771</c:v>
                </c:pt>
                <c:pt idx="173">
                  <c:v>8.3878977320750874</c:v>
                </c:pt>
                <c:pt idx="174">
                  <c:v>8.3742634227535522</c:v>
                </c:pt>
                <c:pt idx="175">
                  <c:v>8.3606512519306495</c:v>
                </c:pt>
                <c:pt idx="176">
                  <c:v>8.3470611837364164</c:v>
                </c:pt>
                <c:pt idx="177">
                  <c:v>8.3334931823587599</c:v>
                </c:pt>
                <c:pt idx="178">
                  <c:v>8.3199472120433597</c:v>
                </c:pt>
                <c:pt idx="179">
                  <c:v>8.3064232370935809</c:v>
                </c:pt>
                <c:pt idx="180">
                  <c:v>8.2929212218703761</c:v>
                </c:pt>
                <c:pt idx="181">
                  <c:v>8.2794411307921987</c:v>
                </c:pt>
                <c:pt idx="182">
                  <c:v>8.2659829283349087</c:v>
                </c:pt>
                <c:pt idx="183">
                  <c:v>8.2525465790316801</c:v>
                </c:pt>
                <c:pt idx="184">
                  <c:v>8.2391320474729088</c:v>
                </c:pt>
                <c:pt idx="185">
                  <c:v>8.2257392983061255</c:v>
                </c:pt>
                <c:pt idx="186">
                  <c:v>8.2123682962358977</c:v>
                </c:pt>
                <c:pt idx="187">
                  <c:v>8.1990190060237431</c:v>
                </c:pt>
                <c:pt idx="188">
                  <c:v>8.1856913924880388</c:v>
                </c:pt>
                <c:pt idx="189">
                  <c:v>8.1723854205039252</c:v>
                </c:pt>
                <c:pt idx="190">
                  <c:v>8.159101055003223</c:v>
                </c:pt>
                <c:pt idx="191">
                  <c:v>8.1458382609743349</c:v>
                </c:pt>
                <c:pt idx="192">
                  <c:v>8.1325970034621591</c:v>
                </c:pt>
                <c:pt idx="193">
                  <c:v>8.1193772475679982</c:v>
                </c:pt>
                <c:pt idx="194">
                  <c:v>8.1061789584494708</c:v>
                </c:pt>
                <c:pt idx="195">
                  <c:v>8.093002101320419</c:v>
                </c:pt>
                <c:pt idx="196">
                  <c:v>8.0798466414508177</c:v>
                </c:pt>
                <c:pt idx="197">
                  <c:v>8.0667125441666858</c:v>
                </c:pt>
                <c:pt idx="198">
                  <c:v>8.0535997748499994</c:v>
                </c:pt>
                <c:pt idx="199">
                  <c:v>8.0405082989385974</c:v>
                </c:pt>
                <c:pt idx="200">
                  <c:v>8.0274380819260962</c:v>
                </c:pt>
                <c:pt idx="201">
                  <c:v>8.0143890893617975</c:v>
                </c:pt>
                <c:pt idx="202">
                  <c:v>8.0013612868506012</c:v>
                </c:pt>
                <c:pt idx="203">
                  <c:v>7.988354640052914</c:v>
                </c:pt>
                <c:pt idx="204">
                  <c:v>7.9753691146845638</c:v>
                </c:pt>
                <c:pt idx="205">
                  <c:v>7.9624046765167096</c:v>
                </c:pt>
                <c:pt idx="206">
                  <c:v>7.9494612913757514</c:v>
                </c:pt>
                <c:pt idx="207">
                  <c:v>7.9365389251432434</c:v>
                </c:pt>
                <c:pt idx="208">
                  <c:v>7.9236375437558069</c:v>
                </c:pt>
                <c:pt idx="209">
                  <c:v>7.9107571132050385</c:v>
                </c:pt>
                <c:pt idx="210">
                  <c:v>7.8978975995374254</c:v>
                </c:pt>
                <c:pt idx="211">
                  <c:v>7.8850589688542572</c:v>
                </c:pt>
                <c:pt idx="212">
                  <c:v>7.8722411873115359</c:v>
                </c:pt>
                <c:pt idx="213">
                  <c:v>7.8594442211198912</c:v>
                </c:pt>
                <c:pt idx="214">
                  <c:v>7.8466680365444912</c:v>
                </c:pt>
                <c:pt idx="215">
                  <c:v>7.8339125999049548</c:v>
                </c:pt>
                <c:pt idx="216">
                  <c:v>7.8211778775752663</c:v>
                </c:pt>
                <c:pt idx="217">
                  <c:v>7.8084638359836864</c:v>
                </c:pt>
                <c:pt idx="218">
                  <c:v>7.7957704416126683</c:v>
                </c:pt>
                <c:pt idx="219">
                  <c:v>7.7830976609987665</c:v>
                </c:pt>
                <c:pt idx="220">
                  <c:v>7.7704454607325548</c:v>
                </c:pt>
                <c:pt idx="221">
                  <c:v>7.7578138074585352</c:v>
                </c:pt>
                <c:pt idx="222">
                  <c:v>7.7452026678750565</c:v>
                </c:pt>
                <c:pt idx="223">
                  <c:v>7.7326120087342236</c:v>
                </c:pt>
                <c:pt idx="224">
                  <c:v>7.720041796841814</c:v>
                </c:pt>
                <c:pt idx="225">
                  <c:v>7.7074919990571926</c:v>
                </c:pt>
                <c:pt idx="226">
                  <c:v>7.6949625822932219</c:v>
                </c:pt>
                <c:pt idx="227">
                  <c:v>7.6824535135161813</c:v>
                </c:pt>
                <c:pt idx="228">
                  <c:v>7.6699647597456782</c:v>
                </c:pt>
                <c:pt idx="229">
                  <c:v>7.6574962880545634</c:v>
                </c:pt>
                <c:pt idx="230">
                  <c:v>7.6450480655688464</c:v>
                </c:pt>
                <c:pt idx="231">
                  <c:v>7.6326200594676106</c:v>
                </c:pt>
                <c:pt idx="232">
                  <c:v>7.6202122369829262</c:v>
                </c:pt>
                <c:pt idx="233">
                  <c:v>7.6078245653997669</c:v>
                </c:pt>
                <c:pt idx="234">
                  <c:v>7.5954570120559266</c:v>
                </c:pt>
                <c:pt idx="235">
                  <c:v>7.5831095443419319</c:v>
                </c:pt>
                <c:pt idx="236">
                  <c:v>7.5707821297009597</c:v>
                </c:pt>
                <c:pt idx="237">
                  <c:v>7.5584747356287512</c:v>
                </c:pt>
                <c:pt idx="238">
                  <c:v>7.5461873296735291</c:v>
                </c:pt>
                <c:pt idx="239">
                  <c:v>7.5339198794359135</c:v>
                </c:pt>
                <c:pt idx="240">
                  <c:v>7.5216723525688369</c:v>
                </c:pt>
                <c:pt idx="241">
                  <c:v>7.5094447167774607</c:v>
                </c:pt>
                <c:pt idx="242">
                  <c:v>7.4972369398190928</c:v>
                </c:pt>
                <c:pt idx="243">
                  <c:v>7.4850489895031034</c:v>
                </c:pt>
                <c:pt idx="244">
                  <c:v>7.4728808336908399</c:v>
                </c:pt>
                <c:pt idx="245">
                  <c:v>7.4607324402955451</c:v>
                </c:pt>
                <c:pt idx="246">
                  <c:v>7.4486037772822753</c:v>
                </c:pt>
                <c:pt idx="247">
                  <c:v>7.4364948126678154</c:v>
                </c:pt>
                <c:pt idx="248">
                  <c:v>7.4244055145205969</c:v>
                </c:pt>
                <c:pt idx="249">
                  <c:v>7.4123358509606136</c:v>
                </c:pt>
                <c:pt idx="250">
                  <c:v>7.4002857901593417</c:v>
                </c:pt>
                <c:pt idx="251">
                  <c:v>7.3882553003396554</c:v>
                </c:pt>
                <c:pt idx="252">
                  <c:v>7.3762443497757442</c:v>
                </c:pt>
                <c:pt idx="253">
                  <c:v>7.3642529067930322</c:v>
                </c:pt>
                <c:pt idx="254">
                  <c:v>7.3522809397680948</c:v>
                </c:pt>
                <c:pt idx="255">
                  <c:v>7.3403284171285783</c:v>
                </c:pt>
                <c:pt idx="256">
                  <c:v>7.3283953073531158</c:v>
                </c:pt>
                <c:pt idx="257">
                  <c:v>7.3164815789712465</c:v>
                </c:pt>
                <c:pt idx="258">
                  <c:v>7.3045872005633345</c:v>
                </c:pt>
                <c:pt idx="259">
                  <c:v>7.2927121407604876</c:v>
                </c:pt>
                <c:pt idx="260">
                  <c:v>7.2808563682444758</c:v>
                </c:pt>
                <c:pt idx="261">
                  <c:v>7.2690198517476476</c:v>
                </c:pt>
                <c:pt idx="262">
                  <c:v>7.2572025600528542</c:v>
                </c:pt>
                <c:pt idx="263">
                  <c:v>7.2454044619933624</c:v>
                </c:pt>
                <c:pt idx="264">
                  <c:v>7.2336255264527791</c:v>
                </c:pt>
                <c:pt idx="265">
                  <c:v>7.2218657223649672</c:v>
                </c:pt>
                <c:pt idx="266">
                  <c:v>7.210125018713966</c:v>
                </c:pt>
                <c:pt idx="267">
                  <c:v>7.1984033845339122</c:v>
                </c:pt>
                <c:pt idx="268">
                  <c:v>7.1867007889089569</c:v>
                </c:pt>
                <c:pt idx="269">
                  <c:v>7.1750172009731878</c:v>
                </c:pt>
                <c:pt idx="270">
                  <c:v>7.1633525899105477</c:v>
                </c:pt>
                <c:pt idx="271">
                  <c:v>7.1517069249547554</c:v>
                </c:pt>
                <c:pt idx="272">
                  <c:v>7.1400801753892251</c:v>
                </c:pt>
                <c:pt idx="273">
                  <c:v>7.1284723105469885</c:v>
                </c:pt>
                <c:pt idx="274">
                  <c:v>7.1168832998106124</c:v>
                </c:pt>
                <c:pt idx="275">
                  <c:v>7.1053131126121221</c:v>
                </c:pt>
                <c:pt idx="276">
                  <c:v>7.09376171843292</c:v>
                </c:pt>
                <c:pt idx="277">
                  <c:v>7.0822290868037081</c:v>
                </c:pt>
                <c:pt idx="278">
                  <c:v>7.0707151873044065</c:v>
                </c:pt>
                <c:pt idx="279">
                  <c:v>7.0592199895640784</c:v>
                </c:pt>
                <c:pt idx="280">
                  <c:v>7.0477434632608471</c:v>
                </c:pt>
                <c:pt idx="281">
                  <c:v>7.0362855781218201</c:v>
                </c:pt>
                <c:pt idx="282">
                  <c:v>7.0248463039230096</c:v>
                </c:pt>
                <c:pt idx="283">
                  <c:v>7.0134256104892536</c:v>
                </c:pt>
                <c:pt idx="284">
                  <c:v>7.0020234676941397</c:v>
                </c:pt>
                <c:pt idx="285">
                  <c:v>6.9906398454599241</c:v>
                </c:pt>
                <c:pt idx="286">
                  <c:v>6.9792747137574542</c:v>
                </c:pt>
                <c:pt idx="287">
                  <c:v>6.9679280426060934</c:v>
                </c:pt>
                <c:pt idx="288">
                  <c:v>6.9565998020736393</c:v>
                </c:pt>
                <c:pt idx="289">
                  <c:v>6.9452899622762487</c:v>
                </c:pt>
                <c:pt idx="290">
                  <c:v>6.9339984933783594</c:v>
                </c:pt>
                <c:pt idx="291">
                  <c:v>6.9227253655926129</c:v>
                </c:pt>
                <c:pt idx="292">
                  <c:v>6.9114705491797759</c:v>
                </c:pt>
                <c:pt idx="293">
                  <c:v>6.9002340144486638</c:v>
                </c:pt>
                <c:pt idx="294">
                  <c:v>6.8890157317560652</c:v>
                </c:pt>
                <c:pt idx="295">
                  <c:v>6.8778156715066618</c:v>
                </c:pt>
                <c:pt idx="296">
                  <c:v>6.866633804152956</c:v>
                </c:pt>
                <c:pt idx="297">
                  <c:v>6.8554701001951885</c:v>
                </c:pt>
                <c:pt idx="298">
                  <c:v>6.8443245301812672</c:v>
                </c:pt>
                <c:pt idx="299">
                  <c:v>6.8331970647066864</c:v>
                </c:pt>
                <c:pt idx="300">
                  <c:v>6.8220876744144539</c:v>
                </c:pt>
                <c:pt idx="301">
                  <c:v>6.810996329995012</c:v>
                </c:pt>
                <c:pt idx="302">
                  <c:v>6.799923002186163</c:v>
                </c:pt>
                <c:pt idx="303">
                  <c:v>6.7888676617729935</c:v>
                </c:pt>
                <c:pt idx="304">
                  <c:v>6.7778302795877972</c:v>
                </c:pt>
                <c:pt idx="305">
                  <c:v>6.7668108265100004</c:v>
                </c:pt>
                <c:pt idx="306">
                  <c:v>6.7558092734660855</c:v>
                </c:pt>
                <c:pt idx="307">
                  <c:v>6.7448255914295157</c:v>
                </c:pt>
                <c:pt idx="308">
                  <c:v>6.7338597514206588</c:v>
                </c:pt>
                <c:pt idx="309">
                  <c:v>6.7229117245067149</c:v>
                </c:pt>
                <c:pt idx="310">
                  <c:v>6.7119814818016375</c:v>
                </c:pt>
                <c:pt idx="311">
                  <c:v>6.7010689944660609</c:v>
                </c:pt>
                <c:pt idx="312">
                  <c:v>6.690174233707225</c:v>
                </c:pt>
                <c:pt idx="313">
                  <c:v>6.6792971707788995</c:v>
                </c:pt>
                <c:pt idx="314">
                  <c:v>6.6684377769813095</c:v>
                </c:pt>
                <c:pt idx="315">
                  <c:v>6.6575960236610623</c:v>
                </c:pt>
                <c:pt idx="316">
                  <c:v>6.6467718822110706</c:v>
                </c:pt>
                <c:pt idx="317">
                  <c:v>6.6359653240704803</c:v>
                </c:pt>
                <c:pt idx="318">
                  <c:v>6.6251763207245959</c:v>
                </c:pt>
                <c:pt idx="319">
                  <c:v>6.614404843704806</c:v>
                </c:pt>
                <c:pt idx="320">
                  <c:v>6.6036508645885084</c:v>
                </c:pt>
                <c:pt idx="321">
                  <c:v>6.5929143549990377</c:v>
                </c:pt>
                <c:pt idx="322">
                  <c:v>6.5821952866055913</c:v>
                </c:pt>
                <c:pt idx="323">
                  <c:v>6.5714936311231549</c:v>
                </c:pt>
                <c:pt idx="324">
                  <c:v>6.5608093603124304</c:v>
                </c:pt>
                <c:pt idx="325">
                  <c:v>6.5501424459797626</c:v>
                </c:pt>
                <c:pt idx="326">
                  <c:v>6.539492859977063</c:v>
                </c:pt>
                <c:pt idx="327">
                  <c:v>6.5288605742017403</c:v>
                </c:pt>
                <c:pt idx="328">
                  <c:v>6.5182455605966254</c:v>
                </c:pt>
                <c:pt idx="329">
                  <c:v>6.5076477911498989</c:v>
                </c:pt>
                <c:pt idx="330">
                  <c:v>6.4970672378950178</c:v>
                </c:pt>
                <c:pt idx="331">
                  <c:v>6.486503872910645</c:v>
                </c:pt>
                <c:pt idx="332">
                  <c:v>6.4759576683205733</c:v>
                </c:pt>
                <c:pt idx="333">
                  <c:v>6.4654285962936555</c:v>
                </c:pt>
                <c:pt idx="334">
                  <c:v>6.4549166290437316</c:v>
                </c:pt>
                <c:pt idx="335">
                  <c:v>6.444421738829555</c:v>
                </c:pt>
                <c:pt idx="336">
                  <c:v>6.4339438979547232</c:v>
                </c:pt>
                <c:pt idx="337">
                  <c:v>6.4234830787676032</c:v>
                </c:pt>
                <c:pt idx="338">
                  <c:v>6.4130392536612604</c:v>
                </c:pt>
                <c:pt idx="339">
                  <c:v>6.4026123950733878</c:v>
                </c:pt>
                <c:pt idx="340">
                  <c:v>6.3922024754862328</c:v>
                </c:pt>
                <c:pt idx="341">
                  <c:v>6.3818094674265273</c:v>
                </c:pt>
                <c:pt idx="342">
                  <c:v>6.3714333434654149</c:v>
                </c:pt>
                <c:pt idx="343">
                  <c:v>6.3610740762183804</c:v>
                </c:pt>
                <c:pt idx="344">
                  <c:v>6.3507316383451782</c:v>
                </c:pt>
                <c:pt idx="345">
                  <c:v>6.3404060025497619</c:v>
                </c:pt>
                <c:pt idx="346">
                  <c:v>6.3300971415802119</c:v>
                </c:pt>
                <c:pt idx="347">
                  <c:v>6.3198050282286644</c:v>
                </c:pt>
                <c:pt idx="348">
                  <c:v>6.309529635331244</c:v>
                </c:pt>
                <c:pt idx="349">
                  <c:v>6.2992709357679892</c:v>
                </c:pt>
                <c:pt idx="350">
                  <c:v>6.2890289024627837</c:v>
                </c:pt>
                <c:pt idx="351">
                  <c:v>6.2788035083832847</c:v>
                </c:pt>
                <c:pt idx="352">
                  <c:v>6.2685947265408553</c:v>
                </c:pt>
                <c:pt idx="353">
                  <c:v>6.2584025299904908</c:v>
                </c:pt>
                <c:pt idx="354">
                  <c:v>6.2482268918307513</c:v>
                </c:pt>
                <c:pt idx="355">
                  <c:v>6.2380677852036905</c:v>
                </c:pt>
                <c:pt idx="356">
                  <c:v>6.2279251832947864</c:v>
                </c:pt>
                <c:pt idx="357">
                  <c:v>6.2177990593328705</c:v>
                </c:pt>
                <c:pt idx="358">
                  <c:v>6.2076893865900598</c:v>
                </c:pt>
                <c:pt idx="359">
                  <c:v>6.1975961383816847</c:v>
                </c:pt>
                <c:pt idx="360">
                  <c:v>6.1875192880662233</c:v>
                </c:pt>
                <c:pt idx="361">
                  <c:v>6.1774588090452287</c:v>
                </c:pt>
                <c:pt idx="362">
                  <c:v>6.1674146747632621</c:v>
                </c:pt>
                <c:pt idx="363">
                  <c:v>6.157386858707822</c:v>
                </c:pt>
                <c:pt idx="364">
                  <c:v>6.1473753344092756</c:v>
                </c:pt>
                <c:pt idx="365">
                  <c:v>6.1373800754407908</c:v>
                </c:pt>
                <c:pt idx="366">
                  <c:v>6.1274010554182672</c:v>
                </c:pt>
                <c:pt idx="367">
                  <c:v>6.1174382480002674</c:v>
                </c:pt>
                <c:pt idx="368">
                  <c:v>6.1074916268879473</c:v>
                </c:pt>
                <c:pt idx="369">
                  <c:v>6.0975611658249882</c:v>
                </c:pt>
                <c:pt idx="370">
                  <c:v>6.0876468385975304</c:v>
                </c:pt>
                <c:pt idx="371">
                  <c:v>6.0777486190341028</c:v>
                </c:pt>
                <c:pt idx="372">
                  <c:v>6.0678664810055549</c:v>
                </c:pt>
                <c:pt idx="373">
                  <c:v>6.0580003984249897</c:v>
                </c:pt>
                <c:pt idx="374">
                  <c:v>6.0481503452476959</c:v>
                </c:pt>
                <c:pt idx="375">
                  <c:v>6.0383162954710778</c:v>
                </c:pt>
                <c:pt idx="376">
                  <c:v>6.0284982231345925</c:v>
                </c:pt>
                <c:pt idx="377">
                  <c:v>6.0186961023196766</c:v>
                </c:pt>
                <c:pt idx="378">
                  <c:v>6.0089099071496817</c:v>
                </c:pt>
                <c:pt idx="379">
                  <c:v>5.9991396117898086</c:v>
                </c:pt>
                <c:pt idx="380">
                  <c:v>5.9893851904470363</c:v>
                </c:pt>
                <c:pt idx="381">
                  <c:v>5.979646617370058</c:v>
                </c:pt>
                <c:pt idx="382">
                  <c:v>5.9699238668492116</c:v>
                </c:pt>
                <c:pt idx="383">
                  <c:v>5.9602169132164153</c:v>
                </c:pt>
                <c:pt idx="384">
                  <c:v>5.9505257308450981</c:v>
                </c:pt>
                <c:pt idx="385">
                  <c:v>5.9408502941501355</c:v>
                </c:pt>
                <c:pt idx="386">
                  <c:v>5.9311905775877811</c:v>
                </c:pt>
                <c:pt idx="387">
                  <c:v>5.9215465556556017</c:v>
                </c:pt>
                <c:pt idx="388">
                  <c:v>5.9119182028924095</c:v>
                </c:pt>
                <c:pt idx="389">
                  <c:v>5.9023054938781954</c:v>
                </c:pt>
                <c:pt idx="390">
                  <c:v>5.8927084032340655</c:v>
                </c:pt>
                <c:pt idx="391">
                  <c:v>5.8831269056221718</c:v>
                </c:pt>
                <c:pt idx="392">
                  <c:v>5.8735609757456482</c:v>
                </c:pt>
                <c:pt idx="393">
                  <c:v>5.8640105883485445</c:v>
                </c:pt>
                <c:pt idx="394">
                  <c:v>5.8544757182157596</c:v>
                </c:pt>
                <c:pt idx="395">
                  <c:v>5.8449563401729758</c:v>
                </c:pt>
                <c:pt idx="396">
                  <c:v>5.8354524290865957</c:v>
                </c:pt>
                <c:pt idx="397">
                  <c:v>5.8259639598636728</c:v>
                </c:pt>
                <c:pt idx="398">
                  <c:v>5.8164909074518496</c:v>
                </c:pt>
                <c:pt idx="399">
                  <c:v>5.8070332468392909</c:v>
                </c:pt>
                <c:pt idx="400">
                  <c:v>5.7975909530546179</c:v>
                </c:pt>
                <c:pt idx="401">
                  <c:v>5.7881640011668454</c:v>
                </c:pt>
                <c:pt idx="402">
                  <c:v>5.778752366285314</c:v>
                </c:pt>
                <c:pt idx="403">
                  <c:v>5.7693560235596273</c:v>
                </c:pt>
                <c:pt idx="404">
                  <c:v>5.759974948179587</c:v>
                </c:pt>
                <c:pt idx="405">
                  <c:v>5.7506091153751271</c:v>
                </c:pt>
                <c:pt idx="406">
                  <c:v>5.7412585004162509</c:v>
                </c:pt>
                <c:pt idx="407">
                  <c:v>5.7319230786129651</c:v>
                </c:pt>
                <c:pt idx="408">
                  <c:v>5.7226028253152164</c:v>
                </c:pt>
                <c:pt idx="409">
                  <c:v>5.7132977159128266</c:v>
                </c:pt>
                <c:pt idx="410">
                  <c:v>5.7040077258354298</c:v>
                </c:pt>
                <c:pt idx="411">
                  <c:v>5.6947328305524074</c:v>
                </c:pt>
                <c:pt idx="412">
                  <c:v>5.6854730055728231</c:v>
                </c:pt>
                <c:pt idx="413">
                  <c:v>5.6762282264453621</c:v>
                </c:pt>
                <c:pt idx="414">
                  <c:v>5.6669984687582637</c:v>
                </c:pt>
                <c:pt idx="415">
                  <c:v>5.6577837081392603</c:v>
                </c:pt>
                <c:pt idx="416">
                  <c:v>5.648583920255513</c:v>
                </c:pt>
                <c:pt idx="417">
                  <c:v>5.6393990808135488</c:v>
                </c:pt>
                <c:pt idx="418">
                  <c:v>5.6302291655591965</c:v>
                </c:pt>
                <c:pt idx="419">
                  <c:v>5.6210741502775239</c:v>
                </c:pt>
                <c:pt idx="420">
                  <c:v>5.6119340107927744</c:v>
                </c:pt>
                <c:pt idx="421">
                  <c:v>5.6028087229683035</c:v>
                </c:pt>
                <c:pt idx="422">
                  <c:v>5.5936982627065177</c:v>
                </c:pt>
                <c:pt idx="423">
                  <c:v>5.5846026059488096</c:v>
                </c:pt>
                <c:pt idx="424">
                  <c:v>5.575521728675497</c:v>
                </c:pt>
                <c:pt idx="425">
                  <c:v>5.5664556069057589</c:v>
                </c:pt>
                <c:pt idx="426">
                  <c:v>5.5574042166975737</c:v>
                </c:pt>
                <c:pt idx="427">
                  <c:v>5.5483675341476557</c:v>
                </c:pt>
                <c:pt idx="428">
                  <c:v>5.5393455353913952</c:v>
                </c:pt>
                <c:pt idx="429">
                  <c:v>5.530338196602794</c:v>
                </c:pt>
                <c:pt idx="430">
                  <c:v>5.5213454939944038</c:v>
                </c:pt>
                <c:pt idx="431">
                  <c:v>5.5123674038172652</c:v>
                </c:pt>
                <c:pt idx="432">
                  <c:v>5.5034039023608434</c:v>
                </c:pt>
                <c:pt idx="433">
                  <c:v>5.4944549659529702</c:v>
                </c:pt>
                <c:pt idx="434">
                  <c:v>5.4855205709597792</c:v>
                </c:pt>
                <c:pt idx="435">
                  <c:v>5.4766006937856444</c:v>
                </c:pt>
                <c:pt idx="436">
                  <c:v>5.4676953108731192</c:v>
                </c:pt>
                <c:pt idx="437">
                  <c:v>5.4588043987028767</c:v>
                </c:pt>
                <c:pt idx="438">
                  <c:v>5.4499279337936457</c:v>
                </c:pt>
                <c:pt idx="439">
                  <c:v>5.4410658927021505</c:v>
                </c:pt>
                <c:pt idx="440">
                  <c:v>5.4322182520230493</c:v>
                </c:pt>
                <c:pt idx="441">
                  <c:v>5.4233849883888752</c:v>
                </c:pt>
                <c:pt idx="442">
                  <c:v>5.4145660784699725</c:v>
                </c:pt>
                <c:pt idx="443">
                  <c:v>5.4057614989744378</c:v>
                </c:pt>
                <c:pt idx="444">
                  <c:v>5.3969712266480583</c:v>
                </c:pt>
                <c:pt idx="445">
                  <c:v>5.3881952382742515</c:v>
                </c:pt>
                <c:pt idx="446">
                  <c:v>5.3794335106740041</c:v>
                </c:pt>
                <c:pt idx="447">
                  <c:v>5.3706860207058122</c:v>
                </c:pt>
                <c:pt idx="448">
                  <c:v>5.3619527452656213</c:v>
                </c:pt>
                <c:pt idx="449">
                  <c:v>5.3532336612867644</c:v>
                </c:pt>
                <c:pt idx="450">
                  <c:v>5.344528745739904</c:v>
                </c:pt>
                <c:pt idx="451">
                  <c:v>5.3358379756329697</c:v>
                </c:pt>
                <c:pt idx="452">
                  <c:v>5.3271613280111012</c:v>
                </c:pt>
                <c:pt idx="453">
                  <c:v>5.3184987799565846</c:v>
                </c:pt>
                <c:pt idx="454">
                  <c:v>5.3098503085887963</c:v>
                </c:pt>
                <c:pt idx="455">
                  <c:v>5.3012158910641416</c:v>
                </c:pt>
                <c:pt idx="456">
                  <c:v>5.2925955045759938</c:v>
                </c:pt>
                <c:pt idx="457">
                  <c:v>5.2839891263546379</c:v>
                </c:pt>
                <c:pt idx="458">
                  <c:v>5.2753967336672076</c:v>
                </c:pt>
                <c:pt idx="459">
                  <c:v>5.2668183038176295</c:v>
                </c:pt>
                <c:pt idx="460">
                  <c:v>5.2582538141465616</c:v>
                </c:pt>
                <c:pt idx="461">
                  <c:v>5.2497032420313339</c:v>
                </c:pt>
                <c:pt idx="462">
                  <c:v>5.2411665648858907</c:v>
                </c:pt>
                <c:pt idx="463">
                  <c:v>5.2326437601607312</c:v>
                </c:pt>
                <c:pt idx="464">
                  <c:v>5.2241348053428514</c:v>
                </c:pt>
                <c:pt idx="465">
                  <c:v>5.2156396779556831</c:v>
                </c:pt>
                <c:pt idx="466">
                  <c:v>5.2071583555590379</c:v>
                </c:pt>
                <c:pt idx="467">
                  <c:v>5.198690815749047</c:v>
                </c:pt>
                <c:pt idx="468">
                  <c:v>5.1902370361581029</c:v>
                </c:pt>
                <c:pt idx="469">
                  <c:v>5.1817969944548024</c:v>
                </c:pt>
                <c:pt idx="470">
                  <c:v>5.1733706683438863</c:v>
                </c:pt>
                <c:pt idx="471">
                  <c:v>5.1649580355661824</c:v>
                </c:pt>
                <c:pt idx="472">
                  <c:v>5.1565590738985474</c:v>
                </c:pt>
                <c:pt idx="473">
                  <c:v>5.1481737611538083</c:v>
                </c:pt>
                <c:pt idx="474">
                  <c:v>5.1398020751807048</c:v>
                </c:pt>
                <c:pt idx="475">
                  <c:v>5.1314439938638312</c:v>
                </c:pt>
                <c:pt idx="476">
                  <c:v>5.1230994951235802</c:v>
                </c:pt>
                <c:pt idx="477">
                  <c:v>5.1147685569160837</c:v>
                </c:pt>
                <c:pt idx="478">
                  <c:v>5.1064511572331543</c:v>
                </c:pt>
                <c:pt idx="479">
                  <c:v>5.0981472741022307</c:v>
                </c:pt>
                <c:pt idx="480">
                  <c:v>5.0898568855863182</c:v>
                </c:pt>
                <c:pt idx="481">
                  <c:v>5.0815799697839319</c:v>
                </c:pt>
                <c:pt idx="482">
                  <c:v>5.0733165048290401</c:v>
                </c:pt>
                <c:pt idx="483">
                  <c:v>5.0650664688910068</c:v>
                </c:pt>
                <c:pt idx="484">
                  <c:v>5.0568298401745331</c:v>
                </c:pt>
                <c:pt idx="485">
                  <c:v>5.0486065969196048</c:v>
                </c:pt>
                <c:pt idx="486">
                  <c:v>5.0403967174014301</c:v>
                </c:pt>
                <c:pt idx="487">
                  <c:v>5.0322001799303866</c:v>
                </c:pt>
                <c:pt idx="488">
                  <c:v>5.0240169628519631</c:v>
                </c:pt>
                <c:pt idx="489">
                  <c:v>5.015847044546704</c:v>
                </c:pt>
                <c:pt idx="490">
                  <c:v>5.0076904034301517</c:v>
                </c:pt>
                <c:pt idx="491">
                  <c:v>4.999547017952791</c:v>
                </c:pt>
                <c:pt idx="492">
                  <c:v>4.9914168665999927</c:v>
                </c:pt>
                <c:pt idx="493">
                  <c:v>4.9832999278919576</c:v>
                </c:pt>
                <c:pt idx="494">
                  <c:v>4.9751961803836604</c:v>
                </c:pt>
                <c:pt idx="495">
                  <c:v>4.967105602664792</c:v>
                </c:pt>
                <c:pt idx="496">
                  <c:v>4.959028173359707</c:v>
                </c:pt>
                <c:pt idx="497">
                  <c:v>4.9509638711273656</c:v>
                </c:pt>
                <c:pt idx="498">
                  <c:v>4.9429126746612768</c:v>
                </c:pt>
                <c:pt idx="499">
                  <c:v>4.9348745626894459</c:v>
                </c:pt>
                <c:pt idx="500">
                  <c:v>4.9268495139743163</c:v>
                </c:pt>
                <c:pt idx="501">
                  <c:v>4.9188375073127144</c:v>
                </c:pt>
                <c:pt idx="502">
                  <c:v>4.9108385215357959</c:v>
                </c:pt>
                <c:pt idx="503">
                  <c:v>4.9028525355089894</c:v>
                </c:pt>
                <c:pt idx="504">
                  <c:v>4.8948795281319395</c:v>
                </c:pt>
                <c:pt idx="505">
                  <c:v>4.8869194783384557</c:v>
                </c:pt>
                <c:pt idx="506">
                  <c:v>4.8789723650964527</c:v>
                </c:pt>
                <c:pt idx="507">
                  <c:v>4.8710381674078995</c:v>
                </c:pt>
                <c:pt idx="508">
                  <c:v>4.8631168643087612</c:v>
                </c:pt>
                <c:pt idx="509">
                  <c:v>4.8552084348689473</c:v>
                </c:pt>
                <c:pt idx="510">
                  <c:v>4.8473128581922547</c:v>
                </c:pt>
                <c:pt idx="511">
                  <c:v>4.8394301134163147</c:v>
                </c:pt>
                <c:pt idx="512">
                  <c:v>4.8315601797125369</c:v>
                </c:pt>
                <c:pt idx="513">
                  <c:v>4.8237030362860569</c:v>
                </c:pt>
                <c:pt idx="514">
                  <c:v>4.8158586623756792</c:v>
                </c:pt>
                <c:pt idx="515">
                  <c:v>4.808027037253825</c:v>
                </c:pt>
                <c:pt idx="516">
                  <c:v>4.8002081402264771</c:v>
                </c:pt>
                <c:pt idx="517">
                  <c:v>4.7924019506331277</c:v>
                </c:pt>
                <c:pt idx="518">
                  <c:v>4.7846084478467219</c:v>
                </c:pt>
                <c:pt idx="519">
                  <c:v>4.7768276112736041</c:v>
                </c:pt>
                <c:pt idx="520">
                  <c:v>4.7690594203534662</c:v>
                </c:pt>
                <c:pt idx="521">
                  <c:v>4.7613038545592925</c:v>
                </c:pt>
                <c:pt idx="522">
                  <c:v>4.7535608933973048</c:v>
                </c:pt>
                <c:pt idx="523">
                  <c:v>4.7458305164069117</c:v>
                </c:pt>
                <c:pt idx="524">
                  <c:v>4.7381127031606534</c:v>
                </c:pt>
                <c:pt idx="525">
                  <c:v>4.7304074332641477</c:v>
                </c:pt>
                <c:pt idx="526">
                  <c:v>4.7227146863560385</c:v>
                </c:pt>
                <c:pt idx="527">
                  <c:v>4.7150344421079406</c:v>
                </c:pt>
                <c:pt idx="528">
                  <c:v>4.7073666802243892</c:v>
                </c:pt>
                <c:pt idx="529">
                  <c:v>4.6997113804427828</c:v>
                </c:pt>
                <c:pt idx="530">
                  <c:v>4.6920685225333347</c:v>
                </c:pt>
                <c:pt idx="531">
                  <c:v>4.6844380862990178</c:v>
                </c:pt>
                <c:pt idx="532">
                  <c:v>4.6768200515755121</c:v>
                </c:pt>
                <c:pt idx="533">
                  <c:v>4.6692143982311505</c:v>
                </c:pt>
                <c:pt idx="534">
                  <c:v>4.6616211061668693</c:v>
                </c:pt>
                <c:pt idx="535">
                  <c:v>4.6540401553161539</c:v>
                </c:pt>
                <c:pt idx="536">
                  <c:v>4.6464715256449862</c:v>
                </c:pt>
                <c:pt idx="537">
                  <c:v>4.6389151971517926</c:v>
                </c:pt>
                <c:pt idx="538">
                  <c:v>4.6313711498673911</c:v>
                </c:pt>
                <c:pt idx="539">
                  <c:v>4.6238393638549393</c:v>
                </c:pt>
                <c:pt idx="540">
                  <c:v>4.6163198192098847</c:v>
                </c:pt>
                <c:pt idx="541">
                  <c:v>4.6088124960599082</c:v>
                </c:pt>
                <c:pt idx="542">
                  <c:v>4.601317374564875</c:v>
                </c:pt>
                <c:pt idx="543">
                  <c:v>4.5938344349167837</c:v>
                </c:pt>
                <c:pt idx="544">
                  <c:v>4.5863636573397111</c:v>
                </c:pt>
                <c:pt idx="545">
                  <c:v>4.5789050220897627</c:v>
                </c:pt>
                <c:pt idx="546">
                  <c:v>4.571458509455022</c:v>
                </c:pt>
                <c:pt idx="547">
                  <c:v>4.5640240997554971</c:v>
                </c:pt>
                <c:pt idx="548">
                  <c:v>4.5566017733430701</c:v>
                </c:pt>
                <c:pt idx="549">
                  <c:v>4.5491915106014451</c:v>
                </c:pt>
                <c:pt idx="550">
                  <c:v>4.5417932919460968</c:v>
                </c:pt>
                <c:pt idx="551">
                  <c:v>4.5344070978242206</c:v>
                </c:pt>
                <c:pt idx="552">
                  <c:v>4.5270329087146806</c:v>
                </c:pt>
                <c:pt idx="553">
                  <c:v>4.5196707051279583</c:v>
                </c:pt>
                <c:pt idx="554">
                  <c:v>4.5123204676061031</c:v>
                </c:pt>
                <c:pt idx="555">
                  <c:v>4.5049821767226783</c:v>
                </c:pt>
                <c:pt idx="556">
                  <c:v>4.4976558130827131</c:v>
                </c:pt>
                <c:pt idx="557">
                  <c:v>4.4903413573226514</c:v>
                </c:pt>
                <c:pt idx="558">
                  <c:v>4.4830387901103004</c:v>
                </c:pt>
                <c:pt idx="559">
                  <c:v>4.4757480921447801</c:v>
                </c:pt>
                <c:pt idx="560">
                  <c:v>4.4684692441564735</c:v>
                </c:pt>
                <c:pt idx="561">
                  <c:v>4.4612022269069769</c:v>
                </c:pt>
                <c:pt idx="562">
                  <c:v>4.4539470211890464</c:v>
                </c:pt>
                <c:pt idx="563">
                  <c:v>4.4467036078265503</c:v>
                </c:pt>
                <c:pt idx="564">
                  <c:v>4.4394719676744199</c:v>
                </c:pt>
                <c:pt idx="565">
                  <c:v>4.4322520816185964</c:v>
                </c:pt>
                <c:pt idx="566">
                  <c:v>4.4250439305759821</c:v>
                </c:pt>
                <c:pt idx="567">
                  <c:v>4.4178474954943923</c:v>
                </c:pt>
                <c:pt idx="568">
                  <c:v>4.4106627573525028</c:v>
                </c:pt>
                <c:pt idx="569">
                  <c:v>4.4034896971598023</c:v>
                </c:pt>
                <c:pt idx="570">
                  <c:v>4.3963282959565406</c:v>
                </c:pt>
                <c:pt idx="571">
                  <c:v>4.3891785348136798</c:v>
                </c:pt>
                <c:pt idx="572">
                  <c:v>4.3820403948328464</c:v>
                </c:pt>
                <c:pt idx="573">
                  <c:v>4.3749138571462796</c:v>
                </c:pt>
                <c:pt idx="574">
                  <c:v>4.3677989029167836</c:v>
                </c:pt>
                <c:pt idx="575">
                  <c:v>4.360695513337677</c:v>
                </c:pt>
                <c:pt idx="576">
                  <c:v>4.3536036696327436</c:v>
                </c:pt>
                <c:pt idx="577">
                  <c:v>4.3465233530561846</c:v>
                </c:pt>
                <c:pt idx="578">
                  <c:v>4.3394545448925692</c:v>
                </c:pt>
                <c:pt idx="579">
                  <c:v>4.3323972264567843</c:v>
                </c:pt>
                <c:pt idx="580">
                  <c:v>4.3253513790939868</c:v>
                </c:pt>
                <c:pt idx="581">
                  <c:v>4.318316984179555</c:v>
                </c:pt>
                <c:pt idx="582">
                  <c:v>4.3112940231190384</c:v>
                </c:pt>
                <c:pt idx="583">
                  <c:v>4.304282477348111</c:v>
                </c:pt>
                <c:pt idx="584">
                  <c:v>4.2972823283325203</c:v>
                </c:pt>
                <c:pt idx="585">
                  <c:v>4.2902935575680416</c:v>
                </c:pt>
                <c:pt idx="586">
                  <c:v>4.2833161465804279</c:v>
                </c:pt>
                <c:pt idx="587">
                  <c:v>4.2763500769253611</c:v>
                </c:pt>
                <c:pt idx="588">
                  <c:v>4.2693953301884049</c:v>
                </c:pt>
                <c:pt idx="589">
                  <c:v>4.2624518879849562</c:v>
                </c:pt>
                <c:pt idx="590">
                  <c:v>4.2555197319601969</c:v>
                </c:pt>
                <c:pt idx="591">
                  <c:v>4.2485988437890461</c:v>
                </c:pt>
                <c:pt idx="592">
                  <c:v>4.2416892051761117</c:v>
                </c:pt>
                <c:pt idx="593">
                  <c:v>4.2347907978556423</c:v>
                </c:pt>
                <c:pt idx="594">
                  <c:v>4.2279036035914803</c:v>
                </c:pt>
                <c:pt idx="595">
                  <c:v>4.2210276041770145</c:v>
                </c:pt>
                <c:pt idx="596">
                  <c:v>4.2141627814351299</c:v>
                </c:pt>
                <c:pt idx="597">
                  <c:v>4.2073091172181636</c:v>
                </c:pt>
                <c:pt idx="598">
                  <c:v>4.200466593407854</c:v>
                </c:pt>
                <c:pt idx="599">
                  <c:v>4.1936351919152957</c:v>
                </c:pt>
                <c:pt idx="600">
                  <c:v>4.1868148946808903</c:v>
                </c:pt>
                <c:pt idx="601">
                  <c:v>4.1800056836743025</c:v>
                </c:pt>
                <c:pt idx="602">
                  <c:v>4.173207540894408</c:v>
                </c:pt>
                <c:pt idx="603">
                  <c:v>4.1664204483692506</c:v>
                </c:pt>
                <c:pt idx="604">
                  <c:v>4.1596443881559937</c:v>
                </c:pt>
                <c:pt idx="605">
                  <c:v>4.1528793423408716</c:v>
                </c:pt>
                <c:pt idx="606">
                  <c:v>4.1461252930391446</c:v>
                </c:pt>
                <c:pt idx="607">
                  <c:v>4.139382222395052</c:v>
                </c:pt>
                <c:pt idx="608">
                  <c:v>4.1326501125817652</c:v>
                </c:pt>
                <c:pt idx="609">
                  <c:v>4.1259289458013413</c:v>
                </c:pt>
                <c:pt idx="610">
                  <c:v>4.1192187042846742</c:v>
                </c:pt>
                <c:pt idx="611">
                  <c:v>4.1125193702914515</c:v>
                </c:pt>
                <c:pt idx="612">
                  <c:v>4.105830926110106</c:v>
                </c:pt>
                <c:pt idx="613">
                  <c:v>4.09915335405777</c:v>
                </c:pt>
                <c:pt idx="614">
                  <c:v>4.0924866364802286</c:v>
                </c:pt>
                <c:pt idx="615">
                  <c:v>4.0858307557518732</c:v>
                </c:pt>
                <c:pt idx="616">
                  <c:v>4.0791856942756564</c:v>
                </c:pt>
                <c:pt idx="617">
                  <c:v>4.0725514344830458</c:v>
                </c:pt>
                <c:pt idx="618">
                  <c:v>4.0659279588339761</c:v>
                </c:pt>
                <c:pt idx="619">
                  <c:v>4.0593152498168052</c:v>
                </c:pt>
                <c:pt idx="620">
                  <c:v>4.0527132899482678</c:v>
                </c:pt>
                <c:pt idx="621">
                  <c:v>4.0461220617734295</c:v>
                </c:pt>
                <c:pt idx="622">
                  <c:v>4.0395415478656407</c:v>
                </c:pt>
                <c:pt idx="623">
                  <c:v>4.0329717308264916</c:v>
                </c:pt>
                <c:pt idx="624">
                  <c:v>4.026412593285766</c:v>
                </c:pt>
                <c:pt idx="625">
                  <c:v>4.0198641179013972</c:v>
                </c:pt>
                <c:pt idx="626">
                  <c:v>4.0133262873594209</c:v>
                </c:pt>
                <c:pt idx="627">
                  <c:v>4.0067990843739301</c:v>
                </c:pt>
                <c:pt idx="628">
                  <c:v>4.000282491687031</c:v>
                </c:pt>
                <c:pt idx="629">
                  <c:v>3.9937764920687964</c:v>
                </c:pt>
                <c:pt idx="630">
                  <c:v>3.9872810683172211</c:v>
                </c:pt>
                <c:pt idx="631">
                  <c:v>3.9807962032581772</c:v>
                </c:pt>
                <c:pt idx="632">
                  <c:v>3.9743218797453692</c:v>
                </c:pt>
                <c:pt idx="633">
                  <c:v>3.9678580806602879</c:v>
                </c:pt>
                <c:pt idx="634">
                  <c:v>3.9614047889121666</c:v>
                </c:pt>
                <c:pt idx="635">
                  <c:v>3.9549619874379367</c:v>
                </c:pt>
                <c:pt idx="636">
                  <c:v>3.9485296592021815</c:v>
                </c:pt>
                <c:pt idx="637">
                  <c:v>3.9421077871970929</c:v>
                </c:pt>
                <c:pt idx="638">
                  <c:v>3.9356963544424262</c:v>
                </c:pt>
                <c:pt idx="639">
                  <c:v>3.9292953439854559</c:v>
                </c:pt>
                <c:pt idx="640">
                  <c:v>3.9229047389009311</c:v>
                </c:pt>
                <c:pt idx="641">
                  <c:v>3.9165245222910312</c:v>
                </c:pt>
                <c:pt idx="642">
                  <c:v>3.910154677285322</c:v>
                </c:pt>
                <c:pt idx="643">
                  <c:v>3.9037951870407106</c:v>
                </c:pt>
                <c:pt idx="644">
                  <c:v>3.8974460347414022</c:v>
                </c:pt>
                <c:pt idx="645">
                  <c:v>3.8911072035988554</c:v>
                </c:pt>
                <c:pt idx="646">
                  <c:v>3.8847786768517389</c:v>
                </c:pt>
                <c:pt idx="647">
                  <c:v>3.8784604377658867</c:v>
                </c:pt>
                <c:pt idx="648">
                  <c:v>3.8721524696342544</c:v>
                </c:pt>
                <c:pt idx="649">
                  <c:v>3.8658547557768768</c:v>
                </c:pt>
                <c:pt idx="650">
                  <c:v>3.8595672795408218</c:v>
                </c:pt>
                <c:pt idx="651">
                  <c:v>3.8532900243001489</c:v>
                </c:pt>
                <c:pt idx="652">
                  <c:v>3.8470229734558643</c:v>
                </c:pt>
                <c:pt idx="653">
                  <c:v>3.8407661104358786</c:v>
                </c:pt>
                <c:pt idx="654">
                  <c:v>3.8345194186949616</c:v>
                </c:pt>
                <c:pt idx="655">
                  <c:v>3.828282881714701</c:v>
                </c:pt>
                <c:pt idx="656">
                  <c:v>3.8220564830034571</c:v>
                </c:pt>
                <c:pt idx="657">
                  <c:v>3.8158402060963215</c:v>
                </c:pt>
                <c:pt idx="658">
                  <c:v>3.8096340345550721</c:v>
                </c:pt>
                <c:pt idx="659">
                  <c:v>3.8034379519681316</c:v>
                </c:pt>
                <c:pt idx="660">
                  <c:v>3.797251941950524</c:v>
                </c:pt>
                <c:pt idx="661">
                  <c:v>3.7910759881438305</c:v>
                </c:pt>
                <c:pt idx="662">
                  <c:v>3.7849100742161483</c:v>
                </c:pt>
                <c:pt idx="663">
                  <c:v>3.7787541838620471</c:v>
                </c:pt>
                <c:pt idx="664">
                  <c:v>3.772608300802526</c:v>
                </c:pt>
                <c:pt idx="665">
                  <c:v>3.766472408784971</c:v>
                </c:pt>
                <c:pt idx="666">
                  <c:v>3.7603464915831131</c:v>
                </c:pt>
                <c:pt idx="667">
                  <c:v>3.7542305329969849</c:v>
                </c:pt>
                <c:pt idx="668">
                  <c:v>3.7481245168528785</c:v>
                </c:pt>
                <c:pt idx="669">
                  <c:v>3.7420284270033033</c:v>
                </c:pt>
                <c:pt idx="670">
                  <c:v>3.7359422473269426</c:v>
                </c:pt>
                <c:pt idx="671">
                  <c:v>3.729865961728613</c:v>
                </c:pt>
                <c:pt idx="672">
                  <c:v>3.7237995541392208</c:v>
                </c:pt>
                <c:pt idx="673">
                  <c:v>3.717743008515721</c:v>
                </c:pt>
                <c:pt idx="674">
                  <c:v>3.7116963088410739</c:v>
                </c:pt>
                <c:pt idx="675">
                  <c:v>3.7056594391242044</c:v>
                </c:pt>
                <c:pt idx="676">
                  <c:v>3.6996323833999596</c:v>
                </c:pt>
                <c:pt idx="677">
                  <c:v>3.6936151257290661</c:v>
                </c:pt>
                <c:pt idx="678">
                  <c:v>3.6876076501980903</c:v>
                </c:pt>
                <c:pt idx="679">
                  <c:v>3.6816099409193943</c:v>
                </c:pt>
                <c:pt idx="680">
                  <c:v>3.6756219820310956</c:v>
                </c:pt>
                <c:pt idx="681">
                  <c:v>3.6696437576970249</c:v>
                </c:pt>
                <c:pt idx="682">
                  <c:v>3.6636752521066858</c:v>
                </c:pt>
                <c:pt idx="683">
                  <c:v>3.6577164494752115</c:v>
                </c:pt>
                <c:pt idx="684">
                  <c:v>3.6517673340433245</c:v>
                </c:pt>
                <c:pt idx="685">
                  <c:v>3.6458278900772956</c:v>
                </c:pt>
                <c:pt idx="686">
                  <c:v>3.6398981018689014</c:v>
                </c:pt>
                <c:pt idx="687">
                  <c:v>3.6339779537353842</c:v>
                </c:pt>
                <c:pt idx="688">
                  <c:v>3.6280674300194109</c:v>
                </c:pt>
                <c:pt idx="689">
                  <c:v>3.622166515089031</c:v>
                </c:pt>
                <c:pt idx="690">
                  <c:v>3.6162751933376365</c:v>
                </c:pt>
                <c:pt idx="691">
                  <c:v>3.61039344918392</c:v>
                </c:pt>
                <c:pt idx="692">
                  <c:v>3.6045212670718354</c:v>
                </c:pt>
                <c:pt idx="693">
                  <c:v>3.5986586314705558</c:v>
                </c:pt>
                <c:pt idx="694">
                  <c:v>3.5928055268744328</c:v>
                </c:pt>
                <c:pt idx="695">
                  <c:v>3.5869619378029567</c:v>
                </c:pt>
                <c:pt idx="696">
                  <c:v>3.5811278488007146</c:v>
                </c:pt>
                <c:pt idx="697">
                  <c:v>3.5753032444373516</c:v>
                </c:pt>
                <c:pt idx="698">
                  <c:v>3.5694881093075286</c:v>
                </c:pt>
                <c:pt idx="699">
                  <c:v>3.5636824280308828</c:v>
                </c:pt>
                <c:pt idx="700">
                  <c:v>3.5578861852519874</c:v>
                </c:pt>
                <c:pt idx="701">
                  <c:v>3.552099365640311</c:v>
                </c:pt>
                <c:pt idx="702">
                  <c:v>3.5463219538901773</c:v>
                </c:pt>
                <c:pt idx="703">
                  <c:v>3.5405539347207258</c:v>
                </c:pt>
                <c:pt idx="704">
                  <c:v>3.5347952928758701</c:v>
                </c:pt>
                <c:pt idx="705">
                  <c:v>3.5290460131242596</c:v>
                </c:pt>
                <c:pt idx="706">
                  <c:v>3.5233060802592382</c:v>
                </c:pt>
                <c:pt idx="707">
                  <c:v>3.5175754790988054</c:v>
                </c:pt>
                <c:pt idx="708">
                  <c:v>3.5118541944855766</c:v>
                </c:pt>
                <c:pt idx="709">
                  <c:v>3.5061422112867415</c:v>
                </c:pt>
                <c:pt idx="710">
                  <c:v>3.5004395143940266</c:v>
                </c:pt>
                <c:pt idx="711">
                  <c:v>3.4947460887236543</c:v>
                </c:pt>
                <c:pt idx="712">
                  <c:v>3.4890619192163044</c:v>
                </c:pt>
                <c:pt idx="713">
                  <c:v>3.4833869908370727</c:v>
                </c:pt>
                <c:pt idx="714">
                  <c:v>3.4777212885754336</c:v>
                </c:pt>
                <c:pt idx="715">
                  <c:v>3.4720647974451997</c:v>
                </c:pt>
                <c:pt idx="716">
                  <c:v>3.4664175024844819</c:v>
                </c:pt>
                <c:pt idx="717">
                  <c:v>3.4607793887556522</c:v>
                </c:pt>
                <c:pt idx="718">
                  <c:v>3.4551504413453018</c:v>
                </c:pt>
                <c:pt idx="719">
                  <c:v>3.4495306453642041</c:v>
                </c:pt>
                <c:pt idx="720">
                  <c:v>3.4439199859472751</c:v>
                </c:pt>
                <c:pt idx="721">
                  <c:v>3.4383184482535336</c:v>
                </c:pt>
                <c:pt idx="722">
                  <c:v>3.4327260174660625</c:v>
                </c:pt>
                <c:pt idx="723">
                  <c:v>3.4271426787919714</c:v>
                </c:pt>
                <c:pt idx="724">
                  <c:v>3.3856763176180658</c:v>
                </c:pt>
                <c:pt idx="725">
                  <c:v>3.3447116727417341</c:v>
                </c:pt>
                <c:pt idx="726">
                  <c:v>3.3042426737590129</c:v>
                </c:pt>
                <c:pt idx="727">
                  <c:v>3.2642633237124579</c:v>
                </c:pt>
                <c:pt idx="728">
                  <c:v>3.2247676982025286</c:v>
                </c:pt>
                <c:pt idx="729">
                  <c:v>3.1857499445097246</c:v>
                </c:pt>
                <c:pt idx="730">
                  <c:v>3.1472042807273426</c:v>
                </c:pt>
                <c:pt idx="731">
                  <c:v>3.1091249949047248</c:v>
                </c:pt>
                <c:pt idx="732">
                  <c:v>3.0715064442008728</c:v>
                </c:pt>
                <c:pt idx="733">
                  <c:v>3.0343430540483016</c:v>
                </c:pt>
                <c:pt idx="734">
                  <c:v>2.9976293173270094</c:v>
                </c:pt>
                <c:pt idx="735">
                  <c:v>2.9613597935484397</c:v>
                </c:pt>
                <c:pt idx="736">
                  <c:v>2.925529108049318</c:v>
                </c:pt>
                <c:pt idx="737">
                  <c:v>2.8901319511952406</c:v>
                </c:pt>
                <c:pt idx="738">
                  <c:v>2.8551630775938981</c:v>
                </c:pt>
                <c:pt idx="739">
                  <c:v>2.8206173053178185</c:v>
                </c:pt>
                <c:pt idx="740">
                  <c:v>2.7864895151365143</c:v>
                </c:pt>
                <c:pt idx="741">
                  <c:v>2.7527746497579177</c:v>
                </c:pt>
                <c:pt idx="742">
                  <c:v>2.7194677130789944</c:v>
                </c:pt>
                <c:pt idx="743">
                  <c:v>2.6865637694454225</c:v>
                </c:pt>
                <c:pt idx="744">
                  <c:v>2.6540579429202307</c:v>
                </c:pt>
                <c:pt idx="745">
                  <c:v>2.6219454165612817</c:v>
                </c:pt>
                <c:pt idx="746">
                  <c:v>2.5902214317074987</c:v>
                </c:pt>
                <c:pt idx="747">
                  <c:v>2.558881287273727</c:v>
                </c:pt>
                <c:pt idx="748">
                  <c:v>2.5279203390541265</c:v>
                </c:pt>
                <c:pt idx="749">
                  <c:v>2.4973339990339927</c:v>
                </c:pt>
                <c:pt idx="750">
                  <c:v>2.4671177347099023</c:v>
                </c:pt>
                <c:pt idx="751">
                  <c:v>2.4372670684180853</c:v>
                </c:pt>
                <c:pt idx="752">
                  <c:v>2.4077775766709224</c:v>
                </c:pt>
                <c:pt idx="753">
                  <c:v>2.3786448895014694</c:v>
                </c:pt>
                <c:pt idx="754">
                  <c:v>2.3498646898159121</c:v>
                </c:pt>
                <c:pt idx="755">
                  <c:v>2.3214327127538561</c:v>
                </c:pt>
                <c:pt idx="756">
                  <c:v>2.2933447450563547</c:v>
                </c:pt>
                <c:pt idx="757">
                  <c:v>2.2655966244415846</c:v>
                </c:pt>
                <c:pt idx="758">
                  <c:v>2.2381842389880728</c:v>
                </c:pt>
                <c:pt idx="759">
                  <c:v>2.2111035265253887</c:v>
                </c:pt>
                <c:pt idx="760">
                  <c:v>2.1843504740322039</c:v>
                </c:pt>
                <c:pt idx="761">
                  <c:v>2.1579211170416386</c:v>
                </c:pt>
                <c:pt idx="762">
                  <c:v>2.1318115390537993</c:v>
                </c:pt>
                <c:pt idx="763">
                  <c:v>2.1060178709554265</c:v>
                </c:pt>
                <c:pt idx="764">
                  <c:v>2.0805362904465614</c:v>
                </c:pt>
                <c:pt idx="765">
                  <c:v>2.0553630214741512</c:v>
                </c:pt>
                <c:pt idx="766">
                  <c:v>2.0304943336725061</c:v>
                </c:pt>
                <c:pt idx="767">
                  <c:v>2.0059265418105268</c:v>
                </c:pt>
                <c:pt idx="768">
                  <c:v>1.9816560052456171</c:v>
                </c:pt>
                <c:pt idx="769">
                  <c:v>1.9576791273842078</c:v>
                </c:pt>
                <c:pt idx="770">
                  <c:v>1.9339923551488034</c:v>
                </c:pt>
                <c:pt idx="771">
                  <c:v>1.9105921784514797</c:v>
                </c:pt>
                <c:pt idx="772">
                  <c:v>1.8874751296737495</c:v>
                </c:pt>
                <c:pt idx="773">
                  <c:v>1.864637783152723</c:v>
                </c:pt>
                <c:pt idx="774">
                  <c:v>1.8420767546734826</c:v>
                </c:pt>
                <c:pt idx="775">
                  <c:v>1.8197887009676024</c:v>
                </c:pt>
                <c:pt idx="776">
                  <c:v>1.7977703192177317</c:v>
                </c:pt>
                <c:pt idx="777">
                  <c:v>1.7760183465681754</c:v>
                </c:pt>
                <c:pt idx="778">
                  <c:v>1.754529559641393</c:v>
                </c:pt>
                <c:pt idx="779">
                  <c:v>1.7333007740603503</c:v>
                </c:pt>
                <c:pt idx="780">
                  <c:v>1.7123288439766469</c:v>
                </c:pt>
                <c:pt idx="781">
                  <c:v>1.6916106616043554</c:v>
                </c:pt>
                <c:pt idx="782">
                  <c:v>1.671143156759499</c:v>
                </c:pt>
                <c:pt idx="783">
                  <c:v>1.6509232964051017</c:v>
                </c:pt>
                <c:pt idx="784">
                  <c:v>1.6309480842017423</c:v>
                </c:pt>
                <c:pt idx="785">
                  <c:v>1.6112145600635464</c:v>
                </c:pt>
                <c:pt idx="786">
                  <c:v>1.5917197997195502</c:v>
                </c:pt>
                <c:pt idx="787">
                  <c:v>1.572460914280372</c:v>
                </c:pt>
                <c:pt idx="788">
                  <c:v>1.5534350498101253</c:v>
                </c:pt>
                <c:pt idx="789">
                  <c:v>1.5346393869035115</c:v>
                </c:pt>
                <c:pt idx="790">
                  <c:v>1.5160711402680305</c:v>
                </c:pt>
                <c:pt idx="791">
                  <c:v>1.4977275583112444</c:v>
                </c:pt>
                <c:pt idx="792">
                  <c:v>1.4796059227330363</c:v>
                </c:pt>
                <c:pt idx="793">
                  <c:v>1.4617035481228009</c:v>
                </c:pt>
                <c:pt idx="794">
                  <c:v>1.4440177815615098</c:v>
                </c:pt>
                <c:pt idx="795">
                  <c:v>1.4265460022285907</c:v>
                </c:pt>
                <c:pt idx="796">
                  <c:v>1.4092856210135631</c:v>
                </c:pt>
                <c:pt idx="797">
                  <c:v>1.3922340801323729</c:v>
                </c:pt>
                <c:pt idx="798">
                  <c:v>1.3753888527483686</c:v>
                </c:pt>
                <c:pt idx="799">
                  <c:v>1.3587474425978638</c:v>
                </c:pt>
                <c:pt idx="800">
                  <c:v>1.3423073836202295</c:v>
                </c:pt>
                <c:pt idx="801">
                  <c:v>1.3260662395924616</c:v>
                </c:pt>
                <c:pt idx="802">
                  <c:v>1.3100216037681713</c:v>
                </c:pt>
                <c:pt idx="803">
                  <c:v>1.2941710985209411</c:v>
                </c:pt>
                <c:pt idx="804">
                  <c:v>1.2785123749919973</c:v>
                </c:pt>
                <c:pt idx="805">
                  <c:v>1.2630431127421449</c:v>
                </c:pt>
                <c:pt idx="806">
                  <c:v>1.2477610194079138</c:v>
                </c:pt>
                <c:pt idx="807">
                  <c:v>1.2326638303618653</c:v>
                </c:pt>
                <c:pt idx="808">
                  <c:v>1.2177493083770079</c:v>
                </c:pt>
                <c:pt idx="809">
                  <c:v>1.2030152432952743</c:v>
                </c:pt>
                <c:pt idx="810">
                  <c:v>1.1884594517000091</c:v>
                </c:pt>
                <c:pt idx="811">
                  <c:v>1.1740797765924185</c:v>
                </c:pt>
                <c:pt idx="812">
                  <c:v>1.1598740870719353</c:v>
                </c:pt>
                <c:pt idx="813">
                  <c:v>1.1458402780204515</c:v>
                </c:pt>
                <c:pt idx="814">
                  <c:v>1.1319762697903699</c:v>
                </c:pt>
                <c:pt idx="815">
                  <c:v>1.1182800078964319</c:v>
                </c:pt>
                <c:pt idx="816">
                  <c:v>1.1047494627112717</c:v>
                </c:pt>
                <c:pt idx="817">
                  <c:v>1.0913826291646562</c:v>
                </c:pt>
                <c:pt idx="818">
                  <c:v>1.0781775264463624</c:v>
                </c:pt>
                <c:pt idx="819">
                  <c:v>1.06513219771265</c:v>
                </c:pt>
                <c:pt idx="820">
                  <c:v>1.0522447097962853</c:v>
                </c:pt>
                <c:pt idx="821">
                  <c:v>1.0395131529200736</c:v>
                </c:pt>
                <c:pt idx="822">
                  <c:v>1.0269356404138583</c:v>
                </c:pt>
                <c:pt idx="823">
                  <c:v>1.0145103084349427</c:v>
                </c:pt>
                <c:pt idx="824">
                  <c:v>1.0022353156918955</c:v>
                </c:pt>
                <c:pt idx="825">
                  <c:v>0.99010884317169712</c:v>
                </c:pt>
                <c:pt idx="826">
                  <c:v>0.97812909387018832</c:v>
                </c:pt>
                <c:pt idx="827">
                  <c:v>0.96629429252577936</c:v>
                </c:pt>
                <c:pt idx="828">
                  <c:v>0.95460268535638115</c:v>
                </c:pt>
                <c:pt idx="829">
                  <c:v>0.94305253979951942</c:v>
                </c:pt>
                <c:pt idx="830">
                  <c:v>0.93164214425559344</c:v>
                </c:pt>
                <c:pt idx="831">
                  <c:v>0.92036980783424072</c:v>
                </c:pt>
                <c:pt idx="832">
                  <c:v>0.90923386010377039</c:v>
                </c:pt>
                <c:pt idx="833">
                  <c:v>0.8982326508436288</c:v>
                </c:pt>
                <c:pt idx="834">
                  <c:v>0.88736454979985946</c:v>
                </c:pt>
                <c:pt idx="835">
                  <c:v>0.87662794644352182</c:v>
                </c:pt>
                <c:pt idx="836">
                  <c:v>0.86602124973203343</c:v>
                </c:pt>
                <c:pt idx="837">
                  <c:v>0.85554288787339883</c:v>
                </c:pt>
                <c:pt idx="838">
                  <c:v>0.8451913080932919</c:v>
                </c:pt>
                <c:pt idx="839">
                  <c:v>0.83496497640495548</c:v>
                </c:pt>
                <c:pt idx="840">
                  <c:v>0.82486237738188561</c:v>
                </c:pt>
                <c:pt idx="841">
                  <c:v>0.8148820139332662</c:v>
                </c:pt>
                <c:pt idx="842">
                  <c:v>0.80502240708211992</c:v>
                </c:pt>
                <c:pt idx="843">
                  <c:v>0.79528209574614406</c:v>
                </c:pt>
                <c:pt idx="844">
                  <c:v>0.78565963652119797</c:v>
                </c:pt>
                <c:pt idx="845">
                  <c:v>0.77615360346740947</c:v>
                </c:pt>
                <c:pt idx="846">
                  <c:v>0.76676258789787033</c:v>
                </c:pt>
                <c:pt idx="847">
                  <c:v>0.75748519816988713</c:v>
                </c:pt>
                <c:pt idx="848">
                  <c:v>0.74832005947875857</c:v>
                </c:pt>
                <c:pt idx="849">
                  <c:v>0.73926581365404787</c:v>
                </c:pt>
                <c:pt idx="850">
                  <c:v>0.73032111895831964</c:v>
                </c:pt>
                <c:pt idx="851">
                  <c:v>0.72148464988831229</c:v>
                </c:pt>
                <c:pt idx="852">
                  <c:v>0.71275509697851602</c:v>
                </c:pt>
                <c:pt idx="853">
                  <c:v>0.70413116660712716</c:v>
                </c:pt>
                <c:pt idx="854">
                  <c:v>0.69561158080435048</c:v>
                </c:pt>
                <c:pt idx="855">
                  <c:v>0.68719507706302085</c:v>
                </c:pt>
                <c:pt idx="856">
                  <c:v>0.67888040815151596</c:v>
                </c:pt>
                <c:pt idx="857">
                  <c:v>0.67066634192893315</c:v>
                </c:pt>
                <c:pt idx="858">
                  <c:v>0.66255166116250219</c:v>
                </c:pt>
                <c:pt idx="859">
                  <c:v>0.65453516334720674</c:v>
                </c:pt>
                <c:pt idx="860">
                  <c:v>0.64661566052758934</c:v>
                </c:pt>
                <c:pt idx="861">
                  <c:v>0.63879197912171126</c:v>
                </c:pt>
                <c:pt idx="862">
                  <c:v>0.63106295974724302</c:v>
                </c:pt>
                <c:pt idx="863">
                  <c:v>0.62342745704965874</c:v>
                </c:pt>
                <c:pt idx="864">
                  <c:v>0.61588433953250954</c:v>
                </c:pt>
                <c:pt idx="865">
                  <c:v>0.60843248938975003</c:v>
                </c:pt>
                <c:pt idx="866">
                  <c:v>0.60107080234009391</c:v>
                </c:pt>
                <c:pt idx="867">
                  <c:v>0.59379818746337343</c:v>
                </c:pt>
                <c:pt idx="868">
                  <c:v>0.58661356703887901</c:v>
                </c:pt>
                <c:pt idx="869">
                  <c:v>0.57951587638565472</c:v>
                </c:pt>
                <c:pt idx="870">
                  <c:v>0.57250406370472606</c:v>
                </c:pt>
                <c:pt idx="871">
                  <c:v>0.56557708992323674</c:v>
                </c:pt>
                <c:pt idx="872">
                  <c:v>0.5587339285404711</c:v>
                </c:pt>
                <c:pt idx="873">
                  <c:v>0.55197356547573972</c:v>
                </c:pt>
                <c:pt idx="874">
                  <c:v>0.54529499891810529</c:v>
                </c:pt>
                <c:pt idx="875">
                  <c:v>0.53869723917792711</c:v>
                </c:pt>
                <c:pt idx="876">
                  <c:v>0.53217930854020123</c:v>
                </c:pt>
                <c:pt idx="877">
                  <c:v>0.52574024111967532</c:v>
                </c:pt>
                <c:pt idx="878">
                  <c:v>0.51937908271771671</c:v>
                </c:pt>
                <c:pt idx="879">
                  <c:v>0.51309489068091196</c:v>
                </c:pt>
                <c:pt idx="880">
                  <c:v>0.50688673376137738</c:v>
                </c:pt>
                <c:pt idx="881">
                  <c:v>0.50075369197875952</c:v>
                </c:pt>
                <c:pt idx="882">
                  <c:v>0.49469485648390576</c:v>
                </c:pt>
                <c:pt idx="883">
                  <c:v>0.48870932942418382</c:v>
                </c:pt>
                <c:pt idx="884">
                  <c:v>0.48279622381043136</c:v>
                </c:pt>
                <c:pt idx="885">
                  <c:v>0.4769546633855149</c:v>
                </c:pt>
                <c:pt idx="886">
                  <c:v>0.47118378249447945</c:v>
                </c:pt>
                <c:pt idx="887">
                  <c:v>0.46548272595626905</c:v>
                </c:pt>
                <c:pt idx="888">
                  <c:v>0.4598506489369994</c:v>
                </c:pt>
                <c:pt idx="889">
                  <c:v>0.45428671682476385</c:v>
                </c:pt>
                <c:pt idx="890">
                  <c:v>0.44879010510595418</c:v>
                </c:pt>
                <c:pt idx="891">
                  <c:v>0.44335999924307767</c:v>
                </c:pt>
                <c:pt idx="892">
                  <c:v>0.43799559455405257</c:v>
                </c:pt>
                <c:pt idx="893">
                  <c:v>0.432696096092964</c:v>
                </c:pt>
                <c:pt idx="894">
                  <c:v>0.42746071853226281</c:v>
                </c:pt>
                <c:pt idx="895">
                  <c:v>0.42228868604638931</c:v>
                </c:pt>
                <c:pt idx="896">
                  <c:v>0.41717923219680542</c:v>
                </c:pt>
                <c:pt idx="897">
                  <c:v>0.41213159981841785</c:v>
                </c:pt>
                <c:pt idx="898">
                  <c:v>0.40714504090737524</c:v>
                </c:pt>
                <c:pt idx="899">
                  <c:v>0.40221881651022307</c:v>
                </c:pt>
                <c:pt idx="900">
                  <c:v>0.39735219661439958</c:v>
                </c:pt>
                <c:pt idx="901">
                  <c:v>0.39254446004005689</c:v>
                </c:pt>
                <c:pt idx="902">
                  <c:v>0.38779489433319053</c:v>
                </c:pt>
                <c:pt idx="903">
                  <c:v>0.3831027956600625</c:v>
                </c:pt>
                <c:pt idx="904">
                  <c:v>0.37846746870290149</c:v>
                </c:pt>
                <c:pt idx="905">
                  <c:v>0.37388822655686504</c:v>
                </c:pt>
                <c:pt idx="906">
                  <c:v>0.36936439062824855</c:v>
                </c:pt>
                <c:pt idx="907">
                  <c:v>0.36489529053392561</c:v>
                </c:pt>
                <c:pt idx="908">
                  <c:v>0.36048026400200539</c:v>
                </c:pt>
                <c:pt idx="909">
                  <c:v>0.35611865677369176</c:v>
                </c:pt>
                <c:pt idx="910">
                  <c:v>0.35180982250632981</c:v>
                </c:pt>
                <c:pt idx="911">
                  <c:v>0.34755312267762561</c:v>
                </c:pt>
                <c:pt idx="912">
                  <c:v>0.34334792649102486</c:v>
                </c:pt>
                <c:pt idx="913">
                  <c:v>0.33919361078223609</c:v>
                </c:pt>
                <c:pt idx="914">
                  <c:v>0.33508955992688522</c:v>
                </c:pt>
                <c:pt idx="915">
                  <c:v>0.33103516574928732</c:v>
                </c:pt>
                <c:pt idx="916">
                  <c:v>0.32702982743232206</c:v>
                </c:pt>
                <c:pt idx="917">
                  <c:v>0.3230729514283997</c:v>
                </c:pt>
                <c:pt idx="918">
                  <c:v>0.31916395137150427</c:v>
                </c:pt>
                <c:pt idx="919">
                  <c:v>0.3153022479903011</c:v>
                </c:pt>
                <c:pt idx="920">
                  <c:v>0.31148726902229557</c:v>
                </c:pt>
                <c:pt idx="921">
                  <c:v>0.3077184491290304</c:v>
                </c:pt>
                <c:pt idx="922">
                  <c:v>0.30399522981230936</c:v>
                </c:pt>
                <c:pt idx="923">
                  <c:v>0.3003170593314341</c:v>
                </c:pt>
                <c:pt idx="924">
                  <c:v>0.29668339262144272</c:v>
                </c:pt>
                <c:pt idx="925">
                  <c:v>0.29309369121233758</c:v>
                </c:pt>
                <c:pt idx="926">
                  <c:v>0.28954742314929011</c:v>
                </c:pt>
                <c:pt idx="927">
                  <c:v>0.28604406291381151</c:v>
                </c:pt>
                <c:pt idx="928">
                  <c:v>0.28258309134587695</c:v>
                </c:pt>
                <c:pt idx="929">
                  <c:v>0.27916399556699201</c:v>
                </c:pt>
                <c:pt idx="930">
                  <c:v>0.27578626890419</c:v>
                </c:pt>
                <c:pt idx="931">
                  <c:v>0.27244941081494911</c:v>
                </c:pt>
                <c:pt idx="932">
                  <c:v>0.26915292681301761</c:v>
                </c:pt>
                <c:pt idx="933">
                  <c:v>0.26589632839513672</c:v>
                </c:pt>
                <c:pt idx="934">
                  <c:v>0.26267913296865014</c:v>
                </c:pt>
                <c:pt idx="935">
                  <c:v>0.25950086377998932</c:v>
                </c:pt>
                <c:pt idx="936">
                  <c:v>0.25636104984402414</c:v>
                </c:pt>
                <c:pt idx="937">
                  <c:v>0.25325922587426825</c:v>
                </c:pt>
                <c:pt idx="938">
                  <c:v>0.25019493221392902</c:v>
                </c:pt>
                <c:pt idx="939">
                  <c:v>0.24716771476779173</c:v>
                </c:pt>
                <c:pt idx="940">
                  <c:v>0.24417712493492771</c:v>
                </c:pt>
                <c:pt idx="941">
                  <c:v>0.24122271954221705</c:v>
                </c:pt>
                <c:pt idx="942">
                  <c:v>0.23830406077867519</c:v>
                </c:pt>
                <c:pt idx="943">
                  <c:v>0.23542071613057455</c:v>
                </c:pt>
                <c:pt idx="944">
                  <c:v>0.23257225831735079</c:v>
                </c:pt>
                <c:pt idx="945">
                  <c:v>0.2297582652282848</c:v>
                </c:pt>
                <c:pt idx="946">
                  <c:v>0.22697831985995062</c:v>
                </c:pt>
                <c:pt idx="947">
                  <c:v>0.22423201025442044</c:v>
                </c:pt>
                <c:pt idx="948">
                  <c:v>0.22151892943821694</c:v>
                </c:pt>
                <c:pt idx="949">
                  <c:v>0.21883867536200463</c:v>
                </c:pt>
                <c:pt idx="950">
                  <c:v>0.21619085084101058</c:v>
                </c:pt>
                <c:pt idx="951">
                  <c:v>0.21357506349616623</c:v>
                </c:pt>
                <c:pt idx="952">
                  <c:v>0.2109909256959612</c:v>
                </c:pt>
                <c:pt idx="953">
                  <c:v>0.20843805449900077</c:v>
                </c:pt>
                <c:pt idx="954">
                  <c:v>0.20591607159725825</c:v>
                </c:pt>
                <c:pt idx="955">
                  <c:v>0.20342460326001408</c:v>
                </c:pt>
                <c:pt idx="956">
                  <c:v>0.2009632802784731</c:v>
                </c:pt>
                <c:pt idx="957">
                  <c:v>0.19853173791105203</c:v>
                </c:pt>
                <c:pt idx="958">
                  <c:v>0.19612961582932881</c:v>
                </c:pt>
                <c:pt idx="959">
                  <c:v>0.19375655806464614</c:v>
                </c:pt>
                <c:pt idx="960">
                  <c:v>0.19141221295536079</c:v>
                </c:pt>
                <c:pt idx="961">
                  <c:v>0.18909623309473142</c:v>
                </c:pt>
                <c:pt idx="962">
                  <c:v>0.18680827527943675</c:v>
                </c:pt>
                <c:pt idx="963">
                  <c:v>0.18454800045871672</c:v>
                </c:pt>
                <c:pt idx="964">
                  <c:v>0.18231507368412897</c:v>
                </c:pt>
                <c:pt idx="965">
                  <c:v>0.18010916405991326</c:v>
                </c:pt>
                <c:pt idx="966">
                  <c:v>0.1779299446939564</c:v>
                </c:pt>
                <c:pt idx="967">
                  <c:v>0.1757770926493506</c:v>
                </c:pt>
                <c:pt idx="968">
                  <c:v>0.17365028889653769</c:v>
                </c:pt>
                <c:pt idx="969">
                  <c:v>0.1715492182660327</c:v>
                </c:pt>
                <c:pt idx="970">
                  <c:v>0.16947356940171909</c:v>
                </c:pt>
                <c:pt idx="971">
                  <c:v>0.1674230347147094</c:v>
                </c:pt>
                <c:pt idx="972">
                  <c:v>0.16539731033776398</c:v>
                </c:pt>
                <c:pt idx="973">
                  <c:v>0.16339609608026118</c:v>
                </c:pt>
                <c:pt idx="974">
                  <c:v>0.16141909538371257</c:v>
                </c:pt>
                <c:pt idx="975">
                  <c:v>0.15946601527781623</c:v>
                </c:pt>
                <c:pt idx="976">
                  <c:v>0.15753656633704183</c:v>
                </c:pt>
                <c:pt idx="977">
                  <c:v>0.15563046263774097</c:v>
                </c:pt>
                <c:pt idx="978">
                  <c:v>0.15374742171577652</c:v>
                </c:pt>
                <c:pt idx="979">
                  <c:v>0.15188716452466453</c:v>
                </c:pt>
                <c:pt idx="980">
                  <c:v>0.15004941539422273</c:v>
                </c:pt>
                <c:pt idx="981">
                  <c:v>0.1482339019897192</c:v>
                </c:pt>
                <c:pt idx="982">
                  <c:v>0.14644035527151539</c:v>
                </c:pt>
                <c:pt idx="983">
                  <c:v>0.14466850945519749</c:v>
                </c:pt>
                <c:pt idx="984">
                  <c:v>0.14291810197219013</c:v>
                </c:pt>
                <c:pt idx="985">
                  <c:v>0.14118887343084652</c:v>
                </c:pt>
                <c:pt idx="986">
                  <c:v>0.13948056757800967</c:v>
                </c:pt>
                <c:pt idx="987">
                  <c:v>0.13779293126103834</c:v>
                </c:pt>
                <c:pt idx="988">
                  <c:v>0.1361257143902927</c:v>
                </c:pt>
                <c:pt idx="989">
                  <c:v>0.13447866990207386</c:v>
                </c:pt>
                <c:pt idx="990">
                  <c:v>0.13285155372201166</c:v>
                </c:pt>
                <c:pt idx="991">
                  <c:v>0.13124412472889563</c:v>
                </c:pt>
                <c:pt idx="992">
                  <c:v>0.12965614471894346</c:v>
                </c:pt>
                <c:pt idx="993">
                  <c:v>0.12808737837050183</c:v>
                </c:pt>
                <c:pt idx="994">
                  <c:v>0.12653759320917435</c:v>
                </c:pt>
                <c:pt idx="995">
                  <c:v>0.12500655957337145</c:v>
                </c:pt>
                <c:pt idx="996">
                  <c:v>0.12349405058027699</c:v>
                </c:pt>
                <c:pt idx="997">
                  <c:v>0.12199984209222678</c:v>
                </c:pt>
                <c:pt idx="998">
                  <c:v>0.12052371268349385</c:v>
                </c:pt>
                <c:pt idx="999">
                  <c:v>0.11906544360747559</c:v>
                </c:pt>
                <c:pt idx="1000">
                  <c:v>0.11762481876427792</c:v>
                </c:pt>
                <c:pt idx="1001">
                  <c:v>0.11620162466869165</c:v>
                </c:pt>
                <c:pt idx="1002">
                  <c:v>0.1147956504185563</c:v>
                </c:pt>
                <c:pt idx="1003">
                  <c:v>0.11340668766350677</c:v>
                </c:pt>
                <c:pt idx="1004">
                  <c:v>0.11203453057409808</c:v>
                </c:pt>
                <c:pt idx="1005">
                  <c:v>0.11067897581130372</c:v>
                </c:pt>
                <c:pt idx="1006">
                  <c:v>0.10933982249638299</c:v>
                </c:pt>
                <c:pt idx="1007">
                  <c:v>0.10801687218111304</c:v>
                </c:pt>
                <c:pt idx="1008">
                  <c:v>0.106709928818381</c:v>
                </c:pt>
                <c:pt idx="1009">
                  <c:v>0.10541879873313191</c:v>
                </c:pt>
                <c:pt idx="1010">
                  <c:v>0.10414329059366827</c:v>
                </c:pt>
                <c:pt idx="1011">
                  <c:v>0.1028832153832967</c:v>
                </c:pt>
                <c:pt idx="1012">
                  <c:v>0.10163838637231783</c:v>
                </c:pt>
                <c:pt idx="1013">
                  <c:v>0.10040861909035489</c:v>
                </c:pt>
                <c:pt idx="1014">
                  <c:v>9.9193731299017332E-2</c:v>
                </c:pt>
                <c:pt idx="1015">
                  <c:v>9.7993542964895E-2</c:v>
                </c:pt>
                <c:pt idx="1016">
                  <c:v>9.6807876232879217E-2</c:v>
                </c:pt>
                <c:pt idx="1017">
                  <c:v>9.5636555399806561E-2</c:v>
                </c:pt>
                <c:pt idx="1018">
                  <c:v>9.4479406888421588E-2</c:v>
                </c:pt>
                <c:pt idx="1019">
                  <c:v>9.3336259221654588E-2</c:v>
                </c:pt>
                <c:pt idx="1020">
                  <c:v>9.2206942997210536E-2</c:v>
                </c:pt>
                <c:pt idx="1021">
                  <c:v>9.1091290862465549E-2</c:v>
                </c:pt>
                <c:pt idx="1022">
                  <c:v>8.9989137489666998E-2</c:v>
                </c:pt>
                <c:pt idx="1023">
                  <c:v>8.8900319551433821E-2</c:v>
                </c:pt>
                <c:pt idx="1024">
                  <c:v>8.7824675696553112E-2</c:v>
                </c:pt>
                <c:pt idx="1025">
                  <c:v>8.6762046526069669E-2</c:v>
                </c:pt>
                <c:pt idx="1026">
                  <c:v>8.5712274569664793E-2</c:v>
                </c:pt>
                <c:pt idx="1027">
                  <c:v>8.4675204262320891E-2</c:v>
                </c:pt>
                <c:pt idx="1028">
                  <c:v>8.3650681921268469E-2</c:v>
                </c:pt>
                <c:pt idx="1029">
                  <c:v>8.2638555723211993E-2</c:v>
                </c:pt>
                <c:pt idx="1030">
                  <c:v>8.1638675681831308E-2</c:v>
                </c:pt>
                <c:pt idx="1031">
                  <c:v>8.0650893625555331E-2</c:v>
                </c:pt>
                <c:pt idx="1032">
                  <c:v>7.9675063175604632E-2</c:v>
                </c:pt>
                <c:pt idx="1033">
                  <c:v>7.8711039724299686E-2</c:v>
                </c:pt>
                <c:pt idx="1034">
                  <c:v>7.7758680413631556E-2</c:v>
                </c:pt>
                <c:pt idx="1035">
                  <c:v>7.6817844114091927E-2</c:v>
                </c:pt>
                <c:pt idx="1036">
                  <c:v>7.5888391403759248E-2</c:v>
                </c:pt>
                <c:pt idx="1037">
                  <c:v>7.4970184547637875E-2</c:v>
                </c:pt>
                <c:pt idx="1038">
                  <c:v>7.4063087477247283E-2</c:v>
                </c:pt>
                <c:pt idx="1039">
                  <c:v>7.3166965770458156E-2</c:v>
                </c:pt>
                <c:pt idx="1040">
                  <c:v>7.2281686631572514E-2</c:v>
                </c:pt>
                <c:pt idx="1041">
                  <c:v>7.1407118871644831E-2</c:v>
                </c:pt>
                <c:pt idx="1042">
                  <c:v>7.0543132889041224E-2</c:v>
                </c:pt>
                <c:pt idx="1043">
                  <c:v>6.968960065023394E-2</c:v>
                </c:pt>
                <c:pt idx="1044">
                  <c:v>6.884639567082812E-2</c:v>
                </c:pt>
                <c:pt idx="1045">
                  <c:v>6.8013392996818231E-2</c:v>
                </c:pt>
                <c:pt idx="1046">
                  <c:v>6.7190469186071217E-2</c:v>
                </c:pt>
                <c:pt idx="1047">
                  <c:v>6.637750229003371E-2</c:v>
                </c:pt>
                <c:pt idx="1048">
                  <c:v>6.5574371835660561E-2</c:v>
                </c:pt>
                <c:pt idx="1049">
                  <c:v>6.4780958807562058E-2</c:v>
                </c:pt>
                <c:pt idx="1050">
                  <c:v>6.3997145630367125E-2</c:v>
                </c:pt>
                <c:pt idx="1051">
                  <c:v>6.3222816151299918E-2</c:v>
                </c:pt>
                <c:pt idx="1052">
                  <c:v>6.245785562296724E-2</c:v>
                </c:pt>
                <c:pt idx="1053">
                  <c:v>6.1702150686354235E-2</c:v>
                </c:pt>
                <c:pt idx="1054">
                  <c:v>6.0955589354025785E-2</c:v>
                </c:pt>
                <c:pt idx="1055">
                  <c:v>6.0218060993531192E-2</c:v>
                </c:pt>
                <c:pt idx="1056">
                  <c:v>5.9489456311009638E-2</c:v>
                </c:pt>
                <c:pt idx="1057">
                  <c:v>5.8769667334994016E-2</c:v>
                </c:pt>
                <c:pt idx="1058">
                  <c:v>5.8058587400410734E-2</c:v>
                </c:pt>
                <c:pt idx="1059">
                  <c:v>5.7356111132773079E-2</c:v>
                </c:pt>
                <c:pt idx="1060">
                  <c:v>5.6662134432565889E-2</c:v>
                </c:pt>
                <c:pt idx="1061">
                  <c:v>5.597655445981909E-2</c:v>
                </c:pt>
                <c:pt idx="1062">
                  <c:v>5.5299269618867948E-2</c:v>
                </c:pt>
                <c:pt idx="1063">
                  <c:v>5.4630179543297672E-2</c:v>
                </c:pt>
                <c:pt idx="1064">
                  <c:v>5.3969185081070202E-2</c:v>
                </c:pt>
                <c:pt idx="1065">
                  <c:v>5.3316188279830951E-2</c:v>
                </c:pt>
                <c:pt idx="1066">
                  <c:v>5.2671092372393299E-2</c:v>
                </c:pt>
                <c:pt idx="1067">
                  <c:v>5.203380176239876E-2</c:v>
                </c:pt>
                <c:pt idx="1068">
                  <c:v>5.1404222010150616E-2</c:v>
                </c:pt>
                <c:pt idx="1069">
                  <c:v>5.0782259818618981E-2</c:v>
                </c:pt>
                <c:pt idx="1070">
                  <c:v>5.0167823019615185E-2</c:v>
                </c:pt>
                <c:pt idx="1071">
                  <c:v>4.9560820560133438E-2</c:v>
                </c:pt>
                <c:pt idx="1072">
                  <c:v>4.8961162488857748E-2</c:v>
                </c:pt>
                <c:pt idx="1073">
                  <c:v>4.8368759942832108E-2</c:v>
                </c:pt>
                <c:pt idx="1074">
                  <c:v>4.7783525134291967E-2</c:v>
                </c:pt>
                <c:pt idx="1075">
                  <c:v>4.7205371337655018E-2</c:v>
                </c:pt>
                <c:pt idx="1076">
                  <c:v>4.6634212876669412E-2</c:v>
                </c:pt>
                <c:pt idx="1077">
                  <c:v>4.6069965111717438E-2</c:v>
                </c:pt>
                <c:pt idx="1078">
                  <c:v>4.5512544427272872E-2</c:v>
                </c:pt>
                <c:pt idx="1079">
                  <c:v>4.4961868219510016E-2</c:v>
                </c:pt>
                <c:pt idx="1080">
                  <c:v>4.4417854884062725E-2</c:v>
                </c:pt>
                <c:pt idx="1081">
                  <c:v>4.388042380393152E-2</c:v>
                </c:pt>
                <c:pt idx="1082">
                  <c:v>4.3349495337536993E-2</c:v>
                </c:pt>
                <c:pt idx="1083">
                  <c:v>4.282499080691779E-2</c:v>
                </c:pt>
                <c:pt idx="1084">
                  <c:v>4.2306832486071394E-2</c:v>
                </c:pt>
                <c:pt idx="1085">
                  <c:v>4.1794943589435946E-2</c:v>
                </c:pt>
                <c:pt idx="1086">
                  <c:v>4.1289248260511453E-2</c:v>
                </c:pt>
                <c:pt idx="1087">
                  <c:v>4.0789671560618683E-2</c:v>
                </c:pt>
                <c:pt idx="1088">
                  <c:v>4.029613945779404E-2</c:v>
                </c:pt>
                <c:pt idx="1089">
                  <c:v>3.9808578815818826E-2</c:v>
                </c:pt>
                <c:pt idx="1090">
                  <c:v>3.9326917383381246E-2</c:v>
                </c:pt>
                <c:pt idx="1091">
                  <c:v>3.885108378336953E-2</c:v>
                </c:pt>
                <c:pt idx="1092">
                  <c:v>3.838100750229461E-2</c:v>
                </c:pt>
                <c:pt idx="1093">
                  <c:v>3.7916618879840776E-2</c:v>
                </c:pt>
                <c:pt idx="1094">
                  <c:v>3.7457849098542766E-2</c:v>
                </c:pt>
                <c:pt idx="1095">
                  <c:v>3.7004630173587759E-2</c:v>
                </c:pt>
                <c:pt idx="1096">
                  <c:v>3.6556894942740746E-2</c:v>
                </c:pt>
                <c:pt idx="1097">
                  <c:v>3.6114577056391817E-2</c:v>
                </c:pt>
                <c:pt idx="1098">
                  <c:v>3.5677610967723844E-2</c:v>
                </c:pt>
                <c:pt idx="1099">
                  <c:v>3.5245931922999164E-2</c:v>
                </c:pt>
                <c:pt idx="1100">
                  <c:v>3.4819475951963746E-2</c:v>
                </c:pt>
                <c:pt idx="1101">
                  <c:v>3.4398179858367503E-2</c:v>
                </c:pt>
                <c:pt idx="1102">
                  <c:v>3.3981981210599282E-2</c:v>
                </c:pt>
                <c:pt idx="1103">
                  <c:v>3.3570818332435151E-2</c:v>
                </c:pt>
                <c:pt idx="1104">
                  <c:v>3.316463029389867E-2</c:v>
                </c:pt>
                <c:pt idx="1105">
                  <c:v>3.2763356902231686E-2</c:v>
                </c:pt>
                <c:pt idx="1106">
                  <c:v>3.236693869297444E-2</c:v>
                </c:pt>
                <c:pt idx="1107">
                  <c:v>3.197531692115356E-2</c:v>
                </c:pt>
                <c:pt idx="1108">
                  <c:v>3.1588433552576678E-2</c:v>
                </c:pt>
                <c:pt idx="1109">
                  <c:v>3.1206231255232395E-2</c:v>
                </c:pt>
                <c:pt idx="1110">
                  <c:v>3.082865339079428E-2</c:v>
                </c:pt>
                <c:pt idx="1111">
                  <c:v>3.0455644006227675E-2</c:v>
                </c:pt>
                <c:pt idx="1112">
                  <c:v>3.0087147825498064E-2</c:v>
                </c:pt>
                <c:pt idx="1113">
                  <c:v>2.9723110241379747E-2</c:v>
                </c:pt>
                <c:pt idx="1114">
                  <c:v>2.9363477307363633E-2</c:v>
                </c:pt>
                <c:pt idx="1115">
                  <c:v>2.9008195729662952E-2</c:v>
                </c:pt>
                <c:pt idx="1116">
                  <c:v>2.8657212859315669E-2</c:v>
                </c:pt>
                <c:pt idx="1117">
                  <c:v>2.8310476684382486E-2</c:v>
                </c:pt>
                <c:pt idx="1118">
                  <c:v>2.796793582223922E-2</c:v>
                </c:pt>
                <c:pt idx="1119">
                  <c:v>2.7629539511962453E-2</c:v>
                </c:pt>
                <c:pt idx="1120">
                  <c:v>2.7295237606807295E-2</c:v>
                </c:pt>
                <c:pt idx="1121">
                  <c:v>2.6964980566776185E-2</c:v>
                </c:pt>
                <c:pt idx="1122">
                  <c:v>2.6638719451277579E-2</c:v>
                </c:pt>
                <c:pt idx="1123">
                  <c:v>2.6316405911873491E-2</c:v>
                </c:pt>
                <c:pt idx="1124">
                  <c:v>2.5997992185114758E-2</c:v>
                </c:pt>
                <c:pt idx="1125">
                  <c:v>2.5683431085463011E-2</c:v>
                </c:pt>
                <c:pt idx="1126">
                  <c:v>2.5372675998298285E-2</c:v>
                </c:pt>
                <c:pt idx="1127">
                  <c:v>2.5065680873011226E-2</c:v>
                </c:pt>
                <c:pt idx="1128">
                  <c:v>2.4762400216178884E-2</c:v>
                </c:pt>
                <c:pt idx="1129">
                  <c:v>2.4462789084823071E-2</c:v>
                </c:pt>
                <c:pt idx="1130">
                  <c:v>2.4166803079750294E-2</c:v>
                </c:pt>
                <c:pt idx="1131">
                  <c:v>2.3874398338972265E-2</c:v>
                </c:pt>
                <c:pt idx="1132">
                  <c:v>2.3585531531206023E-2</c:v>
                </c:pt>
                <c:pt idx="1133">
                  <c:v>2.3300159849452707E-2</c:v>
                </c:pt>
                <c:pt idx="1134">
                  <c:v>2.3018241004654001E-2</c:v>
                </c:pt>
                <c:pt idx="1135">
                  <c:v>2.2739733219425358E-2</c:v>
                </c:pt>
                <c:pt idx="1136">
                  <c:v>2.2464595221865034E-2</c:v>
                </c:pt>
                <c:pt idx="1137">
                  <c:v>2.2192786239438028E-2</c:v>
                </c:pt>
                <c:pt idx="1138">
                  <c:v>2.1924265992934035E-2</c:v>
                </c:pt>
                <c:pt idx="1139">
                  <c:v>2.1658994690498493E-2</c:v>
                </c:pt>
                <c:pt idx="1140">
                  <c:v>2.1396933021735846E-2</c:v>
                </c:pt>
                <c:pt idx="1141">
                  <c:v>2.1138042151884175E-2</c:v>
                </c:pt>
                <c:pt idx="1142">
                  <c:v>2.0882283716060296E-2</c:v>
                </c:pt>
                <c:pt idx="1143">
                  <c:v>2.0629619813574487E-2</c:v>
                </c:pt>
                <c:pt idx="1144">
                  <c:v>2.0380013002314016E-2</c:v>
                </c:pt>
                <c:pt idx="1145">
                  <c:v>2.0133426293194617E-2</c:v>
                </c:pt>
                <c:pt idx="1146">
                  <c:v>1.9889823144679103E-2</c:v>
                </c:pt>
                <c:pt idx="1147">
                  <c:v>1.9649167457362296E-2</c:v>
                </c:pt>
                <c:pt idx="1148">
                  <c:v>1.9411423568621484E-2</c:v>
                </c:pt>
                <c:pt idx="1149">
                  <c:v>1.9176556247331594E-2</c:v>
                </c:pt>
                <c:pt idx="1150">
                  <c:v>1.8944530688644323E-2</c:v>
                </c:pt>
                <c:pt idx="1151">
                  <c:v>1.8715312508830424E-2</c:v>
                </c:pt>
                <c:pt idx="1152">
                  <c:v>1.8488867740184402E-2</c:v>
                </c:pt>
                <c:pt idx="1153">
                  <c:v>1.8265162825990867E-2</c:v>
                </c:pt>
                <c:pt idx="1154">
                  <c:v>1.8044164615551785E-2</c:v>
                </c:pt>
                <c:pt idx="1155">
                  <c:v>1.7825840359273891E-2</c:v>
                </c:pt>
                <c:pt idx="1156">
                  <c:v>1.7610157703815559E-2</c:v>
                </c:pt>
                <c:pt idx="1157">
                  <c:v>1.7397084687292369E-2</c:v>
                </c:pt>
                <c:pt idx="1158">
                  <c:v>1.7186589734540705E-2</c:v>
                </c:pt>
                <c:pt idx="1159">
                  <c:v>1.6978641652438647E-2</c:v>
                </c:pt>
                <c:pt idx="1160">
                  <c:v>1.6773209625283485E-2</c:v>
                </c:pt>
                <c:pt idx="1161">
                  <c:v>1.6570263210225158E-2</c:v>
                </c:pt>
                <c:pt idx="1162">
                  <c:v>1.636977233275495E-2</c:v>
                </c:pt>
                <c:pt idx="1163">
                  <c:v>1.617170728224876E-2</c:v>
                </c:pt>
                <c:pt idx="1164">
                  <c:v>1.5976038707564314E-2</c:v>
                </c:pt>
                <c:pt idx="1165">
                  <c:v>1.5782737612691632E-2</c:v>
                </c:pt>
                <c:pt idx="1166">
                  <c:v>1.5591775352456131E-2</c:v>
                </c:pt>
                <c:pt idx="1167">
                  <c:v>1.540312362827371E-2</c:v>
                </c:pt>
                <c:pt idx="1168">
                  <c:v>1.5216754483957205E-2</c:v>
                </c:pt>
                <c:pt idx="1169">
                  <c:v>1.5032640301573577E-2</c:v>
                </c:pt>
                <c:pt idx="1170">
                  <c:v>1.4850753797351228E-2</c:v>
                </c:pt>
                <c:pt idx="1171">
                  <c:v>1.4671068017636841E-2</c:v>
                </c:pt>
                <c:pt idx="1172">
                  <c:v>1.4493556334901125E-2</c:v>
                </c:pt>
                <c:pt idx="1173">
                  <c:v>1.4318192443792913E-2</c:v>
                </c:pt>
                <c:pt idx="1174">
                  <c:v>1.4144950357240971E-2</c:v>
                </c:pt>
                <c:pt idx="1175">
                  <c:v>1.3973804402603006E-2</c:v>
                </c:pt>
                <c:pt idx="1176">
                  <c:v>1.3804729217861243E-2</c:v>
                </c:pt>
                <c:pt idx="1177">
                  <c:v>1.363769974786405E-2</c:v>
                </c:pt>
                <c:pt idx="1178">
                  <c:v>1.3472691240613024E-2</c:v>
                </c:pt>
                <c:pt idx="1179">
                  <c:v>1.3309679243595019E-2</c:v>
                </c:pt>
                <c:pt idx="1180">
                  <c:v>1.3148639600158529E-2</c:v>
                </c:pt>
                <c:pt idx="1181">
                  <c:v>1.2989548445933939E-2</c:v>
                </c:pt>
                <c:pt idx="1182">
                  <c:v>1.2832382205297079E-2</c:v>
                </c:pt>
                <c:pt idx="1183">
                  <c:v>1.2677117587875561E-2</c:v>
                </c:pt>
                <c:pt idx="1184">
                  <c:v>1.2523731585097397E-2</c:v>
                </c:pt>
                <c:pt idx="1185">
                  <c:v>1.2372201466781375E-2</c:v>
                </c:pt>
                <c:pt idx="1186">
                  <c:v>1.2222504777768683E-2</c:v>
                </c:pt>
                <c:pt idx="1187">
                  <c:v>1.2074619334595296E-2</c:v>
                </c:pt>
                <c:pt idx="1188">
                  <c:v>1.1928523222204623E-2</c:v>
                </c:pt>
                <c:pt idx="1189">
                  <c:v>1.1784194790699925E-2</c:v>
                </c:pt>
                <c:pt idx="1190">
                  <c:v>1.1641612652136034E-2</c:v>
                </c:pt>
                <c:pt idx="1191">
                  <c:v>1.1500755677349884E-2</c:v>
                </c:pt>
                <c:pt idx="1192">
                  <c:v>1.1361602992829395E-2</c:v>
                </c:pt>
                <c:pt idx="1193">
                  <c:v>1.1224133977620239E-2</c:v>
                </c:pt>
                <c:pt idx="1194">
                  <c:v>1.1088328260270034E-2</c:v>
                </c:pt>
                <c:pt idx="1195">
                  <c:v>1.0954165715809514E-2</c:v>
                </c:pt>
                <c:pt idx="1196">
                  <c:v>1.0821626462770217E-2</c:v>
                </c:pt>
                <c:pt idx="1197">
                  <c:v>1.0690690860238265E-2</c:v>
                </c:pt>
                <c:pt idx="1198">
                  <c:v>1.0561339504943791E-2</c:v>
                </c:pt>
                <c:pt idx="1199">
                  <c:v>1.0433553228385576E-2</c:v>
                </c:pt>
                <c:pt idx="1200">
                  <c:v>1.0307313093990486E-2</c:v>
                </c:pt>
                <c:pt idx="1201">
                  <c:v>1.0182600394307267E-2</c:v>
                </c:pt>
                <c:pt idx="1202">
                  <c:v>1.0059396648234306E-2</c:v>
                </c:pt>
                <c:pt idx="1203">
                  <c:v>9.9376835982809223E-3</c:v>
                </c:pt>
                <c:pt idx="1204">
                  <c:v>9.8174432078618028E-3</c:v>
                </c:pt>
                <c:pt idx="1205">
                  <c:v>9.698657658624172E-3</c:v>
                </c:pt>
                <c:pt idx="1206">
                  <c:v>9.5813093478073017E-3</c:v>
                </c:pt>
                <c:pt idx="1207">
                  <c:v>9.4653808856339696E-3</c:v>
                </c:pt>
                <c:pt idx="1208">
                  <c:v>9.3508550927334771E-3</c:v>
                </c:pt>
                <c:pt idx="1209">
                  <c:v>9.2377149975958455E-3</c:v>
                </c:pt>
                <c:pt idx="1210">
                  <c:v>9.125943834056828E-3</c:v>
                </c:pt>
                <c:pt idx="1211">
                  <c:v>9.0155250388133309E-3</c:v>
                </c:pt>
                <c:pt idx="1212">
                  <c:v>8.9064422489689172E-3</c:v>
                </c:pt>
                <c:pt idx="1213">
                  <c:v>8.7986792996089924E-3</c:v>
                </c:pt>
                <c:pt idx="1214">
                  <c:v>8.6922202214053373E-3</c:v>
                </c:pt>
                <c:pt idx="1215">
                  <c:v>8.5870492382496277E-3</c:v>
                </c:pt>
                <c:pt idx="1216">
                  <c:v>8.4831507649155754E-3</c:v>
                </c:pt>
                <c:pt idx="1217">
                  <c:v>8.380509404749369E-3</c:v>
                </c:pt>
                <c:pt idx="1218">
                  <c:v>8.279109947388048E-3</c:v>
                </c:pt>
                <c:pt idx="1219">
                  <c:v>8.1789373665054916E-3</c:v>
                </c:pt>
                <c:pt idx="1220">
                  <c:v>8.0799768175856771E-3</c:v>
                </c:pt>
                <c:pt idx="1221">
                  <c:v>7.982213635722879E-3</c:v>
                </c:pt>
                <c:pt idx="1222">
                  <c:v>7.8856333334484819E-3</c:v>
                </c:pt>
                <c:pt idx="1223">
                  <c:v>7.7902215985840989E-3</c:v>
                </c:pt>
                <c:pt idx="1224">
                  <c:v>7.6959642921206528E-3</c:v>
                </c:pt>
                <c:pt idx="1225">
                  <c:v>7.6028474461231265E-3</c:v>
                </c:pt>
                <c:pt idx="1226">
                  <c:v>7.5108572616606637E-3</c:v>
                </c:pt>
                <c:pt idx="1227">
                  <c:v>7.4199801067617137E-3</c:v>
                </c:pt>
                <c:pt idx="1228">
                  <c:v>7.3302025143939164E-3</c:v>
                </c:pt>
                <c:pt idx="1229">
                  <c:v>7.2415111804684336E-3</c:v>
                </c:pt>
                <c:pt idx="1230">
                  <c:v>7.1538929618684202E-3</c:v>
                </c:pt>
                <c:pt idx="1231">
                  <c:v>7.0673348745013582E-3</c:v>
                </c:pt>
                <c:pt idx="1232">
                  <c:v>6.9818240913749486E-3</c:v>
                </c:pt>
                <c:pt idx="1233">
                  <c:v>6.8973479406962872E-3</c:v>
                </c:pt>
                <c:pt idx="1234">
                  <c:v>6.8138939039940425E-3</c:v>
                </c:pt>
                <c:pt idx="1235">
                  <c:v>6.7314496142633472E-3</c:v>
                </c:pt>
                <c:pt idx="1236">
                  <c:v>6.6500028541331413E-3</c:v>
                </c:pt>
                <c:pt idx="1237">
                  <c:v>6.5695415540556858E-3</c:v>
                </c:pt>
                <c:pt idx="1238">
                  <c:v>6.4900537905179861E-3</c:v>
                </c:pt>
                <c:pt idx="1239">
                  <c:v>6.4115277842748519E-3</c:v>
                </c:pt>
                <c:pt idx="1240">
                  <c:v>6.3339518986033376E-3</c:v>
                </c:pt>
                <c:pt idx="1241">
                  <c:v>6.2573146375783043E-3</c:v>
                </c:pt>
                <c:pt idx="1242">
                  <c:v>6.1816046443688467E-3</c:v>
                </c:pt>
                <c:pt idx="1243">
                  <c:v>6.1068106995553276E-3</c:v>
                </c:pt>
                <c:pt idx="1244">
                  <c:v>6.0329217194667831E-3</c:v>
                </c:pt>
                <c:pt idx="1245">
                  <c:v>5.9599267545384369E-3</c:v>
                </c:pt>
                <c:pt idx="1246">
                  <c:v>5.8878149876890919E-3</c:v>
                </c:pt>
                <c:pt idx="1247">
                  <c:v>5.8165757327181544E-3</c:v>
                </c:pt>
                <c:pt idx="1248">
                  <c:v>5.746198432722051E-3</c:v>
                </c:pt>
                <c:pt idx="1249">
                  <c:v>5.6766726585298086E-3</c:v>
                </c:pt>
                <c:pt idx="1250">
                  <c:v>5.6079881071575601E-3</c:v>
                </c:pt>
                <c:pt idx="1251">
                  <c:v>5.5401346002817535E-3</c:v>
                </c:pt>
                <c:pt idx="1252">
                  <c:v>5.4731020827308305E-3</c:v>
                </c:pt>
                <c:pt idx="1253">
                  <c:v>5.4068806209951574E-3</c:v>
                </c:pt>
                <c:pt idx="1254">
                  <c:v>5.3414604017549853E-3</c:v>
                </c:pt>
                <c:pt idx="1255">
                  <c:v>5.2768317304262178E-3</c:v>
                </c:pt>
                <c:pt idx="1256">
                  <c:v>5.212985029723778E-3</c:v>
                </c:pt>
                <c:pt idx="1257">
                  <c:v>5.1499108382423563E-3</c:v>
                </c:pt>
                <c:pt idx="1258">
                  <c:v>5.0875998090543295E-3</c:v>
                </c:pt>
                <c:pt idx="1259">
                  <c:v>5.026042708324646E-3</c:v>
                </c:pt>
                <c:pt idx="1260">
                  <c:v>4.9652304139424699E-3</c:v>
                </c:pt>
                <c:pt idx="1261">
                  <c:v>4.905153914169378E-3</c:v>
                </c:pt>
                <c:pt idx="1262">
                  <c:v>4.8458043063039202E-3</c:v>
                </c:pt>
                <c:pt idx="1263">
                  <c:v>4.7871727953623291E-3</c:v>
                </c:pt>
                <c:pt idx="1264">
                  <c:v>4.7292506927751983E-3</c:v>
                </c:pt>
                <c:pt idx="1265">
                  <c:v>4.6720294150999304E-3</c:v>
                </c:pt>
                <c:pt idx="1266">
                  <c:v>4.6155004827487583E-3</c:v>
                </c:pt>
                <c:pt idx="1267">
                  <c:v>4.5596555187321624E-3</c:v>
                </c:pt>
                <c:pt idx="1268">
                  <c:v>4.5044862474174895E-3</c:v>
                </c:pt>
                <c:pt idx="1269">
                  <c:v>4.4499844933025903E-3</c:v>
                </c:pt>
                <c:pt idx="1270">
                  <c:v>4.3961421798042978E-3</c:v>
                </c:pt>
                <c:pt idx="1271">
                  <c:v>4.3429513280615626E-3</c:v>
                </c:pt>
                <c:pt idx="1272">
                  <c:v>4.2904040557530708E-3</c:v>
                </c:pt>
                <c:pt idx="1273">
                  <c:v>4.238492575929168E-3</c:v>
                </c:pt>
                <c:pt idx="1274">
                  <c:v>4.1872091958579131E-3</c:v>
                </c:pt>
                <c:pt idx="1275">
                  <c:v>4.1365463158851016E-3</c:v>
                </c:pt>
                <c:pt idx="1276">
                  <c:v>4.0864964283080724E-3</c:v>
                </c:pt>
                <c:pt idx="1277">
                  <c:v>4.0370521162631486E-3</c:v>
                </c:pt>
                <c:pt idx="1278">
                  <c:v>3.988206052626537E-3</c:v>
                </c:pt>
                <c:pt idx="1279">
                  <c:v>3.9399509989285252E-3</c:v>
                </c:pt>
                <c:pt idx="1280">
                  <c:v>3.8922798042808162E-3</c:v>
                </c:pt>
                <c:pt idx="1281">
                  <c:v>3.8451854043168449E-3</c:v>
                </c:pt>
                <c:pt idx="1282">
                  <c:v>3.7986608201449113E-3</c:v>
                </c:pt>
                <c:pt idx="1283">
                  <c:v>3.7526991573139847E-3</c:v>
                </c:pt>
                <c:pt idx="1284">
                  <c:v>3.7072936047920176E-3</c:v>
                </c:pt>
                <c:pt idx="1285">
                  <c:v>3.6624374339566234E-3</c:v>
                </c:pt>
                <c:pt idx="1286">
                  <c:v>3.618123997597966E-3</c:v>
                </c:pt>
                <c:pt idx="1287">
                  <c:v>3.5743467289337137E-3</c:v>
                </c:pt>
                <c:pt idx="1288">
                  <c:v>3.5310991406359111E-3</c:v>
                </c:pt>
                <c:pt idx="1289">
                  <c:v>3.4883748238696273E-3</c:v>
                </c:pt>
                <c:pt idx="1290">
                  <c:v>3.4461674473432319E-3</c:v>
                </c:pt>
                <c:pt idx="1291">
                  <c:v>3.4044707563701676E-3</c:v>
                </c:pt>
                <c:pt idx="1292">
                  <c:v>3.3632785719420692E-3</c:v>
                </c:pt>
                <c:pt idx="1293">
                  <c:v>3.322584789813102E-3</c:v>
                </c:pt>
                <c:pt idx="1294">
                  <c:v>3.2823833795953758E-3</c:v>
                </c:pt>
                <c:pt idx="1295">
                  <c:v>3.2426683838653065E-3</c:v>
                </c:pt>
                <c:pt idx="1296">
                  <c:v>3.2034339172807881E-3</c:v>
                </c:pt>
                <c:pt idx="1297">
                  <c:v>3.1646741657090477E-3</c:v>
                </c:pt>
                <c:pt idx="1298">
                  <c:v>3.1263833853650527E-3</c:v>
                </c:pt>
                <c:pt idx="1299">
                  <c:v>3.0885559019603426E-3</c:v>
                </c:pt>
                <c:pt idx="1300">
                  <c:v>3.0511861098621593E-3</c:v>
                </c:pt>
                <c:pt idx="1301">
                  <c:v>3.0142684712627515E-3</c:v>
                </c:pt>
                <c:pt idx="1302">
                  <c:v>2.9777975153587317E-3</c:v>
                </c:pt>
                <c:pt idx="1303">
                  <c:v>2.9417678375403588E-3</c:v>
                </c:pt>
                <c:pt idx="1304">
                  <c:v>2.906174098590634E-3</c:v>
                </c:pt>
                <c:pt idx="1305">
                  <c:v>2.8710110238940848E-3</c:v>
                </c:pt>
                <c:pt idx="1306">
                  <c:v>2.8362734026551226E-3</c:v>
                </c:pt>
                <c:pt idx="1307">
                  <c:v>2.8019560871258582E-3</c:v>
                </c:pt>
                <c:pt idx="1308">
                  <c:v>2.7680539918432598E-3</c:v>
                </c:pt>
                <c:pt idx="1309">
                  <c:v>2.7345620928755417E-3</c:v>
                </c:pt>
                <c:pt idx="1310">
                  <c:v>2.7014754270776706E-3</c:v>
                </c:pt>
                <c:pt idx="1311">
                  <c:v>2.6687890913558799E-3</c:v>
                </c:pt>
                <c:pt idx="1312">
                  <c:v>2.6364982419410832E-3</c:v>
                </c:pt>
                <c:pt idx="1313">
                  <c:v>2.6045980936710792E-3</c:v>
                </c:pt>
                <c:pt idx="1314">
                  <c:v>2.5730839192814412E-3</c:v>
                </c:pt>
                <c:pt idx="1315">
                  <c:v>2.5419510487049864E-3</c:v>
                </c:pt>
                <c:pt idx="1316">
                  <c:v>2.5111948683797214E-3</c:v>
                </c:pt>
                <c:pt idx="1317">
                  <c:v>2.4808108205651618E-3</c:v>
                </c:pt>
                <c:pt idx="1318">
                  <c:v>2.4507944026669224E-3</c:v>
                </c:pt>
                <c:pt idx="1319">
                  <c:v>2.4211411665694812E-3</c:v>
                </c:pt>
                <c:pt idx="1320">
                  <c:v>2.3918467179770146E-3</c:v>
                </c:pt>
                <c:pt idx="1321">
                  <c:v>2.3629067157622113E-3</c:v>
                </c:pt>
                <c:pt idx="1322">
                  <c:v>2.3343168713229607E-3</c:v>
                </c:pt>
                <c:pt idx="1323">
                  <c:v>2.3060729479468297E-3</c:v>
                </c:pt>
                <c:pt idx="1324">
                  <c:v>2.2781707601832249E-3</c:v>
                </c:pt>
                <c:pt idx="1325">
                  <c:v>2.2506061732231551E-3</c:v>
                </c:pt>
                <c:pt idx="1326">
                  <c:v>2.2233751022864945E-3</c:v>
                </c:pt>
                <c:pt idx="1327">
                  <c:v>2.1964735120166626E-3</c:v>
                </c:pt>
                <c:pt idx="1328">
                  <c:v>2.169897415882627E-3</c:v>
                </c:pt>
                <c:pt idx="1329">
                  <c:v>2.1436428755881413E-3</c:v>
                </c:pt>
                <c:pt idx="1330">
                  <c:v>2.1177060004881317E-3</c:v>
                </c:pt>
                <c:pt idx="1331">
                  <c:v>2.0920829470121444E-3</c:v>
                </c:pt>
                <c:pt idx="1332">
                  <c:v>2.066769918094769E-3</c:v>
                </c:pt>
                <c:pt idx="1333">
                  <c:v>2.0417631626129542E-3</c:v>
                </c:pt>
                <c:pt idx="1334">
                  <c:v>2.0170589748301298E-3</c:v>
                </c:pt>
                <c:pt idx="1335">
                  <c:v>1.9926536938470575E-3</c:v>
                </c:pt>
                <c:pt idx="1336">
                  <c:v>1.9685437030593231E-3</c:v>
                </c:pt>
                <c:pt idx="1337">
                  <c:v>1.9447254296213947E-3</c:v>
                </c:pt>
                <c:pt idx="1338">
                  <c:v>1.9211953439171642E-3</c:v>
                </c:pt>
                <c:pt idx="1339">
                  <c:v>1.897949959036896E-3</c:v>
                </c:pt>
                <c:pt idx="1340">
                  <c:v>1.8749858302605038E-3</c:v>
                </c:pt>
                <c:pt idx="1341">
                  <c:v>1.8522995545470794E-3</c:v>
                </c:pt>
                <c:pt idx="1342">
                  <c:v>1.8298877700305986E-3</c:v>
                </c:pt>
                <c:pt idx="1343">
                  <c:v>1.8077471555217272E-3</c:v>
                </c:pt>
                <c:pt idx="1344">
                  <c:v>1.785874430015657E-3</c:v>
                </c:pt>
                <c:pt idx="1345">
                  <c:v>1.7642663522058951E-3</c:v>
                </c:pt>
                <c:pt idx="1346">
                  <c:v>1.7429197200039366E-3</c:v>
                </c:pt>
                <c:pt idx="1347">
                  <c:v>1.7218313700647489E-3</c:v>
                </c:pt>
                <c:pt idx="1348">
                  <c:v>1.7009981773179975E-3</c:v>
                </c:pt>
                <c:pt idx="1349">
                  <c:v>1.6804170545049442E-3</c:v>
                </c:pt>
                <c:pt idx="1350">
                  <c:v>1.6600849517209469E-3</c:v>
                </c:pt>
                <c:pt idx="1351">
                  <c:v>1.6399988559634971E-3</c:v>
                </c:pt>
                <c:pt idx="1352">
                  <c:v>1.6201557906857242E-3</c:v>
                </c:pt>
                <c:pt idx="1353">
                  <c:v>1.6005528153553033E-3</c:v>
                </c:pt>
                <c:pt idx="1354">
                  <c:v>1.5811870250186987E-3</c:v>
                </c:pt>
                <c:pt idx="1355">
                  <c:v>1.562055549870681E-3</c:v>
                </c:pt>
                <c:pt idx="1356">
                  <c:v>1.5431555548290523E-3</c:v>
                </c:pt>
                <c:pt idx="1357">
                  <c:v>1.524484239114517E-3</c:v>
                </c:pt>
                <c:pt idx="1358">
                  <c:v>1.5060388358356361E-3</c:v>
                </c:pt>
                <c:pt idx="1359">
                  <c:v>1.4878166115788025E-3</c:v>
                </c:pt>
                <c:pt idx="1360">
                  <c:v>1.4698148660031792E-3</c:v>
                </c:pt>
                <c:pt idx="1361">
                  <c:v>1.4520309314405362E-3</c:v>
                </c:pt>
                <c:pt idx="1362">
                  <c:v>1.4344621724999315E-3</c:v>
                </c:pt>
                <c:pt idx="1363">
                  <c:v>1.4171059856771726E-3</c:v>
                </c:pt>
                <c:pt idx="1364">
                  <c:v>1.3999597989690059E-3</c:v>
                </c:pt>
                <c:pt idx="1365">
                  <c:v>1.3830210714919726E-3</c:v>
                </c:pt>
                <c:pt idx="1366">
                  <c:v>1.3662872931058769E-3</c:v>
                </c:pt>
                <c:pt idx="1367">
                  <c:v>1.3497559840418092E-3</c:v>
                </c:pt>
                <c:pt idx="1368">
                  <c:v>1.3334246945346715E-3</c:v>
                </c:pt>
                <c:pt idx="1369">
                  <c:v>1.317291004460147E-3</c:v>
                </c:pt>
                <c:pt idx="1370">
                  <c:v>1.3013525229760648E-3</c:v>
                </c:pt>
                <c:pt idx="1371">
                  <c:v>1.2856068881681008E-3</c:v>
                </c:pt>
                <c:pt idx="1372">
                  <c:v>1.270051766699768E-3</c:v>
                </c:pt>
                <c:pt idx="1373">
                  <c:v>1.2546848534666405E-3</c:v>
                </c:pt>
                <c:pt idx="1374">
                  <c:v>1.2395038712547614E-3</c:v>
                </c:pt>
                <c:pt idx="1375">
                  <c:v>1.2245065704031834E-3</c:v>
                </c:pt>
                <c:pt idx="1376">
                  <c:v>1.2096907284705938E-3</c:v>
                </c:pt>
                <c:pt idx="1377">
                  <c:v>1.195054149905971E-3</c:v>
                </c:pt>
                <c:pt idx="1378">
                  <c:v>1.1805946657232282E-3</c:v>
                </c:pt>
                <c:pt idx="1379">
                  <c:v>1.1663101331797919E-3</c:v>
                </c:pt>
                <c:pt idx="1380">
                  <c:v>1.1521984354590706E-3</c:v>
                </c:pt>
                <c:pt idx="1381">
                  <c:v>1.1382574813567647E-3</c:v>
                </c:pt>
                <c:pt idx="1382">
                  <c:v>1.1244852049709718E-3</c:v>
                </c:pt>
                <c:pt idx="1383">
                  <c:v>1.1108795653960426E-3</c:v>
                </c:pt>
                <c:pt idx="1384">
                  <c:v>1.0974385464201403E-3</c:v>
                </c:pt>
                <c:pt idx="1385">
                  <c:v>1.0841601562264584E-3</c:v>
                </c:pt>
                <c:pt idx="1386">
                  <c:v>1.0710424270980556E-3</c:v>
                </c:pt>
                <c:pt idx="1387">
                  <c:v>1.0580834151262602E-3</c:v>
                </c:pt>
                <c:pt idx="1388">
                  <c:v>1.045281199922604E-3</c:v>
                </c:pt>
                <c:pt idx="1389">
                  <c:v>1.0326338843342406E-3</c:v>
                </c:pt>
                <c:pt idx="1390">
                  <c:v>1.0201395941628079E-3</c:v>
                </c:pt>
                <c:pt idx="1391">
                  <c:v>1.0077964778866912E-3</c:v>
                </c:pt>
                <c:pt idx="1392">
                  <c:v>9.9560270638664747E-4</c:v>
                </c:pt>
                <c:pt idx="1393">
                  <c:v>9.835564726747494E-4</c:v>
                </c:pt>
                <c:pt idx="1394">
                  <c:v>9.7165599162660904E-4</c:v>
                </c:pt>
                <c:pt idx="1395">
                  <c:v>9.5989949971684067E-4</c:v>
                </c:pt>
                <c:pt idx="1396">
                  <c:v>9.4828525475772565E-4</c:v>
                </c:pt>
                <c:pt idx="1397">
                  <c:v>9.368115356410381E-4</c:v>
                </c:pt>
                <c:pt idx="1398">
                  <c:v>9.2547664208299533E-4</c:v>
                </c:pt>
                <c:pt idx="1399">
                  <c:v>9.1427889437229349E-4</c:v>
                </c:pt>
                <c:pt idx="1400">
                  <c:v>9.0321663312119228E-4</c:v>
                </c:pt>
                <c:pt idx="1401">
                  <c:v>8.9228821901961102E-4</c:v>
                </c:pt>
                <c:pt idx="1402">
                  <c:v>8.8149203259220053E-4</c:v>
                </c:pt>
                <c:pt idx="1403">
                  <c:v>8.708264739583539E-4</c:v>
                </c:pt>
                <c:pt idx="1404">
                  <c:v>8.6028996259512099E-4</c:v>
                </c:pt>
                <c:pt idx="1405">
                  <c:v>8.498809371029919E-4</c:v>
                </c:pt>
                <c:pt idx="1406">
                  <c:v>8.395978549745138E-4</c:v>
                </c:pt>
                <c:pt idx="1407">
                  <c:v>8.2943919236570806E-4</c:v>
                </c:pt>
                <c:pt idx="1408">
                  <c:v>8.194034438702522E-4</c:v>
                </c:pt>
                <c:pt idx="1409">
                  <c:v>8.0948912229639495E-4</c:v>
                </c:pt>
                <c:pt idx="1410">
                  <c:v>7.9969475844657008E-4</c:v>
                </c:pt>
                <c:pt idx="1411">
                  <c:v>7.9001890089967677E-4</c:v>
                </c:pt>
                <c:pt idx="1412">
                  <c:v>7.804601157959945E-4</c:v>
                </c:pt>
                <c:pt idx="1413">
                  <c:v>7.7101698662470025E-4</c:v>
                </c:pt>
                <c:pt idx="1414">
                  <c:v>7.6168811401395632E-4</c:v>
                </c:pt>
                <c:pt idx="1415">
                  <c:v>7.5247211552353845E-4</c:v>
                </c:pt>
                <c:pt idx="1416">
                  <c:v>7.4336762543997291E-4</c:v>
                </c:pt>
                <c:pt idx="1417">
                  <c:v>7.3437329457415183E-4</c:v>
                </c:pt>
                <c:pt idx="1418">
                  <c:v>7.2548779006139806E-4</c:v>
                </c:pt>
                <c:pt idx="1419">
                  <c:v>7.1670979516394852E-4</c:v>
                </c:pt>
                <c:pt idx="1420">
                  <c:v>7.0803800907582768E-4</c:v>
                </c:pt>
                <c:pt idx="1421">
                  <c:v>6.9947114673008166E-4</c:v>
                </c:pt>
                <c:pt idx="1422">
                  <c:v>6.9100793860834523E-4</c:v>
                </c:pt>
                <c:pt idx="1423">
                  <c:v>6.8264713055271251E-4</c:v>
                </c:pt>
                <c:pt idx="1424">
                  <c:v>6.7438748357988374E-4</c:v>
                </c:pt>
                <c:pt idx="1425">
                  <c:v>6.6622777369756167E-4</c:v>
                </c:pt>
                <c:pt idx="1426">
                  <c:v>6.5816679172306825E-4</c:v>
                </c:pt>
                <c:pt idx="1427">
                  <c:v>6.5020334310415687E-4</c:v>
                </c:pt>
                <c:pt idx="1428">
                  <c:v>6.4233624774199236E-4</c:v>
                </c:pt>
                <c:pt idx="1429">
                  <c:v>6.3456433981627278E-4</c:v>
                </c:pt>
                <c:pt idx="1430">
                  <c:v>6.2688646761246698E-4</c:v>
                </c:pt>
                <c:pt idx="1431">
                  <c:v>6.1930149335114309E-4</c:v>
                </c:pt>
                <c:pt idx="1432">
                  <c:v>6.1180829301936141E-4</c:v>
                </c:pt>
                <c:pt idx="1433">
                  <c:v>6.044057562041076E-4</c:v>
                </c:pt>
                <c:pt idx="1434">
                  <c:v>5.970927859277412E-4</c:v>
                </c:pt>
                <c:pt idx="1435">
                  <c:v>5.8986829848543516E-4</c:v>
                </c:pt>
                <c:pt idx="1436">
                  <c:v>5.827312232845823E-4</c:v>
                </c:pt>
                <c:pt idx="1437">
                  <c:v>5.7568050268614495E-4</c:v>
                </c:pt>
                <c:pt idx="1438">
                  <c:v>5.6871509184792371E-4</c:v>
                </c:pt>
                <c:pt idx="1439">
                  <c:v>5.6183395856972314E-4</c:v>
                </c:pt>
                <c:pt idx="1440">
                  <c:v>5.5503608314039048E-4</c:v>
                </c:pt>
                <c:pt idx="1441">
                  <c:v>5.483204581867053E-4</c:v>
                </c:pt>
                <c:pt idx="1442">
                  <c:v>5.4168608852409755E-4</c:v>
                </c:pt>
                <c:pt idx="1443">
                  <c:v>5.3513199100917153E-4</c:v>
                </c:pt>
                <c:pt idx="1444">
                  <c:v>5.2865719439401464E-4</c:v>
                </c:pt>
                <c:pt idx="1445">
                  <c:v>5.2226073918226854E-4</c:v>
                </c:pt>
                <c:pt idx="1446">
                  <c:v>5.159416774869421E-4</c:v>
                </c:pt>
                <c:pt idx="1447">
                  <c:v>5.0969907288994437E-4</c:v>
                </c:pt>
                <c:pt idx="1448">
                  <c:v>5.035320003033176E-4</c:v>
                </c:pt>
                <c:pt idx="1449">
                  <c:v>4.9743954583214881E-4</c:v>
                </c:pt>
                <c:pt idx="1450">
                  <c:v>4.9142080663914036E-4</c:v>
                </c:pt>
                <c:pt idx="1451">
                  <c:v>4.8547489081081873E-4</c:v>
                </c:pt>
                <c:pt idx="1452">
                  <c:v>4.7960091722536278E-4</c:v>
                </c:pt>
                <c:pt idx="1453">
                  <c:v>4.7379801542203051E-4</c:v>
                </c:pt>
                <c:pt idx="1454">
                  <c:v>4.6806532547216613E-4</c:v>
                </c:pt>
                <c:pt idx="1455">
                  <c:v>4.6240199785176772E-4</c:v>
                </c:pt>
                <c:pt idx="1456">
                  <c:v>4.568071933155967E-4</c:v>
                </c:pt>
                <c:pt idx="1457">
                  <c:v>4.5128008277281066E-4</c:v>
                </c:pt>
                <c:pt idx="1458">
                  <c:v>4.4581984716410083E-4</c:v>
                </c:pt>
                <c:pt idx="1459">
                  <c:v>4.4042567734031604E-4</c:v>
                </c:pt>
              </c:numCache>
            </c:numRef>
          </c:xVal>
          <c:yVal>
            <c:numRef>
              <c:f>'SIR Part (c2)'!$G$6:$G$1465</c:f>
              <c:numCache>
                <c:formatCode>0.00</c:formatCode>
                <c:ptCount val="1460"/>
                <c:pt idx="0">
                  <c:v>0.02</c:v>
                </c:pt>
                <c:pt idx="1">
                  <c:v>4.0349999250000004E-2</c:v>
                </c:pt>
                <c:pt idx="2">
                  <c:v>6.1056122695132879E-2</c:v>
                </c:pt>
                <c:pt idx="3">
                  <c:v>8.2124602465330473E-2</c:v>
                </c:pt>
                <c:pt idx="4">
                  <c:v>0.10356177975099147</c:v>
                </c:pt>
                <c:pt idx="5">
                  <c:v>0.12537410671147098</c:v>
                </c:pt>
                <c:pt idx="6">
                  <c:v>0.14756814841696625</c:v>
                </c:pt>
                <c:pt idx="7">
                  <c:v>0.17015058482438269</c:v>
                </c:pt>
                <c:pt idx="8">
                  <c:v>0.19312821278777506</c:v>
                </c:pt>
                <c:pt idx="9">
                  <c:v>0.21650794810396831</c:v>
                </c:pt>
                <c:pt idx="10">
                  <c:v>0.24029682759397414</c:v>
                </c:pt>
                <c:pt idx="11">
                  <c:v>0.26450201122082928</c:v>
                </c:pt>
                <c:pt idx="12">
                  <c:v>0.28913078424449284</c:v>
                </c:pt>
                <c:pt idx="13">
                  <c:v>0.31419055941445118</c:v>
                </c:pt>
                <c:pt idx="14">
                  <c:v>0.33968887920068996</c:v>
                </c:pt>
                <c:pt idx="15">
                  <c:v>0.36563341806370492</c:v>
                </c:pt>
                <c:pt idx="16">
                  <c:v>0.39203198476423412</c:v>
                </c:pt>
                <c:pt idx="17">
                  <c:v>0.41889252471340704</c:v>
                </c:pt>
                <c:pt idx="18">
                  <c:v>0.44622312236401723</c:v>
                </c:pt>
                <c:pt idx="19">
                  <c:v>0.47403200364363829</c:v>
                </c:pt>
                <c:pt idx="20">
                  <c:v>0.50232753843031541</c:v>
                </c:pt>
                <c:pt idx="21">
                  <c:v>0.5311182430715774</c:v>
                </c:pt>
                <c:pt idx="22">
                  <c:v>0.56041278294752661</c:v>
                </c:pt>
                <c:pt idx="23">
                  <c:v>0.59021997507877866</c:v>
                </c:pt>
                <c:pt idx="24">
                  <c:v>0.62054879078003633</c:v>
                </c:pt>
                <c:pt idx="25">
                  <c:v>0.65140835836009625</c:v>
                </c:pt>
                <c:pt idx="26">
                  <c:v>0.68280796586910053</c:v>
                </c:pt>
                <c:pt idx="27">
                  <c:v>0.71475706389385985</c:v>
                </c:pt>
                <c:pt idx="28">
                  <c:v>0.74726526840208962</c:v>
                </c:pt>
                <c:pt idx="29">
                  <c:v>0.78034236363641452</c:v>
                </c:pt>
                <c:pt idx="30">
                  <c:v>0.81399830505901227</c:v>
                </c:pt>
                <c:pt idx="31">
                  <c:v>0.8482432223477826</c:v>
                </c:pt>
                <c:pt idx="32">
                  <c:v>0.88308742244494309</c:v>
                </c:pt>
                <c:pt idx="33">
                  <c:v>0.91854139265896873</c:v>
                </c:pt>
                <c:pt idx="34">
                  <c:v>0.95461580382080902</c:v>
                </c:pt>
                <c:pt idx="35">
                  <c:v>0.9913215134953316</c:v>
                </c:pt>
                <c:pt idx="36">
                  <c:v>1.0286695692489594</c:v>
                </c:pt>
                <c:pt idx="37">
                  <c:v>1.0666712119744832</c:v>
                </c:pt>
                <c:pt idx="38">
                  <c:v>1.1053378792740522</c:v>
                </c:pt>
                <c:pt idx="39">
                  <c:v>1.1446812089013569</c:v>
                </c:pt>
                <c:pt idx="40">
                  <c:v>1.1847130422640437</c:v>
                </c:pt>
                <c:pt idx="41">
                  <c:v>1.2254454279874125</c:v>
                </c:pt>
                <c:pt idx="42">
                  <c:v>1.2668906255404695</c:v>
                </c:pt>
                <c:pt idx="43">
                  <c:v>1.3090611089254283</c:v>
                </c:pt>
                <c:pt idx="44">
                  <c:v>1.351969570431766</c:v>
                </c:pt>
                <c:pt idx="45">
                  <c:v>1.395628924455967</c:v>
                </c:pt>
                <c:pt idx="46">
                  <c:v>1.4400523113881012</c:v>
                </c:pt>
                <c:pt idx="47">
                  <c:v>1.4852531015664066</c:v>
                </c:pt>
                <c:pt idx="48">
                  <c:v>1.531244899301067</c:v>
                </c:pt>
                <c:pt idx="49">
                  <c:v>1.5780415469683939</c:v>
                </c:pt>
                <c:pt idx="50">
                  <c:v>1.6256571291766453</c:v>
                </c:pt>
                <c:pt idx="51">
                  <c:v>1.6741059770047328</c:v>
                </c:pt>
                <c:pt idx="52">
                  <c:v>1.7234026723150959</c:v>
                </c:pt>
                <c:pt idx="53">
                  <c:v>1.7735620521420365</c:v>
                </c:pt>
                <c:pt idx="54">
                  <c:v>1.8245992131568372</c:v>
                </c:pt>
                <c:pt idx="55">
                  <c:v>1.8765295162110032</c:v>
                </c:pt>
                <c:pt idx="56">
                  <c:v>1.9293685909589993</c:v>
                </c:pt>
                <c:pt idx="57">
                  <c:v>1.9831323405618675</c:v>
                </c:pt>
                <c:pt idx="58">
                  <c:v>2.0378369464731434</c:v>
                </c:pt>
                <c:pt idx="59">
                  <c:v>2.0934988733085103</c:v>
                </c:pt>
                <c:pt idx="60">
                  <c:v>2.1501348738006549</c:v>
                </c:pt>
                <c:pt idx="61">
                  <c:v>2.207761993840816</c:v>
                </c:pt>
                <c:pt idx="62">
                  <c:v>2.2663975776085423</c:v>
                </c:pt>
                <c:pt idx="63">
                  <c:v>2.3260592727912042</c:v>
                </c:pt>
                <c:pt idx="64">
                  <c:v>2.3867650358948245</c:v>
                </c:pt>
                <c:pt idx="65">
                  <c:v>2.4485331376478325</c:v>
                </c:pt>
                <c:pt idx="66">
                  <c:v>2.5113821684993605</c:v>
                </c:pt>
                <c:pt idx="67">
                  <c:v>2.5753310442137414</c:v>
                </c:pt>
                <c:pt idx="68">
                  <c:v>2.6403990115628866</c:v>
                </c:pt>
                <c:pt idx="69">
                  <c:v>2.7066056541182575</c:v>
                </c:pt>
                <c:pt idx="70">
                  <c:v>2.7739708981441753</c:v>
                </c:pt>
                <c:pt idx="71">
                  <c:v>2.8425150185942356</c:v>
                </c:pt>
                <c:pt idx="72">
                  <c:v>2.9122586452126389</c:v>
                </c:pt>
                <c:pt idx="73">
                  <c:v>2.983222768742265</c:v>
                </c:pt>
                <c:pt idx="74">
                  <c:v>3.0554287472413639</c:v>
                </c:pt>
                <c:pt idx="75">
                  <c:v>3.1288983125107586</c:v>
                </c:pt>
                <c:pt idx="76">
                  <c:v>3.2036535766334975</c:v>
                </c:pt>
                <c:pt idx="77">
                  <c:v>3.2797170386289181</c:v>
                </c:pt>
                <c:pt idx="78">
                  <c:v>3.3571115912231275</c:v>
                </c:pt>
                <c:pt idx="79">
                  <c:v>3.4358605277379333</c:v>
                </c:pt>
                <c:pt idx="80">
                  <c:v>3.5159875491002959</c:v>
                </c:pt>
                <c:pt idx="81">
                  <c:v>3.5975167709744156</c:v>
                </c:pt>
                <c:pt idx="82">
                  <c:v>3.6804727310185914</c:v>
                </c:pt>
                <c:pt idx="83">
                  <c:v>3.7648803962690396</c:v>
                </c:pt>
                <c:pt idx="84">
                  <c:v>3.85076517065289</c:v>
                </c:pt>
                <c:pt idx="85">
                  <c:v>3.9381529026326221</c:v>
                </c:pt>
                <c:pt idx="86">
                  <c:v>4.0270698929842332</c:v>
                </c:pt>
                <c:pt idx="87">
                  <c:v>4.117542902711488</c:v>
                </c:pt>
                <c:pt idx="88">
                  <c:v>4.209599161098617</c:v>
                </c:pt>
                <c:pt idx="89">
                  <c:v>4.3032663739038961</c:v>
                </c:pt>
                <c:pt idx="90">
                  <c:v>4.3985727316965644</c:v>
                </c:pt>
                <c:pt idx="91">
                  <c:v>4.4955469183395884</c:v>
                </c:pt>
                <c:pt idx="92">
                  <c:v>4.5942181196208285</c:v>
                </c:pt>
                <c:pt idx="93">
                  <c:v>4.6946160320351913</c:v>
                </c:pt>
                <c:pt idx="94">
                  <c:v>4.7967708717204198</c:v>
                </c:pt>
                <c:pt idx="95">
                  <c:v>4.9007133835492027</c:v>
                </c:pt>
                <c:pt idx="96">
                  <c:v>5.0064748503803385</c:v>
                </c:pt>
                <c:pt idx="97">
                  <c:v>5.1140871024717303</c:v>
                </c:pt>
                <c:pt idx="98">
                  <c:v>5.2235825270580509</c:v>
                </c:pt>
                <c:pt idx="99">
                  <c:v>5.3349940780959502</c:v>
                </c:pt>
                <c:pt idx="100">
                  <c:v>5.4483552861797326</c:v>
                </c:pt>
                <c:pt idx="101">
                  <c:v>5.5637002686304982</c:v>
                </c:pt>
                <c:pt idx="102">
                  <c:v>5.6810637397617638</c:v>
                </c:pt>
                <c:pt idx="103">
                  <c:v>5.8004810213246625</c:v>
                </c:pt>
                <c:pt idx="104">
                  <c:v>5.9219880531358537</c:v>
                </c:pt>
                <c:pt idx="105">
                  <c:v>6.0456214038913467</c:v>
                </c:pt>
                <c:pt idx="106">
                  <c:v>6.1714182821694799</c:v>
                </c:pt>
                <c:pt idx="107">
                  <c:v>6.2994165476263664</c:v>
                </c:pt>
                <c:pt idx="108">
                  <c:v>6.4296547223871752</c:v>
                </c:pt>
                <c:pt idx="109">
                  <c:v>6.5621720026366619</c:v>
                </c:pt>
                <c:pt idx="110">
                  <c:v>6.6970082704124456</c:v>
                </c:pt>
                <c:pt idx="111">
                  <c:v>6.8342041056045657</c:v>
                </c:pt>
                <c:pt idx="112">
                  <c:v>6.9738007981649286</c:v>
                </c:pt>
                <c:pt idx="113">
                  <c:v>7.1158403605303189</c:v>
                </c:pt>
                <c:pt idx="114">
                  <c:v>7.2603655402626979</c:v>
                </c:pt>
                <c:pt idx="115">
                  <c:v>7.4074198329106</c:v>
                </c:pt>
                <c:pt idx="116">
                  <c:v>7.5570474950954845</c:v>
                </c:pt>
                <c:pt idx="117">
                  <c:v>7.7092935578269755</c:v>
                </c:pt>
                <c:pt idx="118">
                  <c:v>7.8642038400509957</c:v>
                </c:pt>
                <c:pt idx="119">
                  <c:v>8.021824962434863</c:v>
                </c:pt>
                <c:pt idx="120">
                  <c:v>8.1822043613934898</c:v>
                </c:pt>
                <c:pt idx="121">
                  <c:v>8.3453903033609045</c:v>
                </c:pt>
                <c:pt idx="122">
                  <c:v>8.5114318993113738</c:v>
                </c:pt>
                <c:pt idx="123">
                  <c:v>8.680379119534507</c:v>
                </c:pt>
                <c:pt idx="124">
                  <c:v>8.852282808668761</c:v>
                </c:pt>
                <c:pt idx="125">
                  <c:v>9.0271947009978728</c:v>
                </c:pt>
                <c:pt idx="126">
                  <c:v>9.2051674360148183</c:v>
                </c:pt>
                <c:pt idx="127">
                  <c:v>9.3862545742579631</c:v>
                </c:pt>
                <c:pt idx="128">
                  <c:v>9.5670473851433311</c:v>
                </c:pt>
                <c:pt idx="129">
                  <c:v>9.7475463464989343</c:v>
                </c:pt>
                <c:pt idx="130">
                  <c:v>9.9277519353788506</c:v>
                </c:pt>
                <c:pt idx="131">
                  <c:v>10.107664628064468</c:v>
                </c:pt>
                <c:pt idx="132">
                  <c:v>10.287284900065728</c:v>
                </c:pt>
                <c:pt idx="133">
                  <c:v>10.466613226122375</c:v>
                </c:pt>
                <c:pt idx="134">
                  <c:v>10.645650080205192</c:v>
                </c:pt>
                <c:pt idx="135">
                  <c:v>10.824395935517245</c:v>
                </c:pt>
                <c:pt idx="136">
                  <c:v>11.002851264495119</c:v>
                </c:pt>
                <c:pt idx="137">
                  <c:v>11.181016538810155</c:v>
                </c:pt>
                <c:pt idx="138">
                  <c:v>11.358892229369681</c:v>
                </c:pt>
                <c:pt idx="139">
                  <c:v>11.536478806318248</c:v>
                </c:pt>
                <c:pt idx="140">
                  <c:v>11.713776739038854</c:v>
                </c:pt>
                <c:pt idx="141">
                  <c:v>11.890786496154178</c:v>
                </c:pt>
                <c:pt idx="142">
                  <c:v>12.067508545527803</c:v>
                </c:pt>
                <c:pt idx="143">
                  <c:v>12.243943354265438</c:v>
                </c:pt>
                <c:pt idx="144">
                  <c:v>12.420091388716148</c:v>
                </c:pt>
                <c:pt idx="145">
                  <c:v>12.595953114473563</c:v>
                </c:pt>
                <c:pt idx="146">
                  <c:v>12.771528996377103</c:v>
                </c:pt>
                <c:pt idx="147">
                  <c:v>12.946819498513195</c:v>
                </c:pt>
                <c:pt idx="148">
                  <c:v>13.121825084216482</c:v>
                </c:pt>
                <c:pt idx="149">
                  <c:v>13.296546216071041</c:v>
                </c:pt>
                <c:pt idx="150">
                  <c:v>13.47098335591159</c:v>
                </c:pt>
                <c:pt idx="151">
                  <c:v>13.645136964824697</c:v>
                </c:pt>
                <c:pt idx="152">
                  <c:v>13.819007503149987</c:v>
                </c:pt>
                <c:pt idx="153">
                  <c:v>13.992595430481346</c:v>
                </c:pt>
                <c:pt idx="154">
                  <c:v>14.165901205668124</c:v>
                </c:pt>
                <c:pt idx="155">
                  <c:v>14.338925286816336</c:v>
                </c:pt>
                <c:pt idx="156">
                  <c:v>14.511668131289859</c:v>
                </c:pt>
                <c:pt idx="157">
                  <c:v>14.684130195711635</c:v>
                </c:pt>
                <c:pt idx="158">
                  <c:v>14.856311935964856</c:v>
                </c:pt>
                <c:pt idx="159">
                  <c:v>15.028213807194165</c:v>
                </c:pt>
                <c:pt idx="160">
                  <c:v>15.199836263806844</c:v>
                </c:pt>
                <c:pt idx="161">
                  <c:v>15.371179759474007</c:v>
                </c:pt>
                <c:pt idx="162">
                  <c:v>15.542244747131779</c:v>
                </c:pt>
                <c:pt idx="163">
                  <c:v>15.713031678982491</c:v>
                </c:pt>
                <c:pt idx="164">
                  <c:v>15.883541006495857</c:v>
                </c:pt>
                <c:pt idx="165">
                  <c:v>16.053773180410161</c:v>
                </c:pt>
                <c:pt idx="166">
                  <c:v>16.223728650733431</c:v>
                </c:pt>
                <c:pt idx="167">
                  <c:v>16.393407866744621</c:v>
                </c:pt>
                <c:pt idx="168">
                  <c:v>16.562811276994786</c:v>
                </c:pt>
                <c:pt idx="169">
                  <c:v>16.731939329308254</c:v>
                </c:pt>
                <c:pt idx="170">
                  <c:v>16.900792470783802</c:v>
                </c:pt>
                <c:pt idx="171">
                  <c:v>17.069371147795824</c:v>
                </c:pt>
                <c:pt idx="172">
                  <c:v>17.237675805995501</c:v>
                </c:pt>
                <c:pt idx="173">
                  <c:v>17.405706890311965</c:v>
                </c:pt>
                <c:pt idx="174">
                  <c:v>17.573464844953467</c:v>
                </c:pt>
                <c:pt idx="175">
                  <c:v>17.740950113408537</c:v>
                </c:pt>
                <c:pt idx="176">
                  <c:v>17.908163138447151</c:v>
                </c:pt>
                <c:pt idx="177">
                  <c:v>18.075104362121881</c:v>
                </c:pt>
                <c:pt idx="178">
                  <c:v>18.241774225769056</c:v>
                </c:pt>
                <c:pt idx="179">
                  <c:v>18.408173170009924</c:v>
                </c:pt>
                <c:pt idx="180">
                  <c:v>18.574301634751794</c:v>
                </c:pt>
                <c:pt idx="181">
                  <c:v>18.740160059189201</c:v>
                </c:pt>
                <c:pt idx="182">
                  <c:v>18.905748881805046</c:v>
                </c:pt>
                <c:pt idx="183">
                  <c:v>19.071068540371744</c:v>
                </c:pt>
                <c:pt idx="184">
                  <c:v>19.236119471952378</c:v>
                </c:pt>
                <c:pt idx="185">
                  <c:v>19.400902112901836</c:v>
                </c:pt>
                <c:pt idx="186">
                  <c:v>19.565416898867959</c:v>
                </c:pt>
                <c:pt idx="187">
                  <c:v>19.729664264792678</c:v>
                </c:pt>
                <c:pt idx="188">
                  <c:v>19.893644644913152</c:v>
                </c:pt>
                <c:pt idx="189">
                  <c:v>20.057358472762914</c:v>
                </c:pt>
                <c:pt idx="190">
                  <c:v>20.220806181172993</c:v>
                </c:pt>
                <c:pt idx="191">
                  <c:v>20.383988202273056</c:v>
                </c:pt>
                <c:pt idx="192">
                  <c:v>20.546904967492541</c:v>
                </c:pt>
                <c:pt idx="193">
                  <c:v>20.709556907561783</c:v>
                </c:pt>
                <c:pt idx="194">
                  <c:v>20.871944452513144</c:v>
                </c:pt>
                <c:pt idx="195">
                  <c:v>21.034068031682132</c:v>
                </c:pt>
                <c:pt idx="196">
                  <c:v>21.19592807370854</c:v>
                </c:pt>
                <c:pt idx="197">
                  <c:v>21.357525006537557</c:v>
                </c:pt>
                <c:pt idx="198">
                  <c:v>21.518859257420889</c:v>
                </c:pt>
                <c:pt idx="199">
                  <c:v>21.679931252917889</c:v>
                </c:pt>
                <c:pt idx="200">
                  <c:v>21.840741418896663</c:v>
                </c:pt>
                <c:pt idx="201">
                  <c:v>22.001290180535186</c:v>
                </c:pt>
                <c:pt idx="202">
                  <c:v>22.161577962322422</c:v>
                </c:pt>
                <c:pt idx="203">
                  <c:v>22.321605188059433</c:v>
                </c:pt>
                <c:pt idx="204">
                  <c:v>22.481372280860491</c:v>
                </c:pt>
                <c:pt idx="205">
                  <c:v>22.64087966315418</c:v>
                </c:pt>
                <c:pt idx="206">
                  <c:v>22.800127756684514</c:v>
                </c:pt>
                <c:pt idx="207">
                  <c:v>22.959116982512029</c:v>
                </c:pt>
                <c:pt idx="208">
                  <c:v>23.117847761014893</c:v>
                </c:pt>
                <c:pt idx="209">
                  <c:v>23.27632051189001</c:v>
                </c:pt>
                <c:pt idx="210">
                  <c:v>23.434535654154111</c:v>
                </c:pt>
                <c:pt idx="211">
                  <c:v>23.59249360614486</c:v>
                </c:pt>
                <c:pt idx="212">
                  <c:v>23.750194785521945</c:v>
                </c:pt>
                <c:pt idx="213">
                  <c:v>23.907639609268177</c:v>
                </c:pt>
                <c:pt idx="214">
                  <c:v>24.064828493690573</c:v>
                </c:pt>
                <c:pt idx="215">
                  <c:v>24.221761854421462</c:v>
                </c:pt>
                <c:pt idx="216">
                  <c:v>24.378440106419561</c:v>
                </c:pt>
                <c:pt idx="217">
                  <c:v>24.534863663971066</c:v>
                </c:pt>
                <c:pt idx="218">
                  <c:v>24.691032940690739</c:v>
                </c:pt>
                <c:pt idx="219">
                  <c:v>24.846948349522993</c:v>
                </c:pt>
                <c:pt idx="220">
                  <c:v>25.002610302742969</c:v>
                </c:pt>
                <c:pt idx="221">
                  <c:v>25.158019211957619</c:v>
                </c:pt>
                <c:pt idx="222">
                  <c:v>25.31317548810679</c:v>
                </c:pt>
                <c:pt idx="223">
                  <c:v>25.468079541464292</c:v>
                </c:pt>
                <c:pt idx="224">
                  <c:v>25.622731781638976</c:v>
                </c:pt>
                <c:pt idx="225">
                  <c:v>25.777132617575813</c:v>
                </c:pt>
                <c:pt idx="226">
                  <c:v>25.931282457556957</c:v>
                </c:pt>
                <c:pt idx="227">
                  <c:v>26.085181709202821</c:v>
                </c:pt>
                <c:pt idx="228">
                  <c:v>26.238830779473144</c:v>
                </c:pt>
                <c:pt idx="229">
                  <c:v>26.392230074668056</c:v>
                </c:pt>
                <c:pt idx="230">
                  <c:v>26.545380000429148</c:v>
                </c:pt>
                <c:pt idx="231">
                  <c:v>26.698280961740526</c:v>
                </c:pt>
                <c:pt idx="232">
                  <c:v>26.850933362929879</c:v>
                </c:pt>
                <c:pt idx="233">
                  <c:v>27.003337607669536</c:v>
                </c:pt>
                <c:pt idx="234">
                  <c:v>27.155494098977531</c:v>
                </c:pt>
                <c:pt idx="235">
                  <c:v>27.307403239218651</c:v>
                </c:pt>
                <c:pt idx="236">
                  <c:v>27.45906543010549</c:v>
                </c:pt>
                <c:pt idx="237">
                  <c:v>27.61048107269951</c:v>
                </c:pt>
                <c:pt idx="238">
                  <c:v>27.761650567412087</c:v>
                </c:pt>
                <c:pt idx="239">
                  <c:v>27.912574314005557</c:v>
                </c:pt>
                <c:pt idx="240">
                  <c:v>28.063252711594274</c:v>
                </c:pt>
                <c:pt idx="241">
                  <c:v>28.21368615864565</c:v>
                </c:pt>
                <c:pt idx="242">
                  <c:v>28.3638750529812</c:v>
                </c:pt>
                <c:pt idx="243">
                  <c:v>28.513819791777582</c:v>
                </c:pt>
                <c:pt idx="244">
                  <c:v>28.663520771567644</c:v>
                </c:pt>
                <c:pt idx="245">
                  <c:v>28.812978388241461</c:v>
                </c:pt>
                <c:pt idx="246">
                  <c:v>28.962193037047371</c:v>
                </c:pt>
                <c:pt idx="247">
                  <c:v>29.111165112593017</c:v>
                </c:pt>
                <c:pt idx="248">
                  <c:v>29.259895008846375</c:v>
                </c:pt>
                <c:pt idx="249">
                  <c:v>29.408383119136786</c:v>
                </c:pt>
                <c:pt idx="250">
                  <c:v>29.556629836155999</c:v>
                </c:pt>
                <c:pt idx="251">
                  <c:v>29.704635551959186</c:v>
                </c:pt>
                <c:pt idx="252">
                  <c:v>29.85240065796598</c:v>
                </c:pt>
                <c:pt idx="253">
                  <c:v>29.999925544961496</c:v>
                </c:pt>
                <c:pt idx="254">
                  <c:v>30.147210603097356</c:v>
                </c:pt>
                <c:pt idx="255">
                  <c:v>30.294256221892716</c:v>
                </c:pt>
                <c:pt idx="256">
                  <c:v>30.441062790235289</c:v>
                </c:pt>
                <c:pt idx="257">
                  <c:v>30.587630696382352</c:v>
                </c:pt>
                <c:pt idx="258">
                  <c:v>30.733960327961778</c:v>
                </c:pt>
                <c:pt idx="259">
                  <c:v>30.880052071973044</c:v>
                </c:pt>
                <c:pt idx="260">
                  <c:v>31.025906314788255</c:v>
                </c:pt>
                <c:pt idx="261">
                  <c:v>31.171523442153145</c:v>
                </c:pt>
                <c:pt idx="262">
                  <c:v>31.316903839188097</c:v>
                </c:pt>
                <c:pt idx="263">
                  <c:v>31.462047890389155</c:v>
                </c:pt>
                <c:pt idx="264">
                  <c:v>31.606955979629021</c:v>
                </c:pt>
                <c:pt idx="265">
                  <c:v>31.751628490158076</c:v>
                </c:pt>
                <c:pt idx="266">
                  <c:v>31.896065804605374</c:v>
                </c:pt>
                <c:pt idx="267">
                  <c:v>32.040268304979655</c:v>
                </c:pt>
                <c:pt idx="268">
                  <c:v>32.184236372670334</c:v>
                </c:pt>
                <c:pt idx="269">
                  <c:v>32.327970388448513</c:v>
                </c:pt>
                <c:pt idx="270">
                  <c:v>32.471470732467978</c:v>
                </c:pt>
                <c:pt idx="271">
                  <c:v>32.61473778426619</c:v>
                </c:pt>
                <c:pt idx="272">
                  <c:v>32.757771922765286</c:v>
                </c:pt>
                <c:pt idx="273">
                  <c:v>32.900573526273071</c:v>
                </c:pt>
                <c:pt idx="274">
                  <c:v>33.043142972484013</c:v>
                </c:pt>
                <c:pt idx="275">
                  <c:v>33.185480638480222</c:v>
                </c:pt>
                <c:pt idx="276">
                  <c:v>33.327586900732463</c:v>
                </c:pt>
                <c:pt idx="277">
                  <c:v>33.469462135101118</c:v>
                </c:pt>
                <c:pt idx="278">
                  <c:v>33.611106716837192</c:v>
                </c:pt>
                <c:pt idx="279">
                  <c:v>33.752521020583281</c:v>
                </c:pt>
                <c:pt idx="280">
                  <c:v>33.893705420374559</c:v>
                </c:pt>
                <c:pt idx="281">
                  <c:v>34.034660289639774</c:v>
                </c:pt>
                <c:pt idx="282">
                  <c:v>34.175386001202213</c:v>
                </c:pt>
                <c:pt idx="283">
                  <c:v>34.315882927280676</c:v>
                </c:pt>
                <c:pt idx="284">
                  <c:v>34.456151439490462</c:v>
                </c:pt>
                <c:pt idx="285">
                  <c:v>34.596191908844347</c:v>
                </c:pt>
                <c:pt idx="286">
                  <c:v>34.736004705753544</c:v>
                </c:pt>
                <c:pt idx="287">
                  <c:v>34.875590200028689</c:v>
                </c:pt>
                <c:pt idx="288">
                  <c:v>35.014948760880813</c:v>
                </c:pt>
                <c:pt idx="289">
                  <c:v>35.154080756922284</c:v>
                </c:pt>
                <c:pt idx="290">
                  <c:v>35.292986556167811</c:v>
                </c:pt>
                <c:pt idx="291">
                  <c:v>35.431666526035379</c:v>
                </c:pt>
                <c:pt idx="292">
                  <c:v>35.570121033347228</c:v>
                </c:pt>
                <c:pt idx="293">
                  <c:v>35.708350444330826</c:v>
                </c:pt>
                <c:pt idx="294">
                  <c:v>35.846355124619798</c:v>
                </c:pt>
                <c:pt idx="295">
                  <c:v>35.984135439254921</c:v>
                </c:pt>
                <c:pt idx="296">
                  <c:v>36.121691752685052</c:v>
                </c:pt>
                <c:pt idx="297">
                  <c:v>36.259024428768114</c:v>
                </c:pt>
                <c:pt idx="298">
                  <c:v>36.396133830772015</c:v>
                </c:pt>
                <c:pt idx="299">
                  <c:v>36.533020321375638</c:v>
                </c:pt>
                <c:pt idx="300">
                  <c:v>36.669684262669769</c:v>
                </c:pt>
                <c:pt idx="301">
                  <c:v>36.806126016158061</c:v>
                </c:pt>
                <c:pt idx="302">
                  <c:v>36.94234594275796</c:v>
                </c:pt>
                <c:pt idx="303">
                  <c:v>37.078344402801683</c:v>
                </c:pt>
                <c:pt idx="304">
                  <c:v>37.214121756037144</c:v>
                </c:pt>
                <c:pt idx="305">
                  <c:v>37.349678361628904</c:v>
                </c:pt>
                <c:pt idx="306">
                  <c:v>37.485014578159102</c:v>
                </c:pt>
                <c:pt idx="307">
                  <c:v>37.620130763628424</c:v>
                </c:pt>
                <c:pt idx="308">
                  <c:v>37.755027275457017</c:v>
                </c:pt>
                <c:pt idx="309">
                  <c:v>37.889704470485434</c:v>
                </c:pt>
                <c:pt idx="310">
                  <c:v>38.024162704975566</c:v>
                </c:pt>
                <c:pt idx="311">
                  <c:v>38.158402334611601</c:v>
                </c:pt>
                <c:pt idx="312">
                  <c:v>38.29242371450092</c:v>
                </c:pt>
                <c:pt idx="313">
                  <c:v>38.426227199175067</c:v>
                </c:pt>
                <c:pt idx="314">
                  <c:v>38.559813142590642</c:v>
                </c:pt>
                <c:pt idx="315">
                  <c:v>38.69318189813027</c:v>
                </c:pt>
                <c:pt idx="316">
                  <c:v>38.826333818603494</c:v>
                </c:pt>
                <c:pt idx="317">
                  <c:v>38.959269256247715</c:v>
                </c:pt>
                <c:pt idx="318">
                  <c:v>39.091988562729128</c:v>
                </c:pt>
                <c:pt idx="319">
                  <c:v>39.224492089143617</c:v>
                </c:pt>
                <c:pt idx="320">
                  <c:v>39.356780186017716</c:v>
                </c:pt>
                <c:pt idx="321">
                  <c:v>39.488853203309489</c:v>
                </c:pt>
                <c:pt idx="322">
                  <c:v>39.620711490409469</c:v>
                </c:pt>
                <c:pt idx="323">
                  <c:v>39.752355396141581</c:v>
                </c:pt>
                <c:pt idx="324">
                  <c:v>39.883785268764044</c:v>
                </c:pt>
                <c:pt idx="325">
                  <c:v>40.015001455970292</c:v>
                </c:pt>
                <c:pt idx="326">
                  <c:v>40.146004304889885</c:v>
                </c:pt>
                <c:pt idx="327">
                  <c:v>40.276794162089423</c:v>
                </c:pt>
                <c:pt idx="328">
                  <c:v>40.407371373573461</c:v>
                </c:pt>
                <c:pt idx="329">
                  <c:v>40.537736284785396</c:v>
                </c:pt>
                <c:pt idx="330">
                  <c:v>40.667889240608396</c:v>
                </c:pt>
                <c:pt idx="331">
                  <c:v>40.797830585366299</c:v>
                </c:pt>
                <c:pt idx="332">
                  <c:v>40.927560662824511</c:v>
                </c:pt>
                <c:pt idx="333">
                  <c:v>41.057079816190921</c:v>
                </c:pt>
                <c:pt idx="334">
                  <c:v>41.186388388116796</c:v>
                </c:pt>
                <c:pt idx="335">
                  <c:v>41.31548672069767</c:v>
                </c:pt>
                <c:pt idx="336">
                  <c:v>41.444375155474262</c:v>
                </c:pt>
                <c:pt idx="337">
                  <c:v>41.573054033433358</c:v>
                </c:pt>
                <c:pt idx="338">
                  <c:v>41.70152369500871</c:v>
                </c:pt>
                <c:pt idx="339">
                  <c:v>41.829784480081933</c:v>
                </c:pt>
                <c:pt idx="340">
                  <c:v>41.957836727983398</c:v>
                </c:pt>
                <c:pt idx="341">
                  <c:v>42.085680777493124</c:v>
                </c:pt>
                <c:pt idx="342">
                  <c:v>42.213316966841653</c:v>
                </c:pt>
                <c:pt idx="343">
                  <c:v>42.340745633710959</c:v>
                </c:pt>
                <c:pt idx="344">
                  <c:v>42.467967115235325</c:v>
                </c:pt>
                <c:pt idx="345">
                  <c:v>42.594981748002226</c:v>
                </c:pt>
                <c:pt idx="346">
                  <c:v>42.721789868053222</c:v>
                </c:pt>
                <c:pt idx="347">
                  <c:v>42.848391810884827</c:v>
                </c:pt>
                <c:pt idx="348">
                  <c:v>42.974787911449397</c:v>
                </c:pt>
                <c:pt idx="349">
                  <c:v>43.100978504156025</c:v>
                </c:pt>
                <c:pt idx="350">
                  <c:v>43.226963922871384</c:v>
                </c:pt>
                <c:pt idx="351">
                  <c:v>43.352744500920643</c:v>
                </c:pt>
                <c:pt idx="352">
                  <c:v>43.478320571088311</c:v>
                </c:pt>
                <c:pt idx="353">
                  <c:v>43.603692465619126</c:v>
                </c:pt>
                <c:pt idx="354">
                  <c:v>43.728860516218937</c:v>
                </c:pt>
                <c:pt idx="355">
                  <c:v>43.853825054055555</c:v>
                </c:pt>
                <c:pt idx="356">
                  <c:v>43.978586409759629</c:v>
                </c:pt>
                <c:pt idx="357">
                  <c:v>44.103144913425524</c:v>
                </c:pt>
                <c:pt idx="358">
                  <c:v>44.227500894612184</c:v>
                </c:pt>
                <c:pt idx="359">
                  <c:v>44.351654682343984</c:v>
                </c:pt>
                <c:pt idx="360">
                  <c:v>44.475606605111615</c:v>
                </c:pt>
                <c:pt idx="361">
                  <c:v>44.599356990872941</c:v>
                </c:pt>
                <c:pt idx="362">
                  <c:v>44.722906167053843</c:v>
                </c:pt>
                <c:pt idx="363">
                  <c:v>44.846254460549105</c:v>
                </c:pt>
                <c:pt idx="364">
                  <c:v>44.969402197723262</c:v>
                </c:pt>
                <c:pt idx="365">
                  <c:v>45.092349704411447</c:v>
                </c:pt>
                <c:pt idx="366">
                  <c:v>45.21509730592026</c:v>
                </c:pt>
                <c:pt idx="367">
                  <c:v>45.337645327028625</c:v>
                </c:pt>
                <c:pt idx="368">
                  <c:v>45.459994091988634</c:v>
                </c:pt>
                <c:pt idx="369">
                  <c:v>45.582143924526392</c:v>
                </c:pt>
                <c:pt idx="370">
                  <c:v>45.704095147842892</c:v>
                </c:pt>
                <c:pt idx="371">
                  <c:v>45.82584808461484</c:v>
                </c:pt>
                <c:pt idx="372">
                  <c:v>45.947403056995519</c:v>
                </c:pt>
                <c:pt idx="373">
                  <c:v>46.068760386615629</c:v>
                </c:pt>
                <c:pt idx="374">
                  <c:v>46.189920394584128</c:v>
                </c:pt>
                <c:pt idx="375">
                  <c:v>46.310883401489079</c:v>
                </c:pt>
                <c:pt idx="376">
                  <c:v>46.431649727398501</c:v>
                </c:pt>
                <c:pt idx="377">
                  <c:v>46.55221969186119</c:v>
                </c:pt>
                <c:pt idx="378">
                  <c:v>46.67259361390758</c:v>
                </c:pt>
                <c:pt idx="379">
                  <c:v>46.792771812050574</c:v>
                </c:pt>
                <c:pt idx="380">
                  <c:v>46.91275460428637</c:v>
                </c:pt>
                <c:pt idx="381">
                  <c:v>47.032542308095309</c:v>
                </c:pt>
                <c:pt idx="382">
                  <c:v>47.152135240442711</c:v>
                </c:pt>
                <c:pt idx="383">
                  <c:v>47.271533717779697</c:v>
                </c:pt>
                <c:pt idx="384">
                  <c:v>47.390738056044022</c:v>
                </c:pt>
                <c:pt idx="385">
                  <c:v>47.509748570660925</c:v>
                </c:pt>
                <c:pt idx="386">
                  <c:v>47.628565576543927</c:v>
                </c:pt>
                <c:pt idx="387">
                  <c:v>47.747189388095684</c:v>
                </c:pt>
                <c:pt idx="388">
                  <c:v>47.865620319208794</c:v>
                </c:pt>
                <c:pt idx="389">
                  <c:v>47.983858683266639</c:v>
                </c:pt>
                <c:pt idx="390">
                  <c:v>48.1019047931442</c:v>
                </c:pt>
                <c:pt idx="391">
                  <c:v>48.219758961208882</c:v>
                </c:pt>
                <c:pt idx="392">
                  <c:v>48.337421499321323</c:v>
                </c:pt>
                <c:pt idx="393">
                  <c:v>48.454892718836234</c:v>
                </c:pt>
                <c:pt idx="394">
                  <c:v>48.572172930603202</c:v>
                </c:pt>
                <c:pt idx="395">
                  <c:v>48.689262444967518</c:v>
                </c:pt>
                <c:pt idx="396">
                  <c:v>48.806161571770978</c:v>
                </c:pt>
                <c:pt idx="397">
                  <c:v>48.922870620352711</c:v>
                </c:pt>
                <c:pt idx="398">
                  <c:v>49.039389899549981</c:v>
                </c:pt>
                <c:pt idx="399">
                  <c:v>49.155719717699021</c:v>
                </c:pt>
                <c:pt idx="400">
                  <c:v>49.271860382635808</c:v>
                </c:pt>
                <c:pt idx="401">
                  <c:v>49.387812201696903</c:v>
                </c:pt>
                <c:pt idx="402">
                  <c:v>49.50357548172024</c:v>
                </c:pt>
                <c:pt idx="403">
                  <c:v>49.619150529045946</c:v>
                </c:pt>
                <c:pt idx="404">
                  <c:v>49.734537649517137</c:v>
                </c:pt>
                <c:pt idx="405">
                  <c:v>49.849737148480727</c:v>
                </c:pt>
                <c:pt idx="406">
                  <c:v>49.96474933078823</c:v>
                </c:pt>
                <c:pt idx="407">
                  <c:v>50.079574500796554</c:v>
                </c:pt>
                <c:pt idx="408">
                  <c:v>50.194212962368816</c:v>
                </c:pt>
                <c:pt idx="409">
                  <c:v>50.308665018875118</c:v>
                </c:pt>
                <c:pt idx="410">
                  <c:v>50.422930973193374</c:v>
                </c:pt>
                <c:pt idx="411">
                  <c:v>50.53701112771008</c:v>
                </c:pt>
                <c:pt idx="412">
                  <c:v>50.650905784321125</c:v>
                </c:pt>
                <c:pt idx="413">
                  <c:v>50.764615244432584</c:v>
                </c:pt>
                <c:pt idx="414">
                  <c:v>50.878139808961492</c:v>
                </c:pt>
                <c:pt idx="415">
                  <c:v>50.991479778336661</c:v>
                </c:pt>
                <c:pt idx="416">
                  <c:v>51.104635452499444</c:v>
                </c:pt>
                <c:pt idx="417">
                  <c:v>51.217607130904554</c:v>
                </c:pt>
                <c:pt idx="418">
                  <c:v>51.330395112520826</c:v>
                </c:pt>
                <c:pt idx="419">
                  <c:v>51.442999695832007</c:v>
                </c:pt>
                <c:pt idx="420">
                  <c:v>51.555421178837555</c:v>
                </c:pt>
                <c:pt idx="421">
                  <c:v>51.667659859053408</c:v>
                </c:pt>
                <c:pt idx="422">
                  <c:v>51.779716033512777</c:v>
                </c:pt>
                <c:pt idx="423">
                  <c:v>51.891589998766911</c:v>
                </c:pt>
                <c:pt idx="424">
                  <c:v>52.003282050885886</c:v>
                </c:pt>
                <c:pt idx="425">
                  <c:v>52.114792485459397</c:v>
                </c:pt>
                <c:pt idx="426">
                  <c:v>52.226121597597512</c:v>
                </c:pt>
                <c:pt idx="427">
                  <c:v>52.337269681931467</c:v>
                </c:pt>
                <c:pt idx="428">
                  <c:v>52.448237032614422</c:v>
                </c:pt>
                <c:pt idx="429">
                  <c:v>52.559023943322252</c:v>
                </c:pt>
                <c:pt idx="430">
                  <c:v>52.669630707254306</c:v>
                </c:pt>
                <c:pt idx="431">
                  <c:v>52.780057617134197</c:v>
                </c:pt>
                <c:pt idx="432">
                  <c:v>52.890304965210539</c:v>
                </c:pt>
                <c:pt idx="433">
                  <c:v>53.00037304325776</c:v>
                </c:pt>
                <c:pt idx="434">
                  <c:v>53.110262142576822</c:v>
                </c:pt>
                <c:pt idx="435">
                  <c:v>53.219972553996016</c:v>
                </c:pt>
                <c:pt idx="436">
                  <c:v>53.32950456787173</c:v>
                </c:pt>
                <c:pt idx="437">
                  <c:v>53.438858474089194</c:v>
                </c:pt>
                <c:pt idx="438">
                  <c:v>53.548034562063251</c:v>
                </c:pt>
                <c:pt idx="439">
                  <c:v>53.657033120739122</c:v>
                </c:pt>
                <c:pt idx="440">
                  <c:v>53.765854438593166</c:v>
                </c:pt>
                <c:pt idx="441">
                  <c:v>53.874498803633628</c:v>
                </c:pt>
                <c:pt idx="442">
                  <c:v>53.982966503401407</c:v>
                </c:pt>
                <c:pt idx="443">
                  <c:v>54.091257824970803</c:v>
                </c:pt>
                <c:pt idx="444">
                  <c:v>54.199373054950293</c:v>
                </c:pt>
                <c:pt idx="445">
                  <c:v>54.307312479483251</c:v>
                </c:pt>
                <c:pt idx="446">
                  <c:v>54.415076384248735</c:v>
                </c:pt>
                <c:pt idx="447">
                  <c:v>54.522665054462216</c:v>
                </c:pt>
                <c:pt idx="448">
                  <c:v>54.630078774876331</c:v>
                </c:pt>
                <c:pt idx="449">
                  <c:v>54.737317829781645</c:v>
                </c:pt>
                <c:pt idx="450">
                  <c:v>54.844382503007381</c:v>
                </c:pt>
                <c:pt idx="451">
                  <c:v>54.951273077922181</c:v>
                </c:pt>
                <c:pt idx="452">
                  <c:v>55.057989837434839</c:v>
                </c:pt>
                <c:pt idx="453">
                  <c:v>55.164533063995059</c:v>
                </c:pt>
                <c:pt idx="454">
                  <c:v>55.270903039594188</c:v>
                </c:pt>
                <c:pt idx="455">
                  <c:v>55.377100045765964</c:v>
                </c:pt>
                <c:pt idx="456">
                  <c:v>55.483124363587244</c:v>
                </c:pt>
                <c:pt idx="457">
                  <c:v>55.588976273678767</c:v>
                </c:pt>
                <c:pt idx="458">
                  <c:v>55.694656056205858</c:v>
                </c:pt>
                <c:pt idx="459">
                  <c:v>55.800163990879199</c:v>
                </c:pt>
                <c:pt idx="460">
                  <c:v>55.90550035695555</c:v>
                </c:pt>
                <c:pt idx="461">
                  <c:v>56.010665433238479</c:v>
                </c:pt>
                <c:pt idx="462">
                  <c:v>56.115659498079104</c:v>
                </c:pt>
                <c:pt idx="463">
                  <c:v>56.22048282937682</c:v>
                </c:pt>
                <c:pt idx="464">
                  <c:v>56.325135704580035</c:v>
                </c:pt>
                <c:pt idx="465">
                  <c:v>56.429618400686891</c:v>
                </c:pt>
                <c:pt idx="466">
                  <c:v>56.533931194246001</c:v>
                </c:pt>
                <c:pt idx="467">
                  <c:v>56.638074361357184</c:v>
                </c:pt>
                <c:pt idx="468">
                  <c:v>56.742048177672167</c:v>
                </c:pt>
                <c:pt idx="469">
                  <c:v>56.84585291839533</c:v>
                </c:pt>
                <c:pt idx="470">
                  <c:v>56.949488858284425</c:v>
                </c:pt>
                <c:pt idx="471">
                  <c:v>57.052956271651304</c:v>
                </c:pt>
                <c:pt idx="472">
                  <c:v>57.156255432362627</c:v>
                </c:pt>
                <c:pt idx="473">
                  <c:v>57.259386613840597</c:v>
                </c:pt>
                <c:pt idx="474">
                  <c:v>57.362350089063675</c:v>
                </c:pt>
                <c:pt idx="475">
                  <c:v>57.465146130567291</c:v>
                </c:pt>
                <c:pt idx="476">
                  <c:v>57.567775010444571</c:v>
                </c:pt>
                <c:pt idx="477">
                  <c:v>57.670237000347043</c:v>
                </c:pt>
                <c:pt idx="478">
                  <c:v>57.772532371485369</c:v>
                </c:pt>
                <c:pt idx="479">
                  <c:v>57.874661394630031</c:v>
                </c:pt>
                <c:pt idx="480">
                  <c:v>57.976624340112075</c:v>
                </c:pt>
                <c:pt idx="481">
                  <c:v>58.078421477823802</c:v>
                </c:pt>
                <c:pt idx="482">
                  <c:v>58.180053077219483</c:v>
                </c:pt>
                <c:pt idx="483">
                  <c:v>58.281519407316061</c:v>
                </c:pt>
                <c:pt idx="484">
                  <c:v>58.38282073669388</c:v>
                </c:pt>
                <c:pt idx="485">
                  <c:v>58.483957333497372</c:v>
                </c:pt>
                <c:pt idx="486">
                  <c:v>58.584929465435764</c:v>
                </c:pt>
                <c:pt idx="487">
                  <c:v>58.68573739978379</c:v>
                </c:pt>
                <c:pt idx="488">
                  <c:v>58.7863814033824</c:v>
                </c:pt>
                <c:pt idx="489">
                  <c:v>58.886861742639439</c:v>
                </c:pt>
                <c:pt idx="490">
                  <c:v>58.987178683530374</c:v>
                </c:pt>
                <c:pt idx="491">
                  <c:v>59.087332491598978</c:v>
                </c:pt>
                <c:pt idx="492">
                  <c:v>59.187323431958035</c:v>
                </c:pt>
                <c:pt idx="493">
                  <c:v>59.287151769290034</c:v>
                </c:pt>
                <c:pt idx="494">
                  <c:v>59.386817767847873</c:v>
                </c:pt>
                <c:pt idx="495">
                  <c:v>59.486321691455544</c:v>
                </c:pt>
                <c:pt idx="496">
                  <c:v>59.585663803508837</c:v>
                </c:pt>
                <c:pt idx="497">
                  <c:v>59.68484436697603</c:v>
                </c:pt>
                <c:pt idx="498">
                  <c:v>59.783863644398579</c:v>
                </c:pt>
                <c:pt idx="499">
                  <c:v>59.882721897891805</c:v>
                </c:pt>
                <c:pt idx="500">
                  <c:v>59.981419389145593</c:v>
                </c:pt>
                <c:pt idx="501">
                  <c:v>60.079956379425077</c:v>
                </c:pt>
                <c:pt idx="502">
                  <c:v>60.178333129571328</c:v>
                </c:pt>
                <c:pt idx="503">
                  <c:v>60.276549900002045</c:v>
                </c:pt>
                <c:pt idx="504">
                  <c:v>60.374606950712227</c:v>
                </c:pt>
                <c:pt idx="505">
                  <c:v>60.472504541274866</c:v>
                </c:pt>
                <c:pt idx="506">
                  <c:v>60.570242930841637</c:v>
                </c:pt>
                <c:pt idx="507">
                  <c:v>60.667822378143569</c:v>
                </c:pt>
                <c:pt idx="508">
                  <c:v>60.76524314149173</c:v>
                </c:pt>
                <c:pt idx="509">
                  <c:v>60.862505478777905</c:v>
                </c:pt>
                <c:pt idx="510">
                  <c:v>60.959609647475283</c:v>
                </c:pt>
                <c:pt idx="511">
                  <c:v>61.056555904639126</c:v>
                </c:pt>
                <c:pt idx="512">
                  <c:v>61.153344506907452</c:v>
                </c:pt>
                <c:pt idx="513">
                  <c:v>61.249975710501701</c:v>
                </c:pt>
                <c:pt idx="514">
                  <c:v>61.346449771227419</c:v>
                </c:pt>
                <c:pt idx="515">
                  <c:v>61.442766944474933</c:v>
                </c:pt>
                <c:pt idx="516">
                  <c:v>61.538927485220007</c:v>
                </c:pt>
                <c:pt idx="517">
                  <c:v>61.634931648024534</c:v>
                </c:pt>
                <c:pt idx="518">
                  <c:v>61.730779687037199</c:v>
                </c:pt>
                <c:pt idx="519">
                  <c:v>61.826471855994136</c:v>
                </c:pt>
                <c:pt idx="520">
                  <c:v>61.922008408219611</c:v>
                </c:pt>
                <c:pt idx="521">
                  <c:v>62.017389596626678</c:v>
                </c:pt>
                <c:pt idx="522">
                  <c:v>62.112615673717862</c:v>
                </c:pt>
                <c:pt idx="523">
                  <c:v>62.207686891585809</c:v>
                </c:pt>
                <c:pt idx="524">
                  <c:v>62.30260350191395</c:v>
                </c:pt>
                <c:pt idx="525">
                  <c:v>62.397365755977162</c:v>
                </c:pt>
                <c:pt idx="526">
                  <c:v>62.491973904642443</c:v>
                </c:pt>
                <c:pt idx="527">
                  <c:v>62.586428198369561</c:v>
                </c:pt>
                <c:pt idx="528">
                  <c:v>62.680728887211721</c:v>
                </c:pt>
                <c:pt idx="529">
                  <c:v>62.774876220816211</c:v>
                </c:pt>
                <c:pt idx="530">
                  <c:v>62.868870448425064</c:v>
                </c:pt>
                <c:pt idx="531">
                  <c:v>62.962711818875732</c:v>
                </c:pt>
                <c:pt idx="532">
                  <c:v>63.056400580601711</c:v>
                </c:pt>
                <c:pt idx="533">
                  <c:v>63.149936981633218</c:v>
                </c:pt>
                <c:pt idx="534">
                  <c:v>63.243321269597843</c:v>
                </c:pt>
                <c:pt idx="535">
                  <c:v>63.336553691721178</c:v>
                </c:pt>
                <c:pt idx="536">
                  <c:v>63.429634494827503</c:v>
                </c:pt>
                <c:pt idx="537">
                  <c:v>63.5225639253404</c:v>
                </c:pt>
                <c:pt idx="538">
                  <c:v>63.615342229283435</c:v>
                </c:pt>
                <c:pt idx="539">
                  <c:v>63.707969652280781</c:v>
                </c:pt>
                <c:pt idx="540">
                  <c:v>63.800446439557881</c:v>
                </c:pt>
                <c:pt idx="541">
                  <c:v>63.892772835942075</c:v>
                </c:pt>
                <c:pt idx="542">
                  <c:v>63.984949085863271</c:v>
                </c:pt>
                <c:pt idx="543">
                  <c:v>64.076975433354562</c:v>
                </c:pt>
                <c:pt idx="544">
                  <c:v>64.168852122052897</c:v>
                </c:pt>
                <c:pt idx="545">
                  <c:v>64.260579395199684</c:v>
                </c:pt>
                <c:pt idx="546">
                  <c:v>64.352157495641478</c:v>
                </c:pt>
                <c:pt idx="547">
                  <c:v>64.44358666583058</c:v>
                </c:pt>
                <c:pt idx="548">
                  <c:v>64.534867147825693</c:v>
                </c:pt>
                <c:pt idx="549">
                  <c:v>64.625999183292549</c:v>
                </c:pt>
                <c:pt idx="550">
                  <c:v>64.716983013504574</c:v>
                </c:pt>
                <c:pt idx="551">
                  <c:v>64.8078188793435</c:v>
                </c:pt>
                <c:pt idx="552">
                  <c:v>64.898507021299991</c:v>
                </c:pt>
                <c:pt idx="553">
                  <c:v>64.989047679474282</c:v>
                </c:pt>
                <c:pt idx="554">
                  <c:v>65.079441093576847</c:v>
                </c:pt>
                <c:pt idx="555">
                  <c:v>65.169687502928966</c:v>
                </c:pt>
                <c:pt idx="556">
                  <c:v>65.259787146463424</c:v>
                </c:pt>
                <c:pt idx="557">
                  <c:v>65.349740262725078</c:v>
                </c:pt>
                <c:pt idx="558">
                  <c:v>65.439547089871525</c:v>
                </c:pt>
                <c:pt idx="559">
                  <c:v>65.529207865673726</c:v>
                </c:pt>
                <c:pt idx="560">
                  <c:v>65.618722827516621</c:v>
                </c:pt>
                <c:pt idx="561">
                  <c:v>65.708092212399748</c:v>
                </c:pt>
                <c:pt idx="562">
                  <c:v>65.79731625693789</c:v>
                </c:pt>
                <c:pt idx="563">
                  <c:v>65.886395197361665</c:v>
                </c:pt>
                <c:pt idx="564">
                  <c:v>65.975329269518198</c:v>
                </c:pt>
                <c:pt idx="565">
                  <c:v>66.064118708871689</c:v>
                </c:pt>
                <c:pt idx="566">
                  <c:v>66.152763750504064</c:v>
                </c:pt>
                <c:pt idx="567">
                  <c:v>66.241264629115591</c:v>
                </c:pt>
                <c:pt idx="568">
                  <c:v>66.329621579025485</c:v>
                </c:pt>
                <c:pt idx="569">
                  <c:v>66.417834834172538</c:v>
                </c:pt>
                <c:pt idx="570">
                  <c:v>66.505904628115729</c:v>
                </c:pt>
                <c:pt idx="571">
                  <c:v>66.593831194034863</c:v>
                </c:pt>
                <c:pt idx="572">
                  <c:v>66.681614764731137</c:v>
                </c:pt>
                <c:pt idx="573">
                  <c:v>66.769255572627799</c:v>
                </c:pt>
                <c:pt idx="574">
                  <c:v>66.856753849770726</c:v>
                </c:pt>
                <c:pt idx="575">
                  <c:v>66.944109827829067</c:v>
                </c:pt>
                <c:pt idx="576">
                  <c:v>67.031323738095821</c:v>
                </c:pt>
                <c:pt idx="577">
                  <c:v>67.118395811488483</c:v>
                </c:pt>
                <c:pt idx="578">
                  <c:v>67.205326278549606</c:v>
                </c:pt>
                <c:pt idx="579">
                  <c:v>67.292115369447458</c:v>
                </c:pt>
                <c:pt idx="580">
                  <c:v>67.378763313976592</c:v>
                </c:pt>
                <c:pt idx="581">
                  <c:v>67.465270341558465</c:v>
                </c:pt>
                <c:pt idx="582">
                  <c:v>67.551636681242059</c:v>
                </c:pt>
                <c:pt idx="583">
                  <c:v>67.637862561704438</c:v>
                </c:pt>
                <c:pt idx="584">
                  <c:v>67.723948211251397</c:v>
                </c:pt>
                <c:pt idx="585">
                  <c:v>67.809893857818054</c:v>
                </c:pt>
                <c:pt idx="586">
                  <c:v>67.895699728969419</c:v>
                </c:pt>
                <c:pt idx="587">
                  <c:v>67.981366051901034</c:v>
                </c:pt>
                <c:pt idx="588">
                  <c:v>68.066893053439543</c:v>
                </c:pt>
                <c:pt idx="589">
                  <c:v>68.152280960043313</c:v>
                </c:pt>
                <c:pt idx="590">
                  <c:v>68.237529997803009</c:v>
                </c:pt>
                <c:pt idx="591">
                  <c:v>68.32264039244221</c:v>
                </c:pt>
                <c:pt idx="592">
                  <c:v>68.407612369317988</c:v>
                </c:pt>
                <c:pt idx="593">
                  <c:v>68.492446153421511</c:v>
                </c:pt>
                <c:pt idx="594">
                  <c:v>68.57714196937863</c:v>
                </c:pt>
                <c:pt idx="595">
                  <c:v>68.661700041450459</c:v>
                </c:pt>
                <c:pt idx="596">
                  <c:v>68.746120593534002</c:v>
                </c:pt>
                <c:pt idx="597">
                  <c:v>68.830403849162707</c:v>
                </c:pt>
                <c:pt idx="598">
                  <c:v>68.914550031507076</c:v>
                </c:pt>
                <c:pt idx="599">
                  <c:v>68.998559363375236</c:v>
                </c:pt>
                <c:pt idx="600">
                  <c:v>69.082432067213546</c:v>
                </c:pt>
                <c:pt idx="601">
                  <c:v>69.166168365107168</c:v>
                </c:pt>
                <c:pt idx="602">
                  <c:v>69.249768478780652</c:v>
                </c:pt>
                <c:pt idx="603">
                  <c:v>69.333232629598541</c:v>
                </c:pt>
                <c:pt idx="604">
                  <c:v>69.416561038565931</c:v>
                </c:pt>
                <c:pt idx="605">
                  <c:v>69.499753926329049</c:v>
                </c:pt>
                <c:pt idx="606">
                  <c:v>69.582811513175869</c:v>
                </c:pt>
                <c:pt idx="607">
                  <c:v>69.665734019036648</c:v>
                </c:pt>
                <c:pt idx="608">
                  <c:v>69.748521663484553</c:v>
                </c:pt>
                <c:pt idx="609">
                  <c:v>69.831174665736185</c:v>
                </c:pt>
                <c:pt idx="610">
                  <c:v>69.913693244652208</c:v>
                </c:pt>
                <c:pt idx="611">
                  <c:v>69.9960776187379</c:v>
                </c:pt>
                <c:pt idx="612">
                  <c:v>70.078328006143735</c:v>
                </c:pt>
                <c:pt idx="613">
                  <c:v>70.160444624665942</c:v>
                </c:pt>
                <c:pt idx="614">
                  <c:v>70.242427691747096</c:v>
                </c:pt>
                <c:pt idx="615">
                  <c:v>70.324277424476705</c:v>
                </c:pt>
                <c:pt idx="616">
                  <c:v>70.405994039591747</c:v>
                </c:pt>
                <c:pt idx="617">
                  <c:v>70.487577753477254</c:v>
                </c:pt>
                <c:pt idx="618">
                  <c:v>70.56902878216691</c:v>
                </c:pt>
                <c:pt idx="619">
                  <c:v>70.65034734134359</c:v>
                </c:pt>
                <c:pt idx="620">
                  <c:v>70.731533646339926</c:v>
                </c:pt>
                <c:pt idx="621">
                  <c:v>70.812587912138895</c:v>
                </c:pt>
                <c:pt idx="622">
                  <c:v>70.893510353374367</c:v>
                </c:pt>
                <c:pt idx="623">
                  <c:v>70.974301184331679</c:v>
                </c:pt>
                <c:pt idx="624">
                  <c:v>71.054960618948215</c:v>
                </c:pt>
                <c:pt idx="625">
                  <c:v>71.13548887081393</c:v>
                </c:pt>
                <c:pt idx="626">
                  <c:v>71.215886153171951</c:v>
                </c:pt>
                <c:pt idx="627">
                  <c:v>71.296152678919142</c:v>
                </c:pt>
                <c:pt idx="628">
                  <c:v>71.376288660606619</c:v>
                </c:pt>
                <c:pt idx="629">
                  <c:v>71.456294310440356</c:v>
                </c:pt>
                <c:pt idx="630">
                  <c:v>71.53616984028173</c:v>
                </c:pt>
                <c:pt idx="631">
                  <c:v>71.615915461648072</c:v>
                </c:pt>
                <c:pt idx="632">
                  <c:v>71.695531385713238</c:v>
                </c:pt>
                <c:pt idx="633">
                  <c:v>71.775017823308147</c:v>
                </c:pt>
                <c:pt idx="634">
                  <c:v>71.85437498492135</c:v>
                </c:pt>
                <c:pt idx="635">
                  <c:v>71.933603080699598</c:v>
                </c:pt>
                <c:pt idx="636">
                  <c:v>72.012702320448355</c:v>
                </c:pt>
                <c:pt idx="637">
                  <c:v>72.091672913632394</c:v>
                </c:pt>
                <c:pt idx="638">
                  <c:v>72.170515069376336</c:v>
                </c:pt>
                <c:pt idx="639">
                  <c:v>72.249228996465177</c:v>
                </c:pt>
                <c:pt idx="640">
                  <c:v>72.327814903344887</c:v>
                </c:pt>
                <c:pt idx="641">
                  <c:v>72.406272998122901</c:v>
                </c:pt>
                <c:pt idx="642">
                  <c:v>72.484603488568723</c:v>
                </c:pt>
                <c:pt idx="643">
                  <c:v>72.562806582114433</c:v>
                </c:pt>
                <c:pt idx="644">
                  <c:v>72.640882485855244</c:v>
                </c:pt>
                <c:pt idx="645">
                  <c:v>72.718831406550066</c:v>
                </c:pt>
                <c:pt idx="646">
                  <c:v>72.79665355062204</c:v>
                </c:pt>
                <c:pt idx="647">
                  <c:v>72.874349124159068</c:v>
                </c:pt>
                <c:pt idx="648">
                  <c:v>72.951918332914389</c:v>
                </c:pt>
                <c:pt idx="649">
                  <c:v>73.029361382307073</c:v>
                </c:pt>
                <c:pt idx="650">
                  <c:v>73.106678477422605</c:v>
                </c:pt>
                <c:pt idx="651">
                  <c:v>73.183869823013424</c:v>
                </c:pt>
                <c:pt idx="652">
                  <c:v>73.260935623499421</c:v>
                </c:pt>
                <c:pt idx="653">
                  <c:v>73.337876082968535</c:v>
                </c:pt>
                <c:pt idx="654">
                  <c:v>73.414691405177251</c:v>
                </c:pt>
                <c:pt idx="655">
                  <c:v>73.491381793551156</c:v>
                </c:pt>
                <c:pt idx="656">
                  <c:v>73.567947451185447</c:v>
                </c:pt>
                <c:pt idx="657">
                  <c:v>73.644388580845515</c:v>
                </c:pt>
                <c:pt idx="658">
                  <c:v>73.720705384967445</c:v>
                </c:pt>
                <c:pt idx="659">
                  <c:v>73.796898065658553</c:v>
                </c:pt>
                <c:pt idx="660">
                  <c:v>73.872966824697912</c:v>
                </c:pt>
                <c:pt idx="661">
                  <c:v>73.948911863536921</c:v>
                </c:pt>
                <c:pt idx="662">
                  <c:v>74.024733383299804</c:v>
                </c:pt>
                <c:pt idx="663">
                  <c:v>74.100431584784133</c:v>
                </c:pt>
                <c:pt idx="664">
                  <c:v>74.176006668461369</c:v>
                </c:pt>
                <c:pt idx="665">
                  <c:v>74.251458834477418</c:v>
                </c:pt>
                <c:pt idx="666">
                  <c:v>74.326788282653112</c:v>
                </c:pt>
                <c:pt idx="667">
                  <c:v>74.401995212484778</c:v>
                </c:pt>
                <c:pt idx="668">
                  <c:v>74.47707982314472</c:v>
                </c:pt>
                <c:pt idx="669">
                  <c:v>74.552042313481778</c:v>
                </c:pt>
                <c:pt idx="670">
                  <c:v>74.626882882021846</c:v>
                </c:pt>
                <c:pt idx="671">
                  <c:v>74.701601726968391</c:v>
                </c:pt>
                <c:pt idx="672">
                  <c:v>74.776199046202962</c:v>
                </c:pt>
                <c:pt idx="673">
                  <c:v>74.85067503728574</c:v>
                </c:pt>
                <c:pt idx="674">
                  <c:v>74.925029897456056</c:v>
                </c:pt>
                <c:pt idx="675">
                  <c:v>74.999263823632873</c:v>
                </c:pt>
                <c:pt idx="676">
                  <c:v>75.073377012415364</c:v>
                </c:pt>
                <c:pt idx="677">
                  <c:v>75.147369660083356</c:v>
                </c:pt>
                <c:pt idx="678">
                  <c:v>75.221241962597944</c:v>
                </c:pt>
                <c:pt idx="679">
                  <c:v>75.294994115601909</c:v>
                </c:pt>
                <c:pt idx="680">
                  <c:v>75.368626314420297</c:v>
                </c:pt>
                <c:pt idx="681">
                  <c:v>75.44213875406092</c:v>
                </c:pt>
                <c:pt idx="682">
                  <c:v>75.515531629214863</c:v>
                </c:pt>
                <c:pt idx="683">
                  <c:v>75.588805134257001</c:v>
                </c:pt>
                <c:pt idx="684">
                  <c:v>75.661959463246504</c:v>
                </c:pt>
                <c:pt idx="685">
                  <c:v>75.734994809927372</c:v>
                </c:pt>
                <c:pt idx="686">
                  <c:v>75.80791136772892</c:v>
                </c:pt>
                <c:pt idx="687">
                  <c:v>75.880709329766304</c:v>
                </c:pt>
                <c:pt idx="688">
                  <c:v>75.953388888841019</c:v>
                </c:pt>
                <c:pt idx="689">
                  <c:v>76.025950237441407</c:v>
                </c:pt>
                <c:pt idx="690">
                  <c:v>76.098393567743187</c:v>
                </c:pt>
                <c:pt idx="691">
                  <c:v>76.170719071609938</c:v>
                </c:pt>
                <c:pt idx="692">
                  <c:v>76.24292694059362</c:v>
                </c:pt>
                <c:pt idx="693">
                  <c:v>76.315017365935063</c:v>
                </c:pt>
                <c:pt idx="694">
                  <c:v>76.386990538564476</c:v>
                </c:pt>
                <c:pt idx="695">
                  <c:v>76.458846649101957</c:v>
                </c:pt>
                <c:pt idx="696">
                  <c:v>76.53058588785801</c:v>
                </c:pt>
                <c:pt idx="697">
                  <c:v>76.602208444834019</c:v>
                </c:pt>
                <c:pt idx="698">
                  <c:v>76.673714509722771</c:v>
                </c:pt>
                <c:pt idx="699">
                  <c:v>76.745104271908929</c:v>
                </c:pt>
                <c:pt idx="700">
                  <c:v>76.816377920469549</c:v>
                </c:pt>
                <c:pt idx="701">
                  <c:v>76.887535644174591</c:v>
                </c:pt>
                <c:pt idx="702">
                  <c:v>76.958577631487401</c:v>
                </c:pt>
                <c:pt idx="703">
                  <c:v>77.02950407056521</c:v>
                </c:pt>
                <c:pt idx="704">
                  <c:v>77.100315149259629</c:v>
                </c:pt>
                <c:pt idx="705">
                  <c:v>77.171011055117148</c:v>
                </c:pt>
                <c:pt idx="706">
                  <c:v>77.241591975379635</c:v>
                </c:pt>
                <c:pt idx="707">
                  <c:v>77.312058096984813</c:v>
                </c:pt>
                <c:pt idx="708">
                  <c:v>77.382409606566796</c:v>
                </c:pt>
                <c:pt idx="709">
                  <c:v>77.452646690456504</c:v>
                </c:pt>
                <c:pt idx="710">
                  <c:v>77.52276953468224</c:v>
                </c:pt>
                <c:pt idx="711">
                  <c:v>77.592778324970126</c:v>
                </c:pt>
                <c:pt idx="712">
                  <c:v>77.662673246744603</c:v>
                </c:pt>
                <c:pt idx="713">
                  <c:v>77.732454485128926</c:v>
                </c:pt>
                <c:pt idx="714">
                  <c:v>77.802122224945663</c:v>
                </c:pt>
                <c:pt idx="715">
                  <c:v>77.871676650717177</c:v>
                </c:pt>
                <c:pt idx="716">
                  <c:v>77.941117946666083</c:v>
                </c:pt>
                <c:pt idx="717">
                  <c:v>78.01044629671577</c:v>
                </c:pt>
                <c:pt idx="718">
                  <c:v>78.079661884490889</c:v>
                </c:pt>
                <c:pt idx="719">
                  <c:v>78.148764893317789</c:v>
                </c:pt>
                <c:pt idx="720">
                  <c:v>78.217755506225075</c:v>
                </c:pt>
                <c:pt idx="721">
                  <c:v>78.286633905944015</c:v>
                </c:pt>
                <c:pt idx="722">
                  <c:v>78.355400274909087</c:v>
                </c:pt>
                <c:pt idx="723">
                  <c:v>570031.80482280755</c:v>
                </c:pt>
                <c:pt idx="724">
                  <c:v>570031.87336566113</c:v>
                </c:pt>
                <c:pt idx="725">
                  <c:v>570031.94107918744</c:v>
                </c:pt>
                <c:pt idx="726">
                  <c:v>570032.0079734209</c:v>
                </c:pt>
                <c:pt idx="727">
                  <c:v>570032.07405827439</c:v>
                </c:pt>
                <c:pt idx="728">
                  <c:v>570032.13934354088</c:v>
                </c:pt>
                <c:pt idx="729">
                  <c:v>570032.20383889484</c:v>
                </c:pt>
                <c:pt idx="730">
                  <c:v>570032.26755389373</c:v>
                </c:pt>
                <c:pt idx="731">
                  <c:v>570032.3304979793</c:v>
                </c:pt>
                <c:pt idx="732">
                  <c:v>570032.39268047921</c:v>
                </c:pt>
                <c:pt idx="733">
                  <c:v>570032.45411060809</c:v>
                </c:pt>
                <c:pt idx="734">
                  <c:v>570032.51479746914</c:v>
                </c:pt>
                <c:pt idx="735">
                  <c:v>570032.57475005556</c:v>
                </c:pt>
                <c:pt idx="736">
                  <c:v>570032.63397725136</c:v>
                </c:pt>
                <c:pt idx="737">
                  <c:v>570032.69248783356</c:v>
                </c:pt>
                <c:pt idx="738">
                  <c:v>570032.75029047253</c:v>
                </c:pt>
                <c:pt idx="739">
                  <c:v>570032.80739373411</c:v>
                </c:pt>
                <c:pt idx="740">
                  <c:v>570032.86380608019</c:v>
                </c:pt>
                <c:pt idx="741">
                  <c:v>570032.91953587055</c:v>
                </c:pt>
                <c:pt idx="742">
                  <c:v>570032.97459136357</c:v>
                </c:pt>
                <c:pt idx="743">
                  <c:v>570033.02898071776</c:v>
                </c:pt>
                <c:pt idx="744">
                  <c:v>570033.08271199313</c:v>
                </c:pt>
                <c:pt idx="745">
                  <c:v>570033.13579315203</c:v>
                </c:pt>
                <c:pt idx="746">
                  <c:v>570033.18823206041</c:v>
                </c:pt>
                <c:pt idx="747">
                  <c:v>570033.24003648898</c:v>
                </c:pt>
                <c:pt idx="748">
                  <c:v>570033.29121411475</c:v>
                </c:pt>
                <c:pt idx="749">
                  <c:v>570033.3417725215</c:v>
                </c:pt>
                <c:pt idx="750">
                  <c:v>570033.39171920146</c:v>
                </c:pt>
                <c:pt idx="751">
                  <c:v>570033.44106155622</c:v>
                </c:pt>
                <c:pt idx="752">
                  <c:v>570033.48980689759</c:v>
                </c:pt>
                <c:pt idx="753">
                  <c:v>570033.53796244913</c:v>
                </c:pt>
                <c:pt idx="754">
                  <c:v>570033.58553534688</c:v>
                </c:pt>
                <c:pt idx="755">
                  <c:v>570033.63253264071</c:v>
                </c:pt>
                <c:pt idx="756">
                  <c:v>570033.67896129494</c:v>
                </c:pt>
                <c:pt idx="757">
                  <c:v>570033.72482818982</c:v>
                </c:pt>
                <c:pt idx="758">
                  <c:v>570033.77014012239</c:v>
                </c:pt>
                <c:pt idx="759">
                  <c:v>570033.81490380713</c:v>
                </c:pt>
                <c:pt idx="760">
                  <c:v>570033.85912587761</c:v>
                </c:pt>
                <c:pt idx="761">
                  <c:v>570033.9028128871</c:v>
                </c:pt>
                <c:pt idx="762">
                  <c:v>570033.94597130944</c:v>
                </c:pt>
                <c:pt idx="763">
                  <c:v>570033.98860754026</c:v>
                </c:pt>
                <c:pt idx="764">
                  <c:v>570034.03072789765</c:v>
                </c:pt>
                <c:pt idx="765">
                  <c:v>570034.07233862346</c:v>
                </c:pt>
                <c:pt idx="766">
                  <c:v>570034.11344588397</c:v>
                </c:pt>
                <c:pt idx="767">
                  <c:v>570034.1540557706</c:v>
                </c:pt>
                <c:pt idx="768">
                  <c:v>570034.19417430146</c:v>
                </c:pt>
                <c:pt idx="769">
                  <c:v>570034.23380742152</c:v>
                </c:pt>
                <c:pt idx="770">
                  <c:v>570034.27296100406</c:v>
                </c:pt>
                <c:pt idx="771">
                  <c:v>570034.3116408512</c:v>
                </c:pt>
                <c:pt idx="772">
                  <c:v>570034.34985269478</c:v>
                </c:pt>
                <c:pt idx="773">
                  <c:v>570034.38760219736</c:v>
                </c:pt>
                <c:pt idx="774">
                  <c:v>570034.42489495303</c:v>
                </c:pt>
                <c:pt idx="775">
                  <c:v>570034.46173648816</c:v>
                </c:pt>
                <c:pt idx="776">
                  <c:v>570034.49813226215</c:v>
                </c:pt>
                <c:pt idx="777">
                  <c:v>570034.53408766852</c:v>
                </c:pt>
                <c:pt idx="778">
                  <c:v>570034.56960803538</c:v>
                </c:pt>
                <c:pt idx="779">
                  <c:v>570034.60469862667</c:v>
                </c:pt>
                <c:pt idx="780">
                  <c:v>570034.63936464209</c:v>
                </c:pt>
                <c:pt idx="781">
                  <c:v>570034.67361121904</c:v>
                </c:pt>
                <c:pt idx="782">
                  <c:v>570034.70744343218</c:v>
                </c:pt>
                <c:pt idx="783">
                  <c:v>570034.74086629541</c:v>
                </c:pt>
                <c:pt idx="784">
                  <c:v>570034.77388476126</c:v>
                </c:pt>
                <c:pt idx="785">
                  <c:v>570034.80650372303</c:v>
                </c:pt>
                <c:pt idx="786">
                  <c:v>570034.83872801415</c:v>
                </c:pt>
                <c:pt idx="787">
                  <c:v>570034.87056241021</c:v>
                </c:pt>
                <c:pt idx="788">
                  <c:v>570034.9020116285</c:v>
                </c:pt>
                <c:pt idx="789">
                  <c:v>570034.93308032944</c:v>
                </c:pt>
                <c:pt idx="790">
                  <c:v>570034.96377311717</c:v>
                </c:pt>
                <c:pt idx="791">
                  <c:v>570034.99409454002</c:v>
                </c:pt>
                <c:pt idx="792">
                  <c:v>570035.02404909115</c:v>
                </c:pt>
                <c:pt idx="793">
                  <c:v>570035.05364120961</c:v>
                </c:pt>
                <c:pt idx="794">
                  <c:v>570035.08287528052</c:v>
                </c:pt>
                <c:pt idx="795">
                  <c:v>570035.11175563617</c:v>
                </c:pt>
                <c:pt idx="796">
                  <c:v>570035.14028655621</c:v>
                </c:pt>
                <c:pt idx="797">
                  <c:v>570035.16847226862</c:v>
                </c:pt>
                <c:pt idx="798">
                  <c:v>570035.19631695026</c:v>
                </c:pt>
                <c:pt idx="799">
                  <c:v>570035.22382472735</c:v>
                </c:pt>
                <c:pt idx="800">
                  <c:v>570035.25099967618</c:v>
                </c:pt>
                <c:pt idx="801">
                  <c:v>570035.2778458239</c:v>
                </c:pt>
                <c:pt idx="802">
                  <c:v>570035.30436714867</c:v>
                </c:pt>
                <c:pt idx="803">
                  <c:v>570035.33056758076</c:v>
                </c:pt>
                <c:pt idx="804">
                  <c:v>570035.35645100265</c:v>
                </c:pt>
                <c:pt idx="805">
                  <c:v>570035.3820212502</c:v>
                </c:pt>
                <c:pt idx="806">
                  <c:v>570035.4072821124</c:v>
                </c:pt>
                <c:pt idx="807">
                  <c:v>570035.4322373328</c:v>
                </c:pt>
                <c:pt idx="808">
                  <c:v>570035.45689060946</c:v>
                </c:pt>
                <c:pt idx="809">
                  <c:v>570035.48124559561</c:v>
                </c:pt>
                <c:pt idx="810">
                  <c:v>570035.50530590047</c:v>
                </c:pt>
                <c:pt idx="811">
                  <c:v>570035.52907508949</c:v>
                </c:pt>
                <c:pt idx="812">
                  <c:v>570035.55255668506</c:v>
                </c:pt>
                <c:pt idx="813">
                  <c:v>570035.57575416681</c:v>
                </c:pt>
                <c:pt idx="814">
                  <c:v>570035.59867097239</c:v>
                </c:pt>
                <c:pt idx="815">
                  <c:v>570035.62131049775</c:v>
                </c:pt>
                <c:pt idx="816">
                  <c:v>570035.64367609785</c:v>
                </c:pt>
                <c:pt idx="817">
                  <c:v>570035.66577108717</c:v>
                </c:pt>
                <c:pt idx="818">
                  <c:v>570035.68759873975</c:v>
                </c:pt>
                <c:pt idx="819">
                  <c:v>570035.70916229021</c:v>
                </c:pt>
                <c:pt idx="820">
                  <c:v>570035.73046493425</c:v>
                </c:pt>
                <c:pt idx="821">
                  <c:v>570035.75150982838</c:v>
                </c:pt>
                <c:pt idx="822">
                  <c:v>570035.77230009146</c:v>
                </c:pt>
                <c:pt idx="823">
                  <c:v>570035.79283880431</c:v>
                </c:pt>
                <c:pt idx="824">
                  <c:v>570035.81312901049</c:v>
                </c:pt>
                <c:pt idx="825">
                  <c:v>570035.83317371679</c:v>
                </c:pt>
                <c:pt idx="826">
                  <c:v>570035.85297589365</c:v>
                </c:pt>
                <c:pt idx="827">
                  <c:v>570035.87253847555</c:v>
                </c:pt>
                <c:pt idx="828">
                  <c:v>570035.89186436136</c:v>
                </c:pt>
                <c:pt idx="829">
                  <c:v>570035.91095641511</c:v>
                </c:pt>
                <c:pt idx="830">
                  <c:v>570035.92981746583</c:v>
                </c:pt>
                <c:pt idx="831">
                  <c:v>570035.94845030876</c:v>
                </c:pt>
                <c:pt idx="832">
                  <c:v>570035.96685770492</c:v>
                </c:pt>
                <c:pt idx="833">
                  <c:v>570035.98504238215</c:v>
                </c:pt>
                <c:pt idx="834">
                  <c:v>570036.00300703512</c:v>
                </c:pt>
                <c:pt idx="835">
                  <c:v>570036.02075432613</c:v>
                </c:pt>
                <c:pt idx="836">
                  <c:v>570036.03828688501</c:v>
                </c:pt>
                <c:pt idx="837">
                  <c:v>570036.05560731003</c:v>
                </c:pt>
                <c:pt idx="838">
                  <c:v>570036.07271816779</c:v>
                </c:pt>
                <c:pt idx="839">
                  <c:v>570036.08962199395</c:v>
                </c:pt>
                <c:pt idx="840">
                  <c:v>570036.10632129351</c:v>
                </c:pt>
                <c:pt idx="841">
                  <c:v>570036.12281854101</c:v>
                </c:pt>
                <c:pt idx="842">
                  <c:v>570036.13911618129</c:v>
                </c:pt>
                <c:pt idx="843">
                  <c:v>570036.1552166295</c:v>
                </c:pt>
                <c:pt idx="844">
                  <c:v>570036.17112227133</c:v>
                </c:pt>
                <c:pt idx="845">
                  <c:v>570036.18683546409</c:v>
                </c:pt>
                <c:pt idx="846">
                  <c:v>570036.20235853619</c:v>
                </c:pt>
                <c:pt idx="847">
                  <c:v>570036.21769378788</c:v>
                </c:pt>
                <c:pt idx="848">
                  <c:v>570036.23284349183</c:v>
                </c:pt>
                <c:pt idx="849">
                  <c:v>570036.2478098931</c:v>
                </c:pt>
                <c:pt idx="850">
                  <c:v>570036.26259520929</c:v>
                </c:pt>
                <c:pt idx="851">
                  <c:v>570036.27720163169</c:v>
                </c:pt>
                <c:pt idx="852">
                  <c:v>570036.29163132468</c:v>
                </c:pt>
                <c:pt idx="853">
                  <c:v>570036.30588642671</c:v>
                </c:pt>
                <c:pt idx="854">
                  <c:v>570036.31996905</c:v>
                </c:pt>
                <c:pt idx="855">
                  <c:v>570036.33388128167</c:v>
                </c:pt>
                <c:pt idx="856">
                  <c:v>570036.34762518317</c:v>
                </c:pt>
                <c:pt idx="857">
                  <c:v>570036.36120279133</c:v>
                </c:pt>
                <c:pt idx="858">
                  <c:v>570036.37461611815</c:v>
                </c:pt>
                <c:pt idx="859">
                  <c:v>570036.38786715141</c:v>
                </c:pt>
                <c:pt idx="860">
                  <c:v>570036.4009578547</c:v>
                </c:pt>
                <c:pt idx="861">
                  <c:v>570036.41389016784</c:v>
                </c:pt>
                <c:pt idx="862">
                  <c:v>570036.42666600749</c:v>
                </c:pt>
                <c:pt idx="863">
                  <c:v>570036.43928726658</c:v>
                </c:pt>
                <c:pt idx="864">
                  <c:v>570036.45175581577</c:v>
                </c:pt>
                <c:pt idx="865">
                  <c:v>570036.46407350258</c:v>
                </c:pt>
                <c:pt idx="866">
                  <c:v>570036.47624215239</c:v>
                </c:pt>
                <c:pt idx="867">
                  <c:v>570036.48826356838</c:v>
                </c:pt>
                <c:pt idx="868">
                  <c:v>570036.50013953215</c:v>
                </c:pt>
                <c:pt idx="869">
                  <c:v>570036.51187180344</c:v>
                </c:pt>
                <c:pt idx="870">
                  <c:v>570036.52346212103</c:v>
                </c:pt>
                <c:pt idx="871">
                  <c:v>570036.53491220227</c:v>
                </c:pt>
                <c:pt idx="872">
                  <c:v>570036.54622374405</c:v>
                </c:pt>
                <c:pt idx="873">
                  <c:v>570036.55739842262</c:v>
                </c:pt>
                <c:pt idx="874">
                  <c:v>570036.56843789399</c:v>
                </c:pt>
                <c:pt idx="875">
                  <c:v>570036.57934379391</c:v>
                </c:pt>
                <c:pt idx="876">
                  <c:v>570036.5901177387</c:v>
                </c:pt>
                <c:pt idx="877">
                  <c:v>570036.60076132487</c:v>
                </c:pt>
                <c:pt idx="878">
                  <c:v>570036.61127612973</c:v>
                </c:pt>
                <c:pt idx="879">
                  <c:v>570036.62166371138</c:v>
                </c:pt>
                <c:pt idx="880">
                  <c:v>570036.6319256092</c:v>
                </c:pt>
                <c:pt idx="881">
                  <c:v>570036.6420633439</c:v>
                </c:pt>
                <c:pt idx="882">
                  <c:v>570036.65207841771</c:v>
                </c:pt>
                <c:pt idx="883">
                  <c:v>570036.66197231482</c:v>
                </c:pt>
                <c:pt idx="884">
                  <c:v>570036.67174650147</c:v>
                </c:pt>
                <c:pt idx="885">
                  <c:v>570036.68140242586</c:v>
                </c:pt>
                <c:pt idx="886">
                  <c:v>570036.69094151922</c:v>
                </c:pt>
                <c:pt idx="887">
                  <c:v>570036.70036519482</c:v>
                </c:pt>
                <c:pt idx="888">
                  <c:v>570036.70967484929</c:v>
                </c:pt>
                <c:pt idx="889">
                  <c:v>570036.71887186228</c:v>
                </c:pt>
                <c:pt idx="890">
                  <c:v>570036.72795759665</c:v>
                </c:pt>
                <c:pt idx="891">
                  <c:v>570036.73693339876</c:v>
                </c:pt>
                <c:pt idx="892">
                  <c:v>570036.74580059876</c:v>
                </c:pt>
                <c:pt idx="893">
                  <c:v>570036.75456051063</c:v>
                </c:pt>
                <c:pt idx="894">
                  <c:v>570036.76321443252</c:v>
                </c:pt>
                <c:pt idx="895">
                  <c:v>570036.77176364698</c:v>
                </c:pt>
                <c:pt idx="896">
                  <c:v>570036.7802094206</c:v>
                </c:pt>
                <c:pt idx="897">
                  <c:v>570036.78855300532</c:v>
                </c:pt>
                <c:pt idx="898">
                  <c:v>570036.79679563723</c:v>
                </c:pt>
                <c:pt idx="899">
                  <c:v>570036.80493853812</c:v>
                </c:pt>
                <c:pt idx="900">
                  <c:v>570036.81298291439</c:v>
                </c:pt>
                <c:pt idx="901">
                  <c:v>570036.82092995837</c:v>
                </c:pt>
                <c:pt idx="902">
                  <c:v>570036.8287808476</c:v>
                </c:pt>
                <c:pt idx="903">
                  <c:v>570036.83653674542</c:v>
                </c:pt>
                <c:pt idx="904">
                  <c:v>570036.84419880132</c:v>
                </c:pt>
                <c:pt idx="905">
                  <c:v>570036.85176815069</c:v>
                </c:pt>
                <c:pt idx="906">
                  <c:v>570036.85924591532</c:v>
                </c:pt>
                <c:pt idx="907">
                  <c:v>570036.86663320311</c:v>
                </c:pt>
                <c:pt idx="908">
                  <c:v>570036.87393110886</c:v>
                </c:pt>
                <c:pt idx="909">
                  <c:v>570036.88114071416</c:v>
                </c:pt>
                <c:pt idx="910">
                  <c:v>570036.88826308725</c:v>
                </c:pt>
                <c:pt idx="911">
                  <c:v>570036.89529928379</c:v>
                </c:pt>
                <c:pt idx="912">
                  <c:v>570036.90225034626</c:v>
                </c:pt>
                <c:pt idx="913">
                  <c:v>570036.90911730472</c:v>
                </c:pt>
                <c:pt idx="914">
                  <c:v>570036.91590117698</c:v>
                </c:pt>
                <c:pt idx="915">
                  <c:v>570036.92260296817</c:v>
                </c:pt>
                <c:pt idx="916">
                  <c:v>570036.92922367144</c:v>
                </c:pt>
                <c:pt idx="917">
                  <c:v>570036.93576426804</c:v>
                </c:pt>
                <c:pt idx="918">
                  <c:v>570036.94222572702</c:v>
                </c:pt>
                <c:pt idx="919">
                  <c:v>570036.94860900613</c:v>
                </c:pt>
                <c:pt idx="920">
                  <c:v>570036.954915051</c:v>
                </c:pt>
                <c:pt idx="921">
                  <c:v>570036.96114479646</c:v>
                </c:pt>
                <c:pt idx="922">
                  <c:v>570036.96729916544</c:v>
                </c:pt>
                <c:pt idx="923">
                  <c:v>570036.97337907006</c:v>
                </c:pt>
                <c:pt idx="924">
                  <c:v>570036.97938541113</c:v>
                </c:pt>
                <c:pt idx="925">
                  <c:v>570036.98531907902</c:v>
                </c:pt>
                <c:pt idx="926">
                  <c:v>570036.99118095287</c:v>
                </c:pt>
                <c:pt idx="927">
                  <c:v>570036.99697190127</c:v>
                </c:pt>
                <c:pt idx="928">
                  <c:v>570037.00269278255</c:v>
                </c:pt>
                <c:pt idx="929">
                  <c:v>570037.00834444445</c:v>
                </c:pt>
                <c:pt idx="930">
                  <c:v>570037.01392772433</c:v>
                </c:pt>
                <c:pt idx="931">
                  <c:v>570037.01944344968</c:v>
                </c:pt>
                <c:pt idx="932">
                  <c:v>570037.02489243797</c:v>
                </c:pt>
                <c:pt idx="933">
                  <c:v>570037.03027549642</c:v>
                </c:pt>
                <c:pt idx="934">
                  <c:v>570037.03559342306</c:v>
                </c:pt>
                <c:pt idx="935">
                  <c:v>570037.04084700567</c:v>
                </c:pt>
                <c:pt idx="936">
                  <c:v>570037.04603702296</c:v>
                </c:pt>
                <c:pt idx="937">
                  <c:v>570037.05116424395</c:v>
                </c:pt>
                <c:pt idx="938">
                  <c:v>570037.0562294285</c:v>
                </c:pt>
                <c:pt idx="939">
                  <c:v>570037.06123332714</c:v>
                </c:pt>
                <c:pt idx="940">
                  <c:v>570037.06617668143</c:v>
                </c:pt>
                <c:pt idx="941">
                  <c:v>570037.07106022385</c:v>
                </c:pt>
                <c:pt idx="942">
                  <c:v>570037.07588467828</c:v>
                </c:pt>
                <c:pt idx="943">
                  <c:v>570037.08065075951</c:v>
                </c:pt>
                <c:pt idx="944">
                  <c:v>570037.08535917383</c:v>
                </c:pt>
                <c:pt idx="945">
                  <c:v>570037.09001061902</c:v>
                </c:pt>
                <c:pt idx="946">
                  <c:v>570037.09460578428</c:v>
                </c:pt>
                <c:pt idx="947">
                  <c:v>570037.09914535074</c:v>
                </c:pt>
                <c:pt idx="948">
                  <c:v>570037.10362999095</c:v>
                </c:pt>
                <c:pt idx="949">
                  <c:v>570037.1080603695</c:v>
                </c:pt>
                <c:pt idx="950">
                  <c:v>570037.11243714299</c:v>
                </c:pt>
                <c:pt idx="951">
                  <c:v>570037.11676095997</c:v>
                </c:pt>
                <c:pt idx="952">
                  <c:v>570037.12103246129</c:v>
                </c:pt>
                <c:pt idx="953">
                  <c:v>570037.1252522798</c:v>
                </c:pt>
                <c:pt idx="954">
                  <c:v>570037.12942104088</c:v>
                </c:pt>
                <c:pt idx="955">
                  <c:v>570037.13353936234</c:v>
                </c:pt>
                <c:pt idx="956">
                  <c:v>570037.13760785444</c:v>
                </c:pt>
                <c:pt idx="957">
                  <c:v>570037.14162711997</c:v>
                </c:pt>
                <c:pt idx="958">
                  <c:v>570037.14559775474</c:v>
                </c:pt>
                <c:pt idx="959">
                  <c:v>570037.14952034713</c:v>
                </c:pt>
                <c:pt idx="960">
                  <c:v>570037.15339547826</c:v>
                </c:pt>
                <c:pt idx="961">
                  <c:v>570037.15722372255</c:v>
                </c:pt>
                <c:pt idx="962">
                  <c:v>570037.16100564715</c:v>
                </c:pt>
                <c:pt idx="963">
                  <c:v>570037.16474181262</c:v>
                </c:pt>
                <c:pt idx="964">
                  <c:v>570037.16843277263</c:v>
                </c:pt>
                <c:pt idx="965">
                  <c:v>570037.1720790742</c:v>
                </c:pt>
                <c:pt idx="966">
                  <c:v>570037.17568125739</c:v>
                </c:pt>
                <c:pt idx="967">
                  <c:v>570037.17923985631</c:v>
                </c:pt>
                <c:pt idx="968">
                  <c:v>570037.18275539821</c:v>
                </c:pt>
                <c:pt idx="969">
                  <c:v>570037.18622840394</c:v>
                </c:pt>
                <c:pt idx="970">
                  <c:v>570037.18965938827</c:v>
                </c:pt>
                <c:pt idx="971">
                  <c:v>570037.19304885971</c:v>
                </c:pt>
                <c:pt idx="972">
                  <c:v>570037.19639732037</c:v>
                </c:pt>
                <c:pt idx="973">
                  <c:v>570037.19970526663</c:v>
                </c:pt>
                <c:pt idx="974">
                  <c:v>570037.20297318848</c:v>
                </c:pt>
                <c:pt idx="975">
                  <c:v>570037.20620157046</c:v>
                </c:pt>
                <c:pt idx="976">
                  <c:v>570037.20939089078</c:v>
                </c:pt>
                <c:pt idx="977">
                  <c:v>570037.21254162211</c:v>
                </c:pt>
                <c:pt idx="978">
                  <c:v>570037.21565423138</c:v>
                </c:pt>
                <c:pt idx="979">
                  <c:v>570037.2187291797</c:v>
                </c:pt>
                <c:pt idx="980">
                  <c:v>570037.22176692309</c:v>
                </c:pt>
                <c:pt idx="981">
                  <c:v>570037.22476791136</c:v>
                </c:pt>
                <c:pt idx="982">
                  <c:v>570037.22773258935</c:v>
                </c:pt>
                <c:pt idx="983">
                  <c:v>570037.23066139652</c:v>
                </c:pt>
                <c:pt idx="984">
                  <c:v>570037.23355476663</c:v>
                </c:pt>
                <c:pt idx="985">
                  <c:v>570037.23641312867</c:v>
                </c:pt>
                <c:pt idx="986">
                  <c:v>570037.23923690617</c:v>
                </c:pt>
                <c:pt idx="987">
                  <c:v>570037.24202651752</c:v>
                </c:pt>
                <c:pt idx="988">
                  <c:v>570037.24478237622</c:v>
                </c:pt>
                <c:pt idx="989">
                  <c:v>570037.24750489043</c:v>
                </c:pt>
                <c:pt idx="990">
                  <c:v>570037.25019446388</c:v>
                </c:pt>
                <c:pt idx="991">
                  <c:v>570037.25285149494</c:v>
                </c:pt>
                <c:pt idx="992">
                  <c:v>570037.25547637744</c:v>
                </c:pt>
                <c:pt idx="993">
                  <c:v>570037.25806950033</c:v>
                </c:pt>
                <c:pt idx="994">
                  <c:v>570037.26063124789</c:v>
                </c:pt>
                <c:pt idx="995">
                  <c:v>570037.26316199976</c:v>
                </c:pt>
                <c:pt idx="996">
                  <c:v>570037.2656621309</c:v>
                </c:pt>
                <c:pt idx="997">
                  <c:v>570037.26813201199</c:v>
                </c:pt>
                <c:pt idx="998">
                  <c:v>570037.2705720088</c:v>
                </c:pt>
                <c:pt idx="999">
                  <c:v>570037.27298248303</c:v>
                </c:pt>
                <c:pt idx="1000">
                  <c:v>570037.27536379197</c:v>
                </c:pt>
                <c:pt idx="1001">
                  <c:v>570037.27771628834</c:v>
                </c:pt>
                <c:pt idx="1002">
                  <c:v>570037.28004032082</c:v>
                </c:pt>
                <c:pt idx="1003">
                  <c:v>570037.28233623377</c:v>
                </c:pt>
                <c:pt idx="1004">
                  <c:v>570037.28460436757</c:v>
                </c:pt>
                <c:pt idx="1005">
                  <c:v>570037.2868450582</c:v>
                </c:pt>
                <c:pt idx="1006">
                  <c:v>570037.28905863769</c:v>
                </c:pt>
                <c:pt idx="1007">
                  <c:v>570037.29124543408</c:v>
                </c:pt>
                <c:pt idx="1008">
                  <c:v>570037.2934057716</c:v>
                </c:pt>
                <c:pt idx="1009">
                  <c:v>570037.29553997016</c:v>
                </c:pt>
                <c:pt idx="1010">
                  <c:v>570037.29764834617</c:v>
                </c:pt>
                <c:pt idx="1011">
                  <c:v>570037.29973121197</c:v>
                </c:pt>
                <c:pt idx="1012">
                  <c:v>570037.3017888763</c:v>
                </c:pt>
                <c:pt idx="1013">
                  <c:v>570037.30382164393</c:v>
                </c:pt>
                <c:pt idx="1014">
                  <c:v>570037.30582981638</c:v>
                </c:pt>
                <c:pt idx="1015">
                  <c:v>570037.30781369098</c:v>
                </c:pt>
                <c:pt idx="1016">
                  <c:v>570037.30977356189</c:v>
                </c:pt>
                <c:pt idx="1017">
                  <c:v>570037.31170971936</c:v>
                </c:pt>
                <c:pt idx="1018">
                  <c:v>570037.31362245046</c:v>
                </c:pt>
                <c:pt idx="1019">
                  <c:v>570037.31551203865</c:v>
                </c:pt>
                <c:pt idx="1020">
                  <c:v>570037.31737876381</c:v>
                </c:pt>
                <c:pt idx="1021">
                  <c:v>570037.31922290265</c:v>
                </c:pt>
                <c:pt idx="1022">
                  <c:v>570037.32104472851</c:v>
                </c:pt>
                <c:pt idx="1023">
                  <c:v>570037.32284451125</c:v>
                </c:pt>
                <c:pt idx="1024">
                  <c:v>570037.32462251757</c:v>
                </c:pt>
                <c:pt idx="1025">
                  <c:v>570037.32637901115</c:v>
                </c:pt>
                <c:pt idx="1026">
                  <c:v>570037.32811425207</c:v>
                </c:pt>
                <c:pt idx="1027">
                  <c:v>570037.3298284976</c:v>
                </c:pt>
                <c:pt idx="1028">
                  <c:v>570037.33152200165</c:v>
                </c:pt>
                <c:pt idx="1029">
                  <c:v>570037.33319501532</c:v>
                </c:pt>
                <c:pt idx="1030">
                  <c:v>570037.33484778635</c:v>
                </c:pt>
                <c:pt idx="1031">
                  <c:v>570037.3364805599</c:v>
                </c:pt>
                <c:pt idx="1032">
                  <c:v>570037.33809357777</c:v>
                </c:pt>
                <c:pt idx="1033">
                  <c:v>570037.33968707907</c:v>
                </c:pt>
                <c:pt idx="1034">
                  <c:v>570037.34126129979</c:v>
                </c:pt>
                <c:pt idx="1035">
                  <c:v>570037.34281647345</c:v>
                </c:pt>
                <c:pt idx="1036">
                  <c:v>570037.34435283032</c:v>
                </c:pt>
                <c:pt idx="1037">
                  <c:v>570037.3458705981</c:v>
                </c:pt>
                <c:pt idx="1038">
                  <c:v>570037.34737000184</c:v>
                </c:pt>
                <c:pt idx="1039">
                  <c:v>570037.34885126364</c:v>
                </c:pt>
                <c:pt idx="1040">
                  <c:v>570037.35031460295</c:v>
                </c:pt>
                <c:pt idx="1041">
                  <c:v>570037.35176023666</c:v>
                </c:pt>
                <c:pt idx="1042">
                  <c:v>570037.35318837897</c:v>
                </c:pt>
                <c:pt idx="1043">
                  <c:v>570037.35459924163</c:v>
                </c:pt>
                <c:pt idx="1044">
                  <c:v>570037.35599303374</c:v>
                </c:pt>
                <c:pt idx="1045">
                  <c:v>570037.35736996157</c:v>
                </c:pt>
                <c:pt idx="1046">
                  <c:v>570037.35873022943</c:v>
                </c:pt>
                <c:pt idx="1047">
                  <c:v>570037.36007403885</c:v>
                </c:pt>
                <c:pt idx="1048">
                  <c:v>570037.36140158889</c:v>
                </c:pt>
                <c:pt idx="1049">
                  <c:v>570037.36271307629</c:v>
                </c:pt>
                <c:pt idx="1050">
                  <c:v>570037.36400869547</c:v>
                </c:pt>
                <c:pt idx="1051">
                  <c:v>570037.36528863839</c:v>
                </c:pt>
                <c:pt idx="1052">
                  <c:v>570037.3665530947</c:v>
                </c:pt>
                <c:pt idx="1053">
                  <c:v>570037.36780225183</c:v>
                </c:pt>
                <c:pt idx="1054">
                  <c:v>570037.36903629487</c:v>
                </c:pt>
                <c:pt idx="1055">
                  <c:v>570037.3702554066</c:v>
                </c:pt>
                <c:pt idx="1056">
                  <c:v>570037.37145976792</c:v>
                </c:pt>
                <c:pt idx="1057">
                  <c:v>570037.37264955696</c:v>
                </c:pt>
                <c:pt idx="1058">
                  <c:v>570037.37382495031</c:v>
                </c:pt>
                <c:pt idx="1059">
                  <c:v>570037.37498612213</c:v>
                </c:pt>
                <c:pt idx="1060">
                  <c:v>570037.37613324437</c:v>
                </c:pt>
                <c:pt idx="1061">
                  <c:v>570037.37726648699</c:v>
                </c:pt>
                <c:pt idx="1062">
                  <c:v>570037.3783860181</c:v>
                </c:pt>
                <c:pt idx="1063">
                  <c:v>570037.37949200347</c:v>
                </c:pt>
                <c:pt idx="1064">
                  <c:v>570037.38058460702</c:v>
                </c:pt>
                <c:pt idx="1065">
                  <c:v>570037.38166399079</c:v>
                </c:pt>
                <c:pt idx="1066">
                  <c:v>570037.38273031451</c:v>
                </c:pt>
                <c:pt idx="1067">
                  <c:v>570037.38378373638</c:v>
                </c:pt>
                <c:pt idx="1068">
                  <c:v>570037.38482441241</c:v>
                </c:pt>
                <c:pt idx="1069">
                  <c:v>570037.38585249684</c:v>
                </c:pt>
                <c:pt idx="1070">
                  <c:v>570037.38686814206</c:v>
                </c:pt>
                <c:pt idx="1071">
                  <c:v>570037.38787149847</c:v>
                </c:pt>
                <c:pt idx="1072">
                  <c:v>570037.38886271499</c:v>
                </c:pt>
                <c:pt idx="1073">
                  <c:v>570037.38984193816</c:v>
                </c:pt>
                <c:pt idx="1074">
                  <c:v>570037.39080931339</c:v>
                </c:pt>
                <c:pt idx="1075">
                  <c:v>570037.39176498388</c:v>
                </c:pt>
                <c:pt idx="1076">
                  <c:v>570037.39270909131</c:v>
                </c:pt>
                <c:pt idx="1077">
                  <c:v>570037.39364177559</c:v>
                </c:pt>
                <c:pt idx="1078">
                  <c:v>570037.39456317492</c:v>
                </c:pt>
                <c:pt idx="1079">
                  <c:v>570037.39547342574</c:v>
                </c:pt>
                <c:pt idx="1080">
                  <c:v>570037.39637266309</c:v>
                </c:pt>
                <c:pt idx="1081">
                  <c:v>570037.39726102026</c:v>
                </c:pt>
                <c:pt idx="1082">
                  <c:v>570037.39813862869</c:v>
                </c:pt>
                <c:pt idx="1083">
                  <c:v>570037.39900561864</c:v>
                </c:pt>
                <c:pt idx="1084">
                  <c:v>570037.39986211841</c:v>
                </c:pt>
                <c:pt idx="1085">
                  <c:v>570037.40070825513</c:v>
                </c:pt>
                <c:pt idx="1086">
                  <c:v>570037.40154415392</c:v>
                </c:pt>
                <c:pt idx="1087">
                  <c:v>570037.40236993891</c:v>
                </c:pt>
                <c:pt idx="1088">
                  <c:v>570037.40318573231</c:v>
                </c:pt>
                <c:pt idx="1089">
                  <c:v>570037.4039916551</c:v>
                </c:pt>
                <c:pt idx="1090">
                  <c:v>570037.4047878267</c:v>
                </c:pt>
                <c:pt idx="1091">
                  <c:v>570037.40557436505</c:v>
                </c:pt>
                <c:pt idx="1092">
                  <c:v>570037.40635138669</c:v>
                </c:pt>
                <c:pt idx="1093">
                  <c:v>570037.40711900685</c:v>
                </c:pt>
                <c:pt idx="1094">
                  <c:v>570037.40787733928</c:v>
                </c:pt>
                <c:pt idx="1095">
                  <c:v>570037.40862649621</c:v>
                </c:pt>
                <c:pt idx="1096">
                  <c:v>570037.40936658881</c:v>
                </c:pt>
                <c:pt idx="1097">
                  <c:v>570037.41009772674</c:v>
                </c:pt>
                <c:pt idx="1098">
                  <c:v>570037.41082001827</c:v>
                </c:pt>
                <c:pt idx="1099">
                  <c:v>570037.4115335705</c:v>
                </c:pt>
                <c:pt idx="1100">
                  <c:v>570037.41223848914</c:v>
                </c:pt>
                <c:pt idx="1101">
                  <c:v>570037.41293487861</c:v>
                </c:pt>
                <c:pt idx="1102">
                  <c:v>570037.41362284229</c:v>
                </c:pt>
                <c:pt idx="1103">
                  <c:v>570037.41430248192</c:v>
                </c:pt>
                <c:pt idx="1104">
                  <c:v>570037.41497389821</c:v>
                </c:pt>
                <c:pt idx="1105">
                  <c:v>570037.4156371908</c:v>
                </c:pt>
                <c:pt idx="1106">
                  <c:v>570037.41629245796</c:v>
                </c:pt>
                <c:pt idx="1107">
                  <c:v>570037.41693979676</c:v>
                </c:pt>
                <c:pt idx="1108">
                  <c:v>570037.41757930315</c:v>
                </c:pt>
                <c:pt idx="1109">
                  <c:v>570037.41821107175</c:v>
                </c:pt>
                <c:pt idx="1110">
                  <c:v>570037.41883519641</c:v>
                </c:pt>
                <c:pt idx="1111">
                  <c:v>570037.41945176944</c:v>
                </c:pt>
                <c:pt idx="1112">
                  <c:v>570037.42006088234</c:v>
                </c:pt>
                <c:pt idx="1113">
                  <c:v>570037.42066262534</c:v>
                </c:pt>
                <c:pt idx="1114">
                  <c:v>570037.4212570875</c:v>
                </c:pt>
                <c:pt idx="1115">
                  <c:v>570037.42184435704</c:v>
                </c:pt>
                <c:pt idx="1116">
                  <c:v>570037.42242452095</c:v>
                </c:pt>
                <c:pt idx="1117">
                  <c:v>570037.42299766524</c:v>
                </c:pt>
                <c:pt idx="1118">
                  <c:v>570037.42356387479</c:v>
                </c:pt>
                <c:pt idx="1119">
                  <c:v>570037.42412323342</c:v>
                </c:pt>
                <c:pt idx="1120">
                  <c:v>570037.42467582424</c:v>
                </c:pt>
                <c:pt idx="1121">
                  <c:v>570037.42522172898</c:v>
                </c:pt>
                <c:pt idx="1122">
                  <c:v>570037.42576102866</c:v>
                </c:pt>
                <c:pt idx="1123">
                  <c:v>570037.42629380303</c:v>
                </c:pt>
                <c:pt idx="1124">
                  <c:v>570037.42682013114</c:v>
                </c:pt>
                <c:pt idx="1125">
                  <c:v>570037.42734009097</c:v>
                </c:pt>
                <c:pt idx="1126">
                  <c:v>570037.42785375961</c:v>
                </c:pt>
                <c:pt idx="1127">
                  <c:v>570037.42836121307</c:v>
                </c:pt>
                <c:pt idx="1128">
                  <c:v>570037.42886252678</c:v>
                </c:pt>
                <c:pt idx="1129">
                  <c:v>570037.42935777479</c:v>
                </c:pt>
                <c:pt idx="1130">
                  <c:v>570037.42984703055</c:v>
                </c:pt>
                <c:pt idx="1131">
                  <c:v>570037.43033036659</c:v>
                </c:pt>
                <c:pt idx="1132">
                  <c:v>570037.43080785451</c:v>
                </c:pt>
                <c:pt idx="1133">
                  <c:v>570037.43127956521</c:v>
                </c:pt>
                <c:pt idx="1134">
                  <c:v>570037.43174556841</c:v>
                </c:pt>
                <c:pt idx="1135">
                  <c:v>570037.43220593315</c:v>
                </c:pt>
                <c:pt idx="1136">
                  <c:v>570037.43266072788</c:v>
                </c:pt>
                <c:pt idx="1137">
                  <c:v>570037.43311001977</c:v>
                </c:pt>
                <c:pt idx="1138">
                  <c:v>570037.43355387554</c:v>
                </c:pt>
                <c:pt idx="1139">
                  <c:v>570037.43399236083</c:v>
                </c:pt>
                <c:pt idx="1140">
                  <c:v>570037.43442554073</c:v>
                </c:pt>
                <c:pt idx="1141">
                  <c:v>570037.43485347938</c:v>
                </c:pt>
                <c:pt idx="1142">
                  <c:v>570037.43527624023</c:v>
                </c:pt>
                <c:pt idx="1143">
                  <c:v>570037.4356938859</c:v>
                </c:pt>
                <c:pt idx="1144">
                  <c:v>570037.43610647833</c:v>
                </c:pt>
                <c:pt idx="1145">
                  <c:v>570037.43651407852</c:v>
                </c:pt>
                <c:pt idx="1146">
                  <c:v>570037.43691674701</c:v>
                </c:pt>
                <c:pt idx="1147">
                  <c:v>570037.43731454352</c:v>
                </c:pt>
                <c:pt idx="1148">
                  <c:v>570037.43770752684</c:v>
                </c:pt>
                <c:pt idx="1149">
                  <c:v>570037.43809575529</c:v>
                </c:pt>
                <c:pt idx="1150">
                  <c:v>570037.4384792865</c:v>
                </c:pt>
                <c:pt idx="1151">
                  <c:v>570037.43885817705</c:v>
                </c:pt>
                <c:pt idx="1152">
                  <c:v>570037.43923248339</c:v>
                </c:pt>
                <c:pt idx="1153">
                  <c:v>570037.43960226071</c:v>
                </c:pt>
                <c:pt idx="1154">
                  <c:v>570037.43996756396</c:v>
                </c:pt>
                <c:pt idx="1155">
                  <c:v>570037.44032844726</c:v>
                </c:pt>
                <c:pt idx="1156">
                  <c:v>570037.44068496407</c:v>
                </c:pt>
                <c:pt idx="1157">
                  <c:v>570037.44103716721</c:v>
                </c:pt>
                <c:pt idx="1158">
                  <c:v>570037.44138510886</c:v>
                </c:pt>
                <c:pt idx="1159">
                  <c:v>570037.4417288407</c:v>
                </c:pt>
                <c:pt idx="1160">
                  <c:v>570037.44206841348</c:v>
                </c:pt>
                <c:pt idx="1161">
                  <c:v>570037.44240387774</c:v>
                </c:pt>
                <c:pt idx="1162">
                  <c:v>570037.44273528294</c:v>
                </c:pt>
                <c:pt idx="1163">
                  <c:v>570037.44306267845</c:v>
                </c:pt>
                <c:pt idx="1164">
                  <c:v>570037.44338611257</c:v>
                </c:pt>
                <c:pt idx="1165">
                  <c:v>570037.4437056334</c:v>
                </c:pt>
                <c:pt idx="1166">
                  <c:v>570037.44402128807</c:v>
                </c:pt>
                <c:pt idx="1167">
                  <c:v>570037.44433312363</c:v>
                </c:pt>
                <c:pt idx="1168">
                  <c:v>570037.44464118604</c:v>
                </c:pt>
                <c:pt idx="1169">
                  <c:v>570037.44494552119</c:v>
                </c:pt>
                <c:pt idx="1170">
                  <c:v>570037.445246174</c:v>
                </c:pt>
                <c:pt idx="1171">
                  <c:v>570037.44554318907</c:v>
                </c:pt>
                <c:pt idx="1172">
                  <c:v>570037.44583661039</c:v>
                </c:pt>
                <c:pt idx="1173">
                  <c:v>570037.44612648152</c:v>
                </c:pt>
                <c:pt idx="1174">
                  <c:v>570037.4464128454</c:v>
                </c:pt>
                <c:pt idx="1175">
                  <c:v>570037.44669574441</c:v>
                </c:pt>
                <c:pt idx="1176">
                  <c:v>570037.44697522046</c:v>
                </c:pt>
                <c:pt idx="1177">
                  <c:v>570037.44725131511</c:v>
                </c:pt>
                <c:pt idx="1178">
                  <c:v>570037.44752406911</c:v>
                </c:pt>
                <c:pt idx="1179">
                  <c:v>570037.44779352285</c:v>
                </c:pt>
                <c:pt idx="1180">
                  <c:v>570037.44805971649</c:v>
                </c:pt>
                <c:pt idx="1181">
                  <c:v>570037.44832268928</c:v>
                </c:pt>
                <c:pt idx="1182">
                  <c:v>570037.4485824802</c:v>
                </c:pt>
                <c:pt idx="1183">
                  <c:v>570037.4488391279</c:v>
                </c:pt>
                <c:pt idx="1184">
                  <c:v>570037.44909267023</c:v>
                </c:pt>
                <c:pt idx="1185">
                  <c:v>570037.44934314489</c:v>
                </c:pt>
                <c:pt idx="1186">
                  <c:v>570037.44959058892</c:v>
                </c:pt>
                <c:pt idx="1187">
                  <c:v>570037.44983503898</c:v>
                </c:pt>
                <c:pt idx="1188">
                  <c:v>570037.45007653139</c:v>
                </c:pt>
                <c:pt idx="1189">
                  <c:v>570037.45031510189</c:v>
                </c:pt>
                <c:pt idx="1190">
                  <c:v>570037.45055078575</c:v>
                </c:pt>
                <c:pt idx="1191">
                  <c:v>570037.45078361803</c:v>
                </c:pt>
                <c:pt idx="1192">
                  <c:v>570037.45101363305</c:v>
                </c:pt>
                <c:pt idx="1193">
                  <c:v>570037.45124086516</c:v>
                </c:pt>
                <c:pt idx="1194">
                  <c:v>570037.45146534778</c:v>
                </c:pt>
                <c:pt idx="1195">
                  <c:v>570037.45168711443</c:v>
                </c:pt>
                <c:pt idx="1196">
                  <c:v>570037.4519061977</c:v>
                </c:pt>
                <c:pt idx="1197">
                  <c:v>570037.4521226302</c:v>
                </c:pt>
                <c:pt idx="1198">
                  <c:v>570037.45233644405</c:v>
                </c:pt>
                <c:pt idx="1199">
                  <c:v>570037.45254767081</c:v>
                </c:pt>
                <c:pt idx="1200">
                  <c:v>570037.4527563419</c:v>
                </c:pt>
                <c:pt idx="1201">
                  <c:v>570037.45296248817</c:v>
                </c:pt>
                <c:pt idx="1202">
                  <c:v>570037.45316614024</c:v>
                </c:pt>
                <c:pt idx="1203">
                  <c:v>570037.45336732815</c:v>
                </c:pt>
                <c:pt idx="1204">
                  <c:v>570037.45356608182</c:v>
                </c:pt>
                <c:pt idx="1205">
                  <c:v>570037.4537624307</c:v>
                </c:pt>
                <c:pt idx="1206">
                  <c:v>570037.45395640377</c:v>
                </c:pt>
                <c:pt idx="1207">
                  <c:v>570037.45414803002</c:v>
                </c:pt>
                <c:pt idx="1208">
                  <c:v>570037.45433733764</c:v>
                </c:pt>
                <c:pt idx="1209">
                  <c:v>570037.45452435478</c:v>
                </c:pt>
                <c:pt idx="1210">
                  <c:v>570037.45470910904</c:v>
                </c:pt>
                <c:pt idx="1211">
                  <c:v>570037.45489162789</c:v>
                </c:pt>
                <c:pt idx="1212">
                  <c:v>570037.45507193834</c:v>
                </c:pt>
                <c:pt idx="1213">
                  <c:v>570037.45525006729</c:v>
                </c:pt>
                <c:pt idx="1214">
                  <c:v>570037.4554260408</c:v>
                </c:pt>
                <c:pt idx="1215">
                  <c:v>570037.4555998852</c:v>
                </c:pt>
                <c:pt idx="1216">
                  <c:v>570037.45577162621</c:v>
                </c:pt>
                <c:pt idx="1217">
                  <c:v>570037.4559412892</c:v>
                </c:pt>
                <c:pt idx="1218">
                  <c:v>570037.45610889944</c:v>
                </c:pt>
                <c:pt idx="1219">
                  <c:v>570037.45627448161</c:v>
                </c:pt>
                <c:pt idx="1220">
                  <c:v>570037.45643806038</c:v>
                </c:pt>
                <c:pt idx="1221">
                  <c:v>570037.45659965987</c:v>
                </c:pt>
                <c:pt idx="1222">
                  <c:v>570037.45675930416</c:v>
                </c:pt>
                <c:pt idx="1223">
                  <c:v>570037.45691701688</c:v>
                </c:pt>
                <c:pt idx="1224">
                  <c:v>570037.45707282133</c:v>
                </c:pt>
                <c:pt idx="1225">
                  <c:v>570037.45722674055</c:v>
                </c:pt>
                <c:pt idx="1226">
                  <c:v>570037.45737879747</c:v>
                </c:pt>
                <c:pt idx="1227">
                  <c:v>570037.45752901467</c:v>
                </c:pt>
                <c:pt idx="1228">
                  <c:v>570037.45767741429</c:v>
                </c:pt>
                <c:pt idx="1229">
                  <c:v>570037.45782401832</c:v>
                </c:pt>
                <c:pt idx="1230">
                  <c:v>570037.45796884852</c:v>
                </c:pt>
                <c:pt idx="1231">
                  <c:v>570037.45811192633</c:v>
                </c:pt>
                <c:pt idx="1232">
                  <c:v>570037.45825327304</c:v>
                </c:pt>
                <c:pt idx="1233">
                  <c:v>570037.45839290961</c:v>
                </c:pt>
                <c:pt idx="1234">
                  <c:v>570037.45853085653</c:v>
                </c:pt>
                <c:pt idx="1235">
                  <c:v>570037.4586671344</c:v>
                </c:pt>
                <c:pt idx="1236">
                  <c:v>570037.45880176337</c:v>
                </c:pt>
                <c:pt idx="1237">
                  <c:v>570037.45893476345</c:v>
                </c:pt>
                <c:pt idx="1238">
                  <c:v>570037.45906615432</c:v>
                </c:pt>
                <c:pt idx="1239">
                  <c:v>570037.45919595531</c:v>
                </c:pt>
                <c:pt idx="1240">
                  <c:v>570037.45932418597</c:v>
                </c:pt>
                <c:pt idx="1241">
                  <c:v>570037.45945086493</c:v>
                </c:pt>
                <c:pt idx="1242">
                  <c:v>570037.45957601129</c:v>
                </c:pt>
                <c:pt idx="1243">
                  <c:v>570037.45969964331</c:v>
                </c:pt>
                <c:pt idx="1244">
                  <c:v>570037.45982177951</c:v>
                </c:pt>
                <c:pt idx="1245">
                  <c:v>570037.45994243794</c:v>
                </c:pt>
                <c:pt idx="1246">
                  <c:v>570037.46006163652</c:v>
                </c:pt>
                <c:pt idx="1247">
                  <c:v>570037.46017939283</c:v>
                </c:pt>
                <c:pt idx="1248">
                  <c:v>570037.46029572433</c:v>
                </c:pt>
                <c:pt idx="1249">
                  <c:v>570037.46041064826</c:v>
                </c:pt>
                <c:pt idx="1250">
                  <c:v>570037.46052418172</c:v>
                </c:pt>
                <c:pt idx="1251">
                  <c:v>570037.46063634148</c:v>
                </c:pt>
                <c:pt idx="1252">
                  <c:v>570037.46074714419</c:v>
                </c:pt>
                <c:pt idx="1253">
                  <c:v>570037.46085660625</c:v>
                </c:pt>
                <c:pt idx="1254">
                  <c:v>570037.46096474386</c:v>
                </c:pt>
                <c:pt idx="1255">
                  <c:v>570037.46107157308</c:v>
                </c:pt>
                <c:pt idx="1256">
                  <c:v>570037.46117710974</c:v>
                </c:pt>
                <c:pt idx="1257">
                  <c:v>570037.46128136944</c:v>
                </c:pt>
                <c:pt idx="1258">
                  <c:v>570037.46138436766</c:v>
                </c:pt>
                <c:pt idx="1259">
                  <c:v>570037.46148611966</c:v>
                </c:pt>
                <c:pt idx="1260">
                  <c:v>570037.46158664045</c:v>
                </c:pt>
                <c:pt idx="1261">
                  <c:v>570037.46168594505</c:v>
                </c:pt>
                <c:pt idx="1262">
                  <c:v>570037.46178404812</c:v>
                </c:pt>
                <c:pt idx="1263">
                  <c:v>570037.46188096423</c:v>
                </c:pt>
                <c:pt idx="1264">
                  <c:v>570037.46197670768</c:v>
                </c:pt>
                <c:pt idx="1265">
                  <c:v>570037.46207129268</c:v>
                </c:pt>
                <c:pt idx="1266">
                  <c:v>570037.46216473333</c:v>
                </c:pt>
                <c:pt idx="1267">
                  <c:v>570037.46225704334</c:v>
                </c:pt>
                <c:pt idx="1268">
                  <c:v>570037.46234823647</c:v>
                </c:pt>
                <c:pt idx="1269">
                  <c:v>570037.46243832621</c:v>
                </c:pt>
                <c:pt idx="1270">
                  <c:v>570037.46252732584</c:v>
                </c:pt>
                <c:pt idx="1271">
                  <c:v>570037.46261524863</c:v>
                </c:pt>
                <c:pt idx="1272">
                  <c:v>570037.46270210773</c:v>
                </c:pt>
                <c:pt idx="1273">
                  <c:v>570037.46278791584</c:v>
                </c:pt>
                <c:pt idx="1274">
                  <c:v>570037.46287268563</c:v>
                </c:pt>
                <c:pt idx="1275">
                  <c:v>570037.46295642981</c:v>
                </c:pt>
                <c:pt idx="1276">
                  <c:v>570037.46303916071</c:v>
                </c:pt>
                <c:pt idx="1277">
                  <c:v>570037.46312089066</c:v>
                </c:pt>
                <c:pt idx="1278">
                  <c:v>570037.46320163168</c:v>
                </c:pt>
                <c:pt idx="1279">
                  <c:v>570037.46328139585</c:v>
                </c:pt>
                <c:pt idx="1280">
                  <c:v>570037.46336019482</c:v>
                </c:pt>
                <c:pt idx="1281">
                  <c:v>570037.46343804046</c:v>
                </c:pt>
                <c:pt idx="1282">
                  <c:v>570037.46351494419</c:v>
                </c:pt>
                <c:pt idx="1283">
                  <c:v>570037.46359091741</c:v>
                </c:pt>
                <c:pt idx="1284">
                  <c:v>570037.46366597142</c:v>
                </c:pt>
                <c:pt idx="1285">
                  <c:v>570037.46374011727</c:v>
                </c:pt>
                <c:pt idx="1286">
                  <c:v>570037.46381336602</c:v>
                </c:pt>
                <c:pt idx="1287">
                  <c:v>570037.4638857285</c:v>
                </c:pt>
                <c:pt idx="1288">
                  <c:v>570037.46395721543</c:v>
                </c:pt>
                <c:pt idx="1289">
                  <c:v>570037.46402783738</c:v>
                </c:pt>
                <c:pt idx="1290">
                  <c:v>570037.46409760485</c:v>
                </c:pt>
                <c:pt idx="1291">
                  <c:v>570037.4641665282</c:v>
                </c:pt>
                <c:pt idx="1292">
                  <c:v>570037.46423461766</c:v>
                </c:pt>
                <c:pt idx="1293">
                  <c:v>570037.46430188324</c:v>
                </c:pt>
                <c:pt idx="1294">
                  <c:v>570037.46436833497</c:v>
                </c:pt>
                <c:pt idx="1295">
                  <c:v>570037.46443398262</c:v>
                </c:pt>
                <c:pt idx="1296">
                  <c:v>570037.46449883597</c:v>
                </c:pt>
                <c:pt idx="1297">
                  <c:v>570037.46456290467</c:v>
                </c:pt>
                <c:pt idx="1298">
                  <c:v>570037.46462619817</c:v>
                </c:pt>
                <c:pt idx="1299">
                  <c:v>570037.46468872577</c:v>
                </c:pt>
                <c:pt idx="1300">
                  <c:v>570037.4647504969</c:v>
                </c:pt>
                <c:pt idx="1301">
                  <c:v>570037.46481152065</c:v>
                </c:pt>
                <c:pt idx="1302">
                  <c:v>570037.46487180598</c:v>
                </c:pt>
                <c:pt idx="1303">
                  <c:v>570037.46493136196</c:v>
                </c:pt>
                <c:pt idx="1304">
                  <c:v>570037.46499019733</c:v>
                </c:pt>
                <c:pt idx="1305">
                  <c:v>570037.46504832082</c:v>
                </c:pt>
                <c:pt idx="1306">
                  <c:v>570037.46510574105</c:v>
                </c:pt>
                <c:pt idx="1307">
                  <c:v>570037.46516246651</c:v>
                </c:pt>
                <c:pt idx="1308">
                  <c:v>570037.46521850559</c:v>
                </c:pt>
                <c:pt idx="1309">
                  <c:v>570037.46527386666</c:v>
                </c:pt>
                <c:pt idx="1310">
                  <c:v>570037.46532855788</c:v>
                </c:pt>
                <c:pt idx="1311">
                  <c:v>570037.4653825874</c:v>
                </c:pt>
                <c:pt idx="1312">
                  <c:v>570037.46543596324</c:v>
                </c:pt>
                <c:pt idx="1313">
                  <c:v>570037.46548869321</c:v>
                </c:pt>
                <c:pt idx="1314">
                  <c:v>570037.46554078511</c:v>
                </c:pt>
                <c:pt idx="1315">
                  <c:v>570037.46559224685</c:v>
                </c:pt>
                <c:pt idx="1316">
                  <c:v>570037.46564308589</c:v>
                </c:pt>
                <c:pt idx="1317">
                  <c:v>570037.46569330967</c:v>
                </c:pt>
                <c:pt idx="1318">
                  <c:v>570037.465742926</c:v>
                </c:pt>
                <c:pt idx="1319">
                  <c:v>570037.46579194185</c:v>
                </c:pt>
                <c:pt idx="1320">
                  <c:v>570037.46584036469</c:v>
                </c:pt>
                <c:pt idx="1321">
                  <c:v>570037.46588820161</c:v>
                </c:pt>
                <c:pt idx="1322">
                  <c:v>570037.46593545971</c:v>
                </c:pt>
                <c:pt idx="1323">
                  <c:v>570037.4659821461</c:v>
                </c:pt>
                <c:pt idx="1324">
                  <c:v>570037.46602826752</c:v>
                </c:pt>
                <c:pt idx="1325">
                  <c:v>570037.46607383096</c:v>
                </c:pt>
                <c:pt idx="1326">
                  <c:v>570037.46611884306</c:v>
                </c:pt>
                <c:pt idx="1327">
                  <c:v>570037.46616331057</c:v>
                </c:pt>
                <c:pt idx="1328">
                  <c:v>570037.46620724001</c:v>
                </c:pt>
                <c:pt idx="1329">
                  <c:v>570037.46625063801</c:v>
                </c:pt>
                <c:pt idx="1330">
                  <c:v>570037.46629351086</c:v>
                </c:pt>
                <c:pt idx="1331">
                  <c:v>570037.46633586497</c:v>
                </c:pt>
                <c:pt idx="1332">
                  <c:v>570037.46637770662</c:v>
                </c:pt>
                <c:pt idx="1333">
                  <c:v>570037.46641904197</c:v>
                </c:pt>
                <c:pt idx="1334">
                  <c:v>570037.46645987732</c:v>
                </c:pt>
                <c:pt idx="1335">
                  <c:v>570037.46650021849</c:v>
                </c:pt>
                <c:pt idx="1336">
                  <c:v>570037.46654007153</c:v>
                </c:pt>
                <c:pt idx="1337">
                  <c:v>570037.46657944238</c:v>
                </c:pt>
                <c:pt idx="1338">
                  <c:v>570037.46661833697</c:v>
                </c:pt>
                <c:pt idx="1339">
                  <c:v>570037.46665676078</c:v>
                </c:pt>
                <c:pt idx="1340">
                  <c:v>570037.46669471986</c:v>
                </c:pt>
                <c:pt idx="1341">
                  <c:v>570037.46673221956</c:v>
                </c:pt>
                <c:pt idx="1342">
                  <c:v>570037.46676926548</c:v>
                </c:pt>
                <c:pt idx="1343">
                  <c:v>570037.46680586331</c:v>
                </c:pt>
                <c:pt idx="1344">
                  <c:v>570037.46684201818</c:v>
                </c:pt>
                <c:pt idx="1345">
                  <c:v>570037.46687773569</c:v>
                </c:pt>
                <c:pt idx="1346">
                  <c:v>570037.46691302105</c:v>
                </c:pt>
                <c:pt idx="1347">
                  <c:v>570037.46694787941</c:v>
                </c:pt>
                <c:pt idx="1348">
                  <c:v>570037.46698231611</c:v>
                </c:pt>
                <c:pt idx="1349">
                  <c:v>570037.46701633604</c:v>
                </c:pt>
                <c:pt idx="1350">
                  <c:v>570037.46704994433</c:v>
                </c:pt>
                <c:pt idx="1351">
                  <c:v>570037.4670831461</c:v>
                </c:pt>
                <c:pt idx="1352">
                  <c:v>570037.467115946</c:v>
                </c:pt>
                <c:pt idx="1353">
                  <c:v>570037.46714834915</c:v>
                </c:pt>
                <c:pt idx="1354">
                  <c:v>570037.46718036023</c:v>
                </c:pt>
                <c:pt idx="1355">
                  <c:v>570037.46721198398</c:v>
                </c:pt>
                <c:pt idx="1356">
                  <c:v>570037.46724322508</c:v>
                </c:pt>
                <c:pt idx="1357">
                  <c:v>570037.46727408818</c:v>
                </c:pt>
                <c:pt idx="1358">
                  <c:v>570037.46730457782</c:v>
                </c:pt>
                <c:pt idx="1359">
                  <c:v>570037.46733469865</c:v>
                </c:pt>
                <c:pt idx="1360">
                  <c:v>570037.46736445499</c:v>
                </c:pt>
                <c:pt idx="1361">
                  <c:v>570037.46739385126</c:v>
                </c:pt>
                <c:pt idx="1362">
                  <c:v>570037.46742289187</c:v>
                </c:pt>
                <c:pt idx="1363">
                  <c:v>570037.46745158115</c:v>
                </c:pt>
                <c:pt idx="1364">
                  <c:v>570037.46747992327</c:v>
                </c:pt>
                <c:pt idx="1365">
                  <c:v>570037.46750792244</c:v>
                </c:pt>
                <c:pt idx="1366">
                  <c:v>570037.46753558284</c:v>
                </c:pt>
                <c:pt idx="1367">
                  <c:v>570037.46756290866</c:v>
                </c:pt>
                <c:pt idx="1368">
                  <c:v>570037.46758990374</c:v>
                </c:pt>
                <c:pt idx="1369">
                  <c:v>570037.46761657228</c:v>
                </c:pt>
                <c:pt idx="1370">
                  <c:v>570037.467642918</c:v>
                </c:pt>
                <c:pt idx="1371">
                  <c:v>570037.46766894509</c:v>
                </c:pt>
                <c:pt idx="1372">
                  <c:v>570037.46769465727</c:v>
                </c:pt>
                <c:pt idx="1373">
                  <c:v>570037.46772005828</c:v>
                </c:pt>
                <c:pt idx="1374">
                  <c:v>570037.46774515195</c:v>
                </c:pt>
                <c:pt idx="1375">
                  <c:v>570037.46776994201</c:v>
                </c:pt>
                <c:pt idx="1376">
                  <c:v>570037.46779443219</c:v>
                </c:pt>
                <c:pt idx="1377">
                  <c:v>570037.46781862597</c:v>
                </c:pt>
                <c:pt idx="1378">
                  <c:v>570037.46784252708</c:v>
                </c:pt>
                <c:pt idx="1379">
                  <c:v>570037.46786613902</c:v>
                </c:pt>
                <c:pt idx="1380">
                  <c:v>570037.46788946516</c:v>
                </c:pt>
                <c:pt idx="1381">
                  <c:v>570037.46791250911</c:v>
                </c:pt>
                <c:pt idx="1382">
                  <c:v>570037.46793527424</c:v>
                </c:pt>
                <c:pt idx="1383">
                  <c:v>570037.46795776405</c:v>
                </c:pt>
                <c:pt idx="1384">
                  <c:v>570037.46797998156</c:v>
                </c:pt>
                <c:pt idx="1385">
                  <c:v>570037.46800193039</c:v>
                </c:pt>
                <c:pt idx="1386">
                  <c:v>570037.46802361356</c:v>
                </c:pt>
                <c:pt idx="1387">
                  <c:v>570037.46804503445</c:v>
                </c:pt>
                <c:pt idx="1388">
                  <c:v>570037.46806619607</c:v>
                </c:pt>
                <c:pt idx="1389">
                  <c:v>570037.4680871017</c:v>
                </c:pt>
                <c:pt idx="1390">
                  <c:v>570037.46810775436</c:v>
                </c:pt>
                <c:pt idx="1391">
                  <c:v>570037.4681281572</c:v>
                </c:pt>
                <c:pt idx="1392">
                  <c:v>570037.46814831311</c:v>
                </c:pt>
                <c:pt idx="1393">
                  <c:v>570037.46816822514</c:v>
                </c:pt>
                <c:pt idx="1394">
                  <c:v>570037.4681878963</c:v>
                </c:pt>
                <c:pt idx="1395">
                  <c:v>570037.4682073294</c:v>
                </c:pt>
                <c:pt idx="1396">
                  <c:v>570037.46822652745</c:v>
                </c:pt>
                <c:pt idx="1397">
                  <c:v>570037.46824549313</c:v>
                </c:pt>
                <c:pt idx="1398">
                  <c:v>570037.46826422936</c:v>
                </c:pt>
                <c:pt idx="1399">
                  <c:v>570037.46828273882</c:v>
                </c:pt>
                <c:pt idx="1400">
                  <c:v>570037.4683010244</c:v>
                </c:pt>
                <c:pt idx="1401">
                  <c:v>570037.4683190888</c:v>
                </c:pt>
                <c:pt idx="1402">
                  <c:v>570037.46833693457</c:v>
                </c:pt>
                <c:pt idx="1403">
                  <c:v>570037.46835456439</c:v>
                </c:pt>
                <c:pt idx="1404">
                  <c:v>570037.46837198094</c:v>
                </c:pt>
                <c:pt idx="1405">
                  <c:v>570037.46838918666</c:v>
                </c:pt>
                <c:pt idx="1406">
                  <c:v>570037.46840618434</c:v>
                </c:pt>
                <c:pt idx="1407">
                  <c:v>570037.46842297632</c:v>
                </c:pt>
                <c:pt idx="1408">
                  <c:v>570037.46843956504</c:v>
                </c:pt>
                <c:pt idx="1409">
                  <c:v>570037.46845595317</c:v>
                </c:pt>
                <c:pt idx="1410">
                  <c:v>570037.46847214294</c:v>
                </c:pt>
                <c:pt idx="1411">
                  <c:v>570037.46848813677</c:v>
                </c:pt>
                <c:pt idx="1412">
                  <c:v>570037.46850393724</c:v>
                </c:pt>
                <c:pt idx="1413">
                  <c:v>570037.46851954644</c:v>
                </c:pt>
                <c:pt idx="1414">
                  <c:v>570037.4685349667</c:v>
                </c:pt>
                <c:pt idx="1415">
                  <c:v>570037.46855020046</c:v>
                </c:pt>
                <c:pt idx="1416">
                  <c:v>570037.46856524993</c:v>
                </c:pt>
                <c:pt idx="1417">
                  <c:v>570037.46858011733</c:v>
                </c:pt>
                <c:pt idx="1418">
                  <c:v>570037.46859480476</c:v>
                </c:pt>
                <c:pt idx="1419">
                  <c:v>570037.46860931453</c:v>
                </c:pt>
                <c:pt idx="1420">
                  <c:v>570037.46862364875</c:v>
                </c:pt>
                <c:pt idx="1421">
                  <c:v>570037.46863780951</c:v>
                </c:pt>
                <c:pt idx="1422">
                  <c:v>570037.4686517989</c:v>
                </c:pt>
                <c:pt idx="1423">
                  <c:v>570037.46866561903</c:v>
                </c:pt>
                <c:pt idx="1424">
                  <c:v>570037.46867927199</c:v>
                </c:pt>
                <c:pt idx="1425">
                  <c:v>570037.46869275975</c:v>
                </c:pt>
                <c:pt idx="1426">
                  <c:v>570037.4687060843</c:v>
                </c:pt>
                <c:pt idx="1427">
                  <c:v>570037.46871924761</c:v>
                </c:pt>
                <c:pt idx="1428">
                  <c:v>570037.46873225167</c:v>
                </c:pt>
                <c:pt idx="1429">
                  <c:v>570037.46874509845</c:v>
                </c:pt>
                <c:pt idx="1430">
                  <c:v>570037.4687577897</c:v>
                </c:pt>
                <c:pt idx="1431">
                  <c:v>570037.4687703274</c:v>
                </c:pt>
                <c:pt idx="1432">
                  <c:v>570037.46878271352</c:v>
                </c:pt>
                <c:pt idx="1433">
                  <c:v>570037.46879494959</c:v>
                </c:pt>
                <c:pt idx="1434">
                  <c:v>570037.4688070378</c:v>
                </c:pt>
                <c:pt idx="1435">
                  <c:v>570037.46881897957</c:v>
                </c:pt>
                <c:pt idx="1436">
                  <c:v>570037.46883077698</c:v>
                </c:pt>
                <c:pt idx="1437">
                  <c:v>570037.46884243155</c:v>
                </c:pt>
                <c:pt idx="1438">
                  <c:v>570037.46885394526</c:v>
                </c:pt>
                <c:pt idx="1439">
                  <c:v>570037.4688653195</c:v>
                </c:pt>
                <c:pt idx="1440">
                  <c:v>570037.46887655614</c:v>
                </c:pt>
                <c:pt idx="1441">
                  <c:v>570037.46888765693</c:v>
                </c:pt>
                <c:pt idx="1442">
                  <c:v>570037.46889862337</c:v>
                </c:pt>
                <c:pt idx="1443">
                  <c:v>570037.46890945709</c:v>
                </c:pt>
                <c:pt idx="1444">
                  <c:v>570037.46892015974</c:v>
                </c:pt>
                <c:pt idx="1445">
                  <c:v>570037.46893073281</c:v>
                </c:pt>
                <c:pt idx="1446">
                  <c:v>570037.46894117806</c:v>
                </c:pt>
                <c:pt idx="1447">
                  <c:v>570037.46895149688</c:v>
                </c:pt>
                <c:pt idx="1448">
                  <c:v>570037.4689616909</c:v>
                </c:pt>
                <c:pt idx="1449">
                  <c:v>570037.46897176153</c:v>
                </c:pt>
                <c:pt idx="1450">
                  <c:v>570037.46898171026</c:v>
                </c:pt>
                <c:pt idx="1451">
                  <c:v>570037.46899153874</c:v>
                </c:pt>
                <c:pt idx="1452">
                  <c:v>570037.46900124825</c:v>
                </c:pt>
                <c:pt idx="1453">
                  <c:v>570037.46901084017</c:v>
                </c:pt>
                <c:pt idx="1454">
                  <c:v>570037.46902031614</c:v>
                </c:pt>
                <c:pt idx="1455">
                  <c:v>570037.46902967745</c:v>
                </c:pt>
                <c:pt idx="1456">
                  <c:v>570037.46903892548</c:v>
                </c:pt>
                <c:pt idx="1457">
                  <c:v>570037.46904806164</c:v>
                </c:pt>
                <c:pt idx="1458">
                  <c:v>570037.46905708732</c:v>
                </c:pt>
                <c:pt idx="1459">
                  <c:v>570037.46906600369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A4-1C43-B7A9-92250F11F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3133583"/>
        <c:axId val="1133131663"/>
      </c:scatterChart>
      <c:valAx>
        <c:axId val="1133133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131663"/>
        <c:crosses val="autoZero"/>
        <c:crossBetween val="midCat"/>
      </c:valAx>
      <c:valAx>
        <c:axId val="113313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133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x-z Phase </a:t>
            </a:r>
            <a:r>
              <a:rPr lang="en-US" sz="1400" b="0" i="0" u="none" strike="noStrike" baseline="0">
                <a:effectLst/>
              </a:rPr>
              <a:t>D</a:t>
            </a:r>
            <a:r>
              <a:rPr lang="en-US" baseline="0"/>
              <a:t>iagram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'SIR Part (c2)'!$E$6:$E$1465</c:f>
              <c:numCache>
                <c:formatCode>0.00</c:formatCode>
                <c:ptCount val="1460"/>
                <c:pt idx="0">
                  <c:v>999998.96250003751</c:v>
                </c:pt>
                <c:pt idx="1">
                  <c:v>999998.92434382846</c:v>
                </c:pt>
                <c:pt idx="2">
                  <c:v>999998.88551988872</c:v>
                </c:pt>
                <c:pt idx="3">
                  <c:v>999998.84601653321</c:v>
                </c:pt>
                <c:pt idx="4">
                  <c:v>999998.8058218722</c:v>
                </c:pt>
                <c:pt idx="5">
                  <c:v>999998.76492380793</c:v>
                </c:pt>
                <c:pt idx="6">
                  <c:v>999998.72331003111</c:v>
                </c:pt>
                <c:pt idx="7">
                  <c:v>999998.68096801685</c:v>
                </c:pt>
                <c:pt idx="8">
                  <c:v>999998.63788502128</c:v>
                </c:pt>
                <c:pt idx="9">
                  <c:v>999998.59404807724</c:v>
                </c:pt>
                <c:pt idx="10">
                  <c:v>999998.54944399092</c:v>
                </c:pt>
                <c:pt idx="11">
                  <c:v>999998.50405933743</c:v>
                </c:pt>
                <c:pt idx="12">
                  <c:v>999998.45788045705</c:v>
                </c:pt>
                <c:pt idx="13">
                  <c:v>999998.41089345107</c:v>
                </c:pt>
                <c:pt idx="14">
                  <c:v>999998.36308417749</c:v>
                </c:pt>
                <c:pt idx="15">
                  <c:v>999998.31443824677</c:v>
                </c:pt>
                <c:pt idx="16">
                  <c:v>999998.26494101761</c:v>
                </c:pt>
                <c:pt idx="17">
                  <c:v>999998.21457759256</c:v>
                </c:pt>
                <c:pt idx="18">
                  <c:v>999998.16333281342</c:v>
                </c:pt>
                <c:pt idx="19">
                  <c:v>999998.11119125679</c:v>
                </c:pt>
                <c:pt idx="20">
                  <c:v>999998.05813722929</c:v>
                </c:pt>
                <c:pt idx="21">
                  <c:v>999998.00415476295</c:v>
                </c:pt>
                <c:pt idx="22">
                  <c:v>999997.94922761025</c:v>
                </c:pt>
                <c:pt idx="23">
                  <c:v>999997.89333923964</c:v>
                </c:pt>
                <c:pt idx="24">
                  <c:v>999997.83647283004</c:v>
                </c:pt>
                <c:pt idx="25">
                  <c:v>999997.77861126605</c:v>
                </c:pt>
                <c:pt idx="26">
                  <c:v>999997.71973713278</c:v>
                </c:pt>
                <c:pt idx="27">
                  <c:v>999997.65983271063</c:v>
                </c:pt>
                <c:pt idx="28">
                  <c:v>999997.5988799698</c:v>
                </c:pt>
                <c:pt idx="29">
                  <c:v>999997.53686056519</c:v>
                </c:pt>
                <c:pt idx="30">
                  <c:v>999997.47375583043</c:v>
                </c:pt>
                <c:pt idx="31">
                  <c:v>999997.40954677272</c:v>
                </c:pt>
                <c:pt idx="32">
                  <c:v>999997.34421406675</c:v>
                </c:pt>
                <c:pt idx="33">
                  <c:v>999997.27773804916</c:v>
                </c:pt>
                <c:pt idx="34">
                  <c:v>999997.21009871236</c:v>
                </c:pt>
                <c:pt idx="35">
                  <c:v>999997.14127569867</c:v>
                </c:pt>
                <c:pt idx="36">
                  <c:v>999997.07124829432</c:v>
                </c:pt>
                <c:pt idx="37">
                  <c:v>999996.9999954229</c:v>
                </c:pt>
                <c:pt idx="38">
                  <c:v>999996.92749563919</c:v>
                </c:pt>
                <c:pt idx="39">
                  <c:v>999996.85372712277</c:v>
                </c:pt>
                <c:pt idx="40">
                  <c:v>999996.77866767137</c:v>
                </c:pt>
                <c:pt idx="41">
                  <c:v>999996.70229469414</c:v>
                </c:pt>
                <c:pt idx="42">
                  <c:v>999996.62458520499</c:v>
                </c:pt>
                <c:pt idx="43">
                  <c:v>999996.54551581549</c:v>
                </c:pt>
                <c:pt idx="44">
                  <c:v>999996.46506272815</c:v>
                </c:pt>
                <c:pt idx="45">
                  <c:v>999996.38320172869</c:v>
                </c:pt>
                <c:pt idx="46">
                  <c:v>999996.29990817944</c:v>
                </c:pt>
                <c:pt idx="47">
                  <c:v>999996.21515701141</c:v>
                </c:pt>
                <c:pt idx="48">
                  <c:v>999996.12892271706</c:v>
                </c:pt>
                <c:pt idx="49">
                  <c:v>999996.04117934231</c:v>
                </c:pt>
                <c:pt idx="50">
                  <c:v>999995.95190047915</c:v>
                </c:pt>
                <c:pt idx="51">
                  <c:v>999995.86105925718</c:v>
                </c:pt>
                <c:pt idx="52">
                  <c:v>999995.76862833602</c:v>
                </c:pt>
                <c:pt idx="53">
                  <c:v>999995.67457989685</c:v>
                </c:pt>
                <c:pt idx="54">
                  <c:v>999995.57888563385</c:v>
                </c:pt>
                <c:pt idx="55">
                  <c:v>999995.48151674611</c:v>
                </c:pt>
                <c:pt idx="56">
                  <c:v>999995.38244392863</c:v>
                </c:pt>
                <c:pt idx="57">
                  <c:v>999995.2816373636</c:v>
                </c:pt>
                <c:pt idx="58">
                  <c:v>999995.17906671145</c:v>
                </c:pt>
                <c:pt idx="59">
                  <c:v>999995.07470110175</c:v>
                </c:pt>
                <c:pt idx="60">
                  <c:v>999994.96850912389</c:v>
                </c:pt>
                <c:pt idx="61">
                  <c:v>999994.86045881745</c:v>
                </c:pt>
                <c:pt idx="62">
                  <c:v>999994.75051766296</c:v>
                </c:pt>
                <c:pt idx="63">
                  <c:v>999994.63865257171</c:v>
                </c:pt>
                <c:pt idx="64">
                  <c:v>999994.52482987614</c:v>
                </c:pt>
                <c:pt idx="65">
                  <c:v>999994.40901531943</c:v>
                </c:pt>
                <c:pt idx="66">
                  <c:v>999994.29117404541</c:v>
                </c:pt>
                <c:pt idx="67">
                  <c:v>999994.17127058795</c:v>
                </c:pt>
                <c:pt idx="68">
                  <c:v>999994.04926886025</c:v>
                </c:pt>
                <c:pt idx="69">
                  <c:v>999993.92513214413</c:v>
                </c:pt>
                <c:pt idx="70">
                  <c:v>999993.79882307886</c:v>
                </c:pt>
                <c:pt idx="71">
                  <c:v>999993.67030364997</c:v>
                </c:pt>
                <c:pt idx="72">
                  <c:v>999993.53953517776</c:v>
                </c:pt>
                <c:pt idx="73">
                  <c:v>999993.4064783057</c:v>
                </c:pt>
                <c:pt idx="74">
                  <c:v>999993.27109298867</c:v>
                </c:pt>
                <c:pt idx="75">
                  <c:v>999993.13333848072</c:v>
                </c:pt>
                <c:pt idx="76">
                  <c:v>999992.99317332299</c:v>
                </c:pt>
                <c:pt idx="77">
                  <c:v>999992.8505553311</c:v>
                </c:pt>
                <c:pt idx="78">
                  <c:v>999992.70544158248</c:v>
                </c:pt>
                <c:pt idx="79">
                  <c:v>999992.55778840359</c:v>
                </c:pt>
                <c:pt idx="80">
                  <c:v>999992.40755135659</c:v>
                </c:pt>
                <c:pt idx="81">
                  <c:v>999992.25468522625</c:v>
                </c:pt>
                <c:pt idx="82">
                  <c:v>999992.09914400592</c:v>
                </c:pt>
                <c:pt idx="83">
                  <c:v>999991.94088088395</c:v>
                </c:pt>
                <c:pt idx="84">
                  <c:v>999991.77984822972</c:v>
                </c:pt>
                <c:pt idx="85">
                  <c:v>999991.61599757918</c:v>
                </c:pt>
                <c:pt idx="86">
                  <c:v>999991.44927962008</c:v>
                </c:pt>
                <c:pt idx="87">
                  <c:v>999991.27964417741</c:v>
                </c:pt>
                <c:pt idx="88">
                  <c:v>999991.10704019817</c:v>
                </c:pt>
                <c:pt idx="89">
                  <c:v>999990.93141573598</c:v>
                </c:pt>
                <c:pt idx="90">
                  <c:v>999990.75271793571</c:v>
                </c:pt>
                <c:pt idx="91">
                  <c:v>999990.57089301711</c:v>
                </c:pt>
                <c:pt idx="92">
                  <c:v>999990.38588625914</c:v>
                </c:pt>
                <c:pt idx="93">
                  <c:v>999990.19764198316</c:v>
                </c:pt>
                <c:pt idx="94">
                  <c:v>999990.00610353635</c:v>
                </c:pt>
                <c:pt idx="95">
                  <c:v>999989.81121327437</c:v>
                </c:pt>
                <c:pt idx="96">
                  <c:v>999989.61291254451</c:v>
                </c:pt>
                <c:pt idx="97">
                  <c:v>999989.41114166763</c:v>
                </c:pt>
                <c:pt idx="98">
                  <c:v>999989.20583992044</c:v>
                </c:pt>
                <c:pt idx="99">
                  <c:v>999988.99694551714</c:v>
                </c:pt>
                <c:pt idx="100">
                  <c:v>999988.78439559066</c:v>
                </c:pt>
                <c:pt idx="101">
                  <c:v>999988.56812617416</c:v>
                </c:pt>
                <c:pt idx="102">
                  <c:v>999988.34807218146</c:v>
                </c:pt>
                <c:pt idx="103">
                  <c:v>999988.12416738749</c:v>
                </c:pt>
                <c:pt idx="104">
                  <c:v>999987.89634440851</c:v>
                </c:pt>
                <c:pt idx="105">
                  <c:v>999987.66453468159</c:v>
                </c:pt>
                <c:pt idx="106">
                  <c:v>999987.42866844439</c:v>
                </c:pt>
                <c:pt idx="107">
                  <c:v>999987.18867471372</c:v>
                </c:pt>
                <c:pt idx="108">
                  <c:v>999986.94448126457</c:v>
                </c:pt>
                <c:pt idx="109">
                  <c:v>999986.69601460802</c:v>
                </c:pt>
                <c:pt idx="110">
                  <c:v>999986.44319996948</c:v>
                </c:pt>
                <c:pt idx="111">
                  <c:v>999986.18596126593</c:v>
                </c:pt>
                <c:pt idx="112">
                  <c:v>999985.92422108317</c:v>
                </c:pt>
                <c:pt idx="113">
                  <c:v>999985.6579006525</c:v>
                </c:pt>
                <c:pt idx="114">
                  <c:v>999985.38691982697</c:v>
                </c:pt>
                <c:pt idx="115">
                  <c:v>999985.11119705741</c:v>
                </c:pt>
                <c:pt idx="116">
                  <c:v>999984.83064936788</c:v>
                </c:pt>
                <c:pt idx="117">
                  <c:v>999984.54519233049</c:v>
                </c:pt>
                <c:pt idx="118">
                  <c:v>999984.25474004028</c:v>
                </c:pt>
                <c:pt idx="119">
                  <c:v>999983.95920508914</c:v>
                </c:pt>
                <c:pt idx="120">
                  <c:v>999983.65849853971</c:v>
                </c:pt>
                <c:pt idx="121">
                  <c:v>999983.35252989864</c:v>
                </c:pt>
                <c:pt idx="122">
                  <c:v>999983.04120708909</c:v>
                </c:pt>
                <c:pt idx="123">
                  <c:v>999982.72443642328</c:v>
                </c:pt>
                <c:pt idx="124">
                  <c:v>999982.40212257439</c:v>
                </c:pt>
                <c:pt idx="125">
                  <c:v>999982.07416854764</c:v>
                </c:pt>
                <c:pt idx="126">
                  <c:v>999981.74047565134</c:v>
                </c:pt>
                <c:pt idx="127">
                  <c:v>999981.57410488103</c:v>
                </c:pt>
                <c:pt idx="128">
                  <c:v>999981.40800454665</c:v>
                </c:pt>
                <c:pt idx="129">
                  <c:v>999981.2421742091</c:v>
                </c:pt>
                <c:pt idx="130">
                  <c:v>999981.07661342993</c:v>
                </c:pt>
                <c:pt idx="131">
                  <c:v>999980.91132177145</c:v>
                </c:pt>
                <c:pt idx="132">
                  <c:v>999980.74629879673</c:v>
                </c:pt>
                <c:pt idx="133">
                  <c:v>999980.58154406934</c:v>
                </c:pt>
                <c:pt idx="134">
                  <c:v>999980.41705715377</c:v>
                </c:pt>
                <c:pt idx="135">
                  <c:v>999980.2528376152</c:v>
                </c:pt>
                <c:pt idx="136">
                  <c:v>999980.08888501942</c:v>
                </c:pt>
                <c:pt idx="137">
                  <c:v>999979.92519893288</c:v>
                </c:pt>
                <c:pt idx="138">
                  <c:v>999979.76177892287</c:v>
                </c:pt>
                <c:pt idx="139">
                  <c:v>999979.59862455737</c:v>
                </c:pt>
                <c:pt idx="140">
                  <c:v>999979.43573540496</c:v>
                </c:pt>
                <c:pt idx="141">
                  <c:v>999979.27311103488</c:v>
                </c:pt>
                <c:pt idx="142">
                  <c:v>999979.11075101735</c:v>
                </c:pt>
                <c:pt idx="143">
                  <c:v>999978.94865492301</c:v>
                </c:pt>
                <c:pt idx="144">
                  <c:v>999978.78682232322</c:v>
                </c:pt>
                <c:pt idx="145">
                  <c:v>999978.62525279017</c:v>
                </c:pt>
                <c:pt idx="146">
                  <c:v>999978.4639458966</c:v>
                </c:pt>
                <c:pt idx="147">
                  <c:v>999978.30290121608</c:v>
                </c:pt>
                <c:pt idx="148">
                  <c:v>999978.14211832278</c:v>
                </c:pt>
                <c:pt idx="149">
                  <c:v>999977.98159679165</c:v>
                </c:pt>
                <c:pt idx="150">
                  <c:v>999977.82133619813</c:v>
                </c:pt>
                <c:pt idx="151">
                  <c:v>999977.66133611859</c:v>
                </c:pt>
                <c:pt idx="152">
                  <c:v>999977.50159612997</c:v>
                </c:pt>
                <c:pt idx="153">
                  <c:v>999977.34211580991</c:v>
                </c:pt>
                <c:pt idx="154">
                  <c:v>999977.18289473664</c:v>
                </c:pt>
                <c:pt idx="155">
                  <c:v>999977.02393248922</c:v>
                </c:pt>
                <c:pt idx="156">
                  <c:v>999976.86522864737</c:v>
                </c:pt>
                <c:pt idx="157">
                  <c:v>999976.70678279141</c:v>
                </c:pt>
                <c:pt idx="158">
                  <c:v>999976.54859450238</c:v>
                </c:pt>
                <c:pt idx="159">
                  <c:v>999976.39066336199</c:v>
                </c:pt>
                <c:pt idx="160">
                  <c:v>999976.23298895266</c:v>
                </c:pt>
                <c:pt idx="161">
                  <c:v>999976.0755708575</c:v>
                </c:pt>
                <c:pt idx="162">
                  <c:v>999975.91840866022</c:v>
                </c:pt>
                <c:pt idx="163">
                  <c:v>999975.76150194521</c:v>
                </c:pt>
                <c:pt idx="164">
                  <c:v>999975.60485029768</c:v>
                </c:pt>
                <c:pt idx="165">
                  <c:v>999975.44845330331</c:v>
                </c:pt>
                <c:pt idx="166">
                  <c:v>999975.2923105486</c:v>
                </c:pt>
                <c:pt idx="167">
                  <c:v>999975.13642162061</c:v>
                </c:pt>
                <c:pt idx="168">
                  <c:v>999974.98078610725</c:v>
                </c:pt>
                <c:pt idx="169">
                  <c:v>999974.82540359686</c:v>
                </c:pt>
                <c:pt idx="170">
                  <c:v>999974.67027367861</c:v>
                </c:pt>
                <c:pt idx="171">
                  <c:v>999974.51539594226</c:v>
                </c:pt>
                <c:pt idx="172">
                  <c:v>999974.36076997826</c:v>
                </c:pt>
                <c:pt idx="173">
                  <c:v>999974.20639537764</c:v>
                </c:pt>
                <c:pt idx="174">
                  <c:v>999974.05227173236</c:v>
                </c:pt>
                <c:pt idx="175">
                  <c:v>999973.89839863474</c:v>
                </c:pt>
                <c:pt idx="176">
                  <c:v>999973.74477567791</c:v>
                </c:pt>
                <c:pt idx="177">
                  <c:v>999973.59140245558</c:v>
                </c:pt>
                <c:pt idx="178">
                  <c:v>999973.43827856227</c:v>
                </c:pt>
                <c:pt idx="179">
                  <c:v>999973.28540359298</c:v>
                </c:pt>
                <c:pt idx="180">
                  <c:v>999973.1327771435</c:v>
                </c:pt>
                <c:pt idx="181">
                  <c:v>999972.98039881012</c:v>
                </c:pt>
                <c:pt idx="182">
                  <c:v>999972.82826818991</c:v>
                </c:pt>
                <c:pt idx="183">
                  <c:v>999972.67638488067</c:v>
                </c:pt>
                <c:pt idx="184">
                  <c:v>999972.52474848065</c:v>
                </c:pt>
                <c:pt idx="185">
                  <c:v>999972.3733585889</c:v>
                </c:pt>
                <c:pt idx="186">
                  <c:v>999972.22221480496</c:v>
                </c:pt>
                <c:pt idx="187">
                  <c:v>999972.0713167293</c:v>
                </c:pt>
                <c:pt idx="188">
                  <c:v>999971.92066396272</c:v>
                </c:pt>
                <c:pt idx="189">
                  <c:v>999971.77025610686</c:v>
                </c:pt>
                <c:pt idx="190">
                  <c:v>999971.62009276391</c:v>
                </c:pt>
                <c:pt idx="191">
                  <c:v>999971.4701735368</c:v>
                </c:pt>
                <c:pt idx="192">
                  <c:v>999971.32049802912</c:v>
                </c:pt>
                <c:pt idx="193">
                  <c:v>999971.17106584494</c:v>
                </c:pt>
                <c:pt idx="194">
                  <c:v>999971.02187658916</c:v>
                </c:pt>
                <c:pt idx="195">
                  <c:v>999970.87292986712</c:v>
                </c:pt>
                <c:pt idx="196">
                  <c:v>999970.724225285</c:v>
                </c:pt>
                <c:pt idx="197">
                  <c:v>999970.57576244941</c:v>
                </c:pt>
                <c:pt idx="198">
                  <c:v>999970.42754096782</c:v>
                </c:pt>
                <c:pt idx="199">
                  <c:v>999970.27956044825</c:v>
                </c:pt>
                <c:pt idx="200">
                  <c:v>999970.13182049931</c:v>
                </c:pt>
                <c:pt idx="201">
                  <c:v>999969.9843207302</c:v>
                </c:pt>
                <c:pt idx="202">
                  <c:v>999969.83706075093</c:v>
                </c:pt>
                <c:pt idx="203">
                  <c:v>999969.69004017196</c:v>
                </c:pt>
                <c:pt idx="204">
                  <c:v>999969.54325860448</c:v>
                </c:pt>
                <c:pt idx="205">
                  <c:v>999969.39671566035</c:v>
                </c:pt>
                <c:pt idx="206">
                  <c:v>999969.25041095191</c:v>
                </c:pt>
                <c:pt idx="207">
                  <c:v>999969.10434409231</c:v>
                </c:pt>
                <c:pt idx="208">
                  <c:v>999968.95851469517</c:v>
                </c:pt>
                <c:pt idx="209">
                  <c:v>999968.81292237481</c:v>
                </c:pt>
                <c:pt idx="210">
                  <c:v>999968.66756674624</c:v>
                </c:pt>
                <c:pt idx="211">
                  <c:v>999968.52244742494</c:v>
                </c:pt>
                <c:pt idx="212">
                  <c:v>999968.37756402709</c:v>
                </c:pt>
                <c:pt idx="213">
                  <c:v>999968.23291616957</c:v>
                </c:pt>
                <c:pt idx="214">
                  <c:v>999968.08850346971</c:v>
                </c:pt>
                <c:pt idx="215">
                  <c:v>999967.94432554557</c:v>
                </c:pt>
                <c:pt idx="216">
                  <c:v>999967.80038201588</c:v>
                </c:pt>
                <c:pt idx="217">
                  <c:v>999967.65667249996</c:v>
                </c:pt>
                <c:pt idx="218">
                  <c:v>999967.5131966176</c:v>
                </c:pt>
                <c:pt idx="219">
                  <c:v>999967.3699539894</c:v>
                </c:pt>
                <c:pt idx="220">
                  <c:v>999967.22694423643</c:v>
                </c:pt>
                <c:pt idx="221">
                  <c:v>999967.08416698046</c:v>
                </c:pt>
                <c:pt idx="222">
                  <c:v>999966.94162184384</c:v>
                </c:pt>
                <c:pt idx="223">
                  <c:v>999966.79930844961</c:v>
                </c:pt>
                <c:pt idx="224">
                  <c:v>999966.65722642129</c:v>
                </c:pt>
                <c:pt idx="225">
                  <c:v>999966.51537538308</c:v>
                </c:pt>
                <c:pt idx="226">
                  <c:v>999966.3737549599</c:v>
                </c:pt>
                <c:pt idx="227">
                  <c:v>999966.23236477701</c:v>
                </c:pt>
                <c:pt idx="228">
                  <c:v>999966.09120446048</c:v>
                </c:pt>
                <c:pt idx="229">
                  <c:v>999965.95027363696</c:v>
                </c:pt>
                <c:pt idx="230">
                  <c:v>999965.8095719337</c:v>
                </c:pt>
                <c:pt idx="231">
                  <c:v>999965.66909897851</c:v>
                </c:pt>
                <c:pt idx="232">
                  <c:v>999965.5288543998</c:v>
                </c:pt>
                <c:pt idx="233">
                  <c:v>999965.38883782667</c:v>
                </c:pt>
                <c:pt idx="234">
                  <c:v>999965.24904888868</c:v>
                </c:pt>
                <c:pt idx="235">
                  <c:v>999965.1094872161</c:v>
                </c:pt>
                <c:pt idx="236">
                  <c:v>999964.9701524399</c:v>
                </c:pt>
                <c:pt idx="237">
                  <c:v>999964.83104419138</c:v>
                </c:pt>
                <c:pt idx="238">
                  <c:v>999964.69216210267</c:v>
                </c:pt>
                <c:pt idx="239">
                  <c:v>999964.55350580637</c:v>
                </c:pt>
                <c:pt idx="240">
                  <c:v>999964.41507493565</c:v>
                </c:pt>
                <c:pt idx="241">
                  <c:v>999964.27686912438</c:v>
                </c:pt>
                <c:pt idx="242">
                  <c:v>999964.13888800703</c:v>
                </c:pt>
                <c:pt idx="243">
                  <c:v>999964.00113121851</c:v>
                </c:pt>
                <c:pt idx="244">
                  <c:v>999963.86359839456</c:v>
                </c:pt>
                <c:pt idx="245">
                  <c:v>999963.72628917126</c:v>
                </c:pt>
                <c:pt idx="246">
                  <c:v>999963.58920318552</c:v>
                </c:pt>
                <c:pt idx="247">
                  <c:v>999963.45234007458</c:v>
                </c:pt>
                <c:pt idx="248">
                  <c:v>999963.31569947652</c:v>
                </c:pt>
                <c:pt idx="249">
                  <c:v>999963.17928102973</c:v>
                </c:pt>
                <c:pt idx="250">
                  <c:v>999963.04308437346</c:v>
                </c:pt>
                <c:pt idx="251">
                  <c:v>999962.90710914752</c:v>
                </c:pt>
                <c:pt idx="252">
                  <c:v>999962.77135499206</c:v>
                </c:pt>
                <c:pt idx="253">
                  <c:v>999962.63582154806</c:v>
                </c:pt>
                <c:pt idx="254">
                  <c:v>999962.50050845696</c:v>
                </c:pt>
                <c:pt idx="255">
                  <c:v>999962.36541536078</c:v>
                </c:pt>
                <c:pt idx="256">
                  <c:v>999962.23054190225</c:v>
                </c:pt>
                <c:pt idx="257">
                  <c:v>999962.09588772443</c:v>
                </c:pt>
                <c:pt idx="258">
                  <c:v>999961.96145247121</c:v>
                </c:pt>
                <c:pt idx="259">
                  <c:v>999961.82723578694</c:v>
                </c:pt>
                <c:pt idx="260">
                  <c:v>999961.69323731668</c:v>
                </c:pt>
                <c:pt idx="261">
                  <c:v>999961.55945670581</c:v>
                </c:pt>
                <c:pt idx="262">
                  <c:v>999961.42589360045</c:v>
                </c:pt>
                <c:pt idx="263">
                  <c:v>999961.29254764726</c:v>
                </c:pt>
                <c:pt idx="264">
                  <c:v>999961.15941849351</c:v>
                </c:pt>
                <c:pt idx="265">
                  <c:v>999961.02650578704</c:v>
                </c:pt>
                <c:pt idx="266">
                  <c:v>999960.89380917628</c:v>
                </c:pt>
                <c:pt idx="267">
                  <c:v>999960.76132831012</c:v>
                </c:pt>
                <c:pt idx="268">
                  <c:v>999960.62906283804</c:v>
                </c:pt>
                <c:pt idx="269">
                  <c:v>999960.4970124102</c:v>
                </c:pt>
                <c:pt idx="270">
                  <c:v>999960.36517667724</c:v>
                </c:pt>
                <c:pt idx="271">
                  <c:v>999960.23355529038</c:v>
                </c:pt>
                <c:pt idx="272">
                  <c:v>999960.10214790143</c:v>
                </c:pt>
                <c:pt idx="273">
                  <c:v>999959.97095416277</c:v>
                </c:pt>
                <c:pt idx="274">
                  <c:v>999959.83997372724</c:v>
                </c:pt>
                <c:pt idx="275">
                  <c:v>999959.7092062484</c:v>
                </c:pt>
                <c:pt idx="276">
                  <c:v>999959.57865138038</c:v>
                </c:pt>
                <c:pt idx="277">
                  <c:v>999959.44830877765</c:v>
                </c:pt>
                <c:pt idx="278">
                  <c:v>999959.31817809539</c:v>
                </c:pt>
                <c:pt idx="279">
                  <c:v>999959.18825898936</c:v>
                </c:pt>
                <c:pt idx="280">
                  <c:v>999959.05855111592</c:v>
                </c:pt>
                <c:pt idx="281">
                  <c:v>999958.92905413173</c:v>
                </c:pt>
                <c:pt idx="282">
                  <c:v>999958.79976769432</c:v>
                </c:pt>
                <c:pt idx="283">
                  <c:v>999958.67069146165</c:v>
                </c:pt>
                <c:pt idx="284">
                  <c:v>999958.54182509228</c:v>
                </c:pt>
                <c:pt idx="285">
                  <c:v>999958.41316824511</c:v>
                </c:pt>
                <c:pt idx="286">
                  <c:v>999958.28472057986</c:v>
                </c:pt>
                <c:pt idx="287">
                  <c:v>999958.15648175671</c:v>
                </c:pt>
                <c:pt idx="288">
                  <c:v>999958.02845143643</c:v>
                </c:pt>
                <c:pt idx="289">
                  <c:v>999957.90062928014</c:v>
                </c:pt>
                <c:pt idx="290">
                  <c:v>999957.77301494975</c:v>
                </c:pt>
                <c:pt idx="291">
                  <c:v>999957.64560810768</c:v>
                </c:pt>
                <c:pt idx="292">
                  <c:v>999957.51840841677</c:v>
                </c:pt>
                <c:pt idx="293">
                  <c:v>999957.39141554048</c:v>
                </c:pt>
                <c:pt idx="294">
                  <c:v>999957.26462914282</c:v>
                </c:pt>
                <c:pt idx="295">
                  <c:v>999957.13804888842</c:v>
                </c:pt>
                <c:pt idx="296">
                  <c:v>999957.01167444233</c:v>
                </c:pt>
                <c:pt idx="297">
                  <c:v>999956.88550547021</c:v>
                </c:pt>
                <c:pt idx="298">
                  <c:v>999956.7595416382</c:v>
                </c:pt>
                <c:pt idx="299">
                  <c:v>999956.63378261309</c:v>
                </c:pt>
                <c:pt idx="300">
                  <c:v>999956.50822806207</c:v>
                </c:pt>
                <c:pt idx="301">
                  <c:v>999956.382877653</c:v>
                </c:pt>
                <c:pt idx="302">
                  <c:v>999956.25773105421</c:v>
                </c:pt>
                <c:pt idx="303">
                  <c:v>999956.13278793462</c:v>
                </c:pt>
                <c:pt idx="304">
                  <c:v>999956.00804796361</c:v>
                </c:pt>
                <c:pt idx="305">
                  <c:v>999955.88351081114</c:v>
                </c:pt>
                <c:pt idx="306">
                  <c:v>999955.75917614764</c:v>
                </c:pt>
                <c:pt idx="307">
                  <c:v>999955.63504364423</c:v>
                </c:pt>
                <c:pt idx="308">
                  <c:v>999955.5111129724</c:v>
                </c:pt>
                <c:pt idx="309">
                  <c:v>999955.38738380431</c:v>
                </c:pt>
                <c:pt idx="310">
                  <c:v>999955.26385581249</c:v>
                </c:pt>
                <c:pt idx="311">
                  <c:v>999955.14052867016</c:v>
                </c:pt>
                <c:pt idx="312">
                  <c:v>999955.01740205102</c:v>
                </c:pt>
                <c:pt idx="313">
                  <c:v>999954.89447562932</c:v>
                </c:pt>
                <c:pt idx="314">
                  <c:v>999954.77174907969</c:v>
                </c:pt>
                <c:pt idx="315">
                  <c:v>999954.64922207745</c:v>
                </c:pt>
                <c:pt idx="316">
                  <c:v>999954.52689429838</c:v>
                </c:pt>
                <c:pt idx="317">
                  <c:v>999954.40476541885</c:v>
                </c:pt>
                <c:pt idx="318">
                  <c:v>999954.28283511568</c:v>
                </c:pt>
                <c:pt idx="319">
                  <c:v>999954.16110306629</c:v>
                </c:pt>
                <c:pt idx="320">
                  <c:v>999954.03956894856</c:v>
                </c:pt>
                <c:pt idx="321">
                  <c:v>999953.91823244083</c:v>
                </c:pt>
                <c:pt idx="322">
                  <c:v>999953.79709322215</c:v>
                </c:pt>
                <c:pt idx="323">
                  <c:v>999953.67615097191</c:v>
                </c:pt>
                <c:pt idx="324">
                  <c:v>999953.55540537008</c:v>
                </c:pt>
                <c:pt idx="325">
                  <c:v>999953.43485609721</c:v>
                </c:pt>
                <c:pt idx="326">
                  <c:v>999953.31450283434</c:v>
                </c:pt>
                <c:pt idx="327">
                  <c:v>999953.19434526295</c:v>
                </c:pt>
                <c:pt idx="328">
                  <c:v>999953.0743830651</c:v>
                </c:pt>
                <c:pt idx="329">
                  <c:v>999952.95461592334</c:v>
                </c:pt>
                <c:pt idx="330">
                  <c:v>999952.83504352078</c:v>
                </c:pt>
                <c:pt idx="331">
                  <c:v>999952.71566554101</c:v>
                </c:pt>
                <c:pt idx="332">
                  <c:v>999952.59648166818</c:v>
                </c:pt>
                <c:pt idx="333">
                  <c:v>999952.47749158682</c:v>
                </c:pt>
                <c:pt idx="334">
                  <c:v>999952.35869498213</c:v>
                </c:pt>
                <c:pt idx="335">
                  <c:v>999952.2400915398</c:v>
                </c:pt>
                <c:pt idx="336">
                  <c:v>999952.12168094586</c:v>
                </c:pt>
                <c:pt idx="337">
                  <c:v>999952.00346288714</c:v>
                </c:pt>
                <c:pt idx="338">
                  <c:v>999951.88543705072</c:v>
                </c:pt>
                <c:pt idx="339">
                  <c:v>999951.76760312426</c:v>
                </c:pt>
                <c:pt idx="340">
                  <c:v>999951.649960796</c:v>
                </c:pt>
                <c:pt idx="341">
                  <c:v>999951.53250975453</c:v>
                </c:pt>
                <c:pt idx="342">
                  <c:v>999951.41524968913</c:v>
                </c:pt>
                <c:pt idx="343">
                  <c:v>999951.29818028957</c:v>
                </c:pt>
                <c:pt idx="344">
                  <c:v>999951.18130124593</c:v>
                </c:pt>
                <c:pt idx="345">
                  <c:v>999951.06461224891</c:v>
                </c:pt>
                <c:pt idx="346">
                  <c:v>999950.94811298978</c:v>
                </c:pt>
                <c:pt idx="347">
                  <c:v>999950.83180316025</c:v>
                </c:pt>
                <c:pt idx="348">
                  <c:v>999950.71568245254</c:v>
                </c:pt>
                <c:pt idx="349">
                  <c:v>999950.59975055943</c:v>
                </c:pt>
                <c:pt idx="350">
                  <c:v>999950.48400717403</c:v>
                </c:pt>
                <c:pt idx="351">
                  <c:v>999950.36845199007</c:v>
                </c:pt>
                <c:pt idx="352">
                  <c:v>999950.25308470172</c:v>
                </c:pt>
                <c:pt idx="353">
                  <c:v>999950.13790500374</c:v>
                </c:pt>
                <c:pt idx="354">
                  <c:v>999950.02291259135</c:v>
                </c:pt>
                <c:pt idx="355">
                  <c:v>999949.90810716012</c:v>
                </c:pt>
                <c:pt idx="356">
                  <c:v>999949.79348840634</c:v>
                </c:pt>
                <c:pt idx="357">
                  <c:v>999949.67905602662</c:v>
                </c:pt>
                <c:pt idx="358">
                  <c:v>999949.56480971817</c:v>
                </c:pt>
                <c:pt idx="359">
                  <c:v>999949.45074917865</c:v>
                </c:pt>
                <c:pt idx="360">
                  <c:v>999949.3368741062</c:v>
                </c:pt>
                <c:pt idx="361">
                  <c:v>999949.22318419942</c:v>
                </c:pt>
                <c:pt idx="362">
                  <c:v>999949.1096791575</c:v>
                </c:pt>
                <c:pt idx="363">
                  <c:v>999948.99635868007</c:v>
                </c:pt>
                <c:pt idx="364">
                  <c:v>999948.88322246715</c:v>
                </c:pt>
                <c:pt idx="365">
                  <c:v>999948.77027021942</c:v>
                </c:pt>
                <c:pt idx="366">
                  <c:v>999948.65750163794</c:v>
                </c:pt>
                <c:pt idx="367">
                  <c:v>999948.5449164242</c:v>
                </c:pt>
                <c:pt idx="368">
                  <c:v>999948.43251428031</c:v>
                </c:pt>
                <c:pt idx="369">
                  <c:v>999948.32029490883</c:v>
                </c:pt>
                <c:pt idx="370">
                  <c:v>999948.20825801278</c:v>
                </c:pt>
                <c:pt idx="371">
                  <c:v>999948.09640329552</c:v>
                </c:pt>
                <c:pt idx="372">
                  <c:v>999947.98473046115</c:v>
                </c:pt>
                <c:pt idx="373">
                  <c:v>999947.87323921407</c:v>
                </c:pt>
                <c:pt idx="374">
                  <c:v>999947.76192925929</c:v>
                </c:pt>
                <c:pt idx="375">
                  <c:v>999947.65080030216</c:v>
                </c:pt>
                <c:pt idx="376">
                  <c:v>999947.53985204862</c:v>
                </c:pt>
                <c:pt idx="377">
                  <c:v>999947.42908420495</c:v>
                </c:pt>
                <c:pt idx="378">
                  <c:v>999947.31849647802</c:v>
                </c:pt>
                <c:pt idx="379">
                  <c:v>999947.20808857528</c:v>
                </c:pt>
                <c:pt idx="380">
                  <c:v>999947.09786020441</c:v>
                </c:pt>
                <c:pt idx="381">
                  <c:v>999946.98781107366</c:v>
                </c:pt>
                <c:pt idx="382">
                  <c:v>999946.87794089178</c:v>
                </c:pt>
                <c:pt idx="383">
                  <c:v>999946.76824936806</c:v>
                </c:pt>
                <c:pt idx="384">
                  <c:v>999946.65873621218</c:v>
                </c:pt>
                <c:pt idx="385">
                  <c:v>999946.54940113425</c:v>
                </c:pt>
                <c:pt idx="386">
                  <c:v>999946.44024384487</c:v>
                </c:pt>
                <c:pt idx="387">
                  <c:v>999946.33126405522</c:v>
                </c:pt>
                <c:pt idx="388">
                  <c:v>999946.22246147692</c:v>
                </c:pt>
                <c:pt idx="389">
                  <c:v>999946.11383582186</c:v>
                </c:pt>
                <c:pt idx="390">
                  <c:v>999946.0053868026</c:v>
                </c:pt>
                <c:pt idx="391">
                  <c:v>999945.89711413218</c:v>
                </c:pt>
                <c:pt idx="392">
                  <c:v>999945.78901752399</c:v>
                </c:pt>
                <c:pt idx="393">
                  <c:v>999945.68109669187</c:v>
                </c:pt>
                <c:pt idx="394">
                  <c:v>999945.57335135026</c:v>
                </c:pt>
                <c:pt idx="395">
                  <c:v>999945.46578121395</c:v>
                </c:pt>
                <c:pt idx="396">
                  <c:v>999945.35838599817</c:v>
                </c:pt>
                <c:pt idx="397">
                  <c:v>999945.25116541877</c:v>
                </c:pt>
                <c:pt idx="398">
                  <c:v>999945.14411919203</c:v>
                </c:pt>
                <c:pt idx="399">
                  <c:v>999945.03724703449</c:v>
                </c:pt>
                <c:pt idx="400">
                  <c:v>999944.93054866337</c:v>
                </c:pt>
                <c:pt idx="401">
                  <c:v>999944.82402379625</c:v>
                </c:pt>
                <c:pt idx="402">
                  <c:v>999944.71767215105</c:v>
                </c:pt>
                <c:pt idx="403">
                  <c:v>999944.6114934464</c:v>
                </c:pt>
                <c:pt idx="404">
                  <c:v>999944.50548740127</c:v>
                </c:pt>
                <c:pt idx="405">
                  <c:v>999944.3996537351</c:v>
                </c:pt>
                <c:pt idx="406">
                  <c:v>999944.2939921678</c:v>
                </c:pt>
                <c:pt idx="407">
                  <c:v>999944.18850241962</c:v>
                </c:pt>
                <c:pt idx="408">
                  <c:v>999944.0831842114</c:v>
                </c:pt>
                <c:pt idx="409">
                  <c:v>999943.97803726431</c:v>
                </c:pt>
                <c:pt idx="410">
                  <c:v>999943.87306130002</c:v>
                </c:pt>
                <c:pt idx="411">
                  <c:v>999943.76825604076</c:v>
                </c:pt>
                <c:pt idx="412">
                  <c:v>999943.6636212091</c:v>
                </c:pt>
                <c:pt idx="413">
                  <c:v>999943.55915652809</c:v>
                </c:pt>
                <c:pt idx="414">
                  <c:v>999943.45486172126</c:v>
                </c:pt>
                <c:pt idx="415">
                  <c:v>999943.35073651245</c:v>
                </c:pt>
                <c:pt idx="416">
                  <c:v>999943.24678062613</c:v>
                </c:pt>
                <c:pt idx="417">
                  <c:v>999943.14299378719</c:v>
                </c:pt>
                <c:pt idx="418">
                  <c:v>999943.03937572078</c:v>
                </c:pt>
                <c:pt idx="419">
                  <c:v>999942.93592615274</c:v>
                </c:pt>
                <c:pt idx="420">
                  <c:v>999942.83264480927</c:v>
                </c:pt>
                <c:pt idx="421">
                  <c:v>999942.7295314169</c:v>
                </c:pt>
                <c:pt idx="422">
                  <c:v>999942.62658570276</c:v>
                </c:pt>
                <c:pt idx="423">
                  <c:v>999942.52380739432</c:v>
                </c:pt>
                <c:pt idx="424">
                  <c:v>999942.42119621951</c:v>
                </c:pt>
                <c:pt idx="425">
                  <c:v>999942.31875190674</c:v>
                </c:pt>
                <c:pt idx="426">
                  <c:v>999942.21647418477</c:v>
                </c:pt>
                <c:pt idx="427">
                  <c:v>999942.11436278303</c:v>
                </c:pt>
                <c:pt idx="428">
                  <c:v>999942.01241743111</c:v>
                </c:pt>
                <c:pt idx="429">
                  <c:v>999941.91063785914</c:v>
                </c:pt>
                <c:pt idx="430">
                  <c:v>999941.80902379786</c:v>
                </c:pt>
                <c:pt idx="431">
                  <c:v>999941.70757497812</c:v>
                </c:pt>
                <c:pt idx="432">
                  <c:v>999941.60629113147</c:v>
                </c:pt>
                <c:pt idx="433">
                  <c:v>999941.50517198979</c:v>
                </c:pt>
                <c:pt idx="434">
                  <c:v>999941.40421728545</c:v>
                </c:pt>
                <c:pt idx="435">
                  <c:v>999941.30342675117</c:v>
                </c:pt>
                <c:pt idx="436">
                  <c:v>999941.20280012023</c:v>
                </c:pt>
                <c:pt idx="437">
                  <c:v>999941.10233712615</c:v>
                </c:pt>
                <c:pt idx="438">
                  <c:v>999941.00203750306</c:v>
                </c:pt>
                <c:pt idx="439">
                  <c:v>999940.90190098551</c:v>
                </c:pt>
                <c:pt idx="440">
                  <c:v>999940.80192730832</c:v>
                </c:pt>
                <c:pt idx="441">
                  <c:v>999940.70211620687</c:v>
                </c:pt>
                <c:pt idx="442">
                  <c:v>999940.60246741702</c:v>
                </c:pt>
                <c:pt idx="443">
                  <c:v>999940.50298067497</c:v>
                </c:pt>
                <c:pt idx="444">
                  <c:v>999940.40365571727</c:v>
                </c:pt>
                <c:pt idx="445">
                  <c:v>999940.30449228105</c:v>
                </c:pt>
                <c:pt idx="446">
                  <c:v>999940.20549010392</c:v>
                </c:pt>
                <c:pt idx="447">
                  <c:v>999940.10664892371</c:v>
                </c:pt>
                <c:pt idx="448">
                  <c:v>999940.00796847872</c:v>
                </c:pt>
                <c:pt idx="449">
                  <c:v>999939.90944850782</c:v>
                </c:pt>
                <c:pt idx="450">
                  <c:v>999939.81108875014</c:v>
                </c:pt>
                <c:pt idx="451">
                  <c:v>999939.71288894536</c:v>
                </c:pt>
                <c:pt idx="452">
                  <c:v>999939.61484883341</c:v>
                </c:pt>
                <c:pt idx="453">
                  <c:v>999939.51696815493</c:v>
                </c:pt>
                <c:pt idx="454">
                  <c:v>999939.41924665065</c:v>
                </c:pt>
                <c:pt idx="455">
                  <c:v>999939.32168406202</c:v>
                </c:pt>
                <c:pt idx="456">
                  <c:v>999939.2242801307</c:v>
                </c:pt>
                <c:pt idx="457">
                  <c:v>999939.12703459885</c:v>
                </c:pt>
                <c:pt idx="458">
                  <c:v>999939.02994720906</c:v>
                </c:pt>
                <c:pt idx="459">
                  <c:v>999938.93301770429</c:v>
                </c:pt>
                <c:pt idx="460">
                  <c:v>999938.83624582784</c:v>
                </c:pt>
                <c:pt idx="461">
                  <c:v>999938.73963132373</c:v>
                </c:pt>
                <c:pt idx="462">
                  <c:v>999938.64317393606</c:v>
                </c:pt>
                <c:pt idx="463">
                  <c:v>999938.54687340953</c:v>
                </c:pt>
                <c:pt idx="464">
                  <c:v>999938.45072948909</c:v>
                </c:pt>
                <c:pt idx="465">
                  <c:v>999938.35474192037</c:v>
                </c:pt>
                <c:pt idx="466">
                  <c:v>999938.25891044922</c:v>
                </c:pt>
                <c:pt idx="467">
                  <c:v>999938.16323482187</c:v>
                </c:pt>
                <c:pt idx="468">
                  <c:v>999938.06771478511</c:v>
                </c:pt>
                <c:pt idx="469">
                  <c:v>999937.97235008609</c:v>
                </c:pt>
                <c:pt idx="470">
                  <c:v>999937.87714047229</c:v>
                </c:pt>
                <c:pt idx="471">
                  <c:v>999937.7820856917</c:v>
                </c:pt>
                <c:pt idx="472">
                  <c:v>999937.6871854926</c:v>
                </c:pt>
                <c:pt idx="473">
                  <c:v>999937.5924396239</c:v>
                </c:pt>
                <c:pt idx="474">
                  <c:v>999937.4978478346</c:v>
                </c:pt>
                <c:pt idx="475">
                  <c:v>999937.40340987442</c:v>
                </c:pt>
                <c:pt idx="476">
                  <c:v>999937.30912549328</c:v>
                </c:pt>
                <c:pt idx="477">
                  <c:v>999937.2149944416</c:v>
                </c:pt>
                <c:pt idx="478">
                  <c:v>999937.12101647013</c:v>
                </c:pt>
                <c:pt idx="479">
                  <c:v>999937.0271913301</c:v>
                </c:pt>
                <c:pt idx="480">
                  <c:v>999936.93351877318</c:v>
                </c:pt>
                <c:pt idx="481">
                  <c:v>999936.8399985513</c:v>
                </c:pt>
                <c:pt idx="482">
                  <c:v>999936.74663041683</c:v>
                </c:pt>
                <c:pt idx="483">
                  <c:v>999936.65341412264</c:v>
                </c:pt>
                <c:pt idx="484">
                  <c:v>999936.56034942192</c:v>
                </c:pt>
                <c:pt idx="485">
                  <c:v>999936.46743606834</c:v>
                </c:pt>
                <c:pt idx="486">
                  <c:v>999936.37467381591</c:v>
                </c:pt>
                <c:pt idx="487">
                  <c:v>999936.28206241899</c:v>
                </c:pt>
                <c:pt idx="488">
                  <c:v>999936.18960163242</c:v>
                </c:pt>
                <c:pt idx="489">
                  <c:v>999936.09729121148</c:v>
                </c:pt>
                <c:pt idx="490">
                  <c:v>999936.00513091171</c:v>
                </c:pt>
                <c:pt idx="491">
                  <c:v>999935.9131204891</c:v>
                </c:pt>
                <c:pt idx="492">
                  <c:v>999935.82125970011</c:v>
                </c:pt>
                <c:pt idx="493">
                  <c:v>999935.72954830143</c:v>
                </c:pt>
                <c:pt idx="494">
                  <c:v>999935.63798605034</c:v>
                </c:pt>
                <c:pt idx="495">
                  <c:v>999935.54657270445</c:v>
                </c:pt>
                <c:pt idx="496">
                  <c:v>999935.45530802174</c:v>
                </c:pt>
                <c:pt idx="497">
                  <c:v>999935.36419176054</c:v>
                </c:pt>
                <c:pt idx="498">
                  <c:v>999935.27322367963</c:v>
                </c:pt>
                <c:pt idx="499">
                  <c:v>999935.18240353814</c:v>
                </c:pt>
                <c:pt idx="500">
                  <c:v>999935.09173109557</c:v>
                </c:pt>
                <c:pt idx="501">
                  <c:v>999935.00120611198</c:v>
                </c:pt>
                <c:pt idx="502">
                  <c:v>999934.91082834755</c:v>
                </c:pt>
                <c:pt idx="503">
                  <c:v>999934.82059756317</c:v>
                </c:pt>
                <c:pt idx="504">
                  <c:v>999934.73051351984</c:v>
                </c:pt>
                <c:pt idx="505">
                  <c:v>999934.64057597902</c:v>
                </c:pt>
                <c:pt idx="506">
                  <c:v>999934.55078470265</c:v>
                </c:pt>
                <c:pt idx="507">
                  <c:v>999934.46113945299</c:v>
                </c:pt>
                <c:pt idx="508">
                  <c:v>999934.37163999269</c:v>
                </c:pt>
                <c:pt idx="509">
                  <c:v>999934.28228608484</c:v>
                </c:pt>
                <c:pt idx="510">
                  <c:v>999934.19307749276</c:v>
                </c:pt>
                <c:pt idx="511">
                  <c:v>999934.10401398037</c:v>
                </c:pt>
                <c:pt idx="512">
                  <c:v>999934.0150953118</c:v>
                </c:pt>
                <c:pt idx="513">
                  <c:v>999933.92632125167</c:v>
                </c:pt>
                <c:pt idx="514">
                  <c:v>999933.83769156481</c:v>
                </c:pt>
                <c:pt idx="515">
                  <c:v>999933.74920601666</c:v>
                </c:pt>
                <c:pt idx="516">
                  <c:v>999933.66086437297</c:v>
                </c:pt>
                <c:pt idx="517">
                  <c:v>999933.57266639976</c:v>
                </c:pt>
                <c:pt idx="518">
                  <c:v>999933.4846118635</c:v>
                </c:pt>
                <c:pt idx="519">
                  <c:v>999933.39670053113</c:v>
                </c:pt>
                <c:pt idx="520">
                  <c:v>999933.30893216981</c:v>
                </c:pt>
                <c:pt idx="521">
                  <c:v>999933.22130654717</c:v>
                </c:pt>
                <c:pt idx="522">
                  <c:v>999933.13382343121</c:v>
                </c:pt>
                <c:pt idx="523">
                  <c:v>999933.04648259038</c:v>
                </c:pt>
                <c:pt idx="524">
                  <c:v>999932.95928379335</c:v>
                </c:pt>
                <c:pt idx="525">
                  <c:v>999932.87222680915</c:v>
                </c:pt>
                <c:pt idx="526">
                  <c:v>999932.78531140741</c:v>
                </c:pt>
                <c:pt idx="527">
                  <c:v>999932.69853735797</c:v>
                </c:pt>
                <c:pt idx="528">
                  <c:v>999932.61190443102</c:v>
                </c:pt>
                <c:pt idx="529">
                  <c:v>999932.52541239723</c:v>
                </c:pt>
                <c:pt idx="530">
                  <c:v>999932.43906102749</c:v>
                </c:pt>
                <c:pt idx="531">
                  <c:v>999932.35285009327</c:v>
                </c:pt>
                <c:pt idx="532">
                  <c:v>999932.2667793663</c:v>
                </c:pt>
                <c:pt idx="533">
                  <c:v>999932.18084861862</c:v>
                </c:pt>
                <c:pt idx="534">
                  <c:v>999932.09505762276</c:v>
                </c:pt>
                <c:pt idx="535">
                  <c:v>999932.00940615148</c:v>
                </c:pt>
                <c:pt idx="536">
                  <c:v>999931.923893978</c:v>
                </c:pt>
                <c:pt idx="537">
                  <c:v>999931.83852087602</c:v>
                </c:pt>
                <c:pt idx="538">
                  <c:v>999931.75328661932</c:v>
                </c:pt>
                <c:pt idx="539">
                  <c:v>999931.66819098231</c:v>
                </c:pt>
                <c:pt idx="540">
                  <c:v>999931.58323373972</c:v>
                </c:pt>
                <c:pt idx="541">
                  <c:v>999931.49841466651</c:v>
                </c:pt>
                <c:pt idx="542">
                  <c:v>999931.41373353812</c:v>
                </c:pt>
                <c:pt idx="543">
                  <c:v>999931.32919013023</c:v>
                </c:pt>
                <c:pt idx="544">
                  <c:v>999931.24478421907</c:v>
                </c:pt>
                <c:pt idx="545">
                  <c:v>999931.16051558114</c:v>
                </c:pt>
                <c:pt idx="546">
                  <c:v>999931.07638399338</c:v>
                </c:pt>
                <c:pt idx="547">
                  <c:v>999930.99238923285</c:v>
                </c:pt>
                <c:pt idx="548">
                  <c:v>999930.90853107732</c:v>
                </c:pt>
                <c:pt idx="549">
                  <c:v>999930.82480930455</c:v>
                </c:pt>
                <c:pt idx="550">
                  <c:v>999930.74122369301</c:v>
                </c:pt>
                <c:pt idx="551">
                  <c:v>999930.65777402127</c:v>
                </c:pt>
                <c:pt idx="552">
                  <c:v>999930.57446006837</c:v>
                </c:pt>
                <c:pt idx="553">
                  <c:v>999930.49128161382</c:v>
                </c:pt>
                <c:pt idx="554">
                  <c:v>999930.40823843726</c:v>
                </c:pt>
                <c:pt idx="555">
                  <c:v>999930.32533031877</c:v>
                </c:pt>
                <c:pt idx="556">
                  <c:v>999930.2425570389</c:v>
                </c:pt>
                <c:pt idx="557">
                  <c:v>999930.15991837846</c:v>
                </c:pt>
                <c:pt idx="558">
                  <c:v>999930.07741411857</c:v>
                </c:pt>
                <c:pt idx="559">
                  <c:v>999929.99504404073</c:v>
                </c:pt>
                <c:pt idx="560">
                  <c:v>999929.91280792688</c:v>
                </c:pt>
                <c:pt idx="561">
                  <c:v>999929.83070555923</c:v>
                </c:pt>
                <c:pt idx="562">
                  <c:v>999929.74873672042</c:v>
                </c:pt>
                <c:pt idx="563">
                  <c:v>999929.66690119333</c:v>
                </c:pt>
                <c:pt idx="564">
                  <c:v>999929.58519876131</c:v>
                </c:pt>
                <c:pt idx="565">
                  <c:v>999929.50362920796</c:v>
                </c:pt>
                <c:pt idx="566">
                  <c:v>999929.42219231732</c:v>
                </c:pt>
                <c:pt idx="567">
                  <c:v>999929.34088787378</c:v>
                </c:pt>
                <c:pt idx="568">
                  <c:v>999929.25971566199</c:v>
                </c:pt>
                <c:pt idx="569">
                  <c:v>999929.17867546703</c:v>
                </c:pt>
                <c:pt idx="570">
                  <c:v>999929.09776707424</c:v>
                </c:pt>
                <c:pt idx="571">
                  <c:v>999929.01699026942</c:v>
                </c:pt>
                <c:pt idx="572">
                  <c:v>999928.9363448387</c:v>
                </c:pt>
                <c:pt idx="573">
                  <c:v>999928.85583056847</c:v>
                </c:pt>
                <c:pt idx="574">
                  <c:v>999928.77544724557</c:v>
                </c:pt>
                <c:pt idx="575">
                  <c:v>999928.69519465708</c:v>
                </c:pt>
                <c:pt idx="576">
                  <c:v>999928.61507259053</c:v>
                </c:pt>
                <c:pt idx="577">
                  <c:v>999928.53508083371</c:v>
                </c:pt>
                <c:pt idx="578">
                  <c:v>999928.45521917485</c:v>
                </c:pt>
                <c:pt idx="579">
                  <c:v>999928.37548740243</c:v>
                </c:pt>
                <c:pt idx="580">
                  <c:v>999928.29588530527</c:v>
                </c:pt>
                <c:pt idx="581">
                  <c:v>999928.21641267266</c:v>
                </c:pt>
                <c:pt idx="582">
                  <c:v>999928.137069294</c:v>
                </c:pt>
                <c:pt idx="583">
                  <c:v>999928.05785495928</c:v>
                </c:pt>
                <c:pt idx="584">
                  <c:v>999927.97876945871</c:v>
                </c:pt>
                <c:pt idx="585">
                  <c:v>999927.89981258288</c:v>
                </c:pt>
                <c:pt idx="586">
                  <c:v>999927.82098412269</c:v>
                </c:pt>
                <c:pt idx="587">
                  <c:v>999927.74228386942</c:v>
                </c:pt>
                <c:pt idx="588">
                  <c:v>999927.66371161467</c:v>
                </c:pt>
                <c:pt idx="589">
                  <c:v>999927.58526715031</c:v>
                </c:pt>
                <c:pt idx="590">
                  <c:v>999927.50695026852</c:v>
                </c:pt>
                <c:pt idx="591">
                  <c:v>999927.42876076209</c:v>
                </c:pt>
                <c:pt idx="592">
                  <c:v>999927.3506984238</c:v>
                </c:pt>
                <c:pt idx="593">
                  <c:v>999927.27276304702</c:v>
                </c:pt>
                <c:pt idx="594">
                  <c:v>999927.19495442533</c:v>
                </c:pt>
                <c:pt idx="595">
                  <c:v>999927.11727235268</c:v>
                </c:pt>
                <c:pt idx="596">
                  <c:v>999927.03971662337</c:v>
                </c:pt>
                <c:pt idx="597">
                  <c:v>999926.96228703193</c:v>
                </c:pt>
                <c:pt idx="598">
                  <c:v>999926.88498337334</c:v>
                </c:pt>
                <c:pt idx="599">
                  <c:v>999926.80780544295</c:v>
                </c:pt>
                <c:pt idx="600">
                  <c:v>999926.73075303633</c:v>
                </c:pt>
                <c:pt idx="601">
                  <c:v>999926.65382594941</c:v>
                </c:pt>
                <c:pt idx="602">
                  <c:v>999926.57702397846</c:v>
                </c:pt>
                <c:pt idx="603">
                  <c:v>999926.50034692022</c:v>
                </c:pt>
                <c:pt idx="604">
                  <c:v>999926.42379457143</c:v>
                </c:pt>
                <c:pt idx="605">
                  <c:v>999926.34736672952</c:v>
                </c:pt>
                <c:pt idx="606">
                  <c:v>999926.27106319193</c:v>
                </c:pt>
                <c:pt idx="607">
                  <c:v>999926.19488375669</c:v>
                </c:pt>
                <c:pt idx="608">
                  <c:v>999926.11882822204</c:v>
                </c:pt>
                <c:pt idx="609">
                  <c:v>999926.04289638659</c:v>
                </c:pt>
                <c:pt idx="610">
                  <c:v>999925.96708804916</c:v>
                </c:pt>
                <c:pt idx="611">
                  <c:v>999925.89140300907</c:v>
                </c:pt>
                <c:pt idx="612">
                  <c:v>999925.81584106584</c:v>
                </c:pt>
                <c:pt idx="613">
                  <c:v>999925.74040201935</c:v>
                </c:pt>
                <c:pt idx="614">
                  <c:v>999925.66508566984</c:v>
                </c:pt>
                <c:pt idx="615">
                  <c:v>999925.58989181789</c:v>
                </c:pt>
                <c:pt idx="616">
                  <c:v>999925.5148202643</c:v>
                </c:pt>
                <c:pt idx="617">
                  <c:v>999925.43987081025</c:v>
                </c:pt>
                <c:pt idx="618">
                  <c:v>999925.36504325725</c:v>
                </c:pt>
                <c:pt idx="619">
                  <c:v>999925.29033740703</c:v>
                </c:pt>
                <c:pt idx="620">
                  <c:v>999925.21575306193</c:v>
                </c:pt>
                <c:pt idx="621">
                  <c:v>999925.14129002427</c:v>
                </c:pt>
                <c:pt idx="622">
                  <c:v>999925.06694809697</c:v>
                </c:pt>
                <c:pt idx="623">
                  <c:v>999924.99272708304</c:v>
                </c:pt>
                <c:pt idx="624">
                  <c:v>999924.91862678598</c:v>
                </c:pt>
                <c:pt idx="625">
                  <c:v>999924.84464700951</c:v>
                </c:pt>
                <c:pt idx="626">
                  <c:v>999924.7707875577</c:v>
                </c:pt>
                <c:pt idx="627">
                  <c:v>999924.69704823499</c:v>
                </c:pt>
                <c:pt idx="628">
                  <c:v>999924.62342884601</c:v>
                </c:pt>
                <c:pt idx="629">
                  <c:v>999924.54992919578</c:v>
                </c:pt>
                <c:pt idx="630">
                  <c:v>999924.47654908965</c:v>
                </c:pt>
                <c:pt idx="631">
                  <c:v>999924.40328833333</c:v>
                </c:pt>
                <c:pt idx="632">
                  <c:v>999924.33014673274</c:v>
                </c:pt>
                <c:pt idx="633">
                  <c:v>999924.25712409418</c:v>
                </c:pt>
                <c:pt idx="634">
                  <c:v>999924.18422022427</c:v>
                </c:pt>
                <c:pt idx="635">
                  <c:v>999924.11143493</c:v>
                </c:pt>
                <c:pt idx="636">
                  <c:v>999924.03876801848</c:v>
                </c:pt>
                <c:pt idx="637">
                  <c:v>999923.96621929726</c:v>
                </c:pt>
                <c:pt idx="638">
                  <c:v>999923.89378857426</c:v>
                </c:pt>
                <c:pt idx="639">
                  <c:v>999923.82147565763</c:v>
                </c:pt>
                <c:pt idx="640">
                  <c:v>999923.74928035587</c:v>
                </c:pt>
                <c:pt idx="641">
                  <c:v>999923.6772024777</c:v>
                </c:pt>
                <c:pt idx="642">
                  <c:v>999923.60524183221</c:v>
                </c:pt>
                <c:pt idx="643">
                  <c:v>999923.53339822893</c:v>
                </c:pt>
                <c:pt idx="644">
                  <c:v>999923.46167147753</c:v>
                </c:pt>
                <c:pt idx="645">
                  <c:v>999923.39006138803</c:v>
                </c:pt>
                <c:pt idx="646">
                  <c:v>999923.31856777065</c:v>
                </c:pt>
                <c:pt idx="647">
                  <c:v>999923.24719043623</c:v>
                </c:pt>
                <c:pt idx="648">
                  <c:v>999923.1759291956</c:v>
                </c:pt>
                <c:pt idx="649">
                  <c:v>999923.10478386004</c:v>
                </c:pt>
                <c:pt idx="650">
                  <c:v>999923.03375424119</c:v>
                </c:pt>
                <c:pt idx="651">
                  <c:v>999922.96284015081</c:v>
                </c:pt>
                <c:pt idx="652">
                  <c:v>999922.89204140112</c:v>
                </c:pt>
                <c:pt idx="653">
                  <c:v>999922.8213578047</c:v>
                </c:pt>
                <c:pt idx="654">
                  <c:v>999922.75078917423</c:v>
                </c:pt>
                <c:pt idx="655">
                  <c:v>999922.68033532286</c:v>
                </c:pt>
                <c:pt idx="656">
                  <c:v>999922.60999606398</c:v>
                </c:pt>
                <c:pt idx="657">
                  <c:v>999922.53977121122</c:v>
                </c:pt>
                <c:pt idx="658">
                  <c:v>999922.46966057864</c:v>
                </c:pt>
                <c:pt idx="659">
                  <c:v>999922.39966398058</c:v>
                </c:pt>
                <c:pt idx="660">
                  <c:v>999922.32978123159</c:v>
                </c:pt>
                <c:pt idx="661">
                  <c:v>999922.26001214655</c:v>
                </c:pt>
                <c:pt idx="662">
                  <c:v>999922.19035654073</c:v>
                </c:pt>
                <c:pt idx="663">
                  <c:v>999922.12081422959</c:v>
                </c:pt>
                <c:pt idx="664">
                  <c:v>999922.05138502899</c:v>
                </c:pt>
                <c:pt idx="665">
                  <c:v>999921.98206875497</c:v>
                </c:pt>
                <c:pt idx="666">
                  <c:v>999921.91286522395</c:v>
                </c:pt>
                <c:pt idx="667">
                  <c:v>999921.84377425269</c:v>
                </c:pt>
                <c:pt idx="668">
                  <c:v>999921.77479565819</c:v>
                </c:pt>
                <c:pt idx="669">
                  <c:v>999921.70592925767</c:v>
                </c:pt>
                <c:pt idx="670">
                  <c:v>999921.63717486884</c:v>
                </c:pt>
                <c:pt idx="671">
                  <c:v>999921.56853230949</c:v>
                </c:pt>
                <c:pt idx="672">
                  <c:v>999921.5000013978</c:v>
                </c:pt>
                <c:pt idx="673">
                  <c:v>999921.43158195238</c:v>
                </c:pt>
                <c:pt idx="674">
                  <c:v>999921.36327379185</c:v>
                </c:pt>
                <c:pt idx="675">
                  <c:v>999921.29507673543</c:v>
                </c:pt>
                <c:pt idx="676">
                  <c:v>999921.22699060233</c:v>
                </c:pt>
                <c:pt idx="677">
                  <c:v>999921.15901521232</c:v>
                </c:pt>
                <c:pt idx="678">
                  <c:v>999921.09115038533</c:v>
                </c:pt>
                <c:pt idx="679">
                  <c:v>999921.02339594159</c:v>
                </c:pt>
                <c:pt idx="680">
                  <c:v>999920.95575170161</c:v>
                </c:pt>
                <c:pt idx="681">
                  <c:v>999920.88821748632</c:v>
                </c:pt>
                <c:pt idx="682">
                  <c:v>999920.82079311681</c:v>
                </c:pt>
                <c:pt idx="683">
                  <c:v>999920.75347841438</c:v>
                </c:pt>
                <c:pt idx="684">
                  <c:v>999920.68627320079</c:v>
                </c:pt>
                <c:pt idx="685">
                  <c:v>999920.61917729804</c:v>
                </c:pt>
                <c:pt idx="686">
                  <c:v>999920.55219052848</c:v>
                </c:pt>
                <c:pt idx="687">
                  <c:v>999920.48531271459</c:v>
                </c:pt>
                <c:pt idx="688">
                  <c:v>999920.41854367917</c:v>
                </c:pt>
                <c:pt idx="689">
                  <c:v>999920.35188324552</c:v>
                </c:pt>
                <c:pt idx="690">
                  <c:v>999920.28533123701</c:v>
                </c:pt>
                <c:pt idx="691">
                  <c:v>999920.2188874773</c:v>
                </c:pt>
                <c:pt idx="692">
                  <c:v>999920.15255179047</c:v>
                </c:pt>
                <c:pt idx="693">
                  <c:v>999920.08632400073</c:v>
                </c:pt>
                <c:pt idx="694">
                  <c:v>999920.02020393265</c:v>
                </c:pt>
                <c:pt idx="695">
                  <c:v>999919.95419141115</c:v>
                </c:pt>
                <c:pt idx="696">
                  <c:v>999919.88828626135</c:v>
                </c:pt>
                <c:pt idx="697">
                  <c:v>999919.82248830877</c:v>
                </c:pt>
                <c:pt idx="698">
                  <c:v>999919.756797379</c:v>
                </c:pt>
                <c:pt idx="699">
                  <c:v>999919.69121329812</c:v>
                </c:pt>
                <c:pt idx="700">
                  <c:v>999919.62573589233</c:v>
                </c:pt>
                <c:pt idx="701">
                  <c:v>999919.56036498828</c:v>
                </c:pt>
                <c:pt idx="702">
                  <c:v>999919.49510041275</c:v>
                </c:pt>
                <c:pt idx="703">
                  <c:v>999919.42994199286</c:v>
                </c:pt>
                <c:pt idx="704">
                  <c:v>999919.36488955596</c:v>
                </c:pt>
                <c:pt idx="705">
                  <c:v>999919.29994292988</c:v>
                </c:pt>
                <c:pt idx="706">
                  <c:v>999919.23510194244</c:v>
                </c:pt>
                <c:pt idx="707">
                  <c:v>999919.17036642204</c:v>
                </c:pt>
                <c:pt idx="708">
                  <c:v>999919.10573619709</c:v>
                </c:pt>
                <c:pt idx="709">
                  <c:v>999919.04121109645</c:v>
                </c:pt>
                <c:pt idx="710">
                  <c:v>999918.97679094912</c:v>
                </c:pt>
                <c:pt idx="711">
                  <c:v>999918.91247558454</c:v>
                </c:pt>
                <c:pt idx="712">
                  <c:v>999918.84826483228</c:v>
                </c:pt>
                <c:pt idx="713">
                  <c:v>999918.78415852226</c:v>
                </c:pt>
                <c:pt idx="714">
                  <c:v>999918.72015648475</c:v>
                </c:pt>
                <c:pt idx="715">
                  <c:v>999918.65625855012</c:v>
                </c:pt>
                <c:pt idx="716">
                  <c:v>999918.59246454912</c:v>
                </c:pt>
                <c:pt idx="717">
                  <c:v>999918.52877431281</c:v>
                </c:pt>
                <c:pt idx="718">
                  <c:v>999918.46518767241</c:v>
                </c:pt>
                <c:pt idx="719">
                  <c:v>999918.40170445957</c:v>
                </c:pt>
                <c:pt idx="720">
                  <c:v>999918.33832450607</c:v>
                </c:pt>
                <c:pt idx="721">
                  <c:v>999918.27504764404</c:v>
                </c:pt>
                <c:pt idx="722">
                  <c:v>999918.21187370585</c:v>
                </c:pt>
                <c:pt idx="723">
                  <c:v>429964.76803451194</c:v>
                </c:pt>
                <c:pt idx="724">
                  <c:v>429964.74095801957</c:v>
                </c:pt>
                <c:pt idx="725">
                  <c:v>429964.71420913807</c:v>
                </c:pt>
                <c:pt idx="726">
                  <c:v>429964.68778390362</c:v>
                </c:pt>
                <c:pt idx="727">
                  <c:v>429964.66167840018</c:v>
                </c:pt>
                <c:pt idx="728">
                  <c:v>429964.63588875922</c:v>
                </c:pt>
                <c:pt idx="729">
                  <c:v>429964.61041115894</c:v>
                </c:pt>
                <c:pt idx="730">
                  <c:v>429964.58524182381</c:v>
                </c:pt>
                <c:pt idx="731">
                  <c:v>429964.560377024</c:v>
                </c:pt>
                <c:pt idx="732">
                  <c:v>429964.53581307479</c:v>
                </c:pt>
                <c:pt idx="733">
                  <c:v>429964.51154633606</c:v>
                </c:pt>
                <c:pt idx="734">
                  <c:v>429964.48757321172</c:v>
                </c:pt>
                <c:pt idx="735">
                  <c:v>429964.46389014914</c:v>
                </c:pt>
                <c:pt idx="736">
                  <c:v>429964.44049363874</c:v>
                </c:pt>
                <c:pt idx="737">
                  <c:v>429964.41738021345</c:v>
                </c:pt>
                <c:pt idx="738">
                  <c:v>429964.39454644802</c:v>
                </c:pt>
                <c:pt idx="739">
                  <c:v>429964.37198895874</c:v>
                </c:pt>
                <c:pt idx="740">
                  <c:v>429964.34970440279</c:v>
                </c:pt>
                <c:pt idx="741">
                  <c:v>429964.32768947788</c:v>
                </c:pt>
                <c:pt idx="742">
                  <c:v>429964.30594092159</c:v>
                </c:pt>
                <c:pt idx="743">
                  <c:v>429964.28445551096</c:v>
                </c:pt>
                <c:pt idx="744">
                  <c:v>429964.26323006209</c:v>
                </c:pt>
                <c:pt idx="745">
                  <c:v>429964.24226142961</c:v>
                </c:pt>
                <c:pt idx="746">
                  <c:v>429964.22154650616</c:v>
                </c:pt>
                <c:pt idx="747">
                  <c:v>429964.20108222193</c:v>
                </c:pt>
                <c:pt idx="748">
                  <c:v>429964.18086554442</c:v>
                </c:pt>
                <c:pt idx="749">
                  <c:v>429964.16089347767</c:v>
                </c:pt>
                <c:pt idx="750">
                  <c:v>429964.14116306201</c:v>
                </c:pt>
                <c:pt idx="751">
                  <c:v>429964.12167137361</c:v>
                </c:pt>
                <c:pt idx="752">
                  <c:v>429964.10241552396</c:v>
                </c:pt>
                <c:pt idx="753">
                  <c:v>429964.08339265961</c:v>
                </c:pt>
                <c:pt idx="754">
                  <c:v>429964.06459996151</c:v>
                </c:pt>
                <c:pt idx="755">
                  <c:v>429964.04603464477</c:v>
                </c:pt>
                <c:pt idx="756">
                  <c:v>429964.0276939582</c:v>
                </c:pt>
                <c:pt idx="757">
                  <c:v>429964.00957518391</c:v>
                </c:pt>
                <c:pt idx="758">
                  <c:v>429963.99167563685</c:v>
                </c:pt>
                <c:pt idx="759">
                  <c:v>429963.97399266454</c:v>
                </c:pt>
                <c:pt idx="760">
                  <c:v>429963.95652364648</c:v>
                </c:pt>
                <c:pt idx="761">
                  <c:v>429963.93926599401</c:v>
                </c:pt>
                <c:pt idx="762">
                  <c:v>429963.92221714964</c:v>
                </c:pt>
                <c:pt idx="763">
                  <c:v>429963.90537458693</c:v>
                </c:pt>
                <c:pt idx="764">
                  <c:v>429963.88873581</c:v>
                </c:pt>
                <c:pt idx="765">
                  <c:v>429963.87229835318</c:v>
                </c:pt>
                <c:pt idx="766">
                  <c:v>429963.85605978058</c:v>
                </c:pt>
                <c:pt idx="767">
                  <c:v>429963.84001768578</c:v>
                </c:pt>
                <c:pt idx="768">
                  <c:v>429963.82416969154</c:v>
                </c:pt>
                <c:pt idx="769">
                  <c:v>429963.80851344927</c:v>
                </c:pt>
                <c:pt idx="770">
                  <c:v>429963.79304663895</c:v>
                </c:pt>
                <c:pt idx="771">
                  <c:v>429963.77776696853</c:v>
                </c:pt>
                <c:pt idx="772">
                  <c:v>429963.76267217373</c:v>
                </c:pt>
                <c:pt idx="773">
                  <c:v>429963.74776001764</c:v>
                </c:pt>
                <c:pt idx="774">
                  <c:v>429963.73302829044</c:v>
                </c:pt>
                <c:pt idx="775">
                  <c:v>429963.71847480908</c:v>
                </c:pt>
                <c:pt idx="776">
                  <c:v>429963.70409741683</c:v>
                </c:pt>
                <c:pt idx="777">
                  <c:v>429963.68989398307</c:v>
                </c:pt>
                <c:pt idx="778">
                  <c:v>429963.67586240306</c:v>
                </c:pt>
                <c:pt idx="779">
                  <c:v>429963.66200059745</c:v>
                </c:pt>
                <c:pt idx="780">
                  <c:v>429963.64830651204</c:v>
                </c:pt>
                <c:pt idx="781">
                  <c:v>429963.63477811753</c:v>
                </c:pt>
                <c:pt idx="782">
                  <c:v>429963.62141340913</c:v>
                </c:pt>
                <c:pt idx="783">
                  <c:v>429963.60821040632</c:v>
                </c:pt>
                <c:pt idx="784">
                  <c:v>429963.59516715258</c:v>
                </c:pt>
                <c:pt idx="785">
                  <c:v>429963.58228171506</c:v>
                </c:pt>
                <c:pt idx="786">
                  <c:v>429963.5695521842</c:v>
                </c:pt>
                <c:pt idx="787">
                  <c:v>429963.55697667366</c:v>
                </c:pt>
                <c:pt idx="788">
                  <c:v>429963.54455331987</c:v>
                </c:pt>
                <c:pt idx="789">
                  <c:v>429963.53228028177</c:v>
                </c:pt>
                <c:pt idx="790">
                  <c:v>429963.52015574067</c:v>
                </c:pt>
                <c:pt idx="791">
                  <c:v>429963.50817789981</c:v>
                </c:pt>
                <c:pt idx="792">
                  <c:v>429963.49634498422</c:v>
                </c:pt>
                <c:pt idx="793">
                  <c:v>429963.48465524038</c:v>
                </c:pt>
                <c:pt idx="794">
                  <c:v>429963.47310693597</c:v>
                </c:pt>
                <c:pt idx="795">
                  <c:v>429963.46169835969</c:v>
                </c:pt>
                <c:pt idx="796">
                  <c:v>429963.45042782085</c:v>
                </c:pt>
                <c:pt idx="797">
                  <c:v>429963.43929364928</c:v>
                </c:pt>
                <c:pt idx="798">
                  <c:v>429963.42829419504</c:v>
                </c:pt>
                <c:pt idx="799">
                  <c:v>429963.41742782813</c:v>
                </c:pt>
                <c:pt idx="800">
                  <c:v>429963.40669293824</c:v>
                </c:pt>
                <c:pt idx="801">
                  <c:v>429963.39608793461</c:v>
                </c:pt>
                <c:pt idx="802">
                  <c:v>429963.38561124564</c:v>
                </c:pt>
                <c:pt idx="803">
                  <c:v>429963.37526131881</c:v>
                </c:pt>
                <c:pt idx="804">
                  <c:v>429963.36503662035</c:v>
                </c:pt>
                <c:pt idx="805">
                  <c:v>429963.35493563511</c:v>
                </c:pt>
                <c:pt idx="806">
                  <c:v>429963.34495686617</c:v>
                </c:pt>
                <c:pt idx="807">
                  <c:v>429963.33509883482</c:v>
                </c:pt>
                <c:pt idx="808">
                  <c:v>429963.32536008023</c:v>
                </c:pt>
                <c:pt idx="809">
                  <c:v>429963.31573915912</c:v>
                </c:pt>
                <c:pt idx="810">
                  <c:v>429963.30623464583</c:v>
                </c:pt>
                <c:pt idx="811">
                  <c:v>429963.2968451319</c:v>
                </c:pt>
                <c:pt idx="812">
                  <c:v>429963.28756922588</c:v>
                </c:pt>
                <c:pt idx="813">
                  <c:v>429963.2784055532</c:v>
                </c:pt>
                <c:pt idx="814">
                  <c:v>429963.26935275586</c:v>
                </c:pt>
                <c:pt idx="815">
                  <c:v>429963.26040949236</c:v>
                </c:pt>
                <c:pt idx="816">
                  <c:v>429963.25157443737</c:v>
                </c:pt>
                <c:pt idx="817">
                  <c:v>429963.24284628168</c:v>
                </c:pt>
                <c:pt idx="818">
                  <c:v>429963.23422373179</c:v>
                </c:pt>
                <c:pt idx="819">
                  <c:v>429963.22570551001</c:v>
                </c:pt>
                <c:pt idx="820">
                  <c:v>429963.21729035396</c:v>
                </c:pt>
                <c:pt idx="821">
                  <c:v>429963.20897701662</c:v>
                </c:pt>
                <c:pt idx="822">
                  <c:v>429963.20076426608</c:v>
                </c:pt>
                <c:pt idx="823">
                  <c:v>429963.19265088526</c:v>
                </c:pt>
                <c:pt idx="824">
                  <c:v>429963.18463567185</c:v>
                </c:pt>
                <c:pt idx="825">
                  <c:v>429963.17671743804</c:v>
                </c:pt>
                <c:pt idx="826">
                  <c:v>429963.16889501049</c:v>
                </c:pt>
                <c:pt idx="827">
                  <c:v>429963.16116722993</c:v>
                </c:pt>
                <c:pt idx="828">
                  <c:v>429963.15353295126</c:v>
                </c:pt>
                <c:pt idx="829">
                  <c:v>429963.14599104313</c:v>
                </c:pt>
                <c:pt idx="830">
                  <c:v>429963.13854038785</c:v>
                </c:pt>
                <c:pt idx="831">
                  <c:v>429963.1311798814</c:v>
                </c:pt>
                <c:pt idx="832">
                  <c:v>429963.12390843296</c:v>
                </c:pt>
                <c:pt idx="833">
                  <c:v>429963.11672496499</c:v>
                </c:pt>
                <c:pt idx="834">
                  <c:v>429963.10962841299</c:v>
                </c:pt>
                <c:pt idx="835">
                  <c:v>429963.10261772532</c:v>
                </c:pt>
                <c:pt idx="836">
                  <c:v>429963.0956918631</c:v>
                </c:pt>
                <c:pt idx="837">
                  <c:v>429963.08884979994</c:v>
                </c:pt>
                <c:pt idx="838">
                  <c:v>429963.08209052199</c:v>
                </c:pt>
                <c:pt idx="839">
                  <c:v>429963.07541302749</c:v>
                </c:pt>
                <c:pt idx="840">
                  <c:v>429963.06881632697</c:v>
                </c:pt>
                <c:pt idx="841">
                  <c:v>429963.06229944288</c:v>
                </c:pt>
                <c:pt idx="842">
                  <c:v>429963.05586140946</c:v>
                </c:pt>
                <c:pt idx="843">
                  <c:v>429963.04950127268</c:v>
                </c:pt>
                <c:pt idx="844">
                  <c:v>429963.04321808997</c:v>
                </c:pt>
                <c:pt idx="845">
                  <c:v>429963.0370109303</c:v>
                </c:pt>
                <c:pt idx="846">
                  <c:v>429963.03087887383</c:v>
                </c:pt>
                <c:pt idx="847">
                  <c:v>429963.02482101182</c:v>
                </c:pt>
                <c:pt idx="848">
                  <c:v>429963.01883644651</c:v>
                </c:pt>
                <c:pt idx="849">
                  <c:v>429963.01292429114</c:v>
                </c:pt>
                <c:pt idx="850">
                  <c:v>429963.00708366954</c:v>
                </c:pt>
                <c:pt idx="851">
                  <c:v>429963.00131371623</c:v>
                </c:pt>
                <c:pt idx="852">
                  <c:v>429962.99561357615</c:v>
                </c:pt>
                <c:pt idx="853">
                  <c:v>429962.98998240457</c:v>
                </c:pt>
                <c:pt idx="854">
                  <c:v>429962.98441936704</c:v>
                </c:pt>
                <c:pt idx="855">
                  <c:v>429962.97892363917</c:v>
                </c:pt>
                <c:pt idx="856">
                  <c:v>429962.97349440656</c:v>
                </c:pt>
                <c:pt idx="857">
                  <c:v>429962.96813086461</c:v>
                </c:pt>
                <c:pt idx="858">
                  <c:v>429962.96283221856</c:v>
                </c:pt>
                <c:pt idx="859">
                  <c:v>429962.95759768313</c:v>
                </c:pt>
                <c:pt idx="860">
                  <c:v>429962.95242648269</c:v>
                </c:pt>
                <c:pt idx="861">
                  <c:v>429962.94731785089</c:v>
                </c:pt>
                <c:pt idx="862">
                  <c:v>429962.94227103068</c:v>
                </c:pt>
                <c:pt idx="863">
                  <c:v>429962.93728527421</c:v>
                </c:pt>
                <c:pt idx="864">
                  <c:v>429962.93235984258</c:v>
                </c:pt>
                <c:pt idx="865">
                  <c:v>429962.92749400594</c:v>
                </c:pt>
                <c:pt idx="866">
                  <c:v>429962.9226870432</c:v>
                </c:pt>
                <c:pt idx="867">
                  <c:v>429962.91793824203</c:v>
                </c:pt>
                <c:pt idx="868">
                  <c:v>429962.91324689868</c:v>
                </c:pt>
                <c:pt idx="869">
                  <c:v>429962.90861231799</c:v>
                </c:pt>
                <c:pt idx="870">
                  <c:v>429962.90403381316</c:v>
                </c:pt>
                <c:pt idx="871">
                  <c:v>429962.89951070567</c:v>
                </c:pt>
                <c:pt idx="872">
                  <c:v>429962.89504232525</c:v>
                </c:pt>
                <c:pt idx="873">
                  <c:v>429962.89062800974</c:v>
                </c:pt>
                <c:pt idx="874">
                  <c:v>429962.886267105</c:v>
                </c:pt>
                <c:pt idx="875">
                  <c:v>429962.88195896475</c:v>
                </c:pt>
                <c:pt idx="876">
                  <c:v>429962.87770295062</c:v>
                </c:pt>
                <c:pt idx="877">
                  <c:v>429962.87349843187</c:v>
                </c:pt>
                <c:pt idx="878">
                  <c:v>429962.86934478546</c:v>
                </c:pt>
                <c:pt idx="879">
                  <c:v>429962.86524139583</c:v>
                </c:pt>
                <c:pt idx="880">
                  <c:v>429962.86118765495</c:v>
                </c:pt>
                <c:pt idx="881">
                  <c:v>429962.85718296206</c:v>
                </c:pt>
                <c:pt idx="882">
                  <c:v>429962.85322672373</c:v>
                </c:pt>
                <c:pt idx="883">
                  <c:v>429962.84931835363</c:v>
                </c:pt>
                <c:pt idx="884">
                  <c:v>429962.84545727266</c:v>
                </c:pt>
                <c:pt idx="885">
                  <c:v>429962.84164290864</c:v>
                </c:pt>
                <c:pt idx="886">
                  <c:v>429962.83787469624</c:v>
                </c:pt>
                <c:pt idx="887">
                  <c:v>429962.83415207715</c:v>
                </c:pt>
                <c:pt idx="888">
                  <c:v>429962.83047449967</c:v>
                </c:pt>
                <c:pt idx="889">
                  <c:v>429962.82684141881</c:v>
                </c:pt>
                <c:pt idx="890">
                  <c:v>429962.82325229619</c:v>
                </c:pt>
                <c:pt idx="891">
                  <c:v>429962.81970659993</c:v>
                </c:pt>
                <c:pt idx="892">
                  <c:v>429962.81620380463</c:v>
                </c:pt>
                <c:pt idx="893">
                  <c:v>429962.8127433912</c:v>
                </c:pt>
                <c:pt idx="894">
                  <c:v>429962.80932484684</c:v>
                </c:pt>
                <c:pt idx="895">
                  <c:v>429962.80594766495</c:v>
                </c:pt>
                <c:pt idx="896">
                  <c:v>429962.80261134508</c:v>
                </c:pt>
                <c:pt idx="897">
                  <c:v>429962.7993153928</c:v>
                </c:pt>
                <c:pt idx="898">
                  <c:v>429962.79605931969</c:v>
                </c:pt>
                <c:pt idx="899">
                  <c:v>429962.79284264328</c:v>
                </c:pt>
                <c:pt idx="900">
                  <c:v>429962.78966488683</c:v>
                </c:pt>
                <c:pt idx="901">
                  <c:v>429962.78652557946</c:v>
                </c:pt>
                <c:pt idx="902">
                  <c:v>429962.78342425596</c:v>
                </c:pt>
                <c:pt idx="903">
                  <c:v>429962.78036045673</c:v>
                </c:pt>
                <c:pt idx="904">
                  <c:v>429962.77733372775</c:v>
                </c:pt>
                <c:pt idx="905">
                  <c:v>429962.77434362052</c:v>
                </c:pt>
                <c:pt idx="906">
                  <c:v>429962.77138969192</c:v>
                </c:pt>
                <c:pt idx="907">
                  <c:v>429962.76847150421</c:v>
                </c:pt>
                <c:pt idx="908">
                  <c:v>429962.76558862493</c:v>
                </c:pt>
                <c:pt idx="909">
                  <c:v>429962.76274062687</c:v>
                </c:pt>
                <c:pt idx="910">
                  <c:v>429962.75992708799</c:v>
                </c:pt>
                <c:pt idx="911">
                  <c:v>429962.75714759139</c:v>
                </c:pt>
                <c:pt idx="912">
                  <c:v>429962.75440172513</c:v>
                </c:pt>
                <c:pt idx="913">
                  <c:v>429962.7516890823</c:v>
                </c:pt>
                <c:pt idx="914">
                  <c:v>429962.74900926097</c:v>
                </c:pt>
                <c:pt idx="915">
                  <c:v>429962.74636186397</c:v>
                </c:pt>
                <c:pt idx="916">
                  <c:v>429962.74374649895</c:v>
                </c:pt>
                <c:pt idx="917">
                  <c:v>429962.7411627784</c:v>
                </c:pt>
                <c:pt idx="918">
                  <c:v>429962.73861031944</c:v>
                </c:pt>
                <c:pt idx="919">
                  <c:v>429962.73608874378</c:v>
                </c:pt>
                <c:pt idx="920">
                  <c:v>429962.73359767778</c:v>
                </c:pt>
                <c:pt idx="921">
                  <c:v>429962.73113675229</c:v>
                </c:pt>
                <c:pt idx="922">
                  <c:v>429962.72870560264</c:v>
                </c:pt>
                <c:pt idx="923">
                  <c:v>429962.72630386852</c:v>
                </c:pt>
                <c:pt idx="924">
                  <c:v>429962.72393119405</c:v>
                </c:pt>
                <c:pt idx="925">
                  <c:v>429962.7215872276</c:v>
                </c:pt>
                <c:pt idx="926">
                  <c:v>429962.71927162184</c:v>
                </c:pt>
                <c:pt idx="927">
                  <c:v>429962.71698403364</c:v>
                </c:pt>
                <c:pt idx="928">
                  <c:v>429962.71472412394</c:v>
                </c:pt>
                <c:pt idx="929">
                  <c:v>429962.71249155788</c:v>
                </c:pt>
                <c:pt idx="930">
                  <c:v>429962.71028600464</c:v>
                </c:pt>
                <c:pt idx="931">
                  <c:v>429962.70810713735</c:v>
                </c:pt>
                <c:pt idx="932">
                  <c:v>429962.70595463313</c:v>
                </c:pt>
                <c:pt idx="933">
                  <c:v>429962.70382817299</c:v>
                </c:pt>
                <c:pt idx="934">
                  <c:v>429962.70172744186</c:v>
                </c:pt>
                <c:pt idx="935">
                  <c:v>429962.69965212839</c:v>
                </c:pt>
                <c:pt idx="936">
                  <c:v>429962.69760192506</c:v>
                </c:pt>
                <c:pt idx="937">
                  <c:v>429962.69557652803</c:v>
                </c:pt>
                <c:pt idx="938">
                  <c:v>429962.69357563718</c:v>
                </c:pt>
                <c:pt idx="939">
                  <c:v>429962.69159895601</c:v>
                </c:pt>
                <c:pt idx="940">
                  <c:v>429962.68964619155</c:v>
                </c:pt>
                <c:pt idx="941">
                  <c:v>429962.68771705445</c:v>
                </c:pt>
                <c:pt idx="942">
                  <c:v>429962.68581125879</c:v>
                </c:pt>
                <c:pt idx="943">
                  <c:v>429962.68392852222</c:v>
                </c:pt>
                <c:pt idx="944">
                  <c:v>429962.68206856569</c:v>
                </c:pt>
                <c:pt idx="945">
                  <c:v>429962.68023111363</c:v>
                </c:pt>
                <c:pt idx="946">
                  <c:v>429962.67841589369</c:v>
                </c:pt>
                <c:pt idx="947">
                  <c:v>429962.67662263691</c:v>
                </c:pt>
                <c:pt idx="948">
                  <c:v>429962.67485107749</c:v>
                </c:pt>
                <c:pt idx="949">
                  <c:v>429962.67310095299</c:v>
                </c:pt>
                <c:pt idx="950">
                  <c:v>429962.67137200403</c:v>
                </c:pt>
                <c:pt idx="951">
                  <c:v>429962.66966397437</c:v>
                </c:pt>
                <c:pt idx="952">
                  <c:v>429962.66797661089</c:v>
                </c:pt>
                <c:pt idx="953">
                  <c:v>429962.66630966356</c:v>
                </c:pt>
                <c:pt idx="954">
                  <c:v>429962.66466288536</c:v>
                </c:pt>
                <c:pt idx="955">
                  <c:v>429962.66303603229</c:v>
                </c:pt>
                <c:pt idx="956">
                  <c:v>429962.66142886318</c:v>
                </c:pt>
                <c:pt idx="957">
                  <c:v>429962.65984113992</c:v>
                </c:pt>
                <c:pt idx="958">
                  <c:v>429962.65827262722</c:v>
                </c:pt>
                <c:pt idx="959">
                  <c:v>429962.65672309266</c:v>
                </c:pt>
                <c:pt idx="960">
                  <c:v>429962.65519230661</c:v>
                </c:pt>
                <c:pt idx="961">
                  <c:v>429962.65368004219</c:v>
                </c:pt>
                <c:pt idx="962">
                  <c:v>429962.65218607534</c:v>
                </c:pt>
                <c:pt idx="963">
                  <c:v>429962.65071018465</c:v>
                </c:pt>
                <c:pt idx="964">
                  <c:v>429962.64925215143</c:v>
                </c:pt>
                <c:pt idx="965">
                  <c:v>429962.64781175955</c:v>
                </c:pt>
                <c:pt idx="966">
                  <c:v>429962.64638879563</c:v>
                </c:pt>
                <c:pt idx="967">
                  <c:v>429962.64498304878</c:v>
                </c:pt>
                <c:pt idx="968">
                  <c:v>429962.64359431068</c:v>
                </c:pt>
                <c:pt idx="969">
                  <c:v>429962.64222237555</c:v>
                </c:pt>
                <c:pt idx="970">
                  <c:v>429962.64086704003</c:v>
                </c:pt>
                <c:pt idx="971">
                  <c:v>429962.63952810335</c:v>
                </c:pt>
                <c:pt idx="972">
                  <c:v>429962.63820536702</c:v>
                </c:pt>
                <c:pt idx="973">
                  <c:v>429962.63689863507</c:v>
                </c:pt>
                <c:pt idx="974">
                  <c:v>429962.63560771383</c:v>
                </c:pt>
                <c:pt idx="975">
                  <c:v>429962.63433241204</c:v>
                </c:pt>
                <c:pt idx="976">
                  <c:v>429962.63307254069</c:v>
                </c:pt>
                <c:pt idx="977">
                  <c:v>429962.63182791305</c:v>
                </c:pt>
                <c:pt idx="978">
                  <c:v>429962.63059834472</c:v>
                </c:pt>
                <c:pt idx="979">
                  <c:v>429962.62938365346</c:v>
                </c:pt>
                <c:pt idx="980">
                  <c:v>429962.62818365928</c:v>
                </c:pt>
                <c:pt idx="981">
                  <c:v>429962.62699818437</c:v>
                </c:pt>
                <c:pt idx="982">
                  <c:v>429962.62582705304</c:v>
                </c:pt>
                <c:pt idx="983">
                  <c:v>429962.62467009173</c:v>
                </c:pt>
                <c:pt idx="984">
                  <c:v>429962.62352712901</c:v>
                </c:pt>
                <c:pt idx="985">
                  <c:v>429962.6223979955</c:v>
                </c:pt>
                <c:pt idx="986">
                  <c:v>429962.62128252391</c:v>
                </c:pt>
                <c:pt idx="987">
                  <c:v>429962.62018054887</c:v>
                </c:pt>
                <c:pt idx="988">
                  <c:v>429962.61909190711</c:v>
                </c:pt>
                <c:pt idx="989">
                  <c:v>429962.61801643734</c:v>
                </c:pt>
                <c:pt idx="990">
                  <c:v>429962.61695398012</c:v>
                </c:pt>
                <c:pt idx="991">
                  <c:v>429962.61590437806</c:v>
                </c:pt>
                <c:pt idx="992">
                  <c:v>429962.61486747558</c:v>
                </c:pt>
                <c:pt idx="993">
                  <c:v>429962.61384311906</c:v>
                </c:pt>
                <c:pt idx="994">
                  <c:v>429962.61283115664</c:v>
                </c:pt>
                <c:pt idx="995">
                  <c:v>429962.61183143844</c:v>
                </c:pt>
                <c:pt idx="996">
                  <c:v>429962.61084381625</c:v>
                </c:pt>
                <c:pt idx="997">
                  <c:v>429962.60986814374</c:v>
                </c:pt>
                <c:pt idx="998">
                  <c:v>429962.60890427633</c:v>
                </c:pt>
                <c:pt idx="999">
                  <c:v>429962.60795207118</c:v>
                </c:pt>
                <c:pt idx="1000">
                  <c:v>429962.60701138712</c:v>
                </c:pt>
                <c:pt idx="1001">
                  <c:v>429962.60608208482</c:v>
                </c:pt>
                <c:pt idx="1002">
                  <c:v>429962.60516402655</c:v>
                </c:pt>
                <c:pt idx="1003">
                  <c:v>429962.60425707628</c:v>
                </c:pt>
                <c:pt idx="1004">
                  <c:v>429962.60336109961</c:v>
                </c:pt>
                <c:pt idx="1005">
                  <c:v>429962.60247596377</c:v>
                </c:pt>
                <c:pt idx="1006">
                  <c:v>429962.60160153755</c:v>
                </c:pt>
                <c:pt idx="1007">
                  <c:v>429962.60073769139</c:v>
                </c:pt>
                <c:pt idx="1008">
                  <c:v>429962.59988429729</c:v>
                </c:pt>
                <c:pt idx="1009">
                  <c:v>429962.59904122882</c:v>
                </c:pt>
                <c:pt idx="1010">
                  <c:v>429962.59820836101</c:v>
                </c:pt>
                <c:pt idx="1011">
                  <c:v>429962.59738557041</c:v>
                </c:pt>
                <c:pt idx="1012">
                  <c:v>429962.59657273511</c:v>
                </c:pt>
                <c:pt idx="1013">
                  <c:v>429962.59576973465</c:v>
                </c:pt>
                <c:pt idx="1014">
                  <c:v>429962.59497645008</c:v>
                </c:pt>
                <c:pt idx="1015">
                  <c:v>429962.59419276379</c:v>
                </c:pt>
                <c:pt idx="1016">
                  <c:v>429962.59341855964</c:v>
                </c:pt>
                <c:pt idx="1017">
                  <c:v>429962.59265372297</c:v>
                </c:pt>
                <c:pt idx="1018">
                  <c:v>429962.59189814038</c:v>
                </c:pt>
                <c:pt idx="1019">
                  <c:v>429962.59115169989</c:v>
                </c:pt>
                <c:pt idx="1020">
                  <c:v>429962.59041429096</c:v>
                </c:pt>
                <c:pt idx="1021">
                  <c:v>429962.58968580421</c:v>
                </c:pt>
                <c:pt idx="1022">
                  <c:v>429962.58896613179</c:v>
                </c:pt>
                <c:pt idx="1023">
                  <c:v>429962.58825516701</c:v>
                </c:pt>
                <c:pt idx="1024">
                  <c:v>429962.5875528045</c:v>
                </c:pt>
                <c:pt idx="1025">
                  <c:v>429962.58685894014</c:v>
                </c:pt>
                <c:pt idx="1026">
                  <c:v>429962.58617347118</c:v>
                </c:pt>
                <c:pt idx="1027">
                  <c:v>429962.585496296</c:v>
                </c:pt>
                <c:pt idx="1028">
                  <c:v>429962.58482731425</c:v>
                </c:pt>
                <c:pt idx="1029">
                  <c:v>429962.58416642679</c:v>
                </c:pt>
                <c:pt idx="1030">
                  <c:v>429962.58351353573</c:v>
                </c:pt>
                <c:pt idx="1031">
                  <c:v>429962.58286854427</c:v>
                </c:pt>
                <c:pt idx="1032">
                  <c:v>429962.58223135682</c:v>
                </c:pt>
                <c:pt idx="1033">
                  <c:v>429962.58160187904</c:v>
                </c:pt>
                <c:pt idx="1034">
                  <c:v>429962.58098001755</c:v>
                </c:pt>
                <c:pt idx="1035">
                  <c:v>429962.58036568022</c:v>
                </c:pt>
                <c:pt idx="1036">
                  <c:v>429962.57975877606</c:v>
                </c:pt>
                <c:pt idx="1037">
                  <c:v>429962.57915921509</c:v>
                </c:pt>
                <c:pt idx="1038">
                  <c:v>429962.57856690849</c:v>
                </c:pt>
                <c:pt idx="1039">
                  <c:v>429962.57798176847</c:v>
                </c:pt>
                <c:pt idx="1040">
                  <c:v>429962.5774037083</c:v>
                </c:pt>
                <c:pt idx="1041">
                  <c:v>429962.57683264231</c:v>
                </c:pt>
                <c:pt idx="1042">
                  <c:v>429962.57626848592</c:v>
                </c:pt>
                <c:pt idx="1043">
                  <c:v>429962.57571115548</c:v>
                </c:pt>
                <c:pt idx="1044">
                  <c:v>429962.57516056846</c:v>
                </c:pt>
                <c:pt idx="1045">
                  <c:v>429962.57461664325</c:v>
                </c:pt>
                <c:pt idx="1046">
                  <c:v>429962.57407929923</c:v>
                </c:pt>
                <c:pt idx="1047">
                  <c:v>429962.57354845677</c:v>
                </c:pt>
                <c:pt idx="1048">
                  <c:v>429962.57302403718</c:v>
                </c:pt>
                <c:pt idx="1049">
                  <c:v>429962.57250596274</c:v>
                </c:pt>
                <c:pt idx="1050">
                  <c:v>429962.57199415675</c:v>
                </c:pt>
                <c:pt idx="1051">
                  <c:v>429962.5714885433</c:v>
                </c:pt>
                <c:pt idx="1052">
                  <c:v>429962.57098904753</c:v>
                </c:pt>
                <c:pt idx="1053">
                  <c:v>429962.57049559534</c:v>
                </c:pt>
                <c:pt idx="1054">
                  <c:v>429962.57000811363</c:v>
                </c:pt>
                <c:pt idx="1055">
                  <c:v>429962.56952653022</c:v>
                </c:pt>
                <c:pt idx="1056">
                  <c:v>429962.56905077369</c:v>
                </c:pt>
                <c:pt idx="1057">
                  <c:v>429962.56858077354</c:v>
                </c:pt>
                <c:pt idx="1058">
                  <c:v>429962.56811646011</c:v>
                </c:pt>
                <c:pt idx="1059">
                  <c:v>429962.56765776465</c:v>
                </c:pt>
                <c:pt idx="1060">
                  <c:v>429962.56720461912</c:v>
                </c:pt>
                <c:pt idx="1061">
                  <c:v>429962.5667569564</c:v>
                </c:pt>
                <c:pt idx="1062">
                  <c:v>429962.56631471013</c:v>
                </c:pt>
                <c:pt idx="1063">
                  <c:v>429962.56587781484</c:v>
                </c:pt>
                <c:pt idx="1064">
                  <c:v>429962.56544620573</c:v>
                </c:pt>
                <c:pt idx="1065">
                  <c:v>429962.56501981884</c:v>
                </c:pt>
                <c:pt idx="1066">
                  <c:v>429962.56459859101</c:v>
                </c:pt>
                <c:pt idx="1067">
                  <c:v>429962.56418245978</c:v>
                </c:pt>
                <c:pt idx="1068">
                  <c:v>429962.56377136352</c:v>
                </c:pt>
                <c:pt idx="1069">
                  <c:v>429962.56336524128</c:v>
                </c:pt>
                <c:pt idx="1070">
                  <c:v>429962.56296403287</c:v>
                </c:pt>
                <c:pt idx="1071">
                  <c:v>429962.56256767886</c:v>
                </c:pt>
                <c:pt idx="1072">
                  <c:v>429962.56217612053</c:v>
                </c:pt>
                <c:pt idx="1073">
                  <c:v>429962.56178929983</c:v>
                </c:pt>
                <c:pt idx="1074">
                  <c:v>429962.56140715943</c:v>
                </c:pt>
                <c:pt idx="1075">
                  <c:v>429962.5610296427</c:v>
                </c:pt>
                <c:pt idx="1076">
                  <c:v>429962.56065669376</c:v>
                </c:pt>
                <c:pt idx="1077">
                  <c:v>429962.56028825726</c:v>
                </c:pt>
                <c:pt idx="1078">
                  <c:v>429962.55992427864</c:v>
                </c:pt>
                <c:pt idx="1079">
                  <c:v>429962.55956470396</c:v>
                </c:pt>
                <c:pt idx="1080">
                  <c:v>429962.55920947995</c:v>
                </c:pt>
                <c:pt idx="1081">
                  <c:v>429962.55885855394</c:v>
                </c:pt>
                <c:pt idx="1082">
                  <c:v>429962.55851187394</c:v>
                </c:pt>
                <c:pt idx="1083">
                  <c:v>429962.55816938856</c:v>
                </c:pt>
                <c:pt idx="1084">
                  <c:v>429962.55783104704</c:v>
                </c:pt>
                <c:pt idx="1085">
                  <c:v>429962.55749679927</c:v>
                </c:pt>
                <c:pt idx="1086">
                  <c:v>429962.55716659571</c:v>
                </c:pt>
                <c:pt idx="1087">
                  <c:v>429962.55684038746</c:v>
                </c:pt>
                <c:pt idx="1088">
                  <c:v>429962.55651812616</c:v>
                </c:pt>
                <c:pt idx="1089">
                  <c:v>429962.55619976402</c:v>
                </c:pt>
                <c:pt idx="1090">
                  <c:v>429962.55588525388</c:v>
                </c:pt>
                <c:pt idx="1091">
                  <c:v>429962.55557454913</c:v>
                </c:pt>
                <c:pt idx="1092">
                  <c:v>429962.55526760372</c:v>
                </c:pt>
                <c:pt idx="1093">
                  <c:v>429962.55496437219</c:v>
                </c:pt>
                <c:pt idx="1094">
                  <c:v>429962.55466480961</c:v>
                </c:pt>
                <c:pt idx="1095">
                  <c:v>429962.55436887156</c:v>
                </c:pt>
                <c:pt idx="1096">
                  <c:v>429962.55407651421</c:v>
                </c:pt>
                <c:pt idx="1097">
                  <c:v>429962.5537876942</c:v>
                </c:pt>
                <c:pt idx="1098">
                  <c:v>429962.55350236874</c:v>
                </c:pt>
                <c:pt idx="1099">
                  <c:v>429962.55322049558</c:v>
                </c:pt>
                <c:pt idx="1100">
                  <c:v>429962.55294203293</c:v>
                </c:pt>
                <c:pt idx="1101">
                  <c:v>429962.5526669395</c:v>
                </c:pt>
                <c:pt idx="1102">
                  <c:v>429962.55239517457</c:v>
                </c:pt>
                <c:pt idx="1103">
                  <c:v>429962.55212669785</c:v>
                </c:pt>
                <c:pt idx="1104">
                  <c:v>429962.55186146952</c:v>
                </c:pt>
                <c:pt idx="1105">
                  <c:v>429962.55159945029</c:v>
                </c:pt>
                <c:pt idx="1106">
                  <c:v>429962.55134060135</c:v>
                </c:pt>
                <c:pt idx="1107">
                  <c:v>429962.55108488433</c:v>
                </c:pt>
                <c:pt idx="1108">
                  <c:v>429962.55083226133</c:v>
                </c:pt>
                <c:pt idx="1109">
                  <c:v>429962.55058269494</c:v>
                </c:pt>
                <c:pt idx="1110">
                  <c:v>429962.55033614818</c:v>
                </c:pt>
                <c:pt idx="1111">
                  <c:v>429962.55009258451</c:v>
                </c:pt>
                <c:pt idx="1112">
                  <c:v>429962.54985196784</c:v>
                </c:pt>
                <c:pt idx="1113">
                  <c:v>429962.54961426248</c:v>
                </c:pt>
                <c:pt idx="1114">
                  <c:v>429962.54937943321</c:v>
                </c:pt>
                <c:pt idx="1115">
                  <c:v>429962.54914744524</c:v>
                </c:pt>
                <c:pt idx="1116">
                  <c:v>429962.54891826422</c:v>
                </c:pt>
                <c:pt idx="1117">
                  <c:v>429962.54869185615</c:v>
                </c:pt>
                <c:pt idx="1118">
                  <c:v>429962.54846818745</c:v>
                </c:pt>
                <c:pt idx="1119">
                  <c:v>429962.54824722506</c:v>
                </c:pt>
                <c:pt idx="1120">
                  <c:v>429962.5480289362</c:v>
                </c:pt>
                <c:pt idx="1121">
                  <c:v>429962.54781328852</c:v>
                </c:pt>
                <c:pt idx="1122">
                  <c:v>429962.54760025005</c:v>
                </c:pt>
                <c:pt idx="1123">
                  <c:v>429962.54738978919</c:v>
                </c:pt>
                <c:pt idx="1124">
                  <c:v>429962.5471818748</c:v>
                </c:pt>
                <c:pt idx="1125">
                  <c:v>429962.54697647603</c:v>
                </c:pt>
                <c:pt idx="1126">
                  <c:v>429962.5467735625</c:v>
                </c:pt>
                <c:pt idx="1127">
                  <c:v>429962.5465731041</c:v>
                </c:pt>
                <c:pt idx="1128">
                  <c:v>429962.54637507116</c:v>
                </c:pt>
                <c:pt idx="1129">
                  <c:v>429962.54617943428</c:v>
                </c:pt>
                <c:pt idx="1130">
                  <c:v>429962.54598616454</c:v>
                </c:pt>
                <c:pt idx="1131">
                  <c:v>429962.54579523322</c:v>
                </c:pt>
                <c:pt idx="1132">
                  <c:v>429962.54560661205</c:v>
                </c:pt>
                <c:pt idx="1133">
                  <c:v>429962.54542027309</c:v>
                </c:pt>
                <c:pt idx="1134">
                  <c:v>429962.54523618874</c:v>
                </c:pt>
                <c:pt idx="1135">
                  <c:v>429962.54505433171</c:v>
                </c:pt>
                <c:pt idx="1136">
                  <c:v>429962.54487467505</c:v>
                </c:pt>
                <c:pt idx="1137">
                  <c:v>429962.54469719215</c:v>
                </c:pt>
                <c:pt idx="1138">
                  <c:v>429962.54452185665</c:v>
                </c:pt>
                <c:pt idx="1139">
                  <c:v>429962.54434864264</c:v>
                </c:pt>
                <c:pt idx="1140">
                  <c:v>429962.5441775244</c:v>
                </c:pt>
                <c:pt idx="1141">
                  <c:v>429962.5440084766</c:v>
                </c:pt>
                <c:pt idx="1142">
                  <c:v>429962.54384147417</c:v>
                </c:pt>
                <c:pt idx="1143">
                  <c:v>429962.54367649241</c:v>
                </c:pt>
                <c:pt idx="1144">
                  <c:v>429962.54351350683</c:v>
                </c:pt>
                <c:pt idx="1145">
                  <c:v>429962.54335249326</c:v>
                </c:pt>
                <c:pt idx="1146">
                  <c:v>429962.5431934279</c:v>
                </c:pt>
                <c:pt idx="1147">
                  <c:v>429962.54303628713</c:v>
                </c:pt>
                <c:pt idx="1148">
                  <c:v>429962.54288104764</c:v>
                </c:pt>
                <c:pt idx="1149">
                  <c:v>429962.54272768652</c:v>
                </c:pt>
                <c:pt idx="1150">
                  <c:v>429962.54257618095</c:v>
                </c:pt>
                <c:pt idx="1151">
                  <c:v>429962.5424265085</c:v>
                </c:pt>
                <c:pt idx="1152">
                  <c:v>429962.54227864702</c:v>
                </c:pt>
                <c:pt idx="1153">
                  <c:v>429962.5421325746</c:v>
                </c:pt>
                <c:pt idx="1154">
                  <c:v>429962.54198826954</c:v>
                </c:pt>
                <c:pt idx="1155">
                  <c:v>429962.54184571048</c:v>
                </c:pt>
                <c:pt idx="1156">
                  <c:v>429962.54170487635</c:v>
                </c:pt>
                <c:pt idx="1157">
                  <c:v>429962.54156574619</c:v>
                </c:pt>
                <c:pt idx="1158">
                  <c:v>429962.54142829945</c:v>
                </c:pt>
                <c:pt idx="1159">
                  <c:v>429962.54129251576</c:v>
                </c:pt>
                <c:pt idx="1160">
                  <c:v>429962.54115837498</c:v>
                </c:pt>
                <c:pt idx="1161">
                  <c:v>429962.54102585721</c:v>
                </c:pt>
                <c:pt idx="1162">
                  <c:v>429962.54089494282</c:v>
                </c:pt>
                <c:pt idx="1163">
                  <c:v>429962.54076561244</c:v>
                </c:pt>
                <c:pt idx="1164">
                  <c:v>429962.54063784686</c:v>
                </c:pt>
                <c:pt idx="1165">
                  <c:v>429962.54051162716</c:v>
                </c:pt>
                <c:pt idx="1166">
                  <c:v>429962.54038693465</c:v>
                </c:pt>
                <c:pt idx="1167">
                  <c:v>429962.54026375088</c:v>
                </c:pt>
                <c:pt idx="1168">
                  <c:v>429962.54014205758</c:v>
                </c:pt>
                <c:pt idx="1169">
                  <c:v>429962.5400218367</c:v>
                </c:pt>
                <c:pt idx="1170">
                  <c:v>429962.53990307037</c:v>
                </c:pt>
                <c:pt idx="1171">
                  <c:v>429962.53978574107</c:v>
                </c:pt>
                <c:pt idx="1172">
                  <c:v>429962.5396698314</c:v>
                </c:pt>
                <c:pt idx="1173">
                  <c:v>429962.53955532418</c:v>
                </c:pt>
                <c:pt idx="1174">
                  <c:v>429962.53944220243</c:v>
                </c:pt>
                <c:pt idx="1175">
                  <c:v>429962.53933044936</c:v>
                </c:pt>
                <c:pt idx="1176">
                  <c:v>429962.53922004846</c:v>
                </c:pt>
                <c:pt idx="1177">
                  <c:v>429962.53911098337</c:v>
                </c:pt>
                <c:pt idx="1178">
                  <c:v>429962.53900323791</c:v>
                </c:pt>
                <c:pt idx="1179">
                  <c:v>429962.53889679606</c:v>
                </c:pt>
                <c:pt idx="1180">
                  <c:v>429962.53879164212</c:v>
                </c:pt>
                <c:pt idx="1181">
                  <c:v>429962.53868776048</c:v>
                </c:pt>
                <c:pt idx="1182">
                  <c:v>429962.53858513577</c:v>
                </c:pt>
                <c:pt idx="1183">
                  <c:v>429962.53848375275</c:v>
                </c:pt>
                <c:pt idx="1184">
                  <c:v>429962.5383835964</c:v>
                </c:pt>
                <c:pt idx="1185">
                  <c:v>429962.53828465188</c:v>
                </c:pt>
                <c:pt idx="1186">
                  <c:v>429962.53818690451</c:v>
                </c:pt>
                <c:pt idx="1187">
                  <c:v>429962.53809033986</c:v>
                </c:pt>
                <c:pt idx="1188">
                  <c:v>429962.53799494356</c:v>
                </c:pt>
                <c:pt idx="1189">
                  <c:v>429962.53790070151</c:v>
                </c:pt>
                <c:pt idx="1190">
                  <c:v>429962.53780759976</c:v>
                </c:pt>
                <c:pt idx="1191">
                  <c:v>429962.53771562449</c:v>
                </c:pt>
                <c:pt idx="1192">
                  <c:v>429962.53762476204</c:v>
                </c:pt>
                <c:pt idx="1193">
                  <c:v>429962.53753499902</c:v>
                </c:pt>
                <c:pt idx="1194">
                  <c:v>429962.53744632204</c:v>
                </c:pt>
                <c:pt idx="1195">
                  <c:v>429962.53735871799</c:v>
                </c:pt>
                <c:pt idx="1196">
                  <c:v>429962.53727217391</c:v>
                </c:pt>
                <c:pt idx="1197">
                  <c:v>429962.53718667699</c:v>
                </c:pt>
                <c:pt idx="1198">
                  <c:v>429962.53710221453</c:v>
                </c:pt>
                <c:pt idx="1199">
                  <c:v>429962.53701877402</c:v>
                </c:pt>
                <c:pt idx="1200">
                  <c:v>429962.53693634307</c:v>
                </c:pt>
                <c:pt idx="1201">
                  <c:v>429962.5368549095</c:v>
                </c:pt>
                <c:pt idx="1202">
                  <c:v>429962.53677446122</c:v>
                </c:pt>
                <c:pt idx="1203">
                  <c:v>429962.53669498634</c:v>
                </c:pt>
                <c:pt idx="1204">
                  <c:v>429962.53661647305</c:v>
                </c:pt>
                <c:pt idx="1205">
                  <c:v>429962.53653890971</c:v>
                </c:pt>
                <c:pt idx="1206">
                  <c:v>429962.53646228486</c:v>
                </c:pt>
                <c:pt idx="1207">
                  <c:v>429962.53638658713</c:v>
                </c:pt>
                <c:pt idx="1208">
                  <c:v>429962.53631180531</c:v>
                </c:pt>
                <c:pt idx="1209">
                  <c:v>429962.53623792832</c:v>
                </c:pt>
                <c:pt idx="1210">
                  <c:v>429962.53616494517</c:v>
                </c:pt>
                <c:pt idx="1211">
                  <c:v>429962.53609284508</c:v>
                </c:pt>
                <c:pt idx="1212">
                  <c:v>429962.53602161736</c:v>
                </c:pt>
                <c:pt idx="1213">
                  <c:v>429962.53595125146</c:v>
                </c:pt>
                <c:pt idx="1214">
                  <c:v>429962.53588173696</c:v>
                </c:pt>
                <c:pt idx="1215">
                  <c:v>429962.53581306356</c:v>
                </c:pt>
                <c:pt idx="1216">
                  <c:v>429962.53574522107</c:v>
                </c:pt>
                <c:pt idx="1217">
                  <c:v>429962.53567819943</c:v>
                </c:pt>
                <c:pt idx="1218">
                  <c:v>429962.53561198869</c:v>
                </c:pt>
                <c:pt idx="1219">
                  <c:v>429962.53554657905</c:v>
                </c:pt>
                <c:pt idx="1220">
                  <c:v>429962.53548196086</c:v>
                </c:pt>
                <c:pt idx="1221">
                  <c:v>429962.53541812452</c:v>
                </c:pt>
                <c:pt idx="1222">
                  <c:v>429962.53535506054</c:v>
                </c:pt>
                <c:pt idx="1223">
                  <c:v>429962.5352927596</c:v>
                </c:pt>
                <c:pt idx="1224">
                  <c:v>429962.53523121245</c:v>
                </c:pt>
                <c:pt idx="1225">
                  <c:v>429962.53517041</c:v>
                </c:pt>
                <c:pt idx="1226">
                  <c:v>429962.53511034325</c:v>
                </c:pt>
                <c:pt idx="1227">
                  <c:v>429962.53505100327</c:v>
                </c:pt>
                <c:pt idx="1228">
                  <c:v>429962.53499238129</c:v>
                </c:pt>
                <c:pt idx="1229">
                  <c:v>429962.53493446857</c:v>
                </c:pt>
                <c:pt idx="1230">
                  <c:v>429962.53487725655</c:v>
                </c:pt>
                <c:pt idx="1231">
                  <c:v>429962.53482073679</c:v>
                </c:pt>
                <c:pt idx="1232">
                  <c:v>429962.53476490086</c:v>
                </c:pt>
                <c:pt idx="1233">
                  <c:v>429962.53470974055</c:v>
                </c:pt>
                <c:pt idx="1234">
                  <c:v>429962.53465524764</c:v>
                </c:pt>
                <c:pt idx="1235">
                  <c:v>429962.53460141405</c:v>
                </c:pt>
                <c:pt idx="1236">
                  <c:v>429962.53454823181</c:v>
                </c:pt>
                <c:pt idx="1237">
                  <c:v>429962.53449569305</c:v>
                </c:pt>
                <c:pt idx="1238">
                  <c:v>429962.53444378998</c:v>
                </c:pt>
                <c:pt idx="1239">
                  <c:v>429962.53439251491</c:v>
                </c:pt>
                <c:pt idx="1240">
                  <c:v>429962.53434186021</c:v>
                </c:pt>
                <c:pt idx="1241">
                  <c:v>429962.53429181845</c:v>
                </c:pt>
                <c:pt idx="1242">
                  <c:v>429962.53424238216</c:v>
                </c:pt>
                <c:pt idx="1243">
                  <c:v>429962.53419354401</c:v>
                </c:pt>
                <c:pt idx="1244">
                  <c:v>429962.53414529678</c:v>
                </c:pt>
                <c:pt idx="1245">
                  <c:v>429962.53409763332</c:v>
                </c:pt>
                <c:pt idx="1246">
                  <c:v>429962.53405054653</c:v>
                </c:pt>
                <c:pt idx="1247">
                  <c:v>429962.53400402947</c:v>
                </c:pt>
                <c:pt idx="1248">
                  <c:v>429962.53395807528</c:v>
                </c:pt>
                <c:pt idx="1249">
                  <c:v>429962.53391267709</c:v>
                </c:pt>
                <c:pt idx="1250">
                  <c:v>429962.5338678282</c:v>
                </c:pt>
                <c:pt idx="1251">
                  <c:v>429962.53382352192</c:v>
                </c:pt>
                <c:pt idx="1252">
                  <c:v>429962.53377975174</c:v>
                </c:pt>
                <c:pt idx="1253">
                  <c:v>429962.53373651113</c:v>
                </c:pt>
                <c:pt idx="1254">
                  <c:v>429962.53369379375</c:v>
                </c:pt>
                <c:pt idx="1255">
                  <c:v>429962.5336515932</c:v>
                </c:pt>
                <c:pt idx="1256">
                  <c:v>429962.53360990324</c:v>
                </c:pt>
                <c:pt idx="1257">
                  <c:v>429962.53356871771</c:v>
                </c:pt>
                <c:pt idx="1258">
                  <c:v>429962.5335280305</c:v>
                </c:pt>
                <c:pt idx="1259">
                  <c:v>429962.53348783561</c:v>
                </c:pt>
                <c:pt idx="1260">
                  <c:v>429962.53344812704</c:v>
                </c:pt>
                <c:pt idx="1261">
                  <c:v>429962.53340889892</c:v>
                </c:pt>
                <c:pt idx="1262">
                  <c:v>429962.53337014542</c:v>
                </c:pt>
                <c:pt idx="1263">
                  <c:v>429962.53333186085</c:v>
                </c:pt>
                <c:pt idx="1264">
                  <c:v>429962.53329403949</c:v>
                </c:pt>
                <c:pt idx="1265">
                  <c:v>429962.53325667576</c:v>
                </c:pt>
                <c:pt idx="1266">
                  <c:v>429962.53321976413</c:v>
                </c:pt>
                <c:pt idx="1267">
                  <c:v>429962.53318329906</c:v>
                </c:pt>
                <c:pt idx="1268">
                  <c:v>429962.53314727522</c:v>
                </c:pt>
                <c:pt idx="1269">
                  <c:v>429962.53311168723</c:v>
                </c:pt>
                <c:pt idx="1270">
                  <c:v>429962.53307652986</c:v>
                </c:pt>
                <c:pt idx="1271">
                  <c:v>429962.53304179787</c:v>
                </c:pt>
                <c:pt idx="1272">
                  <c:v>429962.53300748614</c:v>
                </c:pt>
                <c:pt idx="1273">
                  <c:v>429962.53297358955</c:v>
                </c:pt>
                <c:pt idx="1274">
                  <c:v>429962.53294010309</c:v>
                </c:pt>
                <c:pt idx="1275">
                  <c:v>429962.53290702181</c:v>
                </c:pt>
                <c:pt idx="1276">
                  <c:v>429962.53287434077</c:v>
                </c:pt>
                <c:pt idx="1277">
                  <c:v>429962.53284205514</c:v>
                </c:pt>
                <c:pt idx="1278">
                  <c:v>429962.53281016013</c:v>
                </c:pt>
                <c:pt idx="1279">
                  <c:v>429962.53277865105</c:v>
                </c:pt>
                <c:pt idx="1280">
                  <c:v>429962.53274752322</c:v>
                </c:pt>
                <c:pt idx="1281">
                  <c:v>429962.532716772</c:v>
                </c:pt>
                <c:pt idx="1282">
                  <c:v>429962.53268639289</c:v>
                </c:pt>
                <c:pt idx="1283">
                  <c:v>429962.53265638131</c:v>
                </c:pt>
                <c:pt idx="1284">
                  <c:v>429962.53262673289</c:v>
                </c:pt>
                <c:pt idx="1285">
                  <c:v>429962.53259744321</c:v>
                </c:pt>
                <c:pt idx="1286">
                  <c:v>429962.53256850789</c:v>
                </c:pt>
                <c:pt idx="1287">
                  <c:v>429962.53253992269</c:v>
                </c:pt>
                <c:pt idx="1288">
                  <c:v>429962.53251168336</c:v>
                </c:pt>
                <c:pt idx="1289">
                  <c:v>429962.5324837857</c:v>
                </c:pt>
                <c:pt idx="1290">
                  <c:v>429962.5324562256</c:v>
                </c:pt>
                <c:pt idx="1291">
                  <c:v>429962.53242899897</c:v>
                </c:pt>
                <c:pt idx="1292">
                  <c:v>429962.53240210173</c:v>
                </c:pt>
                <c:pt idx="1293">
                  <c:v>429962.53237552993</c:v>
                </c:pt>
                <c:pt idx="1294">
                  <c:v>429962.53234927967</c:v>
                </c:pt>
                <c:pt idx="1295">
                  <c:v>429962.532323347</c:v>
                </c:pt>
                <c:pt idx="1296">
                  <c:v>429962.53229772812</c:v>
                </c:pt>
                <c:pt idx="1297">
                  <c:v>429962.53227241919</c:v>
                </c:pt>
                <c:pt idx="1298">
                  <c:v>429962.5322474165</c:v>
                </c:pt>
                <c:pt idx="1299">
                  <c:v>429962.53222271631</c:v>
                </c:pt>
                <c:pt idx="1300">
                  <c:v>429962.53219831496</c:v>
                </c:pt>
                <c:pt idx="1301">
                  <c:v>429962.5321742089</c:v>
                </c:pt>
                <c:pt idx="1302">
                  <c:v>429962.53215039446</c:v>
                </c:pt>
                <c:pt idx="1303">
                  <c:v>429962.5321268682</c:v>
                </c:pt>
                <c:pt idx="1304">
                  <c:v>429962.53210362658</c:v>
                </c:pt>
                <c:pt idx="1305">
                  <c:v>429962.53208066616</c:v>
                </c:pt>
                <c:pt idx="1306">
                  <c:v>429962.53205798357</c:v>
                </c:pt>
                <c:pt idx="1307">
                  <c:v>429962.53203557542</c:v>
                </c:pt>
                <c:pt idx="1308">
                  <c:v>429962.53201343841</c:v>
                </c:pt>
                <c:pt idx="1309">
                  <c:v>429962.53199156921</c:v>
                </c:pt>
                <c:pt idx="1310">
                  <c:v>429962.53196996462</c:v>
                </c:pt>
                <c:pt idx="1311">
                  <c:v>429962.53194862144</c:v>
                </c:pt>
                <c:pt idx="1312">
                  <c:v>429962.53192753653</c:v>
                </c:pt>
                <c:pt idx="1313">
                  <c:v>429962.53190670669</c:v>
                </c:pt>
                <c:pt idx="1314">
                  <c:v>429962.53188612888</c:v>
                </c:pt>
                <c:pt idx="1315">
                  <c:v>429962.53186580009</c:v>
                </c:pt>
                <c:pt idx="1316">
                  <c:v>429962.53184571723</c:v>
                </c:pt>
                <c:pt idx="1317">
                  <c:v>429962.53182587738</c:v>
                </c:pt>
                <c:pt idx="1318">
                  <c:v>429962.53180627758</c:v>
                </c:pt>
                <c:pt idx="1319">
                  <c:v>429962.53178691491</c:v>
                </c:pt>
                <c:pt idx="1320">
                  <c:v>429962.53176778654</c:v>
                </c:pt>
                <c:pt idx="1321">
                  <c:v>429962.5317488896</c:v>
                </c:pt>
                <c:pt idx="1322">
                  <c:v>429962.53173022129</c:v>
                </c:pt>
                <c:pt idx="1323">
                  <c:v>429962.53171177889</c:v>
                </c:pt>
                <c:pt idx="1324">
                  <c:v>429962.53169355961</c:v>
                </c:pt>
                <c:pt idx="1325">
                  <c:v>429962.53167556075</c:v>
                </c:pt>
                <c:pt idx="1326">
                  <c:v>429962.53165777971</c:v>
                </c:pt>
                <c:pt idx="1327">
                  <c:v>429962.5316402138</c:v>
                </c:pt>
                <c:pt idx="1328">
                  <c:v>429962.53162286041</c:v>
                </c:pt>
                <c:pt idx="1329">
                  <c:v>429962.53160571697</c:v>
                </c:pt>
                <c:pt idx="1330">
                  <c:v>429962.53158878098</c:v>
                </c:pt>
                <c:pt idx="1331">
                  <c:v>429962.53157204989</c:v>
                </c:pt>
                <c:pt idx="1332">
                  <c:v>429962.53155552124</c:v>
                </c:pt>
                <c:pt idx="1333">
                  <c:v>429962.5315391926</c:v>
                </c:pt>
                <c:pt idx="1334">
                  <c:v>429962.53152306151</c:v>
                </c:pt>
                <c:pt idx="1335">
                  <c:v>429962.53150712559</c:v>
                </c:pt>
                <c:pt idx="1336">
                  <c:v>429962.53149138251</c:v>
                </c:pt>
                <c:pt idx="1337">
                  <c:v>429962.53147582989</c:v>
                </c:pt>
                <c:pt idx="1338">
                  <c:v>429962.53146046546</c:v>
                </c:pt>
                <c:pt idx="1339">
                  <c:v>429962.53144528694</c:v>
                </c:pt>
                <c:pt idx="1340">
                  <c:v>429962.53143029206</c:v>
                </c:pt>
                <c:pt idx="1341">
                  <c:v>429962.53141547862</c:v>
                </c:pt>
                <c:pt idx="1342">
                  <c:v>429962.5314008444</c:v>
                </c:pt>
                <c:pt idx="1343">
                  <c:v>429962.53138638724</c:v>
                </c:pt>
                <c:pt idx="1344">
                  <c:v>429962.531372105</c:v>
                </c:pt>
                <c:pt idx="1345">
                  <c:v>429962.53135799558</c:v>
                </c:pt>
                <c:pt idx="1346">
                  <c:v>429962.53134405689</c:v>
                </c:pt>
                <c:pt idx="1347">
                  <c:v>429962.53133028682</c:v>
                </c:pt>
                <c:pt idx="1348">
                  <c:v>429962.53131668339</c:v>
                </c:pt>
                <c:pt idx="1349">
                  <c:v>429962.53130324453</c:v>
                </c:pt>
                <c:pt idx="1350">
                  <c:v>429962.53128996829</c:v>
                </c:pt>
                <c:pt idx="1351">
                  <c:v>429962.53127685271</c:v>
                </c:pt>
                <c:pt idx="1352">
                  <c:v>429962.5312638958</c:v>
                </c:pt>
                <c:pt idx="1353">
                  <c:v>429962.53125109564</c:v>
                </c:pt>
                <c:pt idx="1354">
                  <c:v>429962.53123845038</c:v>
                </c:pt>
                <c:pt idx="1355">
                  <c:v>429962.53122595814</c:v>
                </c:pt>
                <c:pt idx="1356">
                  <c:v>429962.53121361701</c:v>
                </c:pt>
                <c:pt idx="1357">
                  <c:v>429962.53120142524</c:v>
                </c:pt>
                <c:pt idx="1358">
                  <c:v>429962.53118938097</c:v>
                </c:pt>
                <c:pt idx="1359">
                  <c:v>429962.53117748239</c:v>
                </c:pt>
                <c:pt idx="1360">
                  <c:v>429962.53116572782</c:v>
                </c:pt>
                <c:pt idx="1361">
                  <c:v>429962.53115411545</c:v>
                </c:pt>
                <c:pt idx="1362">
                  <c:v>429962.53114264359</c:v>
                </c:pt>
                <c:pt idx="1363">
                  <c:v>429962.53113131056</c:v>
                </c:pt>
                <c:pt idx="1364">
                  <c:v>429962.53112011461</c:v>
                </c:pt>
                <c:pt idx="1365">
                  <c:v>429962.53110905417</c:v>
                </c:pt>
                <c:pt idx="1366">
                  <c:v>429962.53109812754</c:v>
                </c:pt>
                <c:pt idx="1367">
                  <c:v>429962.5310873331</c:v>
                </c:pt>
                <c:pt idx="1368">
                  <c:v>429962.53107666929</c:v>
                </c:pt>
                <c:pt idx="1369">
                  <c:v>429962.53106613446</c:v>
                </c:pt>
                <c:pt idx="1370">
                  <c:v>429962.5310557271</c:v>
                </c:pt>
                <c:pt idx="1371">
                  <c:v>429962.53104544571</c:v>
                </c:pt>
                <c:pt idx="1372">
                  <c:v>429962.5310352887</c:v>
                </c:pt>
                <c:pt idx="1373">
                  <c:v>429962.53102525458</c:v>
                </c:pt>
                <c:pt idx="1374">
                  <c:v>429962.53101534187</c:v>
                </c:pt>
                <c:pt idx="1375">
                  <c:v>429962.53100554907</c:v>
                </c:pt>
                <c:pt idx="1376">
                  <c:v>429962.53099587478</c:v>
                </c:pt>
                <c:pt idx="1377">
                  <c:v>429962.53098631755</c:v>
                </c:pt>
                <c:pt idx="1378">
                  <c:v>429962.53097687598</c:v>
                </c:pt>
                <c:pt idx="1379">
                  <c:v>429962.53096754861</c:v>
                </c:pt>
                <c:pt idx="1380">
                  <c:v>429962.5309583341</c:v>
                </c:pt>
                <c:pt idx="1381">
                  <c:v>429962.53094923106</c:v>
                </c:pt>
                <c:pt idx="1382">
                  <c:v>429962.53094023821</c:v>
                </c:pt>
                <c:pt idx="1383">
                  <c:v>429962.53093135415</c:v>
                </c:pt>
                <c:pt idx="1384">
                  <c:v>429962.5309225776</c:v>
                </c:pt>
                <c:pt idx="1385">
                  <c:v>429962.53091390722</c:v>
                </c:pt>
                <c:pt idx="1386">
                  <c:v>429962.53090534173</c:v>
                </c:pt>
                <c:pt idx="1387">
                  <c:v>429962.53089687991</c:v>
                </c:pt>
                <c:pt idx="1388">
                  <c:v>429962.53088852047</c:v>
                </c:pt>
                <c:pt idx="1389">
                  <c:v>429962.53088026214</c:v>
                </c:pt>
                <c:pt idx="1390">
                  <c:v>429962.53087210376</c:v>
                </c:pt>
                <c:pt idx="1391">
                  <c:v>429962.53086404409</c:v>
                </c:pt>
                <c:pt idx="1392">
                  <c:v>429962.53085608192</c:v>
                </c:pt>
                <c:pt idx="1393">
                  <c:v>429962.53084821609</c:v>
                </c:pt>
                <c:pt idx="1394">
                  <c:v>429962.53084044543</c:v>
                </c:pt>
                <c:pt idx="1395">
                  <c:v>429962.53083276883</c:v>
                </c:pt>
                <c:pt idx="1396">
                  <c:v>429962.53082518507</c:v>
                </c:pt>
                <c:pt idx="1397">
                  <c:v>429962.5308176931</c:v>
                </c:pt>
                <c:pt idx="1398">
                  <c:v>429962.53081029176</c:v>
                </c:pt>
                <c:pt idx="1399">
                  <c:v>429962.53080297995</c:v>
                </c:pt>
                <c:pt idx="1400">
                  <c:v>429962.53079575661</c:v>
                </c:pt>
                <c:pt idx="1401">
                  <c:v>429962.5307886207</c:v>
                </c:pt>
                <c:pt idx="1402">
                  <c:v>429962.53078157111</c:v>
                </c:pt>
                <c:pt idx="1403">
                  <c:v>429962.53077460686</c:v>
                </c:pt>
                <c:pt idx="1404">
                  <c:v>429962.53076772683</c:v>
                </c:pt>
                <c:pt idx="1405">
                  <c:v>429962.53076093004</c:v>
                </c:pt>
                <c:pt idx="1406">
                  <c:v>429962.53075421549</c:v>
                </c:pt>
                <c:pt idx="1407">
                  <c:v>429962.5307475822</c:v>
                </c:pt>
                <c:pt idx="1408">
                  <c:v>429962.53074102919</c:v>
                </c:pt>
                <c:pt idx="1409">
                  <c:v>429962.53073455545</c:v>
                </c:pt>
                <c:pt idx="1410">
                  <c:v>429962.53072816005</c:v>
                </c:pt>
                <c:pt idx="1411">
                  <c:v>429962.53072184202</c:v>
                </c:pt>
                <c:pt idx="1412">
                  <c:v>429962.53071560041</c:v>
                </c:pt>
                <c:pt idx="1413">
                  <c:v>429962.53070943436</c:v>
                </c:pt>
                <c:pt idx="1414">
                  <c:v>429962.53070334287</c:v>
                </c:pt>
                <c:pt idx="1415">
                  <c:v>429962.53069732513</c:v>
                </c:pt>
                <c:pt idx="1416">
                  <c:v>429962.53069138015</c:v>
                </c:pt>
                <c:pt idx="1417">
                  <c:v>429962.53068550711</c:v>
                </c:pt>
                <c:pt idx="1418">
                  <c:v>429962.53067970515</c:v>
                </c:pt>
                <c:pt idx="1419">
                  <c:v>429962.53067397338</c:v>
                </c:pt>
                <c:pt idx="1420">
                  <c:v>429962.530668311</c:v>
                </c:pt>
                <c:pt idx="1421">
                  <c:v>429962.53066271712</c:v>
                </c:pt>
                <c:pt idx="1422">
                  <c:v>429962.53065719089</c:v>
                </c:pt>
                <c:pt idx="1423">
                  <c:v>429962.53065173153</c:v>
                </c:pt>
                <c:pt idx="1424">
                  <c:v>429962.53064633824</c:v>
                </c:pt>
                <c:pt idx="1425">
                  <c:v>429962.53064101021</c:v>
                </c:pt>
                <c:pt idx="1426">
                  <c:v>429962.5306357466</c:v>
                </c:pt>
                <c:pt idx="1427">
                  <c:v>429962.53063054674</c:v>
                </c:pt>
                <c:pt idx="1428">
                  <c:v>429962.5306254098</c:v>
                </c:pt>
                <c:pt idx="1429">
                  <c:v>429962.53062033496</c:v>
                </c:pt>
                <c:pt idx="1430">
                  <c:v>429962.53061532154</c:v>
                </c:pt>
                <c:pt idx="1431">
                  <c:v>429962.53061036876</c:v>
                </c:pt>
                <c:pt idx="1432">
                  <c:v>429962.53060547594</c:v>
                </c:pt>
                <c:pt idx="1433">
                  <c:v>429962.53060064232</c:v>
                </c:pt>
                <c:pt idx="1434">
                  <c:v>429962.5305958672</c:v>
                </c:pt>
                <c:pt idx="1435">
                  <c:v>429962.53059114981</c:v>
                </c:pt>
                <c:pt idx="1436">
                  <c:v>429962.53058648953</c:v>
                </c:pt>
                <c:pt idx="1437">
                  <c:v>429962.53058188566</c:v>
                </c:pt>
                <c:pt idx="1438">
                  <c:v>429962.53057733749</c:v>
                </c:pt>
                <c:pt idx="1439">
                  <c:v>429962.53057284432</c:v>
                </c:pt>
                <c:pt idx="1440">
                  <c:v>429962.53056840552</c:v>
                </c:pt>
                <c:pt idx="1441">
                  <c:v>429962.53056402045</c:v>
                </c:pt>
                <c:pt idx="1442">
                  <c:v>429962.5305596884</c:v>
                </c:pt>
                <c:pt idx="1443">
                  <c:v>429962.5305554088</c:v>
                </c:pt>
                <c:pt idx="1444">
                  <c:v>429962.53055118094</c:v>
                </c:pt>
                <c:pt idx="1445">
                  <c:v>429962.53054700425</c:v>
                </c:pt>
                <c:pt idx="1446">
                  <c:v>429962.53054287808</c:v>
                </c:pt>
                <c:pt idx="1447">
                  <c:v>429962.53053880186</c:v>
                </c:pt>
                <c:pt idx="1448">
                  <c:v>429962.53053477494</c:v>
                </c:pt>
                <c:pt idx="1449">
                  <c:v>429962.53053079674</c:v>
                </c:pt>
                <c:pt idx="1450">
                  <c:v>429962.53052686667</c:v>
                </c:pt>
                <c:pt idx="1451">
                  <c:v>429962.53052298416</c:v>
                </c:pt>
                <c:pt idx="1452">
                  <c:v>429962.53051914863</c:v>
                </c:pt>
                <c:pt idx="1453">
                  <c:v>429962.53051535948</c:v>
                </c:pt>
                <c:pt idx="1454">
                  <c:v>429962.53051161621</c:v>
                </c:pt>
                <c:pt idx="1455">
                  <c:v>429962.53050791821</c:v>
                </c:pt>
                <c:pt idx="1456">
                  <c:v>429962.53050426499</c:v>
                </c:pt>
                <c:pt idx="1457">
                  <c:v>429962.53050065594</c:v>
                </c:pt>
                <c:pt idx="1458">
                  <c:v>429962.53049709054</c:v>
                </c:pt>
                <c:pt idx="1459">
                  <c:v>429962.53049356834</c:v>
                </c:pt>
              </c:numCache>
            </c:numRef>
          </c:xVal>
          <c:yVal>
            <c:numRef>
              <c:f>'SIR Part (c2)'!$G$6:$G$1465</c:f>
              <c:numCache>
                <c:formatCode>0.00</c:formatCode>
                <c:ptCount val="1460"/>
                <c:pt idx="0">
                  <c:v>0.02</c:v>
                </c:pt>
                <c:pt idx="1">
                  <c:v>4.0349999250000004E-2</c:v>
                </c:pt>
                <c:pt idx="2">
                  <c:v>6.1056122695132879E-2</c:v>
                </c:pt>
                <c:pt idx="3">
                  <c:v>8.2124602465330473E-2</c:v>
                </c:pt>
                <c:pt idx="4">
                  <c:v>0.10356177975099147</c:v>
                </c:pt>
                <c:pt idx="5">
                  <c:v>0.12537410671147098</c:v>
                </c:pt>
                <c:pt idx="6">
                  <c:v>0.14756814841696625</c:v>
                </c:pt>
                <c:pt idx="7">
                  <c:v>0.17015058482438269</c:v>
                </c:pt>
                <c:pt idx="8">
                  <c:v>0.19312821278777506</c:v>
                </c:pt>
                <c:pt idx="9">
                  <c:v>0.21650794810396831</c:v>
                </c:pt>
                <c:pt idx="10">
                  <c:v>0.24029682759397414</c:v>
                </c:pt>
                <c:pt idx="11">
                  <c:v>0.26450201122082928</c:v>
                </c:pt>
                <c:pt idx="12">
                  <c:v>0.28913078424449284</c:v>
                </c:pt>
                <c:pt idx="13">
                  <c:v>0.31419055941445118</c:v>
                </c:pt>
                <c:pt idx="14">
                  <c:v>0.33968887920068996</c:v>
                </c:pt>
                <c:pt idx="15">
                  <c:v>0.36563341806370492</c:v>
                </c:pt>
                <c:pt idx="16">
                  <c:v>0.39203198476423412</c:v>
                </c:pt>
                <c:pt idx="17">
                  <c:v>0.41889252471340704</c:v>
                </c:pt>
                <c:pt idx="18">
                  <c:v>0.44622312236401723</c:v>
                </c:pt>
                <c:pt idx="19">
                  <c:v>0.47403200364363829</c:v>
                </c:pt>
                <c:pt idx="20">
                  <c:v>0.50232753843031541</c:v>
                </c:pt>
                <c:pt idx="21">
                  <c:v>0.5311182430715774</c:v>
                </c:pt>
                <c:pt idx="22">
                  <c:v>0.56041278294752661</c:v>
                </c:pt>
                <c:pt idx="23">
                  <c:v>0.59021997507877866</c:v>
                </c:pt>
                <c:pt idx="24">
                  <c:v>0.62054879078003633</c:v>
                </c:pt>
                <c:pt idx="25">
                  <c:v>0.65140835836009625</c:v>
                </c:pt>
                <c:pt idx="26">
                  <c:v>0.68280796586910053</c:v>
                </c:pt>
                <c:pt idx="27">
                  <c:v>0.71475706389385985</c:v>
                </c:pt>
                <c:pt idx="28">
                  <c:v>0.74726526840208962</c:v>
                </c:pt>
                <c:pt idx="29">
                  <c:v>0.78034236363641452</c:v>
                </c:pt>
                <c:pt idx="30">
                  <c:v>0.81399830505901227</c:v>
                </c:pt>
                <c:pt idx="31">
                  <c:v>0.8482432223477826</c:v>
                </c:pt>
                <c:pt idx="32">
                  <c:v>0.88308742244494309</c:v>
                </c:pt>
                <c:pt idx="33">
                  <c:v>0.91854139265896873</c:v>
                </c:pt>
                <c:pt idx="34">
                  <c:v>0.95461580382080902</c:v>
                </c:pt>
                <c:pt idx="35">
                  <c:v>0.9913215134953316</c:v>
                </c:pt>
                <c:pt idx="36">
                  <c:v>1.0286695692489594</c:v>
                </c:pt>
                <c:pt idx="37">
                  <c:v>1.0666712119744832</c:v>
                </c:pt>
                <c:pt idx="38">
                  <c:v>1.1053378792740522</c:v>
                </c:pt>
                <c:pt idx="39">
                  <c:v>1.1446812089013569</c:v>
                </c:pt>
                <c:pt idx="40">
                  <c:v>1.1847130422640437</c:v>
                </c:pt>
                <c:pt idx="41">
                  <c:v>1.2254454279874125</c:v>
                </c:pt>
                <c:pt idx="42">
                  <c:v>1.2668906255404695</c:v>
                </c:pt>
                <c:pt idx="43">
                  <c:v>1.3090611089254283</c:v>
                </c:pt>
                <c:pt idx="44">
                  <c:v>1.351969570431766</c:v>
                </c:pt>
                <c:pt idx="45">
                  <c:v>1.395628924455967</c:v>
                </c:pt>
                <c:pt idx="46">
                  <c:v>1.4400523113881012</c:v>
                </c:pt>
                <c:pt idx="47">
                  <c:v>1.4852531015664066</c:v>
                </c:pt>
                <c:pt idx="48">
                  <c:v>1.531244899301067</c:v>
                </c:pt>
                <c:pt idx="49">
                  <c:v>1.5780415469683939</c:v>
                </c:pt>
                <c:pt idx="50">
                  <c:v>1.6256571291766453</c:v>
                </c:pt>
                <c:pt idx="51">
                  <c:v>1.6741059770047328</c:v>
                </c:pt>
                <c:pt idx="52">
                  <c:v>1.7234026723150959</c:v>
                </c:pt>
                <c:pt idx="53">
                  <c:v>1.7735620521420365</c:v>
                </c:pt>
                <c:pt idx="54">
                  <c:v>1.8245992131568372</c:v>
                </c:pt>
                <c:pt idx="55">
                  <c:v>1.8765295162110032</c:v>
                </c:pt>
                <c:pt idx="56">
                  <c:v>1.9293685909589993</c:v>
                </c:pt>
                <c:pt idx="57">
                  <c:v>1.9831323405618675</c:v>
                </c:pt>
                <c:pt idx="58">
                  <c:v>2.0378369464731434</c:v>
                </c:pt>
                <c:pt idx="59">
                  <c:v>2.0934988733085103</c:v>
                </c:pt>
                <c:pt idx="60">
                  <c:v>2.1501348738006549</c:v>
                </c:pt>
                <c:pt idx="61">
                  <c:v>2.207761993840816</c:v>
                </c:pt>
                <c:pt idx="62">
                  <c:v>2.2663975776085423</c:v>
                </c:pt>
                <c:pt idx="63">
                  <c:v>2.3260592727912042</c:v>
                </c:pt>
                <c:pt idx="64">
                  <c:v>2.3867650358948245</c:v>
                </c:pt>
                <c:pt idx="65">
                  <c:v>2.4485331376478325</c:v>
                </c:pt>
                <c:pt idx="66">
                  <c:v>2.5113821684993605</c:v>
                </c:pt>
                <c:pt idx="67">
                  <c:v>2.5753310442137414</c:v>
                </c:pt>
                <c:pt idx="68">
                  <c:v>2.6403990115628866</c:v>
                </c:pt>
                <c:pt idx="69">
                  <c:v>2.7066056541182575</c:v>
                </c:pt>
                <c:pt idx="70">
                  <c:v>2.7739708981441753</c:v>
                </c:pt>
                <c:pt idx="71">
                  <c:v>2.8425150185942356</c:v>
                </c:pt>
                <c:pt idx="72">
                  <c:v>2.9122586452126389</c:v>
                </c:pt>
                <c:pt idx="73">
                  <c:v>2.983222768742265</c:v>
                </c:pt>
                <c:pt idx="74">
                  <c:v>3.0554287472413639</c:v>
                </c:pt>
                <c:pt idx="75">
                  <c:v>3.1288983125107586</c:v>
                </c:pt>
                <c:pt idx="76">
                  <c:v>3.2036535766334975</c:v>
                </c:pt>
                <c:pt idx="77">
                  <c:v>3.2797170386289181</c:v>
                </c:pt>
                <c:pt idx="78">
                  <c:v>3.3571115912231275</c:v>
                </c:pt>
                <c:pt idx="79">
                  <c:v>3.4358605277379333</c:v>
                </c:pt>
                <c:pt idx="80">
                  <c:v>3.5159875491002959</c:v>
                </c:pt>
                <c:pt idx="81">
                  <c:v>3.5975167709744156</c:v>
                </c:pt>
                <c:pt idx="82">
                  <c:v>3.6804727310185914</c:v>
                </c:pt>
                <c:pt idx="83">
                  <c:v>3.7648803962690396</c:v>
                </c:pt>
                <c:pt idx="84">
                  <c:v>3.85076517065289</c:v>
                </c:pt>
                <c:pt idx="85">
                  <c:v>3.9381529026326221</c:v>
                </c:pt>
                <c:pt idx="86">
                  <c:v>4.0270698929842332</c:v>
                </c:pt>
                <c:pt idx="87">
                  <c:v>4.117542902711488</c:v>
                </c:pt>
                <c:pt idx="88">
                  <c:v>4.209599161098617</c:v>
                </c:pt>
                <c:pt idx="89">
                  <c:v>4.3032663739038961</c:v>
                </c:pt>
                <c:pt idx="90">
                  <c:v>4.3985727316965644</c:v>
                </c:pt>
                <c:pt idx="91">
                  <c:v>4.4955469183395884</c:v>
                </c:pt>
                <c:pt idx="92">
                  <c:v>4.5942181196208285</c:v>
                </c:pt>
                <c:pt idx="93">
                  <c:v>4.6946160320351913</c:v>
                </c:pt>
                <c:pt idx="94">
                  <c:v>4.7967708717204198</c:v>
                </c:pt>
                <c:pt idx="95">
                  <c:v>4.9007133835492027</c:v>
                </c:pt>
                <c:pt idx="96">
                  <c:v>5.0064748503803385</c:v>
                </c:pt>
                <c:pt idx="97">
                  <c:v>5.1140871024717303</c:v>
                </c:pt>
                <c:pt idx="98">
                  <c:v>5.2235825270580509</c:v>
                </c:pt>
                <c:pt idx="99">
                  <c:v>5.3349940780959502</c:v>
                </c:pt>
                <c:pt idx="100">
                  <c:v>5.4483552861797326</c:v>
                </c:pt>
                <c:pt idx="101">
                  <c:v>5.5637002686304982</c:v>
                </c:pt>
                <c:pt idx="102">
                  <c:v>5.6810637397617638</c:v>
                </c:pt>
                <c:pt idx="103">
                  <c:v>5.8004810213246625</c:v>
                </c:pt>
                <c:pt idx="104">
                  <c:v>5.9219880531358537</c:v>
                </c:pt>
                <c:pt idx="105">
                  <c:v>6.0456214038913467</c:v>
                </c:pt>
                <c:pt idx="106">
                  <c:v>6.1714182821694799</c:v>
                </c:pt>
                <c:pt idx="107">
                  <c:v>6.2994165476263664</c:v>
                </c:pt>
                <c:pt idx="108">
                  <c:v>6.4296547223871752</c:v>
                </c:pt>
                <c:pt idx="109">
                  <c:v>6.5621720026366619</c:v>
                </c:pt>
                <c:pt idx="110">
                  <c:v>6.6970082704124456</c:v>
                </c:pt>
                <c:pt idx="111">
                  <c:v>6.8342041056045657</c:v>
                </c:pt>
                <c:pt idx="112">
                  <c:v>6.9738007981649286</c:v>
                </c:pt>
                <c:pt idx="113">
                  <c:v>7.1158403605303189</c:v>
                </c:pt>
                <c:pt idx="114">
                  <c:v>7.2603655402626979</c:v>
                </c:pt>
                <c:pt idx="115">
                  <c:v>7.4074198329106</c:v>
                </c:pt>
                <c:pt idx="116">
                  <c:v>7.5570474950954845</c:v>
                </c:pt>
                <c:pt idx="117">
                  <c:v>7.7092935578269755</c:v>
                </c:pt>
                <c:pt idx="118">
                  <c:v>7.8642038400509957</c:v>
                </c:pt>
                <c:pt idx="119">
                  <c:v>8.021824962434863</c:v>
                </c:pt>
                <c:pt idx="120">
                  <c:v>8.1822043613934898</c:v>
                </c:pt>
                <c:pt idx="121">
                  <c:v>8.3453903033609045</c:v>
                </c:pt>
                <c:pt idx="122">
                  <c:v>8.5114318993113738</c:v>
                </c:pt>
                <c:pt idx="123">
                  <c:v>8.680379119534507</c:v>
                </c:pt>
                <c:pt idx="124">
                  <c:v>8.852282808668761</c:v>
                </c:pt>
                <c:pt idx="125">
                  <c:v>9.0271947009978728</c:v>
                </c:pt>
                <c:pt idx="126">
                  <c:v>9.2051674360148183</c:v>
                </c:pt>
                <c:pt idx="127">
                  <c:v>9.3862545742579631</c:v>
                </c:pt>
                <c:pt idx="128">
                  <c:v>9.5670473851433311</c:v>
                </c:pt>
                <c:pt idx="129">
                  <c:v>9.7475463464989343</c:v>
                </c:pt>
                <c:pt idx="130">
                  <c:v>9.9277519353788506</c:v>
                </c:pt>
                <c:pt idx="131">
                  <c:v>10.107664628064468</c:v>
                </c:pt>
                <c:pt idx="132">
                  <c:v>10.287284900065728</c:v>
                </c:pt>
                <c:pt idx="133">
                  <c:v>10.466613226122375</c:v>
                </c:pt>
                <c:pt idx="134">
                  <c:v>10.645650080205192</c:v>
                </c:pt>
                <c:pt idx="135">
                  <c:v>10.824395935517245</c:v>
                </c:pt>
                <c:pt idx="136">
                  <c:v>11.002851264495119</c:v>
                </c:pt>
                <c:pt idx="137">
                  <c:v>11.181016538810155</c:v>
                </c:pt>
                <c:pt idx="138">
                  <c:v>11.358892229369681</c:v>
                </c:pt>
                <c:pt idx="139">
                  <c:v>11.536478806318248</c:v>
                </c:pt>
                <c:pt idx="140">
                  <c:v>11.713776739038854</c:v>
                </c:pt>
                <c:pt idx="141">
                  <c:v>11.890786496154178</c:v>
                </c:pt>
                <c:pt idx="142">
                  <c:v>12.067508545527803</c:v>
                </c:pt>
                <c:pt idx="143">
                  <c:v>12.243943354265438</c:v>
                </c:pt>
                <c:pt idx="144">
                  <c:v>12.420091388716148</c:v>
                </c:pt>
                <c:pt idx="145">
                  <c:v>12.595953114473563</c:v>
                </c:pt>
                <c:pt idx="146">
                  <c:v>12.771528996377103</c:v>
                </c:pt>
                <c:pt idx="147">
                  <c:v>12.946819498513195</c:v>
                </c:pt>
                <c:pt idx="148">
                  <c:v>13.121825084216482</c:v>
                </c:pt>
                <c:pt idx="149">
                  <c:v>13.296546216071041</c:v>
                </c:pt>
                <c:pt idx="150">
                  <c:v>13.47098335591159</c:v>
                </c:pt>
                <c:pt idx="151">
                  <c:v>13.645136964824697</c:v>
                </c:pt>
                <c:pt idx="152">
                  <c:v>13.819007503149987</c:v>
                </c:pt>
                <c:pt idx="153">
                  <c:v>13.992595430481346</c:v>
                </c:pt>
                <c:pt idx="154">
                  <c:v>14.165901205668124</c:v>
                </c:pt>
                <c:pt idx="155">
                  <c:v>14.338925286816336</c:v>
                </c:pt>
                <c:pt idx="156">
                  <c:v>14.511668131289859</c:v>
                </c:pt>
                <c:pt idx="157">
                  <c:v>14.684130195711635</c:v>
                </c:pt>
                <c:pt idx="158">
                  <c:v>14.856311935964856</c:v>
                </c:pt>
                <c:pt idx="159">
                  <c:v>15.028213807194165</c:v>
                </c:pt>
                <c:pt idx="160">
                  <c:v>15.199836263806844</c:v>
                </c:pt>
                <c:pt idx="161">
                  <c:v>15.371179759474007</c:v>
                </c:pt>
                <c:pt idx="162">
                  <c:v>15.542244747131779</c:v>
                </c:pt>
                <c:pt idx="163">
                  <c:v>15.713031678982491</c:v>
                </c:pt>
                <c:pt idx="164">
                  <c:v>15.883541006495857</c:v>
                </c:pt>
                <c:pt idx="165">
                  <c:v>16.053773180410161</c:v>
                </c:pt>
                <c:pt idx="166">
                  <c:v>16.223728650733431</c:v>
                </c:pt>
                <c:pt idx="167">
                  <c:v>16.393407866744621</c:v>
                </c:pt>
                <c:pt idx="168">
                  <c:v>16.562811276994786</c:v>
                </c:pt>
                <c:pt idx="169">
                  <c:v>16.731939329308254</c:v>
                </c:pt>
                <c:pt idx="170">
                  <c:v>16.900792470783802</c:v>
                </c:pt>
                <c:pt idx="171">
                  <c:v>17.069371147795824</c:v>
                </c:pt>
                <c:pt idx="172">
                  <c:v>17.237675805995501</c:v>
                </c:pt>
                <c:pt idx="173">
                  <c:v>17.405706890311965</c:v>
                </c:pt>
                <c:pt idx="174">
                  <c:v>17.573464844953467</c:v>
                </c:pt>
                <c:pt idx="175">
                  <c:v>17.740950113408537</c:v>
                </c:pt>
                <c:pt idx="176">
                  <c:v>17.908163138447151</c:v>
                </c:pt>
                <c:pt idx="177">
                  <c:v>18.075104362121881</c:v>
                </c:pt>
                <c:pt idx="178">
                  <c:v>18.241774225769056</c:v>
                </c:pt>
                <c:pt idx="179">
                  <c:v>18.408173170009924</c:v>
                </c:pt>
                <c:pt idx="180">
                  <c:v>18.574301634751794</c:v>
                </c:pt>
                <c:pt idx="181">
                  <c:v>18.740160059189201</c:v>
                </c:pt>
                <c:pt idx="182">
                  <c:v>18.905748881805046</c:v>
                </c:pt>
                <c:pt idx="183">
                  <c:v>19.071068540371744</c:v>
                </c:pt>
                <c:pt idx="184">
                  <c:v>19.236119471952378</c:v>
                </c:pt>
                <c:pt idx="185">
                  <c:v>19.400902112901836</c:v>
                </c:pt>
                <c:pt idx="186">
                  <c:v>19.565416898867959</c:v>
                </c:pt>
                <c:pt idx="187">
                  <c:v>19.729664264792678</c:v>
                </c:pt>
                <c:pt idx="188">
                  <c:v>19.893644644913152</c:v>
                </c:pt>
                <c:pt idx="189">
                  <c:v>20.057358472762914</c:v>
                </c:pt>
                <c:pt idx="190">
                  <c:v>20.220806181172993</c:v>
                </c:pt>
                <c:pt idx="191">
                  <c:v>20.383988202273056</c:v>
                </c:pt>
                <c:pt idx="192">
                  <c:v>20.546904967492541</c:v>
                </c:pt>
                <c:pt idx="193">
                  <c:v>20.709556907561783</c:v>
                </c:pt>
                <c:pt idx="194">
                  <c:v>20.871944452513144</c:v>
                </c:pt>
                <c:pt idx="195">
                  <c:v>21.034068031682132</c:v>
                </c:pt>
                <c:pt idx="196">
                  <c:v>21.19592807370854</c:v>
                </c:pt>
                <c:pt idx="197">
                  <c:v>21.357525006537557</c:v>
                </c:pt>
                <c:pt idx="198">
                  <c:v>21.518859257420889</c:v>
                </c:pt>
                <c:pt idx="199">
                  <c:v>21.679931252917889</c:v>
                </c:pt>
                <c:pt idx="200">
                  <c:v>21.840741418896663</c:v>
                </c:pt>
                <c:pt idx="201">
                  <c:v>22.001290180535186</c:v>
                </c:pt>
                <c:pt idx="202">
                  <c:v>22.161577962322422</c:v>
                </c:pt>
                <c:pt idx="203">
                  <c:v>22.321605188059433</c:v>
                </c:pt>
                <c:pt idx="204">
                  <c:v>22.481372280860491</c:v>
                </c:pt>
                <c:pt idx="205">
                  <c:v>22.64087966315418</c:v>
                </c:pt>
                <c:pt idx="206">
                  <c:v>22.800127756684514</c:v>
                </c:pt>
                <c:pt idx="207">
                  <c:v>22.959116982512029</c:v>
                </c:pt>
                <c:pt idx="208">
                  <c:v>23.117847761014893</c:v>
                </c:pt>
                <c:pt idx="209">
                  <c:v>23.27632051189001</c:v>
                </c:pt>
                <c:pt idx="210">
                  <c:v>23.434535654154111</c:v>
                </c:pt>
                <c:pt idx="211">
                  <c:v>23.59249360614486</c:v>
                </c:pt>
                <c:pt idx="212">
                  <c:v>23.750194785521945</c:v>
                </c:pt>
                <c:pt idx="213">
                  <c:v>23.907639609268177</c:v>
                </c:pt>
                <c:pt idx="214">
                  <c:v>24.064828493690573</c:v>
                </c:pt>
                <c:pt idx="215">
                  <c:v>24.221761854421462</c:v>
                </c:pt>
                <c:pt idx="216">
                  <c:v>24.378440106419561</c:v>
                </c:pt>
                <c:pt idx="217">
                  <c:v>24.534863663971066</c:v>
                </c:pt>
                <c:pt idx="218">
                  <c:v>24.691032940690739</c:v>
                </c:pt>
                <c:pt idx="219">
                  <c:v>24.846948349522993</c:v>
                </c:pt>
                <c:pt idx="220">
                  <c:v>25.002610302742969</c:v>
                </c:pt>
                <c:pt idx="221">
                  <c:v>25.158019211957619</c:v>
                </c:pt>
                <c:pt idx="222">
                  <c:v>25.31317548810679</c:v>
                </c:pt>
                <c:pt idx="223">
                  <c:v>25.468079541464292</c:v>
                </c:pt>
                <c:pt idx="224">
                  <c:v>25.622731781638976</c:v>
                </c:pt>
                <c:pt idx="225">
                  <c:v>25.777132617575813</c:v>
                </c:pt>
                <c:pt idx="226">
                  <c:v>25.931282457556957</c:v>
                </c:pt>
                <c:pt idx="227">
                  <c:v>26.085181709202821</c:v>
                </c:pt>
                <c:pt idx="228">
                  <c:v>26.238830779473144</c:v>
                </c:pt>
                <c:pt idx="229">
                  <c:v>26.392230074668056</c:v>
                </c:pt>
                <c:pt idx="230">
                  <c:v>26.545380000429148</c:v>
                </c:pt>
                <c:pt idx="231">
                  <c:v>26.698280961740526</c:v>
                </c:pt>
                <c:pt idx="232">
                  <c:v>26.850933362929879</c:v>
                </c:pt>
                <c:pt idx="233">
                  <c:v>27.003337607669536</c:v>
                </c:pt>
                <c:pt idx="234">
                  <c:v>27.155494098977531</c:v>
                </c:pt>
                <c:pt idx="235">
                  <c:v>27.307403239218651</c:v>
                </c:pt>
                <c:pt idx="236">
                  <c:v>27.45906543010549</c:v>
                </c:pt>
                <c:pt idx="237">
                  <c:v>27.61048107269951</c:v>
                </c:pt>
                <c:pt idx="238">
                  <c:v>27.761650567412087</c:v>
                </c:pt>
                <c:pt idx="239">
                  <c:v>27.912574314005557</c:v>
                </c:pt>
                <c:pt idx="240">
                  <c:v>28.063252711594274</c:v>
                </c:pt>
                <c:pt idx="241">
                  <c:v>28.21368615864565</c:v>
                </c:pt>
                <c:pt idx="242">
                  <c:v>28.3638750529812</c:v>
                </c:pt>
                <c:pt idx="243">
                  <c:v>28.513819791777582</c:v>
                </c:pt>
                <c:pt idx="244">
                  <c:v>28.663520771567644</c:v>
                </c:pt>
                <c:pt idx="245">
                  <c:v>28.812978388241461</c:v>
                </c:pt>
                <c:pt idx="246">
                  <c:v>28.962193037047371</c:v>
                </c:pt>
                <c:pt idx="247">
                  <c:v>29.111165112593017</c:v>
                </c:pt>
                <c:pt idx="248">
                  <c:v>29.259895008846375</c:v>
                </c:pt>
                <c:pt idx="249">
                  <c:v>29.408383119136786</c:v>
                </c:pt>
                <c:pt idx="250">
                  <c:v>29.556629836155999</c:v>
                </c:pt>
                <c:pt idx="251">
                  <c:v>29.704635551959186</c:v>
                </c:pt>
                <c:pt idx="252">
                  <c:v>29.85240065796598</c:v>
                </c:pt>
                <c:pt idx="253">
                  <c:v>29.999925544961496</c:v>
                </c:pt>
                <c:pt idx="254">
                  <c:v>30.147210603097356</c:v>
                </c:pt>
                <c:pt idx="255">
                  <c:v>30.294256221892716</c:v>
                </c:pt>
                <c:pt idx="256">
                  <c:v>30.441062790235289</c:v>
                </c:pt>
                <c:pt idx="257">
                  <c:v>30.587630696382352</c:v>
                </c:pt>
                <c:pt idx="258">
                  <c:v>30.733960327961778</c:v>
                </c:pt>
                <c:pt idx="259">
                  <c:v>30.880052071973044</c:v>
                </c:pt>
                <c:pt idx="260">
                  <c:v>31.025906314788255</c:v>
                </c:pt>
                <c:pt idx="261">
                  <c:v>31.171523442153145</c:v>
                </c:pt>
                <c:pt idx="262">
                  <c:v>31.316903839188097</c:v>
                </c:pt>
                <c:pt idx="263">
                  <c:v>31.462047890389155</c:v>
                </c:pt>
                <c:pt idx="264">
                  <c:v>31.606955979629021</c:v>
                </c:pt>
                <c:pt idx="265">
                  <c:v>31.751628490158076</c:v>
                </c:pt>
                <c:pt idx="266">
                  <c:v>31.896065804605374</c:v>
                </c:pt>
                <c:pt idx="267">
                  <c:v>32.040268304979655</c:v>
                </c:pt>
                <c:pt idx="268">
                  <c:v>32.184236372670334</c:v>
                </c:pt>
                <c:pt idx="269">
                  <c:v>32.327970388448513</c:v>
                </c:pt>
                <c:pt idx="270">
                  <c:v>32.471470732467978</c:v>
                </c:pt>
                <c:pt idx="271">
                  <c:v>32.61473778426619</c:v>
                </c:pt>
                <c:pt idx="272">
                  <c:v>32.757771922765286</c:v>
                </c:pt>
                <c:pt idx="273">
                  <c:v>32.900573526273071</c:v>
                </c:pt>
                <c:pt idx="274">
                  <c:v>33.043142972484013</c:v>
                </c:pt>
                <c:pt idx="275">
                  <c:v>33.185480638480222</c:v>
                </c:pt>
                <c:pt idx="276">
                  <c:v>33.327586900732463</c:v>
                </c:pt>
                <c:pt idx="277">
                  <c:v>33.469462135101118</c:v>
                </c:pt>
                <c:pt idx="278">
                  <c:v>33.611106716837192</c:v>
                </c:pt>
                <c:pt idx="279">
                  <c:v>33.752521020583281</c:v>
                </c:pt>
                <c:pt idx="280">
                  <c:v>33.893705420374559</c:v>
                </c:pt>
                <c:pt idx="281">
                  <c:v>34.034660289639774</c:v>
                </c:pt>
                <c:pt idx="282">
                  <c:v>34.175386001202213</c:v>
                </c:pt>
                <c:pt idx="283">
                  <c:v>34.315882927280676</c:v>
                </c:pt>
                <c:pt idx="284">
                  <c:v>34.456151439490462</c:v>
                </c:pt>
                <c:pt idx="285">
                  <c:v>34.596191908844347</c:v>
                </c:pt>
                <c:pt idx="286">
                  <c:v>34.736004705753544</c:v>
                </c:pt>
                <c:pt idx="287">
                  <c:v>34.875590200028689</c:v>
                </c:pt>
                <c:pt idx="288">
                  <c:v>35.014948760880813</c:v>
                </c:pt>
                <c:pt idx="289">
                  <c:v>35.154080756922284</c:v>
                </c:pt>
                <c:pt idx="290">
                  <c:v>35.292986556167811</c:v>
                </c:pt>
                <c:pt idx="291">
                  <c:v>35.431666526035379</c:v>
                </c:pt>
                <c:pt idx="292">
                  <c:v>35.570121033347228</c:v>
                </c:pt>
                <c:pt idx="293">
                  <c:v>35.708350444330826</c:v>
                </c:pt>
                <c:pt idx="294">
                  <c:v>35.846355124619798</c:v>
                </c:pt>
                <c:pt idx="295">
                  <c:v>35.984135439254921</c:v>
                </c:pt>
                <c:pt idx="296">
                  <c:v>36.121691752685052</c:v>
                </c:pt>
                <c:pt idx="297">
                  <c:v>36.259024428768114</c:v>
                </c:pt>
                <c:pt idx="298">
                  <c:v>36.396133830772015</c:v>
                </c:pt>
                <c:pt idx="299">
                  <c:v>36.533020321375638</c:v>
                </c:pt>
                <c:pt idx="300">
                  <c:v>36.669684262669769</c:v>
                </c:pt>
                <c:pt idx="301">
                  <c:v>36.806126016158061</c:v>
                </c:pt>
                <c:pt idx="302">
                  <c:v>36.94234594275796</c:v>
                </c:pt>
                <c:pt idx="303">
                  <c:v>37.078344402801683</c:v>
                </c:pt>
                <c:pt idx="304">
                  <c:v>37.214121756037144</c:v>
                </c:pt>
                <c:pt idx="305">
                  <c:v>37.349678361628904</c:v>
                </c:pt>
                <c:pt idx="306">
                  <c:v>37.485014578159102</c:v>
                </c:pt>
                <c:pt idx="307">
                  <c:v>37.620130763628424</c:v>
                </c:pt>
                <c:pt idx="308">
                  <c:v>37.755027275457017</c:v>
                </c:pt>
                <c:pt idx="309">
                  <c:v>37.889704470485434</c:v>
                </c:pt>
                <c:pt idx="310">
                  <c:v>38.024162704975566</c:v>
                </c:pt>
                <c:pt idx="311">
                  <c:v>38.158402334611601</c:v>
                </c:pt>
                <c:pt idx="312">
                  <c:v>38.29242371450092</c:v>
                </c:pt>
                <c:pt idx="313">
                  <c:v>38.426227199175067</c:v>
                </c:pt>
                <c:pt idx="314">
                  <c:v>38.559813142590642</c:v>
                </c:pt>
                <c:pt idx="315">
                  <c:v>38.69318189813027</c:v>
                </c:pt>
                <c:pt idx="316">
                  <c:v>38.826333818603494</c:v>
                </c:pt>
                <c:pt idx="317">
                  <c:v>38.959269256247715</c:v>
                </c:pt>
                <c:pt idx="318">
                  <c:v>39.091988562729128</c:v>
                </c:pt>
                <c:pt idx="319">
                  <c:v>39.224492089143617</c:v>
                </c:pt>
                <c:pt idx="320">
                  <c:v>39.356780186017716</c:v>
                </c:pt>
                <c:pt idx="321">
                  <c:v>39.488853203309489</c:v>
                </c:pt>
                <c:pt idx="322">
                  <c:v>39.620711490409469</c:v>
                </c:pt>
                <c:pt idx="323">
                  <c:v>39.752355396141581</c:v>
                </c:pt>
                <c:pt idx="324">
                  <c:v>39.883785268764044</c:v>
                </c:pt>
                <c:pt idx="325">
                  <c:v>40.015001455970292</c:v>
                </c:pt>
                <c:pt idx="326">
                  <c:v>40.146004304889885</c:v>
                </c:pt>
                <c:pt idx="327">
                  <c:v>40.276794162089423</c:v>
                </c:pt>
                <c:pt idx="328">
                  <c:v>40.407371373573461</c:v>
                </c:pt>
                <c:pt idx="329">
                  <c:v>40.537736284785396</c:v>
                </c:pt>
                <c:pt idx="330">
                  <c:v>40.667889240608396</c:v>
                </c:pt>
                <c:pt idx="331">
                  <c:v>40.797830585366299</c:v>
                </c:pt>
                <c:pt idx="332">
                  <c:v>40.927560662824511</c:v>
                </c:pt>
                <c:pt idx="333">
                  <c:v>41.057079816190921</c:v>
                </c:pt>
                <c:pt idx="334">
                  <c:v>41.186388388116796</c:v>
                </c:pt>
                <c:pt idx="335">
                  <c:v>41.31548672069767</c:v>
                </c:pt>
                <c:pt idx="336">
                  <c:v>41.444375155474262</c:v>
                </c:pt>
                <c:pt idx="337">
                  <c:v>41.573054033433358</c:v>
                </c:pt>
                <c:pt idx="338">
                  <c:v>41.70152369500871</c:v>
                </c:pt>
                <c:pt idx="339">
                  <c:v>41.829784480081933</c:v>
                </c:pt>
                <c:pt idx="340">
                  <c:v>41.957836727983398</c:v>
                </c:pt>
                <c:pt idx="341">
                  <c:v>42.085680777493124</c:v>
                </c:pt>
                <c:pt idx="342">
                  <c:v>42.213316966841653</c:v>
                </c:pt>
                <c:pt idx="343">
                  <c:v>42.340745633710959</c:v>
                </c:pt>
                <c:pt idx="344">
                  <c:v>42.467967115235325</c:v>
                </c:pt>
                <c:pt idx="345">
                  <c:v>42.594981748002226</c:v>
                </c:pt>
                <c:pt idx="346">
                  <c:v>42.721789868053222</c:v>
                </c:pt>
                <c:pt idx="347">
                  <c:v>42.848391810884827</c:v>
                </c:pt>
                <c:pt idx="348">
                  <c:v>42.974787911449397</c:v>
                </c:pt>
                <c:pt idx="349">
                  <c:v>43.100978504156025</c:v>
                </c:pt>
                <c:pt idx="350">
                  <c:v>43.226963922871384</c:v>
                </c:pt>
                <c:pt idx="351">
                  <c:v>43.352744500920643</c:v>
                </c:pt>
                <c:pt idx="352">
                  <c:v>43.478320571088311</c:v>
                </c:pt>
                <c:pt idx="353">
                  <c:v>43.603692465619126</c:v>
                </c:pt>
                <c:pt idx="354">
                  <c:v>43.728860516218937</c:v>
                </c:pt>
                <c:pt idx="355">
                  <c:v>43.853825054055555</c:v>
                </c:pt>
                <c:pt idx="356">
                  <c:v>43.978586409759629</c:v>
                </c:pt>
                <c:pt idx="357">
                  <c:v>44.103144913425524</c:v>
                </c:pt>
                <c:pt idx="358">
                  <c:v>44.227500894612184</c:v>
                </c:pt>
                <c:pt idx="359">
                  <c:v>44.351654682343984</c:v>
                </c:pt>
                <c:pt idx="360">
                  <c:v>44.475606605111615</c:v>
                </c:pt>
                <c:pt idx="361">
                  <c:v>44.599356990872941</c:v>
                </c:pt>
                <c:pt idx="362">
                  <c:v>44.722906167053843</c:v>
                </c:pt>
                <c:pt idx="363">
                  <c:v>44.846254460549105</c:v>
                </c:pt>
                <c:pt idx="364">
                  <c:v>44.969402197723262</c:v>
                </c:pt>
                <c:pt idx="365">
                  <c:v>45.092349704411447</c:v>
                </c:pt>
                <c:pt idx="366">
                  <c:v>45.21509730592026</c:v>
                </c:pt>
                <c:pt idx="367">
                  <c:v>45.337645327028625</c:v>
                </c:pt>
                <c:pt idx="368">
                  <c:v>45.459994091988634</c:v>
                </c:pt>
                <c:pt idx="369">
                  <c:v>45.582143924526392</c:v>
                </c:pt>
                <c:pt idx="370">
                  <c:v>45.704095147842892</c:v>
                </c:pt>
                <c:pt idx="371">
                  <c:v>45.82584808461484</c:v>
                </c:pt>
                <c:pt idx="372">
                  <c:v>45.947403056995519</c:v>
                </c:pt>
                <c:pt idx="373">
                  <c:v>46.068760386615629</c:v>
                </c:pt>
                <c:pt idx="374">
                  <c:v>46.189920394584128</c:v>
                </c:pt>
                <c:pt idx="375">
                  <c:v>46.310883401489079</c:v>
                </c:pt>
                <c:pt idx="376">
                  <c:v>46.431649727398501</c:v>
                </c:pt>
                <c:pt idx="377">
                  <c:v>46.55221969186119</c:v>
                </c:pt>
                <c:pt idx="378">
                  <c:v>46.67259361390758</c:v>
                </c:pt>
                <c:pt idx="379">
                  <c:v>46.792771812050574</c:v>
                </c:pt>
                <c:pt idx="380">
                  <c:v>46.91275460428637</c:v>
                </c:pt>
                <c:pt idx="381">
                  <c:v>47.032542308095309</c:v>
                </c:pt>
                <c:pt idx="382">
                  <c:v>47.152135240442711</c:v>
                </c:pt>
                <c:pt idx="383">
                  <c:v>47.271533717779697</c:v>
                </c:pt>
                <c:pt idx="384">
                  <c:v>47.390738056044022</c:v>
                </c:pt>
                <c:pt idx="385">
                  <c:v>47.509748570660925</c:v>
                </c:pt>
                <c:pt idx="386">
                  <c:v>47.628565576543927</c:v>
                </c:pt>
                <c:pt idx="387">
                  <c:v>47.747189388095684</c:v>
                </c:pt>
                <c:pt idx="388">
                  <c:v>47.865620319208794</c:v>
                </c:pt>
                <c:pt idx="389">
                  <c:v>47.983858683266639</c:v>
                </c:pt>
                <c:pt idx="390">
                  <c:v>48.1019047931442</c:v>
                </c:pt>
                <c:pt idx="391">
                  <c:v>48.219758961208882</c:v>
                </c:pt>
                <c:pt idx="392">
                  <c:v>48.337421499321323</c:v>
                </c:pt>
                <c:pt idx="393">
                  <c:v>48.454892718836234</c:v>
                </c:pt>
                <c:pt idx="394">
                  <c:v>48.572172930603202</c:v>
                </c:pt>
                <c:pt idx="395">
                  <c:v>48.689262444967518</c:v>
                </c:pt>
                <c:pt idx="396">
                  <c:v>48.806161571770978</c:v>
                </c:pt>
                <c:pt idx="397">
                  <c:v>48.922870620352711</c:v>
                </c:pt>
                <c:pt idx="398">
                  <c:v>49.039389899549981</c:v>
                </c:pt>
                <c:pt idx="399">
                  <c:v>49.155719717699021</c:v>
                </c:pt>
                <c:pt idx="400">
                  <c:v>49.271860382635808</c:v>
                </c:pt>
                <c:pt idx="401">
                  <c:v>49.387812201696903</c:v>
                </c:pt>
                <c:pt idx="402">
                  <c:v>49.50357548172024</c:v>
                </c:pt>
                <c:pt idx="403">
                  <c:v>49.619150529045946</c:v>
                </c:pt>
                <c:pt idx="404">
                  <c:v>49.734537649517137</c:v>
                </c:pt>
                <c:pt idx="405">
                  <c:v>49.849737148480727</c:v>
                </c:pt>
                <c:pt idx="406">
                  <c:v>49.96474933078823</c:v>
                </c:pt>
                <c:pt idx="407">
                  <c:v>50.079574500796554</c:v>
                </c:pt>
                <c:pt idx="408">
                  <c:v>50.194212962368816</c:v>
                </c:pt>
                <c:pt idx="409">
                  <c:v>50.308665018875118</c:v>
                </c:pt>
                <c:pt idx="410">
                  <c:v>50.422930973193374</c:v>
                </c:pt>
                <c:pt idx="411">
                  <c:v>50.53701112771008</c:v>
                </c:pt>
                <c:pt idx="412">
                  <c:v>50.650905784321125</c:v>
                </c:pt>
                <c:pt idx="413">
                  <c:v>50.764615244432584</c:v>
                </c:pt>
                <c:pt idx="414">
                  <c:v>50.878139808961492</c:v>
                </c:pt>
                <c:pt idx="415">
                  <c:v>50.991479778336661</c:v>
                </c:pt>
                <c:pt idx="416">
                  <c:v>51.104635452499444</c:v>
                </c:pt>
                <c:pt idx="417">
                  <c:v>51.217607130904554</c:v>
                </c:pt>
                <c:pt idx="418">
                  <c:v>51.330395112520826</c:v>
                </c:pt>
                <c:pt idx="419">
                  <c:v>51.442999695832007</c:v>
                </c:pt>
                <c:pt idx="420">
                  <c:v>51.555421178837555</c:v>
                </c:pt>
                <c:pt idx="421">
                  <c:v>51.667659859053408</c:v>
                </c:pt>
                <c:pt idx="422">
                  <c:v>51.779716033512777</c:v>
                </c:pt>
                <c:pt idx="423">
                  <c:v>51.891589998766911</c:v>
                </c:pt>
                <c:pt idx="424">
                  <c:v>52.003282050885886</c:v>
                </c:pt>
                <c:pt idx="425">
                  <c:v>52.114792485459397</c:v>
                </c:pt>
                <c:pt idx="426">
                  <c:v>52.226121597597512</c:v>
                </c:pt>
                <c:pt idx="427">
                  <c:v>52.337269681931467</c:v>
                </c:pt>
                <c:pt idx="428">
                  <c:v>52.448237032614422</c:v>
                </c:pt>
                <c:pt idx="429">
                  <c:v>52.559023943322252</c:v>
                </c:pt>
                <c:pt idx="430">
                  <c:v>52.669630707254306</c:v>
                </c:pt>
                <c:pt idx="431">
                  <c:v>52.780057617134197</c:v>
                </c:pt>
                <c:pt idx="432">
                  <c:v>52.890304965210539</c:v>
                </c:pt>
                <c:pt idx="433">
                  <c:v>53.00037304325776</c:v>
                </c:pt>
                <c:pt idx="434">
                  <c:v>53.110262142576822</c:v>
                </c:pt>
                <c:pt idx="435">
                  <c:v>53.219972553996016</c:v>
                </c:pt>
                <c:pt idx="436">
                  <c:v>53.32950456787173</c:v>
                </c:pt>
                <c:pt idx="437">
                  <c:v>53.438858474089194</c:v>
                </c:pt>
                <c:pt idx="438">
                  <c:v>53.548034562063251</c:v>
                </c:pt>
                <c:pt idx="439">
                  <c:v>53.657033120739122</c:v>
                </c:pt>
                <c:pt idx="440">
                  <c:v>53.765854438593166</c:v>
                </c:pt>
                <c:pt idx="441">
                  <c:v>53.874498803633628</c:v>
                </c:pt>
                <c:pt idx="442">
                  <c:v>53.982966503401407</c:v>
                </c:pt>
                <c:pt idx="443">
                  <c:v>54.091257824970803</c:v>
                </c:pt>
                <c:pt idx="444">
                  <c:v>54.199373054950293</c:v>
                </c:pt>
                <c:pt idx="445">
                  <c:v>54.307312479483251</c:v>
                </c:pt>
                <c:pt idx="446">
                  <c:v>54.415076384248735</c:v>
                </c:pt>
                <c:pt idx="447">
                  <c:v>54.522665054462216</c:v>
                </c:pt>
                <c:pt idx="448">
                  <c:v>54.630078774876331</c:v>
                </c:pt>
                <c:pt idx="449">
                  <c:v>54.737317829781645</c:v>
                </c:pt>
                <c:pt idx="450">
                  <c:v>54.844382503007381</c:v>
                </c:pt>
                <c:pt idx="451">
                  <c:v>54.951273077922181</c:v>
                </c:pt>
                <c:pt idx="452">
                  <c:v>55.057989837434839</c:v>
                </c:pt>
                <c:pt idx="453">
                  <c:v>55.164533063995059</c:v>
                </c:pt>
                <c:pt idx="454">
                  <c:v>55.270903039594188</c:v>
                </c:pt>
                <c:pt idx="455">
                  <c:v>55.377100045765964</c:v>
                </c:pt>
                <c:pt idx="456">
                  <c:v>55.483124363587244</c:v>
                </c:pt>
                <c:pt idx="457">
                  <c:v>55.588976273678767</c:v>
                </c:pt>
                <c:pt idx="458">
                  <c:v>55.694656056205858</c:v>
                </c:pt>
                <c:pt idx="459">
                  <c:v>55.800163990879199</c:v>
                </c:pt>
                <c:pt idx="460">
                  <c:v>55.90550035695555</c:v>
                </c:pt>
                <c:pt idx="461">
                  <c:v>56.010665433238479</c:v>
                </c:pt>
                <c:pt idx="462">
                  <c:v>56.115659498079104</c:v>
                </c:pt>
                <c:pt idx="463">
                  <c:v>56.22048282937682</c:v>
                </c:pt>
                <c:pt idx="464">
                  <c:v>56.325135704580035</c:v>
                </c:pt>
                <c:pt idx="465">
                  <c:v>56.429618400686891</c:v>
                </c:pt>
                <c:pt idx="466">
                  <c:v>56.533931194246001</c:v>
                </c:pt>
                <c:pt idx="467">
                  <c:v>56.638074361357184</c:v>
                </c:pt>
                <c:pt idx="468">
                  <c:v>56.742048177672167</c:v>
                </c:pt>
                <c:pt idx="469">
                  <c:v>56.84585291839533</c:v>
                </c:pt>
                <c:pt idx="470">
                  <c:v>56.949488858284425</c:v>
                </c:pt>
                <c:pt idx="471">
                  <c:v>57.052956271651304</c:v>
                </c:pt>
                <c:pt idx="472">
                  <c:v>57.156255432362627</c:v>
                </c:pt>
                <c:pt idx="473">
                  <c:v>57.259386613840597</c:v>
                </c:pt>
                <c:pt idx="474">
                  <c:v>57.362350089063675</c:v>
                </c:pt>
                <c:pt idx="475">
                  <c:v>57.465146130567291</c:v>
                </c:pt>
                <c:pt idx="476">
                  <c:v>57.567775010444571</c:v>
                </c:pt>
                <c:pt idx="477">
                  <c:v>57.670237000347043</c:v>
                </c:pt>
                <c:pt idx="478">
                  <c:v>57.772532371485369</c:v>
                </c:pt>
                <c:pt idx="479">
                  <c:v>57.874661394630031</c:v>
                </c:pt>
                <c:pt idx="480">
                  <c:v>57.976624340112075</c:v>
                </c:pt>
                <c:pt idx="481">
                  <c:v>58.078421477823802</c:v>
                </c:pt>
                <c:pt idx="482">
                  <c:v>58.180053077219483</c:v>
                </c:pt>
                <c:pt idx="483">
                  <c:v>58.281519407316061</c:v>
                </c:pt>
                <c:pt idx="484">
                  <c:v>58.38282073669388</c:v>
                </c:pt>
                <c:pt idx="485">
                  <c:v>58.483957333497372</c:v>
                </c:pt>
                <c:pt idx="486">
                  <c:v>58.584929465435764</c:v>
                </c:pt>
                <c:pt idx="487">
                  <c:v>58.68573739978379</c:v>
                </c:pt>
                <c:pt idx="488">
                  <c:v>58.7863814033824</c:v>
                </c:pt>
                <c:pt idx="489">
                  <c:v>58.886861742639439</c:v>
                </c:pt>
                <c:pt idx="490">
                  <c:v>58.987178683530374</c:v>
                </c:pt>
                <c:pt idx="491">
                  <c:v>59.087332491598978</c:v>
                </c:pt>
                <c:pt idx="492">
                  <c:v>59.187323431958035</c:v>
                </c:pt>
                <c:pt idx="493">
                  <c:v>59.287151769290034</c:v>
                </c:pt>
                <c:pt idx="494">
                  <c:v>59.386817767847873</c:v>
                </c:pt>
                <c:pt idx="495">
                  <c:v>59.486321691455544</c:v>
                </c:pt>
                <c:pt idx="496">
                  <c:v>59.585663803508837</c:v>
                </c:pt>
                <c:pt idx="497">
                  <c:v>59.68484436697603</c:v>
                </c:pt>
                <c:pt idx="498">
                  <c:v>59.783863644398579</c:v>
                </c:pt>
                <c:pt idx="499">
                  <c:v>59.882721897891805</c:v>
                </c:pt>
                <c:pt idx="500">
                  <c:v>59.981419389145593</c:v>
                </c:pt>
                <c:pt idx="501">
                  <c:v>60.079956379425077</c:v>
                </c:pt>
                <c:pt idx="502">
                  <c:v>60.178333129571328</c:v>
                </c:pt>
                <c:pt idx="503">
                  <c:v>60.276549900002045</c:v>
                </c:pt>
                <c:pt idx="504">
                  <c:v>60.374606950712227</c:v>
                </c:pt>
                <c:pt idx="505">
                  <c:v>60.472504541274866</c:v>
                </c:pt>
                <c:pt idx="506">
                  <c:v>60.570242930841637</c:v>
                </c:pt>
                <c:pt idx="507">
                  <c:v>60.667822378143569</c:v>
                </c:pt>
                <c:pt idx="508">
                  <c:v>60.76524314149173</c:v>
                </c:pt>
                <c:pt idx="509">
                  <c:v>60.862505478777905</c:v>
                </c:pt>
                <c:pt idx="510">
                  <c:v>60.959609647475283</c:v>
                </c:pt>
                <c:pt idx="511">
                  <c:v>61.056555904639126</c:v>
                </c:pt>
                <c:pt idx="512">
                  <c:v>61.153344506907452</c:v>
                </c:pt>
                <c:pt idx="513">
                  <c:v>61.249975710501701</c:v>
                </c:pt>
                <c:pt idx="514">
                  <c:v>61.346449771227419</c:v>
                </c:pt>
                <c:pt idx="515">
                  <c:v>61.442766944474933</c:v>
                </c:pt>
                <c:pt idx="516">
                  <c:v>61.538927485220007</c:v>
                </c:pt>
                <c:pt idx="517">
                  <c:v>61.634931648024534</c:v>
                </c:pt>
                <c:pt idx="518">
                  <c:v>61.730779687037199</c:v>
                </c:pt>
                <c:pt idx="519">
                  <c:v>61.826471855994136</c:v>
                </c:pt>
                <c:pt idx="520">
                  <c:v>61.922008408219611</c:v>
                </c:pt>
                <c:pt idx="521">
                  <c:v>62.017389596626678</c:v>
                </c:pt>
                <c:pt idx="522">
                  <c:v>62.112615673717862</c:v>
                </c:pt>
                <c:pt idx="523">
                  <c:v>62.207686891585809</c:v>
                </c:pt>
                <c:pt idx="524">
                  <c:v>62.30260350191395</c:v>
                </c:pt>
                <c:pt idx="525">
                  <c:v>62.397365755977162</c:v>
                </c:pt>
                <c:pt idx="526">
                  <c:v>62.491973904642443</c:v>
                </c:pt>
                <c:pt idx="527">
                  <c:v>62.586428198369561</c:v>
                </c:pt>
                <c:pt idx="528">
                  <c:v>62.680728887211721</c:v>
                </c:pt>
                <c:pt idx="529">
                  <c:v>62.774876220816211</c:v>
                </c:pt>
                <c:pt idx="530">
                  <c:v>62.868870448425064</c:v>
                </c:pt>
                <c:pt idx="531">
                  <c:v>62.962711818875732</c:v>
                </c:pt>
                <c:pt idx="532">
                  <c:v>63.056400580601711</c:v>
                </c:pt>
                <c:pt idx="533">
                  <c:v>63.149936981633218</c:v>
                </c:pt>
                <c:pt idx="534">
                  <c:v>63.243321269597843</c:v>
                </c:pt>
                <c:pt idx="535">
                  <c:v>63.336553691721178</c:v>
                </c:pt>
                <c:pt idx="536">
                  <c:v>63.429634494827503</c:v>
                </c:pt>
                <c:pt idx="537">
                  <c:v>63.5225639253404</c:v>
                </c:pt>
                <c:pt idx="538">
                  <c:v>63.615342229283435</c:v>
                </c:pt>
                <c:pt idx="539">
                  <c:v>63.707969652280781</c:v>
                </c:pt>
                <c:pt idx="540">
                  <c:v>63.800446439557881</c:v>
                </c:pt>
                <c:pt idx="541">
                  <c:v>63.892772835942075</c:v>
                </c:pt>
                <c:pt idx="542">
                  <c:v>63.984949085863271</c:v>
                </c:pt>
                <c:pt idx="543">
                  <c:v>64.076975433354562</c:v>
                </c:pt>
                <c:pt idx="544">
                  <c:v>64.168852122052897</c:v>
                </c:pt>
                <c:pt idx="545">
                  <c:v>64.260579395199684</c:v>
                </c:pt>
                <c:pt idx="546">
                  <c:v>64.352157495641478</c:v>
                </c:pt>
                <c:pt idx="547">
                  <c:v>64.44358666583058</c:v>
                </c:pt>
                <c:pt idx="548">
                  <c:v>64.534867147825693</c:v>
                </c:pt>
                <c:pt idx="549">
                  <c:v>64.625999183292549</c:v>
                </c:pt>
                <c:pt idx="550">
                  <c:v>64.716983013504574</c:v>
                </c:pt>
                <c:pt idx="551">
                  <c:v>64.8078188793435</c:v>
                </c:pt>
                <c:pt idx="552">
                  <c:v>64.898507021299991</c:v>
                </c:pt>
                <c:pt idx="553">
                  <c:v>64.989047679474282</c:v>
                </c:pt>
                <c:pt idx="554">
                  <c:v>65.079441093576847</c:v>
                </c:pt>
                <c:pt idx="555">
                  <c:v>65.169687502928966</c:v>
                </c:pt>
                <c:pt idx="556">
                  <c:v>65.259787146463424</c:v>
                </c:pt>
                <c:pt idx="557">
                  <c:v>65.349740262725078</c:v>
                </c:pt>
                <c:pt idx="558">
                  <c:v>65.439547089871525</c:v>
                </c:pt>
                <c:pt idx="559">
                  <c:v>65.529207865673726</c:v>
                </c:pt>
                <c:pt idx="560">
                  <c:v>65.618722827516621</c:v>
                </c:pt>
                <c:pt idx="561">
                  <c:v>65.708092212399748</c:v>
                </c:pt>
                <c:pt idx="562">
                  <c:v>65.79731625693789</c:v>
                </c:pt>
                <c:pt idx="563">
                  <c:v>65.886395197361665</c:v>
                </c:pt>
                <c:pt idx="564">
                  <c:v>65.975329269518198</c:v>
                </c:pt>
                <c:pt idx="565">
                  <c:v>66.064118708871689</c:v>
                </c:pt>
                <c:pt idx="566">
                  <c:v>66.152763750504064</c:v>
                </c:pt>
                <c:pt idx="567">
                  <c:v>66.241264629115591</c:v>
                </c:pt>
                <c:pt idx="568">
                  <c:v>66.329621579025485</c:v>
                </c:pt>
                <c:pt idx="569">
                  <c:v>66.417834834172538</c:v>
                </c:pt>
                <c:pt idx="570">
                  <c:v>66.505904628115729</c:v>
                </c:pt>
                <c:pt idx="571">
                  <c:v>66.593831194034863</c:v>
                </c:pt>
                <c:pt idx="572">
                  <c:v>66.681614764731137</c:v>
                </c:pt>
                <c:pt idx="573">
                  <c:v>66.769255572627799</c:v>
                </c:pt>
                <c:pt idx="574">
                  <c:v>66.856753849770726</c:v>
                </c:pt>
                <c:pt idx="575">
                  <c:v>66.944109827829067</c:v>
                </c:pt>
                <c:pt idx="576">
                  <c:v>67.031323738095821</c:v>
                </c:pt>
                <c:pt idx="577">
                  <c:v>67.118395811488483</c:v>
                </c:pt>
                <c:pt idx="578">
                  <c:v>67.205326278549606</c:v>
                </c:pt>
                <c:pt idx="579">
                  <c:v>67.292115369447458</c:v>
                </c:pt>
                <c:pt idx="580">
                  <c:v>67.378763313976592</c:v>
                </c:pt>
                <c:pt idx="581">
                  <c:v>67.465270341558465</c:v>
                </c:pt>
                <c:pt idx="582">
                  <c:v>67.551636681242059</c:v>
                </c:pt>
                <c:pt idx="583">
                  <c:v>67.637862561704438</c:v>
                </c:pt>
                <c:pt idx="584">
                  <c:v>67.723948211251397</c:v>
                </c:pt>
                <c:pt idx="585">
                  <c:v>67.809893857818054</c:v>
                </c:pt>
                <c:pt idx="586">
                  <c:v>67.895699728969419</c:v>
                </c:pt>
                <c:pt idx="587">
                  <c:v>67.981366051901034</c:v>
                </c:pt>
                <c:pt idx="588">
                  <c:v>68.066893053439543</c:v>
                </c:pt>
                <c:pt idx="589">
                  <c:v>68.152280960043313</c:v>
                </c:pt>
                <c:pt idx="590">
                  <c:v>68.237529997803009</c:v>
                </c:pt>
                <c:pt idx="591">
                  <c:v>68.32264039244221</c:v>
                </c:pt>
                <c:pt idx="592">
                  <c:v>68.407612369317988</c:v>
                </c:pt>
                <c:pt idx="593">
                  <c:v>68.492446153421511</c:v>
                </c:pt>
                <c:pt idx="594">
                  <c:v>68.57714196937863</c:v>
                </c:pt>
                <c:pt idx="595">
                  <c:v>68.661700041450459</c:v>
                </c:pt>
                <c:pt idx="596">
                  <c:v>68.746120593534002</c:v>
                </c:pt>
                <c:pt idx="597">
                  <c:v>68.830403849162707</c:v>
                </c:pt>
                <c:pt idx="598">
                  <c:v>68.914550031507076</c:v>
                </c:pt>
                <c:pt idx="599">
                  <c:v>68.998559363375236</c:v>
                </c:pt>
                <c:pt idx="600">
                  <c:v>69.082432067213546</c:v>
                </c:pt>
                <c:pt idx="601">
                  <c:v>69.166168365107168</c:v>
                </c:pt>
                <c:pt idx="602">
                  <c:v>69.249768478780652</c:v>
                </c:pt>
                <c:pt idx="603">
                  <c:v>69.333232629598541</c:v>
                </c:pt>
                <c:pt idx="604">
                  <c:v>69.416561038565931</c:v>
                </c:pt>
                <c:pt idx="605">
                  <c:v>69.499753926329049</c:v>
                </c:pt>
                <c:pt idx="606">
                  <c:v>69.582811513175869</c:v>
                </c:pt>
                <c:pt idx="607">
                  <c:v>69.665734019036648</c:v>
                </c:pt>
                <c:pt idx="608">
                  <c:v>69.748521663484553</c:v>
                </c:pt>
                <c:pt idx="609">
                  <c:v>69.831174665736185</c:v>
                </c:pt>
                <c:pt idx="610">
                  <c:v>69.913693244652208</c:v>
                </c:pt>
                <c:pt idx="611">
                  <c:v>69.9960776187379</c:v>
                </c:pt>
                <c:pt idx="612">
                  <c:v>70.078328006143735</c:v>
                </c:pt>
                <c:pt idx="613">
                  <c:v>70.160444624665942</c:v>
                </c:pt>
                <c:pt idx="614">
                  <c:v>70.242427691747096</c:v>
                </c:pt>
                <c:pt idx="615">
                  <c:v>70.324277424476705</c:v>
                </c:pt>
                <c:pt idx="616">
                  <c:v>70.405994039591747</c:v>
                </c:pt>
                <c:pt idx="617">
                  <c:v>70.487577753477254</c:v>
                </c:pt>
                <c:pt idx="618">
                  <c:v>70.56902878216691</c:v>
                </c:pt>
                <c:pt idx="619">
                  <c:v>70.65034734134359</c:v>
                </c:pt>
                <c:pt idx="620">
                  <c:v>70.731533646339926</c:v>
                </c:pt>
                <c:pt idx="621">
                  <c:v>70.812587912138895</c:v>
                </c:pt>
                <c:pt idx="622">
                  <c:v>70.893510353374367</c:v>
                </c:pt>
                <c:pt idx="623">
                  <c:v>70.974301184331679</c:v>
                </c:pt>
                <c:pt idx="624">
                  <c:v>71.054960618948215</c:v>
                </c:pt>
                <c:pt idx="625">
                  <c:v>71.13548887081393</c:v>
                </c:pt>
                <c:pt idx="626">
                  <c:v>71.215886153171951</c:v>
                </c:pt>
                <c:pt idx="627">
                  <c:v>71.296152678919142</c:v>
                </c:pt>
                <c:pt idx="628">
                  <c:v>71.376288660606619</c:v>
                </c:pt>
                <c:pt idx="629">
                  <c:v>71.456294310440356</c:v>
                </c:pt>
                <c:pt idx="630">
                  <c:v>71.53616984028173</c:v>
                </c:pt>
                <c:pt idx="631">
                  <c:v>71.615915461648072</c:v>
                </c:pt>
                <c:pt idx="632">
                  <c:v>71.695531385713238</c:v>
                </c:pt>
                <c:pt idx="633">
                  <c:v>71.775017823308147</c:v>
                </c:pt>
                <c:pt idx="634">
                  <c:v>71.85437498492135</c:v>
                </c:pt>
                <c:pt idx="635">
                  <c:v>71.933603080699598</c:v>
                </c:pt>
                <c:pt idx="636">
                  <c:v>72.012702320448355</c:v>
                </c:pt>
                <c:pt idx="637">
                  <c:v>72.091672913632394</c:v>
                </c:pt>
                <c:pt idx="638">
                  <c:v>72.170515069376336</c:v>
                </c:pt>
                <c:pt idx="639">
                  <c:v>72.249228996465177</c:v>
                </c:pt>
                <c:pt idx="640">
                  <c:v>72.327814903344887</c:v>
                </c:pt>
                <c:pt idx="641">
                  <c:v>72.406272998122901</c:v>
                </c:pt>
                <c:pt idx="642">
                  <c:v>72.484603488568723</c:v>
                </c:pt>
                <c:pt idx="643">
                  <c:v>72.562806582114433</c:v>
                </c:pt>
                <c:pt idx="644">
                  <c:v>72.640882485855244</c:v>
                </c:pt>
                <c:pt idx="645">
                  <c:v>72.718831406550066</c:v>
                </c:pt>
                <c:pt idx="646">
                  <c:v>72.79665355062204</c:v>
                </c:pt>
                <c:pt idx="647">
                  <c:v>72.874349124159068</c:v>
                </c:pt>
                <c:pt idx="648">
                  <c:v>72.951918332914389</c:v>
                </c:pt>
                <c:pt idx="649">
                  <c:v>73.029361382307073</c:v>
                </c:pt>
                <c:pt idx="650">
                  <c:v>73.106678477422605</c:v>
                </c:pt>
                <c:pt idx="651">
                  <c:v>73.183869823013424</c:v>
                </c:pt>
                <c:pt idx="652">
                  <c:v>73.260935623499421</c:v>
                </c:pt>
                <c:pt idx="653">
                  <c:v>73.337876082968535</c:v>
                </c:pt>
                <c:pt idx="654">
                  <c:v>73.414691405177251</c:v>
                </c:pt>
                <c:pt idx="655">
                  <c:v>73.491381793551156</c:v>
                </c:pt>
                <c:pt idx="656">
                  <c:v>73.567947451185447</c:v>
                </c:pt>
                <c:pt idx="657">
                  <c:v>73.644388580845515</c:v>
                </c:pt>
                <c:pt idx="658">
                  <c:v>73.720705384967445</c:v>
                </c:pt>
                <c:pt idx="659">
                  <c:v>73.796898065658553</c:v>
                </c:pt>
                <c:pt idx="660">
                  <c:v>73.872966824697912</c:v>
                </c:pt>
                <c:pt idx="661">
                  <c:v>73.948911863536921</c:v>
                </c:pt>
                <c:pt idx="662">
                  <c:v>74.024733383299804</c:v>
                </c:pt>
                <c:pt idx="663">
                  <c:v>74.100431584784133</c:v>
                </c:pt>
                <c:pt idx="664">
                  <c:v>74.176006668461369</c:v>
                </c:pt>
                <c:pt idx="665">
                  <c:v>74.251458834477418</c:v>
                </c:pt>
                <c:pt idx="666">
                  <c:v>74.326788282653112</c:v>
                </c:pt>
                <c:pt idx="667">
                  <c:v>74.401995212484778</c:v>
                </c:pt>
                <c:pt idx="668">
                  <c:v>74.47707982314472</c:v>
                </c:pt>
                <c:pt idx="669">
                  <c:v>74.552042313481778</c:v>
                </c:pt>
                <c:pt idx="670">
                  <c:v>74.626882882021846</c:v>
                </c:pt>
                <c:pt idx="671">
                  <c:v>74.701601726968391</c:v>
                </c:pt>
                <c:pt idx="672">
                  <c:v>74.776199046202962</c:v>
                </c:pt>
                <c:pt idx="673">
                  <c:v>74.85067503728574</c:v>
                </c:pt>
                <c:pt idx="674">
                  <c:v>74.925029897456056</c:v>
                </c:pt>
                <c:pt idx="675">
                  <c:v>74.999263823632873</c:v>
                </c:pt>
                <c:pt idx="676">
                  <c:v>75.073377012415364</c:v>
                </c:pt>
                <c:pt idx="677">
                  <c:v>75.147369660083356</c:v>
                </c:pt>
                <c:pt idx="678">
                  <c:v>75.221241962597944</c:v>
                </c:pt>
                <c:pt idx="679">
                  <c:v>75.294994115601909</c:v>
                </c:pt>
                <c:pt idx="680">
                  <c:v>75.368626314420297</c:v>
                </c:pt>
                <c:pt idx="681">
                  <c:v>75.44213875406092</c:v>
                </c:pt>
                <c:pt idx="682">
                  <c:v>75.515531629214863</c:v>
                </c:pt>
                <c:pt idx="683">
                  <c:v>75.588805134257001</c:v>
                </c:pt>
                <c:pt idx="684">
                  <c:v>75.661959463246504</c:v>
                </c:pt>
                <c:pt idx="685">
                  <c:v>75.734994809927372</c:v>
                </c:pt>
                <c:pt idx="686">
                  <c:v>75.80791136772892</c:v>
                </c:pt>
                <c:pt idx="687">
                  <c:v>75.880709329766304</c:v>
                </c:pt>
                <c:pt idx="688">
                  <c:v>75.953388888841019</c:v>
                </c:pt>
                <c:pt idx="689">
                  <c:v>76.025950237441407</c:v>
                </c:pt>
                <c:pt idx="690">
                  <c:v>76.098393567743187</c:v>
                </c:pt>
                <c:pt idx="691">
                  <c:v>76.170719071609938</c:v>
                </c:pt>
                <c:pt idx="692">
                  <c:v>76.24292694059362</c:v>
                </c:pt>
                <c:pt idx="693">
                  <c:v>76.315017365935063</c:v>
                </c:pt>
                <c:pt idx="694">
                  <c:v>76.386990538564476</c:v>
                </c:pt>
                <c:pt idx="695">
                  <c:v>76.458846649101957</c:v>
                </c:pt>
                <c:pt idx="696">
                  <c:v>76.53058588785801</c:v>
                </c:pt>
                <c:pt idx="697">
                  <c:v>76.602208444834019</c:v>
                </c:pt>
                <c:pt idx="698">
                  <c:v>76.673714509722771</c:v>
                </c:pt>
                <c:pt idx="699">
                  <c:v>76.745104271908929</c:v>
                </c:pt>
                <c:pt idx="700">
                  <c:v>76.816377920469549</c:v>
                </c:pt>
                <c:pt idx="701">
                  <c:v>76.887535644174591</c:v>
                </c:pt>
                <c:pt idx="702">
                  <c:v>76.958577631487401</c:v>
                </c:pt>
                <c:pt idx="703">
                  <c:v>77.02950407056521</c:v>
                </c:pt>
                <c:pt idx="704">
                  <c:v>77.100315149259629</c:v>
                </c:pt>
                <c:pt idx="705">
                  <c:v>77.171011055117148</c:v>
                </c:pt>
                <c:pt idx="706">
                  <c:v>77.241591975379635</c:v>
                </c:pt>
                <c:pt idx="707">
                  <c:v>77.312058096984813</c:v>
                </c:pt>
                <c:pt idx="708">
                  <c:v>77.382409606566796</c:v>
                </c:pt>
                <c:pt idx="709">
                  <c:v>77.452646690456504</c:v>
                </c:pt>
                <c:pt idx="710">
                  <c:v>77.52276953468224</c:v>
                </c:pt>
                <c:pt idx="711">
                  <c:v>77.592778324970126</c:v>
                </c:pt>
                <c:pt idx="712">
                  <c:v>77.662673246744603</c:v>
                </c:pt>
                <c:pt idx="713">
                  <c:v>77.732454485128926</c:v>
                </c:pt>
                <c:pt idx="714">
                  <c:v>77.802122224945663</c:v>
                </c:pt>
                <c:pt idx="715">
                  <c:v>77.871676650717177</c:v>
                </c:pt>
                <c:pt idx="716">
                  <c:v>77.941117946666083</c:v>
                </c:pt>
                <c:pt idx="717">
                  <c:v>78.01044629671577</c:v>
                </c:pt>
                <c:pt idx="718">
                  <c:v>78.079661884490889</c:v>
                </c:pt>
                <c:pt idx="719">
                  <c:v>78.148764893317789</c:v>
                </c:pt>
                <c:pt idx="720">
                  <c:v>78.217755506225075</c:v>
                </c:pt>
                <c:pt idx="721">
                  <c:v>78.286633905944015</c:v>
                </c:pt>
                <c:pt idx="722">
                  <c:v>78.355400274909087</c:v>
                </c:pt>
                <c:pt idx="723">
                  <c:v>570031.80482280755</c:v>
                </c:pt>
                <c:pt idx="724">
                  <c:v>570031.87336566113</c:v>
                </c:pt>
                <c:pt idx="725">
                  <c:v>570031.94107918744</c:v>
                </c:pt>
                <c:pt idx="726">
                  <c:v>570032.0079734209</c:v>
                </c:pt>
                <c:pt idx="727">
                  <c:v>570032.07405827439</c:v>
                </c:pt>
                <c:pt idx="728">
                  <c:v>570032.13934354088</c:v>
                </c:pt>
                <c:pt idx="729">
                  <c:v>570032.20383889484</c:v>
                </c:pt>
                <c:pt idx="730">
                  <c:v>570032.26755389373</c:v>
                </c:pt>
                <c:pt idx="731">
                  <c:v>570032.3304979793</c:v>
                </c:pt>
                <c:pt idx="732">
                  <c:v>570032.39268047921</c:v>
                </c:pt>
                <c:pt idx="733">
                  <c:v>570032.45411060809</c:v>
                </c:pt>
                <c:pt idx="734">
                  <c:v>570032.51479746914</c:v>
                </c:pt>
                <c:pt idx="735">
                  <c:v>570032.57475005556</c:v>
                </c:pt>
                <c:pt idx="736">
                  <c:v>570032.63397725136</c:v>
                </c:pt>
                <c:pt idx="737">
                  <c:v>570032.69248783356</c:v>
                </c:pt>
                <c:pt idx="738">
                  <c:v>570032.75029047253</c:v>
                </c:pt>
                <c:pt idx="739">
                  <c:v>570032.80739373411</c:v>
                </c:pt>
                <c:pt idx="740">
                  <c:v>570032.86380608019</c:v>
                </c:pt>
                <c:pt idx="741">
                  <c:v>570032.91953587055</c:v>
                </c:pt>
                <c:pt idx="742">
                  <c:v>570032.97459136357</c:v>
                </c:pt>
                <c:pt idx="743">
                  <c:v>570033.02898071776</c:v>
                </c:pt>
                <c:pt idx="744">
                  <c:v>570033.08271199313</c:v>
                </c:pt>
                <c:pt idx="745">
                  <c:v>570033.13579315203</c:v>
                </c:pt>
                <c:pt idx="746">
                  <c:v>570033.18823206041</c:v>
                </c:pt>
                <c:pt idx="747">
                  <c:v>570033.24003648898</c:v>
                </c:pt>
                <c:pt idx="748">
                  <c:v>570033.29121411475</c:v>
                </c:pt>
                <c:pt idx="749">
                  <c:v>570033.3417725215</c:v>
                </c:pt>
                <c:pt idx="750">
                  <c:v>570033.39171920146</c:v>
                </c:pt>
                <c:pt idx="751">
                  <c:v>570033.44106155622</c:v>
                </c:pt>
                <c:pt idx="752">
                  <c:v>570033.48980689759</c:v>
                </c:pt>
                <c:pt idx="753">
                  <c:v>570033.53796244913</c:v>
                </c:pt>
                <c:pt idx="754">
                  <c:v>570033.58553534688</c:v>
                </c:pt>
                <c:pt idx="755">
                  <c:v>570033.63253264071</c:v>
                </c:pt>
                <c:pt idx="756">
                  <c:v>570033.67896129494</c:v>
                </c:pt>
                <c:pt idx="757">
                  <c:v>570033.72482818982</c:v>
                </c:pt>
                <c:pt idx="758">
                  <c:v>570033.77014012239</c:v>
                </c:pt>
                <c:pt idx="759">
                  <c:v>570033.81490380713</c:v>
                </c:pt>
                <c:pt idx="760">
                  <c:v>570033.85912587761</c:v>
                </c:pt>
                <c:pt idx="761">
                  <c:v>570033.9028128871</c:v>
                </c:pt>
                <c:pt idx="762">
                  <c:v>570033.94597130944</c:v>
                </c:pt>
                <c:pt idx="763">
                  <c:v>570033.98860754026</c:v>
                </c:pt>
                <c:pt idx="764">
                  <c:v>570034.03072789765</c:v>
                </c:pt>
                <c:pt idx="765">
                  <c:v>570034.07233862346</c:v>
                </c:pt>
                <c:pt idx="766">
                  <c:v>570034.11344588397</c:v>
                </c:pt>
                <c:pt idx="767">
                  <c:v>570034.1540557706</c:v>
                </c:pt>
                <c:pt idx="768">
                  <c:v>570034.19417430146</c:v>
                </c:pt>
                <c:pt idx="769">
                  <c:v>570034.23380742152</c:v>
                </c:pt>
                <c:pt idx="770">
                  <c:v>570034.27296100406</c:v>
                </c:pt>
                <c:pt idx="771">
                  <c:v>570034.3116408512</c:v>
                </c:pt>
                <c:pt idx="772">
                  <c:v>570034.34985269478</c:v>
                </c:pt>
                <c:pt idx="773">
                  <c:v>570034.38760219736</c:v>
                </c:pt>
                <c:pt idx="774">
                  <c:v>570034.42489495303</c:v>
                </c:pt>
                <c:pt idx="775">
                  <c:v>570034.46173648816</c:v>
                </c:pt>
                <c:pt idx="776">
                  <c:v>570034.49813226215</c:v>
                </c:pt>
                <c:pt idx="777">
                  <c:v>570034.53408766852</c:v>
                </c:pt>
                <c:pt idx="778">
                  <c:v>570034.56960803538</c:v>
                </c:pt>
                <c:pt idx="779">
                  <c:v>570034.60469862667</c:v>
                </c:pt>
                <c:pt idx="780">
                  <c:v>570034.63936464209</c:v>
                </c:pt>
                <c:pt idx="781">
                  <c:v>570034.67361121904</c:v>
                </c:pt>
                <c:pt idx="782">
                  <c:v>570034.70744343218</c:v>
                </c:pt>
                <c:pt idx="783">
                  <c:v>570034.74086629541</c:v>
                </c:pt>
                <c:pt idx="784">
                  <c:v>570034.77388476126</c:v>
                </c:pt>
                <c:pt idx="785">
                  <c:v>570034.80650372303</c:v>
                </c:pt>
                <c:pt idx="786">
                  <c:v>570034.83872801415</c:v>
                </c:pt>
                <c:pt idx="787">
                  <c:v>570034.87056241021</c:v>
                </c:pt>
                <c:pt idx="788">
                  <c:v>570034.9020116285</c:v>
                </c:pt>
                <c:pt idx="789">
                  <c:v>570034.93308032944</c:v>
                </c:pt>
                <c:pt idx="790">
                  <c:v>570034.96377311717</c:v>
                </c:pt>
                <c:pt idx="791">
                  <c:v>570034.99409454002</c:v>
                </c:pt>
                <c:pt idx="792">
                  <c:v>570035.02404909115</c:v>
                </c:pt>
                <c:pt idx="793">
                  <c:v>570035.05364120961</c:v>
                </c:pt>
                <c:pt idx="794">
                  <c:v>570035.08287528052</c:v>
                </c:pt>
                <c:pt idx="795">
                  <c:v>570035.11175563617</c:v>
                </c:pt>
                <c:pt idx="796">
                  <c:v>570035.14028655621</c:v>
                </c:pt>
                <c:pt idx="797">
                  <c:v>570035.16847226862</c:v>
                </c:pt>
                <c:pt idx="798">
                  <c:v>570035.19631695026</c:v>
                </c:pt>
                <c:pt idx="799">
                  <c:v>570035.22382472735</c:v>
                </c:pt>
                <c:pt idx="800">
                  <c:v>570035.25099967618</c:v>
                </c:pt>
                <c:pt idx="801">
                  <c:v>570035.2778458239</c:v>
                </c:pt>
                <c:pt idx="802">
                  <c:v>570035.30436714867</c:v>
                </c:pt>
                <c:pt idx="803">
                  <c:v>570035.33056758076</c:v>
                </c:pt>
                <c:pt idx="804">
                  <c:v>570035.35645100265</c:v>
                </c:pt>
                <c:pt idx="805">
                  <c:v>570035.3820212502</c:v>
                </c:pt>
                <c:pt idx="806">
                  <c:v>570035.4072821124</c:v>
                </c:pt>
                <c:pt idx="807">
                  <c:v>570035.4322373328</c:v>
                </c:pt>
                <c:pt idx="808">
                  <c:v>570035.45689060946</c:v>
                </c:pt>
                <c:pt idx="809">
                  <c:v>570035.48124559561</c:v>
                </c:pt>
                <c:pt idx="810">
                  <c:v>570035.50530590047</c:v>
                </c:pt>
                <c:pt idx="811">
                  <c:v>570035.52907508949</c:v>
                </c:pt>
                <c:pt idx="812">
                  <c:v>570035.55255668506</c:v>
                </c:pt>
                <c:pt idx="813">
                  <c:v>570035.57575416681</c:v>
                </c:pt>
                <c:pt idx="814">
                  <c:v>570035.59867097239</c:v>
                </c:pt>
                <c:pt idx="815">
                  <c:v>570035.62131049775</c:v>
                </c:pt>
                <c:pt idx="816">
                  <c:v>570035.64367609785</c:v>
                </c:pt>
                <c:pt idx="817">
                  <c:v>570035.66577108717</c:v>
                </c:pt>
                <c:pt idx="818">
                  <c:v>570035.68759873975</c:v>
                </c:pt>
                <c:pt idx="819">
                  <c:v>570035.70916229021</c:v>
                </c:pt>
                <c:pt idx="820">
                  <c:v>570035.73046493425</c:v>
                </c:pt>
                <c:pt idx="821">
                  <c:v>570035.75150982838</c:v>
                </c:pt>
                <c:pt idx="822">
                  <c:v>570035.77230009146</c:v>
                </c:pt>
                <c:pt idx="823">
                  <c:v>570035.79283880431</c:v>
                </c:pt>
                <c:pt idx="824">
                  <c:v>570035.81312901049</c:v>
                </c:pt>
                <c:pt idx="825">
                  <c:v>570035.83317371679</c:v>
                </c:pt>
                <c:pt idx="826">
                  <c:v>570035.85297589365</c:v>
                </c:pt>
                <c:pt idx="827">
                  <c:v>570035.87253847555</c:v>
                </c:pt>
                <c:pt idx="828">
                  <c:v>570035.89186436136</c:v>
                </c:pt>
                <c:pt idx="829">
                  <c:v>570035.91095641511</c:v>
                </c:pt>
                <c:pt idx="830">
                  <c:v>570035.92981746583</c:v>
                </c:pt>
                <c:pt idx="831">
                  <c:v>570035.94845030876</c:v>
                </c:pt>
                <c:pt idx="832">
                  <c:v>570035.96685770492</c:v>
                </c:pt>
                <c:pt idx="833">
                  <c:v>570035.98504238215</c:v>
                </c:pt>
                <c:pt idx="834">
                  <c:v>570036.00300703512</c:v>
                </c:pt>
                <c:pt idx="835">
                  <c:v>570036.02075432613</c:v>
                </c:pt>
                <c:pt idx="836">
                  <c:v>570036.03828688501</c:v>
                </c:pt>
                <c:pt idx="837">
                  <c:v>570036.05560731003</c:v>
                </c:pt>
                <c:pt idx="838">
                  <c:v>570036.07271816779</c:v>
                </c:pt>
                <c:pt idx="839">
                  <c:v>570036.08962199395</c:v>
                </c:pt>
                <c:pt idx="840">
                  <c:v>570036.10632129351</c:v>
                </c:pt>
                <c:pt idx="841">
                  <c:v>570036.12281854101</c:v>
                </c:pt>
                <c:pt idx="842">
                  <c:v>570036.13911618129</c:v>
                </c:pt>
                <c:pt idx="843">
                  <c:v>570036.1552166295</c:v>
                </c:pt>
                <c:pt idx="844">
                  <c:v>570036.17112227133</c:v>
                </c:pt>
                <c:pt idx="845">
                  <c:v>570036.18683546409</c:v>
                </c:pt>
                <c:pt idx="846">
                  <c:v>570036.20235853619</c:v>
                </c:pt>
                <c:pt idx="847">
                  <c:v>570036.21769378788</c:v>
                </c:pt>
                <c:pt idx="848">
                  <c:v>570036.23284349183</c:v>
                </c:pt>
                <c:pt idx="849">
                  <c:v>570036.2478098931</c:v>
                </c:pt>
                <c:pt idx="850">
                  <c:v>570036.26259520929</c:v>
                </c:pt>
                <c:pt idx="851">
                  <c:v>570036.27720163169</c:v>
                </c:pt>
                <c:pt idx="852">
                  <c:v>570036.29163132468</c:v>
                </c:pt>
                <c:pt idx="853">
                  <c:v>570036.30588642671</c:v>
                </c:pt>
                <c:pt idx="854">
                  <c:v>570036.31996905</c:v>
                </c:pt>
                <c:pt idx="855">
                  <c:v>570036.33388128167</c:v>
                </c:pt>
                <c:pt idx="856">
                  <c:v>570036.34762518317</c:v>
                </c:pt>
                <c:pt idx="857">
                  <c:v>570036.36120279133</c:v>
                </c:pt>
                <c:pt idx="858">
                  <c:v>570036.37461611815</c:v>
                </c:pt>
                <c:pt idx="859">
                  <c:v>570036.38786715141</c:v>
                </c:pt>
                <c:pt idx="860">
                  <c:v>570036.4009578547</c:v>
                </c:pt>
                <c:pt idx="861">
                  <c:v>570036.41389016784</c:v>
                </c:pt>
                <c:pt idx="862">
                  <c:v>570036.42666600749</c:v>
                </c:pt>
                <c:pt idx="863">
                  <c:v>570036.43928726658</c:v>
                </c:pt>
                <c:pt idx="864">
                  <c:v>570036.45175581577</c:v>
                </c:pt>
                <c:pt idx="865">
                  <c:v>570036.46407350258</c:v>
                </c:pt>
                <c:pt idx="866">
                  <c:v>570036.47624215239</c:v>
                </c:pt>
                <c:pt idx="867">
                  <c:v>570036.48826356838</c:v>
                </c:pt>
                <c:pt idx="868">
                  <c:v>570036.50013953215</c:v>
                </c:pt>
                <c:pt idx="869">
                  <c:v>570036.51187180344</c:v>
                </c:pt>
                <c:pt idx="870">
                  <c:v>570036.52346212103</c:v>
                </c:pt>
                <c:pt idx="871">
                  <c:v>570036.53491220227</c:v>
                </c:pt>
                <c:pt idx="872">
                  <c:v>570036.54622374405</c:v>
                </c:pt>
                <c:pt idx="873">
                  <c:v>570036.55739842262</c:v>
                </c:pt>
                <c:pt idx="874">
                  <c:v>570036.56843789399</c:v>
                </c:pt>
                <c:pt idx="875">
                  <c:v>570036.57934379391</c:v>
                </c:pt>
                <c:pt idx="876">
                  <c:v>570036.5901177387</c:v>
                </c:pt>
                <c:pt idx="877">
                  <c:v>570036.60076132487</c:v>
                </c:pt>
                <c:pt idx="878">
                  <c:v>570036.61127612973</c:v>
                </c:pt>
                <c:pt idx="879">
                  <c:v>570036.62166371138</c:v>
                </c:pt>
                <c:pt idx="880">
                  <c:v>570036.6319256092</c:v>
                </c:pt>
                <c:pt idx="881">
                  <c:v>570036.6420633439</c:v>
                </c:pt>
                <c:pt idx="882">
                  <c:v>570036.65207841771</c:v>
                </c:pt>
                <c:pt idx="883">
                  <c:v>570036.66197231482</c:v>
                </c:pt>
                <c:pt idx="884">
                  <c:v>570036.67174650147</c:v>
                </c:pt>
                <c:pt idx="885">
                  <c:v>570036.68140242586</c:v>
                </c:pt>
                <c:pt idx="886">
                  <c:v>570036.69094151922</c:v>
                </c:pt>
                <c:pt idx="887">
                  <c:v>570036.70036519482</c:v>
                </c:pt>
                <c:pt idx="888">
                  <c:v>570036.70967484929</c:v>
                </c:pt>
                <c:pt idx="889">
                  <c:v>570036.71887186228</c:v>
                </c:pt>
                <c:pt idx="890">
                  <c:v>570036.72795759665</c:v>
                </c:pt>
                <c:pt idx="891">
                  <c:v>570036.73693339876</c:v>
                </c:pt>
                <c:pt idx="892">
                  <c:v>570036.74580059876</c:v>
                </c:pt>
                <c:pt idx="893">
                  <c:v>570036.75456051063</c:v>
                </c:pt>
                <c:pt idx="894">
                  <c:v>570036.76321443252</c:v>
                </c:pt>
                <c:pt idx="895">
                  <c:v>570036.77176364698</c:v>
                </c:pt>
                <c:pt idx="896">
                  <c:v>570036.7802094206</c:v>
                </c:pt>
                <c:pt idx="897">
                  <c:v>570036.78855300532</c:v>
                </c:pt>
                <c:pt idx="898">
                  <c:v>570036.79679563723</c:v>
                </c:pt>
                <c:pt idx="899">
                  <c:v>570036.80493853812</c:v>
                </c:pt>
                <c:pt idx="900">
                  <c:v>570036.81298291439</c:v>
                </c:pt>
                <c:pt idx="901">
                  <c:v>570036.82092995837</c:v>
                </c:pt>
                <c:pt idx="902">
                  <c:v>570036.8287808476</c:v>
                </c:pt>
                <c:pt idx="903">
                  <c:v>570036.83653674542</c:v>
                </c:pt>
                <c:pt idx="904">
                  <c:v>570036.84419880132</c:v>
                </c:pt>
                <c:pt idx="905">
                  <c:v>570036.85176815069</c:v>
                </c:pt>
                <c:pt idx="906">
                  <c:v>570036.85924591532</c:v>
                </c:pt>
                <c:pt idx="907">
                  <c:v>570036.86663320311</c:v>
                </c:pt>
                <c:pt idx="908">
                  <c:v>570036.87393110886</c:v>
                </c:pt>
                <c:pt idx="909">
                  <c:v>570036.88114071416</c:v>
                </c:pt>
                <c:pt idx="910">
                  <c:v>570036.88826308725</c:v>
                </c:pt>
                <c:pt idx="911">
                  <c:v>570036.89529928379</c:v>
                </c:pt>
                <c:pt idx="912">
                  <c:v>570036.90225034626</c:v>
                </c:pt>
                <c:pt idx="913">
                  <c:v>570036.90911730472</c:v>
                </c:pt>
                <c:pt idx="914">
                  <c:v>570036.91590117698</c:v>
                </c:pt>
                <c:pt idx="915">
                  <c:v>570036.92260296817</c:v>
                </c:pt>
                <c:pt idx="916">
                  <c:v>570036.92922367144</c:v>
                </c:pt>
                <c:pt idx="917">
                  <c:v>570036.93576426804</c:v>
                </c:pt>
                <c:pt idx="918">
                  <c:v>570036.94222572702</c:v>
                </c:pt>
                <c:pt idx="919">
                  <c:v>570036.94860900613</c:v>
                </c:pt>
                <c:pt idx="920">
                  <c:v>570036.954915051</c:v>
                </c:pt>
                <c:pt idx="921">
                  <c:v>570036.96114479646</c:v>
                </c:pt>
                <c:pt idx="922">
                  <c:v>570036.96729916544</c:v>
                </c:pt>
                <c:pt idx="923">
                  <c:v>570036.97337907006</c:v>
                </c:pt>
                <c:pt idx="924">
                  <c:v>570036.97938541113</c:v>
                </c:pt>
                <c:pt idx="925">
                  <c:v>570036.98531907902</c:v>
                </c:pt>
                <c:pt idx="926">
                  <c:v>570036.99118095287</c:v>
                </c:pt>
                <c:pt idx="927">
                  <c:v>570036.99697190127</c:v>
                </c:pt>
                <c:pt idx="928">
                  <c:v>570037.00269278255</c:v>
                </c:pt>
                <c:pt idx="929">
                  <c:v>570037.00834444445</c:v>
                </c:pt>
                <c:pt idx="930">
                  <c:v>570037.01392772433</c:v>
                </c:pt>
                <c:pt idx="931">
                  <c:v>570037.01944344968</c:v>
                </c:pt>
                <c:pt idx="932">
                  <c:v>570037.02489243797</c:v>
                </c:pt>
                <c:pt idx="933">
                  <c:v>570037.03027549642</c:v>
                </c:pt>
                <c:pt idx="934">
                  <c:v>570037.03559342306</c:v>
                </c:pt>
                <c:pt idx="935">
                  <c:v>570037.04084700567</c:v>
                </c:pt>
                <c:pt idx="936">
                  <c:v>570037.04603702296</c:v>
                </c:pt>
                <c:pt idx="937">
                  <c:v>570037.05116424395</c:v>
                </c:pt>
                <c:pt idx="938">
                  <c:v>570037.0562294285</c:v>
                </c:pt>
                <c:pt idx="939">
                  <c:v>570037.06123332714</c:v>
                </c:pt>
                <c:pt idx="940">
                  <c:v>570037.06617668143</c:v>
                </c:pt>
                <c:pt idx="941">
                  <c:v>570037.07106022385</c:v>
                </c:pt>
                <c:pt idx="942">
                  <c:v>570037.07588467828</c:v>
                </c:pt>
                <c:pt idx="943">
                  <c:v>570037.08065075951</c:v>
                </c:pt>
                <c:pt idx="944">
                  <c:v>570037.08535917383</c:v>
                </c:pt>
                <c:pt idx="945">
                  <c:v>570037.09001061902</c:v>
                </c:pt>
                <c:pt idx="946">
                  <c:v>570037.09460578428</c:v>
                </c:pt>
                <c:pt idx="947">
                  <c:v>570037.09914535074</c:v>
                </c:pt>
                <c:pt idx="948">
                  <c:v>570037.10362999095</c:v>
                </c:pt>
                <c:pt idx="949">
                  <c:v>570037.1080603695</c:v>
                </c:pt>
                <c:pt idx="950">
                  <c:v>570037.11243714299</c:v>
                </c:pt>
                <c:pt idx="951">
                  <c:v>570037.11676095997</c:v>
                </c:pt>
                <c:pt idx="952">
                  <c:v>570037.12103246129</c:v>
                </c:pt>
                <c:pt idx="953">
                  <c:v>570037.1252522798</c:v>
                </c:pt>
                <c:pt idx="954">
                  <c:v>570037.12942104088</c:v>
                </c:pt>
                <c:pt idx="955">
                  <c:v>570037.13353936234</c:v>
                </c:pt>
                <c:pt idx="956">
                  <c:v>570037.13760785444</c:v>
                </c:pt>
                <c:pt idx="957">
                  <c:v>570037.14162711997</c:v>
                </c:pt>
                <c:pt idx="958">
                  <c:v>570037.14559775474</c:v>
                </c:pt>
                <c:pt idx="959">
                  <c:v>570037.14952034713</c:v>
                </c:pt>
                <c:pt idx="960">
                  <c:v>570037.15339547826</c:v>
                </c:pt>
                <c:pt idx="961">
                  <c:v>570037.15722372255</c:v>
                </c:pt>
                <c:pt idx="962">
                  <c:v>570037.16100564715</c:v>
                </c:pt>
                <c:pt idx="963">
                  <c:v>570037.16474181262</c:v>
                </c:pt>
                <c:pt idx="964">
                  <c:v>570037.16843277263</c:v>
                </c:pt>
                <c:pt idx="965">
                  <c:v>570037.1720790742</c:v>
                </c:pt>
                <c:pt idx="966">
                  <c:v>570037.17568125739</c:v>
                </c:pt>
                <c:pt idx="967">
                  <c:v>570037.17923985631</c:v>
                </c:pt>
                <c:pt idx="968">
                  <c:v>570037.18275539821</c:v>
                </c:pt>
                <c:pt idx="969">
                  <c:v>570037.18622840394</c:v>
                </c:pt>
                <c:pt idx="970">
                  <c:v>570037.18965938827</c:v>
                </c:pt>
                <c:pt idx="971">
                  <c:v>570037.19304885971</c:v>
                </c:pt>
                <c:pt idx="972">
                  <c:v>570037.19639732037</c:v>
                </c:pt>
                <c:pt idx="973">
                  <c:v>570037.19970526663</c:v>
                </c:pt>
                <c:pt idx="974">
                  <c:v>570037.20297318848</c:v>
                </c:pt>
                <c:pt idx="975">
                  <c:v>570037.20620157046</c:v>
                </c:pt>
                <c:pt idx="976">
                  <c:v>570037.20939089078</c:v>
                </c:pt>
                <c:pt idx="977">
                  <c:v>570037.21254162211</c:v>
                </c:pt>
                <c:pt idx="978">
                  <c:v>570037.21565423138</c:v>
                </c:pt>
                <c:pt idx="979">
                  <c:v>570037.2187291797</c:v>
                </c:pt>
                <c:pt idx="980">
                  <c:v>570037.22176692309</c:v>
                </c:pt>
                <c:pt idx="981">
                  <c:v>570037.22476791136</c:v>
                </c:pt>
                <c:pt idx="982">
                  <c:v>570037.22773258935</c:v>
                </c:pt>
                <c:pt idx="983">
                  <c:v>570037.23066139652</c:v>
                </c:pt>
                <c:pt idx="984">
                  <c:v>570037.23355476663</c:v>
                </c:pt>
                <c:pt idx="985">
                  <c:v>570037.23641312867</c:v>
                </c:pt>
                <c:pt idx="986">
                  <c:v>570037.23923690617</c:v>
                </c:pt>
                <c:pt idx="987">
                  <c:v>570037.24202651752</c:v>
                </c:pt>
                <c:pt idx="988">
                  <c:v>570037.24478237622</c:v>
                </c:pt>
                <c:pt idx="989">
                  <c:v>570037.24750489043</c:v>
                </c:pt>
                <c:pt idx="990">
                  <c:v>570037.25019446388</c:v>
                </c:pt>
                <c:pt idx="991">
                  <c:v>570037.25285149494</c:v>
                </c:pt>
                <c:pt idx="992">
                  <c:v>570037.25547637744</c:v>
                </c:pt>
                <c:pt idx="993">
                  <c:v>570037.25806950033</c:v>
                </c:pt>
                <c:pt idx="994">
                  <c:v>570037.26063124789</c:v>
                </c:pt>
                <c:pt idx="995">
                  <c:v>570037.26316199976</c:v>
                </c:pt>
                <c:pt idx="996">
                  <c:v>570037.2656621309</c:v>
                </c:pt>
                <c:pt idx="997">
                  <c:v>570037.26813201199</c:v>
                </c:pt>
                <c:pt idx="998">
                  <c:v>570037.2705720088</c:v>
                </c:pt>
                <c:pt idx="999">
                  <c:v>570037.27298248303</c:v>
                </c:pt>
                <c:pt idx="1000">
                  <c:v>570037.27536379197</c:v>
                </c:pt>
                <c:pt idx="1001">
                  <c:v>570037.27771628834</c:v>
                </c:pt>
                <c:pt idx="1002">
                  <c:v>570037.28004032082</c:v>
                </c:pt>
                <c:pt idx="1003">
                  <c:v>570037.28233623377</c:v>
                </c:pt>
                <c:pt idx="1004">
                  <c:v>570037.28460436757</c:v>
                </c:pt>
                <c:pt idx="1005">
                  <c:v>570037.2868450582</c:v>
                </c:pt>
                <c:pt idx="1006">
                  <c:v>570037.28905863769</c:v>
                </c:pt>
                <c:pt idx="1007">
                  <c:v>570037.29124543408</c:v>
                </c:pt>
                <c:pt idx="1008">
                  <c:v>570037.2934057716</c:v>
                </c:pt>
                <c:pt idx="1009">
                  <c:v>570037.29553997016</c:v>
                </c:pt>
                <c:pt idx="1010">
                  <c:v>570037.29764834617</c:v>
                </c:pt>
                <c:pt idx="1011">
                  <c:v>570037.29973121197</c:v>
                </c:pt>
                <c:pt idx="1012">
                  <c:v>570037.3017888763</c:v>
                </c:pt>
                <c:pt idx="1013">
                  <c:v>570037.30382164393</c:v>
                </c:pt>
                <c:pt idx="1014">
                  <c:v>570037.30582981638</c:v>
                </c:pt>
                <c:pt idx="1015">
                  <c:v>570037.30781369098</c:v>
                </c:pt>
                <c:pt idx="1016">
                  <c:v>570037.30977356189</c:v>
                </c:pt>
                <c:pt idx="1017">
                  <c:v>570037.31170971936</c:v>
                </c:pt>
                <c:pt idx="1018">
                  <c:v>570037.31362245046</c:v>
                </c:pt>
                <c:pt idx="1019">
                  <c:v>570037.31551203865</c:v>
                </c:pt>
                <c:pt idx="1020">
                  <c:v>570037.31737876381</c:v>
                </c:pt>
                <c:pt idx="1021">
                  <c:v>570037.31922290265</c:v>
                </c:pt>
                <c:pt idx="1022">
                  <c:v>570037.32104472851</c:v>
                </c:pt>
                <c:pt idx="1023">
                  <c:v>570037.32284451125</c:v>
                </c:pt>
                <c:pt idx="1024">
                  <c:v>570037.32462251757</c:v>
                </c:pt>
                <c:pt idx="1025">
                  <c:v>570037.32637901115</c:v>
                </c:pt>
                <c:pt idx="1026">
                  <c:v>570037.32811425207</c:v>
                </c:pt>
                <c:pt idx="1027">
                  <c:v>570037.3298284976</c:v>
                </c:pt>
                <c:pt idx="1028">
                  <c:v>570037.33152200165</c:v>
                </c:pt>
                <c:pt idx="1029">
                  <c:v>570037.33319501532</c:v>
                </c:pt>
                <c:pt idx="1030">
                  <c:v>570037.33484778635</c:v>
                </c:pt>
                <c:pt idx="1031">
                  <c:v>570037.3364805599</c:v>
                </c:pt>
                <c:pt idx="1032">
                  <c:v>570037.33809357777</c:v>
                </c:pt>
                <c:pt idx="1033">
                  <c:v>570037.33968707907</c:v>
                </c:pt>
                <c:pt idx="1034">
                  <c:v>570037.34126129979</c:v>
                </c:pt>
                <c:pt idx="1035">
                  <c:v>570037.34281647345</c:v>
                </c:pt>
                <c:pt idx="1036">
                  <c:v>570037.34435283032</c:v>
                </c:pt>
                <c:pt idx="1037">
                  <c:v>570037.3458705981</c:v>
                </c:pt>
                <c:pt idx="1038">
                  <c:v>570037.34737000184</c:v>
                </c:pt>
                <c:pt idx="1039">
                  <c:v>570037.34885126364</c:v>
                </c:pt>
                <c:pt idx="1040">
                  <c:v>570037.35031460295</c:v>
                </c:pt>
                <c:pt idx="1041">
                  <c:v>570037.35176023666</c:v>
                </c:pt>
                <c:pt idx="1042">
                  <c:v>570037.35318837897</c:v>
                </c:pt>
                <c:pt idx="1043">
                  <c:v>570037.35459924163</c:v>
                </c:pt>
                <c:pt idx="1044">
                  <c:v>570037.35599303374</c:v>
                </c:pt>
                <c:pt idx="1045">
                  <c:v>570037.35736996157</c:v>
                </c:pt>
                <c:pt idx="1046">
                  <c:v>570037.35873022943</c:v>
                </c:pt>
                <c:pt idx="1047">
                  <c:v>570037.36007403885</c:v>
                </c:pt>
                <c:pt idx="1048">
                  <c:v>570037.36140158889</c:v>
                </c:pt>
                <c:pt idx="1049">
                  <c:v>570037.36271307629</c:v>
                </c:pt>
                <c:pt idx="1050">
                  <c:v>570037.36400869547</c:v>
                </c:pt>
                <c:pt idx="1051">
                  <c:v>570037.36528863839</c:v>
                </c:pt>
                <c:pt idx="1052">
                  <c:v>570037.3665530947</c:v>
                </c:pt>
                <c:pt idx="1053">
                  <c:v>570037.36780225183</c:v>
                </c:pt>
                <c:pt idx="1054">
                  <c:v>570037.36903629487</c:v>
                </c:pt>
                <c:pt idx="1055">
                  <c:v>570037.3702554066</c:v>
                </c:pt>
                <c:pt idx="1056">
                  <c:v>570037.37145976792</c:v>
                </c:pt>
                <c:pt idx="1057">
                  <c:v>570037.37264955696</c:v>
                </c:pt>
                <c:pt idx="1058">
                  <c:v>570037.37382495031</c:v>
                </c:pt>
                <c:pt idx="1059">
                  <c:v>570037.37498612213</c:v>
                </c:pt>
                <c:pt idx="1060">
                  <c:v>570037.37613324437</c:v>
                </c:pt>
                <c:pt idx="1061">
                  <c:v>570037.37726648699</c:v>
                </c:pt>
                <c:pt idx="1062">
                  <c:v>570037.3783860181</c:v>
                </c:pt>
                <c:pt idx="1063">
                  <c:v>570037.37949200347</c:v>
                </c:pt>
                <c:pt idx="1064">
                  <c:v>570037.38058460702</c:v>
                </c:pt>
                <c:pt idx="1065">
                  <c:v>570037.38166399079</c:v>
                </c:pt>
                <c:pt idx="1066">
                  <c:v>570037.38273031451</c:v>
                </c:pt>
                <c:pt idx="1067">
                  <c:v>570037.38378373638</c:v>
                </c:pt>
                <c:pt idx="1068">
                  <c:v>570037.38482441241</c:v>
                </c:pt>
                <c:pt idx="1069">
                  <c:v>570037.38585249684</c:v>
                </c:pt>
                <c:pt idx="1070">
                  <c:v>570037.38686814206</c:v>
                </c:pt>
                <c:pt idx="1071">
                  <c:v>570037.38787149847</c:v>
                </c:pt>
                <c:pt idx="1072">
                  <c:v>570037.38886271499</c:v>
                </c:pt>
                <c:pt idx="1073">
                  <c:v>570037.38984193816</c:v>
                </c:pt>
                <c:pt idx="1074">
                  <c:v>570037.39080931339</c:v>
                </c:pt>
                <c:pt idx="1075">
                  <c:v>570037.39176498388</c:v>
                </c:pt>
                <c:pt idx="1076">
                  <c:v>570037.39270909131</c:v>
                </c:pt>
                <c:pt idx="1077">
                  <c:v>570037.39364177559</c:v>
                </c:pt>
                <c:pt idx="1078">
                  <c:v>570037.39456317492</c:v>
                </c:pt>
                <c:pt idx="1079">
                  <c:v>570037.39547342574</c:v>
                </c:pt>
                <c:pt idx="1080">
                  <c:v>570037.39637266309</c:v>
                </c:pt>
                <c:pt idx="1081">
                  <c:v>570037.39726102026</c:v>
                </c:pt>
                <c:pt idx="1082">
                  <c:v>570037.39813862869</c:v>
                </c:pt>
                <c:pt idx="1083">
                  <c:v>570037.39900561864</c:v>
                </c:pt>
                <c:pt idx="1084">
                  <c:v>570037.39986211841</c:v>
                </c:pt>
                <c:pt idx="1085">
                  <c:v>570037.40070825513</c:v>
                </c:pt>
                <c:pt idx="1086">
                  <c:v>570037.40154415392</c:v>
                </c:pt>
                <c:pt idx="1087">
                  <c:v>570037.40236993891</c:v>
                </c:pt>
                <c:pt idx="1088">
                  <c:v>570037.40318573231</c:v>
                </c:pt>
                <c:pt idx="1089">
                  <c:v>570037.4039916551</c:v>
                </c:pt>
                <c:pt idx="1090">
                  <c:v>570037.4047878267</c:v>
                </c:pt>
                <c:pt idx="1091">
                  <c:v>570037.40557436505</c:v>
                </c:pt>
                <c:pt idx="1092">
                  <c:v>570037.40635138669</c:v>
                </c:pt>
                <c:pt idx="1093">
                  <c:v>570037.40711900685</c:v>
                </c:pt>
                <c:pt idx="1094">
                  <c:v>570037.40787733928</c:v>
                </c:pt>
                <c:pt idx="1095">
                  <c:v>570037.40862649621</c:v>
                </c:pt>
                <c:pt idx="1096">
                  <c:v>570037.40936658881</c:v>
                </c:pt>
                <c:pt idx="1097">
                  <c:v>570037.41009772674</c:v>
                </c:pt>
                <c:pt idx="1098">
                  <c:v>570037.41082001827</c:v>
                </c:pt>
                <c:pt idx="1099">
                  <c:v>570037.4115335705</c:v>
                </c:pt>
                <c:pt idx="1100">
                  <c:v>570037.41223848914</c:v>
                </c:pt>
                <c:pt idx="1101">
                  <c:v>570037.41293487861</c:v>
                </c:pt>
                <c:pt idx="1102">
                  <c:v>570037.41362284229</c:v>
                </c:pt>
                <c:pt idx="1103">
                  <c:v>570037.41430248192</c:v>
                </c:pt>
                <c:pt idx="1104">
                  <c:v>570037.41497389821</c:v>
                </c:pt>
                <c:pt idx="1105">
                  <c:v>570037.4156371908</c:v>
                </c:pt>
                <c:pt idx="1106">
                  <c:v>570037.41629245796</c:v>
                </c:pt>
                <c:pt idx="1107">
                  <c:v>570037.41693979676</c:v>
                </c:pt>
                <c:pt idx="1108">
                  <c:v>570037.41757930315</c:v>
                </c:pt>
                <c:pt idx="1109">
                  <c:v>570037.41821107175</c:v>
                </c:pt>
                <c:pt idx="1110">
                  <c:v>570037.41883519641</c:v>
                </c:pt>
                <c:pt idx="1111">
                  <c:v>570037.41945176944</c:v>
                </c:pt>
                <c:pt idx="1112">
                  <c:v>570037.42006088234</c:v>
                </c:pt>
                <c:pt idx="1113">
                  <c:v>570037.42066262534</c:v>
                </c:pt>
                <c:pt idx="1114">
                  <c:v>570037.4212570875</c:v>
                </c:pt>
                <c:pt idx="1115">
                  <c:v>570037.42184435704</c:v>
                </c:pt>
                <c:pt idx="1116">
                  <c:v>570037.42242452095</c:v>
                </c:pt>
                <c:pt idx="1117">
                  <c:v>570037.42299766524</c:v>
                </c:pt>
                <c:pt idx="1118">
                  <c:v>570037.42356387479</c:v>
                </c:pt>
                <c:pt idx="1119">
                  <c:v>570037.42412323342</c:v>
                </c:pt>
                <c:pt idx="1120">
                  <c:v>570037.42467582424</c:v>
                </c:pt>
                <c:pt idx="1121">
                  <c:v>570037.42522172898</c:v>
                </c:pt>
                <c:pt idx="1122">
                  <c:v>570037.42576102866</c:v>
                </c:pt>
                <c:pt idx="1123">
                  <c:v>570037.42629380303</c:v>
                </c:pt>
                <c:pt idx="1124">
                  <c:v>570037.42682013114</c:v>
                </c:pt>
                <c:pt idx="1125">
                  <c:v>570037.42734009097</c:v>
                </c:pt>
                <c:pt idx="1126">
                  <c:v>570037.42785375961</c:v>
                </c:pt>
                <c:pt idx="1127">
                  <c:v>570037.42836121307</c:v>
                </c:pt>
                <c:pt idx="1128">
                  <c:v>570037.42886252678</c:v>
                </c:pt>
                <c:pt idx="1129">
                  <c:v>570037.42935777479</c:v>
                </c:pt>
                <c:pt idx="1130">
                  <c:v>570037.42984703055</c:v>
                </c:pt>
                <c:pt idx="1131">
                  <c:v>570037.43033036659</c:v>
                </c:pt>
                <c:pt idx="1132">
                  <c:v>570037.43080785451</c:v>
                </c:pt>
                <c:pt idx="1133">
                  <c:v>570037.43127956521</c:v>
                </c:pt>
                <c:pt idx="1134">
                  <c:v>570037.43174556841</c:v>
                </c:pt>
                <c:pt idx="1135">
                  <c:v>570037.43220593315</c:v>
                </c:pt>
                <c:pt idx="1136">
                  <c:v>570037.43266072788</c:v>
                </c:pt>
                <c:pt idx="1137">
                  <c:v>570037.43311001977</c:v>
                </c:pt>
                <c:pt idx="1138">
                  <c:v>570037.43355387554</c:v>
                </c:pt>
                <c:pt idx="1139">
                  <c:v>570037.43399236083</c:v>
                </c:pt>
                <c:pt idx="1140">
                  <c:v>570037.43442554073</c:v>
                </c:pt>
                <c:pt idx="1141">
                  <c:v>570037.43485347938</c:v>
                </c:pt>
                <c:pt idx="1142">
                  <c:v>570037.43527624023</c:v>
                </c:pt>
                <c:pt idx="1143">
                  <c:v>570037.4356938859</c:v>
                </c:pt>
                <c:pt idx="1144">
                  <c:v>570037.43610647833</c:v>
                </c:pt>
                <c:pt idx="1145">
                  <c:v>570037.43651407852</c:v>
                </c:pt>
                <c:pt idx="1146">
                  <c:v>570037.43691674701</c:v>
                </c:pt>
                <c:pt idx="1147">
                  <c:v>570037.43731454352</c:v>
                </c:pt>
                <c:pt idx="1148">
                  <c:v>570037.43770752684</c:v>
                </c:pt>
                <c:pt idx="1149">
                  <c:v>570037.43809575529</c:v>
                </c:pt>
                <c:pt idx="1150">
                  <c:v>570037.4384792865</c:v>
                </c:pt>
                <c:pt idx="1151">
                  <c:v>570037.43885817705</c:v>
                </c:pt>
                <c:pt idx="1152">
                  <c:v>570037.43923248339</c:v>
                </c:pt>
                <c:pt idx="1153">
                  <c:v>570037.43960226071</c:v>
                </c:pt>
                <c:pt idx="1154">
                  <c:v>570037.43996756396</c:v>
                </c:pt>
                <c:pt idx="1155">
                  <c:v>570037.44032844726</c:v>
                </c:pt>
                <c:pt idx="1156">
                  <c:v>570037.44068496407</c:v>
                </c:pt>
                <c:pt idx="1157">
                  <c:v>570037.44103716721</c:v>
                </c:pt>
                <c:pt idx="1158">
                  <c:v>570037.44138510886</c:v>
                </c:pt>
                <c:pt idx="1159">
                  <c:v>570037.4417288407</c:v>
                </c:pt>
                <c:pt idx="1160">
                  <c:v>570037.44206841348</c:v>
                </c:pt>
                <c:pt idx="1161">
                  <c:v>570037.44240387774</c:v>
                </c:pt>
                <c:pt idx="1162">
                  <c:v>570037.44273528294</c:v>
                </c:pt>
                <c:pt idx="1163">
                  <c:v>570037.44306267845</c:v>
                </c:pt>
                <c:pt idx="1164">
                  <c:v>570037.44338611257</c:v>
                </c:pt>
                <c:pt idx="1165">
                  <c:v>570037.4437056334</c:v>
                </c:pt>
                <c:pt idx="1166">
                  <c:v>570037.44402128807</c:v>
                </c:pt>
                <c:pt idx="1167">
                  <c:v>570037.44433312363</c:v>
                </c:pt>
                <c:pt idx="1168">
                  <c:v>570037.44464118604</c:v>
                </c:pt>
                <c:pt idx="1169">
                  <c:v>570037.44494552119</c:v>
                </c:pt>
                <c:pt idx="1170">
                  <c:v>570037.445246174</c:v>
                </c:pt>
                <c:pt idx="1171">
                  <c:v>570037.44554318907</c:v>
                </c:pt>
                <c:pt idx="1172">
                  <c:v>570037.44583661039</c:v>
                </c:pt>
                <c:pt idx="1173">
                  <c:v>570037.44612648152</c:v>
                </c:pt>
                <c:pt idx="1174">
                  <c:v>570037.4464128454</c:v>
                </c:pt>
                <c:pt idx="1175">
                  <c:v>570037.44669574441</c:v>
                </c:pt>
                <c:pt idx="1176">
                  <c:v>570037.44697522046</c:v>
                </c:pt>
                <c:pt idx="1177">
                  <c:v>570037.44725131511</c:v>
                </c:pt>
                <c:pt idx="1178">
                  <c:v>570037.44752406911</c:v>
                </c:pt>
                <c:pt idx="1179">
                  <c:v>570037.44779352285</c:v>
                </c:pt>
                <c:pt idx="1180">
                  <c:v>570037.44805971649</c:v>
                </c:pt>
                <c:pt idx="1181">
                  <c:v>570037.44832268928</c:v>
                </c:pt>
                <c:pt idx="1182">
                  <c:v>570037.4485824802</c:v>
                </c:pt>
                <c:pt idx="1183">
                  <c:v>570037.4488391279</c:v>
                </c:pt>
                <c:pt idx="1184">
                  <c:v>570037.44909267023</c:v>
                </c:pt>
                <c:pt idx="1185">
                  <c:v>570037.44934314489</c:v>
                </c:pt>
                <c:pt idx="1186">
                  <c:v>570037.44959058892</c:v>
                </c:pt>
                <c:pt idx="1187">
                  <c:v>570037.44983503898</c:v>
                </c:pt>
                <c:pt idx="1188">
                  <c:v>570037.45007653139</c:v>
                </c:pt>
                <c:pt idx="1189">
                  <c:v>570037.45031510189</c:v>
                </c:pt>
                <c:pt idx="1190">
                  <c:v>570037.45055078575</c:v>
                </c:pt>
                <c:pt idx="1191">
                  <c:v>570037.45078361803</c:v>
                </c:pt>
                <c:pt idx="1192">
                  <c:v>570037.45101363305</c:v>
                </c:pt>
                <c:pt idx="1193">
                  <c:v>570037.45124086516</c:v>
                </c:pt>
                <c:pt idx="1194">
                  <c:v>570037.45146534778</c:v>
                </c:pt>
                <c:pt idx="1195">
                  <c:v>570037.45168711443</c:v>
                </c:pt>
                <c:pt idx="1196">
                  <c:v>570037.4519061977</c:v>
                </c:pt>
                <c:pt idx="1197">
                  <c:v>570037.4521226302</c:v>
                </c:pt>
                <c:pt idx="1198">
                  <c:v>570037.45233644405</c:v>
                </c:pt>
                <c:pt idx="1199">
                  <c:v>570037.45254767081</c:v>
                </c:pt>
                <c:pt idx="1200">
                  <c:v>570037.4527563419</c:v>
                </c:pt>
                <c:pt idx="1201">
                  <c:v>570037.45296248817</c:v>
                </c:pt>
                <c:pt idx="1202">
                  <c:v>570037.45316614024</c:v>
                </c:pt>
                <c:pt idx="1203">
                  <c:v>570037.45336732815</c:v>
                </c:pt>
                <c:pt idx="1204">
                  <c:v>570037.45356608182</c:v>
                </c:pt>
                <c:pt idx="1205">
                  <c:v>570037.4537624307</c:v>
                </c:pt>
                <c:pt idx="1206">
                  <c:v>570037.45395640377</c:v>
                </c:pt>
                <c:pt idx="1207">
                  <c:v>570037.45414803002</c:v>
                </c:pt>
                <c:pt idx="1208">
                  <c:v>570037.45433733764</c:v>
                </c:pt>
                <c:pt idx="1209">
                  <c:v>570037.45452435478</c:v>
                </c:pt>
                <c:pt idx="1210">
                  <c:v>570037.45470910904</c:v>
                </c:pt>
                <c:pt idx="1211">
                  <c:v>570037.45489162789</c:v>
                </c:pt>
                <c:pt idx="1212">
                  <c:v>570037.45507193834</c:v>
                </c:pt>
                <c:pt idx="1213">
                  <c:v>570037.45525006729</c:v>
                </c:pt>
                <c:pt idx="1214">
                  <c:v>570037.4554260408</c:v>
                </c:pt>
                <c:pt idx="1215">
                  <c:v>570037.4555998852</c:v>
                </c:pt>
                <c:pt idx="1216">
                  <c:v>570037.45577162621</c:v>
                </c:pt>
                <c:pt idx="1217">
                  <c:v>570037.4559412892</c:v>
                </c:pt>
                <c:pt idx="1218">
                  <c:v>570037.45610889944</c:v>
                </c:pt>
                <c:pt idx="1219">
                  <c:v>570037.45627448161</c:v>
                </c:pt>
                <c:pt idx="1220">
                  <c:v>570037.45643806038</c:v>
                </c:pt>
                <c:pt idx="1221">
                  <c:v>570037.45659965987</c:v>
                </c:pt>
                <c:pt idx="1222">
                  <c:v>570037.45675930416</c:v>
                </c:pt>
                <c:pt idx="1223">
                  <c:v>570037.45691701688</c:v>
                </c:pt>
                <c:pt idx="1224">
                  <c:v>570037.45707282133</c:v>
                </c:pt>
                <c:pt idx="1225">
                  <c:v>570037.45722674055</c:v>
                </c:pt>
                <c:pt idx="1226">
                  <c:v>570037.45737879747</c:v>
                </c:pt>
                <c:pt idx="1227">
                  <c:v>570037.45752901467</c:v>
                </c:pt>
                <c:pt idx="1228">
                  <c:v>570037.45767741429</c:v>
                </c:pt>
                <c:pt idx="1229">
                  <c:v>570037.45782401832</c:v>
                </c:pt>
                <c:pt idx="1230">
                  <c:v>570037.45796884852</c:v>
                </c:pt>
                <c:pt idx="1231">
                  <c:v>570037.45811192633</c:v>
                </c:pt>
                <c:pt idx="1232">
                  <c:v>570037.45825327304</c:v>
                </c:pt>
                <c:pt idx="1233">
                  <c:v>570037.45839290961</c:v>
                </c:pt>
                <c:pt idx="1234">
                  <c:v>570037.45853085653</c:v>
                </c:pt>
                <c:pt idx="1235">
                  <c:v>570037.4586671344</c:v>
                </c:pt>
                <c:pt idx="1236">
                  <c:v>570037.45880176337</c:v>
                </c:pt>
                <c:pt idx="1237">
                  <c:v>570037.45893476345</c:v>
                </c:pt>
                <c:pt idx="1238">
                  <c:v>570037.45906615432</c:v>
                </c:pt>
                <c:pt idx="1239">
                  <c:v>570037.45919595531</c:v>
                </c:pt>
                <c:pt idx="1240">
                  <c:v>570037.45932418597</c:v>
                </c:pt>
                <c:pt idx="1241">
                  <c:v>570037.45945086493</c:v>
                </c:pt>
                <c:pt idx="1242">
                  <c:v>570037.45957601129</c:v>
                </c:pt>
                <c:pt idx="1243">
                  <c:v>570037.45969964331</c:v>
                </c:pt>
                <c:pt idx="1244">
                  <c:v>570037.45982177951</c:v>
                </c:pt>
                <c:pt idx="1245">
                  <c:v>570037.45994243794</c:v>
                </c:pt>
                <c:pt idx="1246">
                  <c:v>570037.46006163652</c:v>
                </c:pt>
                <c:pt idx="1247">
                  <c:v>570037.46017939283</c:v>
                </c:pt>
                <c:pt idx="1248">
                  <c:v>570037.46029572433</c:v>
                </c:pt>
                <c:pt idx="1249">
                  <c:v>570037.46041064826</c:v>
                </c:pt>
                <c:pt idx="1250">
                  <c:v>570037.46052418172</c:v>
                </c:pt>
                <c:pt idx="1251">
                  <c:v>570037.46063634148</c:v>
                </c:pt>
                <c:pt idx="1252">
                  <c:v>570037.46074714419</c:v>
                </c:pt>
                <c:pt idx="1253">
                  <c:v>570037.46085660625</c:v>
                </c:pt>
                <c:pt idx="1254">
                  <c:v>570037.46096474386</c:v>
                </c:pt>
                <c:pt idx="1255">
                  <c:v>570037.46107157308</c:v>
                </c:pt>
                <c:pt idx="1256">
                  <c:v>570037.46117710974</c:v>
                </c:pt>
                <c:pt idx="1257">
                  <c:v>570037.46128136944</c:v>
                </c:pt>
                <c:pt idx="1258">
                  <c:v>570037.46138436766</c:v>
                </c:pt>
                <c:pt idx="1259">
                  <c:v>570037.46148611966</c:v>
                </c:pt>
                <c:pt idx="1260">
                  <c:v>570037.46158664045</c:v>
                </c:pt>
                <c:pt idx="1261">
                  <c:v>570037.46168594505</c:v>
                </c:pt>
                <c:pt idx="1262">
                  <c:v>570037.46178404812</c:v>
                </c:pt>
                <c:pt idx="1263">
                  <c:v>570037.46188096423</c:v>
                </c:pt>
                <c:pt idx="1264">
                  <c:v>570037.46197670768</c:v>
                </c:pt>
                <c:pt idx="1265">
                  <c:v>570037.46207129268</c:v>
                </c:pt>
                <c:pt idx="1266">
                  <c:v>570037.46216473333</c:v>
                </c:pt>
                <c:pt idx="1267">
                  <c:v>570037.46225704334</c:v>
                </c:pt>
                <c:pt idx="1268">
                  <c:v>570037.46234823647</c:v>
                </c:pt>
                <c:pt idx="1269">
                  <c:v>570037.46243832621</c:v>
                </c:pt>
                <c:pt idx="1270">
                  <c:v>570037.46252732584</c:v>
                </c:pt>
                <c:pt idx="1271">
                  <c:v>570037.46261524863</c:v>
                </c:pt>
                <c:pt idx="1272">
                  <c:v>570037.46270210773</c:v>
                </c:pt>
                <c:pt idx="1273">
                  <c:v>570037.46278791584</c:v>
                </c:pt>
                <c:pt idx="1274">
                  <c:v>570037.46287268563</c:v>
                </c:pt>
                <c:pt idx="1275">
                  <c:v>570037.46295642981</c:v>
                </c:pt>
                <c:pt idx="1276">
                  <c:v>570037.46303916071</c:v>
                </c:pt>
                <c:pt idx="1277">
                  <c:v>570037.46312089066</c:v>
                </c:pt>
                <c:pt idx="1278">
                  <c:v>570037.46320163168</c:v>
                </c:pt>
                <c:pt idx="1279">
                  <c:v>570037.46328139585</c:v>
                </c:pt>
                <c:pt idx="1280">
                  <c:v>570037.46336019482</c:v>
                </c:pt>
                <c:pt idx="1281">
                  <c:v>570037.46343804046</c:v>
                </c:pt>
                <c:pt idx="1282">
                  <c:v>570037.46351494419</c:v>
                </c:pt>
                <c:pt idx="1283">
                  <c:v>570037.46359091741</c:v>
                </c:pt>
                <c:pt idx="1284">
                  <c:v>570037.46366597142</c:v>
                </c:pt>
                <c:pt idx="1285">
                  <c:v>570037.46374011727</c:v>
                </c:pt>
                <c:pt idx="1286">
                  <c:v>570037.46381336602</c:v>
                </c:pt>
                <c:pt idx="1287">
                  <c:v>570037.4638857285</c:v>
                </c:pt>
                <c:pt idx="1288">
                  <c:v>570037.46395721543</c:v>
                </c:pt>
                <c:pt idx="1289">
                  <c:v>570037.46402783738</c:v>
                </c:pt>
                <c:pt idx="1290">
                  <c:v>570037.46409760485</c:v>
                </c:pt>
                <c:pt idx="1291">
                  <c:v>570037.4641665282</c:v>
                </c:pt>
                <c:pt idx="1292">
                  <c:v>570037.46423461766</c:v>
                </c:pt>
                <c:pt idx="1293">
                  <c:v>570037.46430188324</c:v>
                </c:pt>
                <c:pt idx="1294">
                  <c:v>570037.46436833497</c:v>
                </c:pt>
                <c:pt idx="1295">
                  <c:v>570037.46443398262</c:v>
                </c:pt>
                <c:pt idx="1296">
                  <c:v>570037.46449883597</c:v>
                </c:pt>
                <c:pt idx="1297">
                  <c:v>570037.46456290467</c:v>
                </c:pt>
                <c:pt idx="1298">
                  <c:v>570037.46462619817</c:v>
                </c:pt>
                <c:pt idx="1299">
                  <c:v>570037.46468872577</c:v>
                </c:pt>
                <c:pt idx="1300">
                  <c:v>570037.4647504969</c:v>
                </c:pt>
                <c:pt idx="1301">
                  <c:v>570037.46481152065</c:v>
                </c:pt>
                <c:pt idx="1302">
                  <c:v>570037.46487180598</c:v>
                </c:pt>
                <c:pt idx="1303">
                  <c:v>570037.46493136196</c:v>
                </c:pt>
                <c:pt idx="1304">
                  <c:v>570037.46499019733</c:v>
                </c:pt>
                <c:pt idx="1305">
                  <c:v>570037.46504832082</c:v>
                </c:pt>
                <c:pt idx="1306">
                  <c:v>570037.46510574105</c:v>
                </c:pt>
                <c:pt idx="1307">
                  <c:v>570037.46516246651</c:v>
                </c:pt>
                <c:pt idx="1308">
                  <c:v>570037.46521850559</c:v>
                </c:pt>
                <c:pt idx="1309">
                  <c:v>570037.46527386666</c:v>
                </c:pt>
                <c:pt idx="1310">
                  <c:v>570037.46532855788</c:v>
                </c:pt>
                <c:pt idx="1311">
                  <c:v>570037.4653825874</c:v>
                </c:pt>
                <c:pt idx="1312">
                  <c:v>570037.46543596324</c:v>
                </c:pt>
                <c:pt idx="1313">
                  <c:v>570037.46548869321</c:v>
                </c:pt>
                <c:pt idx="1314">
                  <c:v>570037.46554078511</c:v>
                </c:pt>
                <c:pt idx="1315">
                  <c:v>570037.46559224685</c:v>
                </c:pt>
                <c:pt idx="1316">
                  <c:v>570037.46564308589</c:v>
                </c:pt>
                <c:pt idx="1317">
                  <c:v>570037.46569330967</c:v>
                </c:pt>
                <c:pt idx="1318">
                  <c:v>570037.465742926</c:v>
                </c:pt>
                <c:pt idx="1319">
                  <c:v>570037.46579194185</c:v>
                </c:pt>
                <c:pt idx="1320">
                  <c:v>570037.46584036469</c:v>
                </c:pt>
                <c:pt idx="1321">
                  <c:v>570037.46588820161</c:v>
                </c:pt>
                <c:pt idx="1322">
                  <c:v>570037.46593545971</c:v>
                </c:pt>
                <c:pt idx="1323">
                  <c:v>570037.4659821461</c:v>
                </c:pt>
                <c:pt idx="1324">
                  <c:v>570037.46602826752</c:v>
                </c:pt>
                <c:pt idx="1325">
                  <c:v>570037.46607383096</c:v>
                </c:pt>
                <c:pt idx="1326">
                  <c:v>570037.46611884306</c:v>
                </c:pt>
                <c:pt idx="1327">
                  <c:v>570037.46616331057</c:v>
                </c:pt>
                <c:pt idx="1328">
                  <c:v>570037.46620724001</c:v>
                </c:pt>
                <c:pt idx="1329">
                  <c:v>570037.46625063801</c:v>
                </c:pt>
                <c:pt idx="1330">
                  <c:v>570037.46629351086</c:v>
                </c:pt>
                <c:pt idx="1331">
                  <c:v>570037.46633586497</c:v>
                </c:pt>
                <c:pt idx="1332">
                  <c:v>570037.46637770662</c:v>
                </c:pt>
                <c:pt idx="1333">
                  <c:v>570037.46641904197</c:v>
                </c:pt>
                <c:pt idx="1334">
                  <c:v>570037.46645987732</c:v>
                </c:pt>
                <c:pt idx="1335">
                  <c:v>570037.46650021849</c:v>
                </c:pt>
                <c:pt idx="1336">
                  <c:v>570037.46654007153</c:v>
                </c:pt>
                <c:pt idx="1337">
                  <c:v>570037.46657944238</c:v>
                </c:pt>
                <c:pt idx="1338">
                  <c:v>570037.46661833697</c:v>
                </c:pt>
                <c:pt idx="1339">
                  <c:v>570037.46665676078</c:v>
                </c:pt>
                <c:pt idx="1340">
                  <c:v>570037.46669471986</c:v>
                </c:pt>
                <c:pt idx="1341">
                  <c:v>570037.46673221956</c:v>
                </c:pt>
                <c:pt idx="1342">
                  <c:v>570037.46676926548</c:v>
                </c:pt>
                <c:pt idx="1343">
                  <c:v>570037.46680586331</c:v>
                </c:pt>
                <c:pt idx="1344">
                  <c:v>570037.46684201818</c:v>
                </c:pt>
                <c:pt idx="1345">
                  <c:v>570037.46687773569</c:v>
                </c:pt>
                <c:pt idx="1346">
                  <c:v>570037.46691302105</c:v>
                </c:pt>
                <c:pt idx="1347">
                  <c:v>570037.46694787941</c:v>
                </c:pt>
                <c:pt idx="1348">
                  <c:v>570037.46698231611</c:v>
                </c:pt>
                <c:pt idx="1349">
                  <c:v>570037.46701633604</c:v>
                </c:pt>
                <c:pt idx="1350">
                  <c:v>570037.46704994433</c:v>
                </c:pt>
                <c:pt idx="1351">
                  <c:v>570037.4670831461</c:v>
                </c:pt>
                <c:pt idx="1352">
                  <c:v>570037.467115946</c:v>
                </c:pt>
                <c:pt idx="1353">
                  <c:v>570037.46714834915</c:v>
                </c:pt>
                <c:pt idx="1354">
                  <c:v>570037.46718036023</c:v>
                </c:pt>
                <c:pt idx="1355">
                  <c:v>570037.46721198398</c:v>
                </c:pt>
                <c:pt idx="1356">
                  <c:v>570037.46724322508</c:v>
                </c:pt>
                <c:pt idx="1357">
                  <c:v>570037.46727408818</c:v>
                </c:pt>
                <c:pt idx="1358">
                  <c:v>570037.46730457782</c:v>
                </c:pt>
                <c:pt idx="1359">
                  <c:v>570037.46733469865</c:v>
                </c:pt>
                <c:pt idx="1360">
                  <c:v>570037.46736445499</c:v>
                </c:pt>
                <c:pt idx="1361">
                  <c:v>570037.46739385126</c:v>
                </c:pt>
                <c:pt idx="1362">
                  <c:v>570037.46742289187</c:v>
                </c:pt>
                <c:pt idx="1363">
                  <c:v>570037.46745158115</c:v>
                </c:pt>
                <c:pt idx="1364">
                  <c:v>570037.46747992327</c:v>
                </c:pt>
                <c:pt idx="1365">
                  <c:v>570037.46750792244</c:v>
                </c:pt>
                <c:pt idx="1366">
                  <c:v>570037.46753558284</c:v>
                </c:pt>
                <c:pt idx="1367">
                  <c:v>570037.46756290866</c:v>
                </c:pt>
                <c:pt idx="1368">
                  <c:v>570037.46758990374</c:v>
                </c:pt>
                <c:pt idx="1369">
                  <c:v>570037.46761657228</c:v>
                </c:pt>
                <c:pt idx="1370">
                  <c:v>570037.467642918</c:v>
                </c:pt>
                <c:pt idx="1371">
                  <c:v>570037.46766894509</c:v>
                </c:pt>
                <c:pt idx="1372">
                  <c:v>570037.46769465727</c:v>
                </c:pt>
                <c:pt idx="1373">
                  <c:v>570037.46772005828</c:v>
                </c:pt>
                <c:pt idx="1374">
                  <c:v>570037.46774515195</c:v>
                </c:pt>
                <c:pt idx="1375">
                  <c:v>570037.46776994201</c:v>
                </c:pt>
                <c:pt idx="1376">
                  <c:v>570037.46779443219</c:v>
                </c:pt>
                <c:pt idx="1377">
                  <c:v>570037.46781862597</c:v>
                </c:pt>
                <c:pt idx="1378">
                  <c:v>570037.46784252708</c:v>
                </c:pt>
                <c:pt idx="1379">
                  <c:v>570037.46786613902</c:v>
                </c:pt>
                <c:pt idx="1380">
                  <c:v>570037.46788946516</c:v>
                </c:pt>
                <c:pt idx="1381">
                  <c:v>570037.46791250911</c:v>
                </c:pt>
                <c:pt idx="1382">
                  <c:v>570037.46793527424</c:v>
                </c:pt>
                <c:pt idx="1383">
                  <c:v>570037.46795776405</c:v>
                </c:pt>
                <c:pt idx="1384">
                  <c:v>570037.46797998156</c:v>
                </c:pt>
                <c:pt idx="1385">
                  <c:v>570037.46800193039</c:v>
                </c:pt>
                <c:pt idx="1386">
                  <c:v>570037.46802361356</c:v>
                </c:pt>
                <c:pt idx="1387">
                  <c:v>570037.46804503445</c:v>
                </c:pt>
                <c:pt idx="1388">
                  <c:v>570037.46806619607</c:v>
                </c:pt>
                <c:pt idx="1389">
                  <c:v>570037.4680871017</c:v>
                </c:pt>
                <c:pt idx="1390">
                  <c:v>570037.46810775436</c:v>
                </c:pt>
                <c:pt idx="1391">
                  <c:v>570037.4681281572</c:v>
                </c:pt>
                <c:pt idx="1392">
                  <c:v>570037.46814831311</c:v>
                </c:pt>
                <c:pt idx="1393">
                  <c:v>570037.46816822514</c:v>
                </c:pt>
                <c:pt idx="1394">
                  <c:v>570037.4681878963</c:v>
                </c:pt>
                <c:pt idx="1395">
                  <c:v>570037.4682073294</c:v>
                </c:pt>
                <c:pt idx="1396">
                  <c:v>570037.46822652745</c:v>
                </c:pt>
                <c:pt idx="1397">
                  <c:v>570037.46824549313</c:v>
                </c:pt>
                <c:pt idx="1398">
                  <c:v>570037.46826422936</c:v>
                </c:pt>
                <c:pt idx="1399">
                  <c:v>570037.46828273882</c:v>
                </c:pt>
                <c:pt idx="1400">
                  <c:v>570037.4683010244</c:v>
                </c:pt>
                <c:pt idx="1401">
                  <c:v>570037.4683190888</c:v>
                </c:pt>
                <c:pt idx="1402">
                  <c:v>570037.46833693457</c:v>
                </c:pt>
                <c:pt idx="1403">
                  <c:v>570037.46835456439</c:v>
                </c:pt>
                <c:pt idx="1404">
                  <c:v>570037.46837198094</c:v>
                </c:pt>
                <c:pt idx="1405">
                  <c:v>570037.46838918666</c:v>
                </c:pt>
                <c:pt idx="1406">
                  <c:v>570037.46840618434</c:v>
                </c:pt>
                <c:pt idx="1407">
                  <c:v>570037.46842297632</c:v>
                </c:pt>
                <c:pt idx="1408">
                  <c:v>570037.46843956504</c:v>
                </c:pt>
                <c:pt idx="1409">
                  <c:v>570037.46845595317</c:v>
                </c:pt>
                <c:pt idx="1410">
                  <c:v>570037.46847214294</c:v>
                </c:pt>
                <c:pt idx="1411">
                  <c:v>570037.46848813677</c:v>
                </c:pt>
                <c:pt idx="1412">
                  <c:v>570037.46850393724</c:v>
                </c:pt>
                <c:pt idx="1413">
                  <c:v>570037.46851954644</c:v>
                </c:pt>
                <c:pt idx="1414">
                  <c:v>570037.4685349667</c:v>
                </c:pt>
                <c:pt idx="1415">
                  <c:v>570037.46855020046</c:v>
                </c:pt>
                <c:pt idx="1416">
                  <c:v>570037.46856524993</c:v>
                </c:pt>
                <c:pt idx="1417">
                  <c:v>570037.46858011733</c:v>
                </c:pt>
                <c:pt idx="1418">
                  <c:v>570037.46859480476</c:v>
                </c:pt>
                <c:pt idx="1419">
                  <c:v>570037.46860931453</c:v>
                </c:pt>
                <c:pt idx="1420">
                  <c:v>570037.46862364875</c:v>
                </c:pt>
                <c:pt idx="1421">
                  <c:v>570037.46863780951</c:v>
                </c:pt>
                <c:pt idx="1422">
                  <c:v>570037.4686517989</c:v>
                </c:pt>
                <c:pt idx="1423">
                  <c:v>570037.46866561903</c:v>
                </c:pt>
                <c:pt idx="1424">
                  <c:v>570037.46867927199</c:v>
                </c:pt>
                <c:pt idx="1425">
                  <c:v>570037.46869275975</c:v>
                </c:pt>
                <c:pt idx="1426">
                  <c:v>570037.4687060843</c:v>
                </c:pt>
                <c:pt idx="1427">
                  <c:v>570037.46871924761</c:v>
                </c:pt>
                <c:pt idx="1428">
                  <c:v>570037.46873225167</c:v>
                </c:pt>
                <c:pt idx="1429">
                  <c:v>570037.46874509845</c:v>
                </c:pt>
                <c:pt idx="1430">
                  <c:v>570037.4687577897</c:v>
                </c:pt>
                <c:pt idx="1431">
                  <c:v>570037.4687703274</c:v>
                </c:pt>
                <c:pt idx="1432">
                  <c:v>570037.46878271352</c:v>
                </c:pt>
                <c:pt idx="1433">
                  <c:v>570037.46879494959</c:v>
                </c:pt>
                <c:pt idx="1434">
                  <c:v>570037.4688070378</c:v>
                </c:pt>
                <c:pt idx="1435">
                  <c:v>570037.46881897957</c:v>
                </c:pt>
                <c:pt idx="1436">
                  <c:v>570037.46883077698</c:v>
                </c:pt>
                <c:pt idx="1437">
                  <c:v>570037.46884243155</c:v>
                </c:pt>
                <c:pt idx="1438">
                  <c:v>570037.46885394526</c:v>
                </c:pt>
                <c:pt idx="1439">
                  <c:v>570037.4688653195</c:v>
                </c:pt>
                <c:pt idx="1440">
                  <c:v>570037.46887655614</c:v>
                </c:pt>
                <c:pt idx="1441">
                  <c:v>570037.46888765693</c:v>
                </c:pt>
                <c:pt idx="1442">
                  <c:v>570037.46889862337</c:v>
                </c:pt>
                <c:pt idx="1443">
                  <c:v>570037.46890945709</c:v>
                </c:pt>
                <c:pt idx="1444">
                  <c:v>570037.46892015974</c:v>
                </c:pt>
                <c:pt idx="1445">
                  <c:v>570037.46893073281</c:v>
                </c:pt>
                <c:pt idx="1446">
                  <c:v>570037.46894117806</c:v>
                </c:pt>
                <c:pt idx="1447">
                  <c:v>570037.46895149688</c:v>
                </c:pt>
                <c:pt idx="1448">
                  <c:v>570037.4689616909</c:v>
                </c:pt>
                <c:pt idx="1449">
                  <c:v>570037.46897176153</c:v>
                </c:pt>
                <c:pt idx="1450">
                  <c:v>570037.46898171026</c:v>
                </c:pt>
                <c:pt idx="1451">
                  <c:v>570037.46899153874</c:v>
                </c:pt>
                <c:pt idx="1452">
                  <c:v>570037.46900124825</c:v>
                </c:pt>
                <c:pt idx="1453">
                  <c:v>570037.46901084017</c:v>
                </c:pt>
                <c:pt idx="1454">
                  <c:v>570037.46902031614</c:v>
                </c:pt>
                <c:pt idx="1455">
                  <c:v>570037.46902967745</c:v>
                </c:pt>
                <c:pt idx="1456">
                  <c:v>570037.46903892548</c:v>
                </c:pt>
                <c:pt idx="1457">
                  <c:v>570037.46904806164</c:v>
                </c:pt>
                <c:pt idx="1458">
                  <c:v>570037.46905708732</c:v>
                </c:pt>
                <c:pt idx="1459">
                  <c:v>570037.46906600369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78-AE4E-B843-A2F6B007A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7950783"/>
        <c:axId val="1687954623"/>
      </c:scatterChart>
      <c:valAx>
        <c:axId val="1687950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954623"/>
        <c:crosses val="autoZero"/>
        <c:crossBetween val="midCat"/>
      </c:valAx>
      <c:valAx>
        <c:axId val="168795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950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456793</xdr:colOff>
      <xdr:row>3</xdr:row>
      <xdr:rowOff>56850</xdr:rowOff>
    </xdr:from>
    <xdr:to>
      <xdr:col>22</xdr:col>
      <xdr:colOff>334872</xdr:colOff>
      <xdr:row>17</xdr:row>
      <xdr:rowOff>22033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5D12DF-4876-9A43-B265-E078C75E1A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326469</xdr:colOff>
      <xdr:row>3</xdr:row>
      <xdr:rowOff>56068</xdr:rowOff>
    </xdr:from>
    <xdr:to>
      <xdr:col>15</xdr:col>
      <xdr:colOff>207647</xdr:colOff>
      <xdr:row>17</xdr:row>
      <xdr:rowOff>25589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2AF852-EE9D-A545-AECC-5FD34D00E3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336226</xdr:colOff>
      <xdr:row>18</xdr:row>
      <xdr:rowOff>80675</xdr:rowOff>
    </xdr:from>
    <xdr:to>
      <xdr:col>15</xdr:col>
      <xdr:colOff>217404</xdr:colOff>
      <xdr:row>32</xdr:row>
      <xdr:rowOff>50195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1E88662-BBBC-3F40-8A29-59755644F0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461770</xdr:colOff>
      <xdr:row>18</xdr:row>
      <xdr:rowOff>80653</xdr:rowOff>
    </xdr:from>
    <xdr:to>
      <xdr:col>22</xdr:col>
      <xdr:colOff>339849</xdr:colOff>
      <xdr:row>32</xdr:row>
      <xdr:rowOff>50173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77F1B94-F679-E140-87CB-D2A6A1C978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456793</xdr:colOff>
      <xdr:row>3</xdr:row>
      <xdr:rowOff>56850</xdr:rowOff>
    </xdr:from>
    <xdr:to>
      <xdr:col>22</xdr:col>
      <xdr:colOff>334872</xdr:colOff>
      <xdr:row>17</xdr:row>
      <xdr:rowOff>22033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D432B0-A77B-E242-AE82-C166986848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326469</xdr:colOff>
      <xdr:row>3</xdr:row>
      <xdr:rowOff>56068</xdr:rowOff>
    </xdr:from>
    <xdr:to>
      <xdr:col>15</xdr:col>
      <xdr:colOff>207647</xdr:colOff>
      <xdr:row>17</xdr:row>
      <xdr:rowOff>25589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C4EF87-265C-7F48-ABFA-45AF599F21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336226</xdr:colOff>
      <xdr:row>18</xdr:row>
      <xdr:rowOff>80675</xdr:rowOff>
    </xdr:from>
    <xdr:to>
      <xdr:col>15</xdr:col>
      <xdr:colOff>217404</xdr:colOff>
      <xdr:row>32</xdr:row>
      <xdr:rowOff>50195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A8E406-AD7A-C140-927C-437AF78CAA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461770</xdr:colOff>
      <xdr:row>18</xdr:row>
      <xdr:rowOff>80653</xdr:rowOff>
    </xdr:from>
    <xdr:to>
      <xdr:col>22</xdr:col>
      <xdr:colOff>339849</xdr:colOff>
      <xdr:row>32</xdr:row>
      <xdr:rowOff>50173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E823479-C72F-F144-B5B3-4CBE9E2A17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456793</xdr:colOff>
      <xdr:row>3</xdr:row>
      <xdr:rowOff>56850</xdr:rowOff>
    </xdr:from>
    <xdr:to>
      <xdr:col>22</xdr:col>
      <xdr:colOff>334872</xdr:colOff>
      <xdr:row>17</xdr:row>
      <xdr:rowOff>22033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03A8EA-5ECF-1445-96AE-9E2EE1407F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326469</xdr:colOff>
      <xdr:row>3</xdr:row>
      <xdr:rowOff>56068</xdr:rowOff>
    </xdr:from>
    <xdr:to>
      <xdr:col>15</xdr:col>
      <xdr:colOff>207647</xdr:colOff>
      <xdr:row>17</xdr:row>
      <xdr:rowOff>25589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86EB1B-4F16-5A4B-9022-2B4B7C6D6A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336226</xdr:colOff>
      <xdr:row>18</xdr:row>
      <xdr:rowOff>80675</xdr:rowOff>
    </xdr:from>
    <xdr:to>
      <xdr:col>15</xdr:col>
      <xdr:colOff>217404</xdr:colOff>
      <xdr:row>32</xdr:row>
      <xdr:rowOff>50195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9C9DD7-F5B4-AD43-9E46-ECB463D349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461770</xdr:colOff>
      <xdr:row>18</xdr:row>
      <xdr:rowOff>80653</xdr:rowOff>
    </xdr:from>
    <xdr:to>
      <xdr:col>22</xdr:col>
      <xdr:colOff>339849</xdr:colOff>
      <xdr:row>32</xdr:row>
      <xdr:rowOff>50173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FEFE6C1-311D-574B-A21C-F751CA3FF5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139294</xdr:colOff>
      <xdr:row>3</xdr:row>
      <xdr:rowOff>2107</xdr:rowOff>
    </xdr:from>
    <xdr:to>
      <xdr:col>24</xdr:col>
      <xdr:colOff>685218</xdr:colOff>
      <xdr:row>16</xdr:row>
      <xdr:rowOff>175307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BFAC28-9E75-2548-A3B0-07F8B9CFFD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8969</xdr:colOff>
      <xdr:row>3</xdr:row>
      <xdr:rowOff>77965</xdr:rowOff>
    </xdr:from>
    <xdr:to>
      <xdr:col>17</xdr:col>
      <xdr:colOff>557992</xdr:colOff>
      <xdr:row>17</xdr:row>
      <xdr:rowOff>47486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F1F648-38FB-3444-A8C4-39338640A1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29675</xdr:colOff>
      <xdr:row>18</xdr:row>
      <xdr:rowOff>80674</xdr:rowOff>
    </xdr:from>
    <xdr:to>
      <xdr:col>17</xdr:col>
      <xdr:colOff>578698</xdr:colOff>
      <xdr:row>32</xdr:row>
      <xdr:rowOff>50194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D4B23C-F7E6-FA45-9898-1BD1105379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133322</xdr:colOff>
      <xdr:row>18</xdr:row>
      <xdr:rowOff>80653</xdr:rowOff>
    </xdr:from>
    <xdr:to>
      <xdr:col>24</xdr:col>
      <xdr:colOff>679246</xdr:colOff>
      <xdr:row>32</xdr:row>
      <xdr:rowOff>50173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E42669-0A11-3345-B1AD-43072CBD75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139294</xdr:colOff>
      <xdr:row>3</xdr:row>
      <xdr:rowOff>2107</xdr:rowOff>
    </xdr:from>
    <xdr:to>
      <xdr:col>24</xdr:col>
      <xdr:colOff>685218</xdr:colOff>
      <xdr:row>16</xdr:row>
      <xdr:rowOff>175307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EAC389-56EB-7142-BEDB-ABF31D2B16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8969</xdr:colOff>
      <xdr:row>3</xdr:row>
      <xdr:rowOff>77965</xdr:rowOff>
    </xdr:from>
    <xdr:to>
      <xdr:col>17</xdr:col>
      <xdr:colOff>557992</xdr:colOff>
      <xdr:row>17</xdr:row>
      <xdr:rowOff>47486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245F6D-AECD-D64D-A56C-4E3FDAC254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29675</xdr:colOff>
      <xdr:row>18</xdr:row>
      <xdr:rowOff>80674</xdr:rowOff>
    </xdr:from>
    <xdr:to>
      <xdr:col>17</xdr:col>
      <xdr:colOff>578698</xdr:colOff>
      <xdr:row>32</xdr:row>
      <xdr:rowOff>50194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4AF3BE-8317-244A-B7DB-3EE2BCFA9D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133322</xdr:colOff>
      <xdr:row>18</xdr:row>
      <xdr:rowOff>80653</xdr:rowOff>
    </xdr:from>
    <xdr:to>
      <xdr:col>24</xdr:col>
      <xdr:colOff>679246</xdr:colOff>
      <xdr:row>32</xdr:row>
      <xdr:rowOff>50173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E538FC1-786F-CB46-A09B-07108874FF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3A9CA-1A36-E547-9BC1-C3CB023914D2}">
  <dimension ref="A1:H1600"/>
  <sheetViews>
    <sheetView tabSelected="1" zoomScale="116" workbookViewId="0">
      <selection activeCell="H125" sqref="H125"/>
    </sheetView>
  </sheetViews>
  <sheetFormatPr baseColWidth="10" defaultColWidth="8.83203125" defaultRowHeight="16" x14ac:dyDescent="0.2"/>
  <cols>
    <col min="1" max="1" width="16.1640625" customWidth="1"/>
    <col min="2" max="2" width="11.1640625" customWidth="1"/>
    <col min="3" max="3" width="9" bestFit="1" customWidth="1"/>
    <col min="4" max="4" width="10.6640625" bestFit="1" customWidth="1"/>
    <col min="5" max="5" width="16.83203125" customWidth="1"/>
    <col min="6" max="6" width="26.83203125" customWidth="1"/>
    <col min="7" max="7" width="18.83203125" customWidth="1"/>
    <col min="8" max="8" width="9.6640625" bestFit="1" customWidth="1"/>
    <col min="25" max="27" width="9" bestFit="1" customWidth="1"/>
    <col min="28" max="28" width="14" bestFit="1" customWidth="1"/>
    <col min="29" max="29" width="12.33203125" bestFit="1" customWidth="1"/>
    <col min="30" max="30" width="13.33203125" bestFit="1" customWidth="1"/>
    <col min="39" max="39" width="12.5" bestFit="1" customWidth="1"/>
  </cols>
  <sheetData>
    <row r="1" spans="1:8" x14ac:dyDescent="0.2">
      <c r="A1" t="s">
        <v>0</v>
      </c>
      <c r="D1" t="s">
        <v>1</v>
      </c>
      <c r="F1" t="s">
        <v>31</v>
      </c>
    </row>
    <row r="2" spans="1:8" x14ac:dyDescent="0.2">
      <c r="A2" t="s">
        <v>3</v>
      </c>
    </row>
    <row r="3" spans="1:8" x14ac:dyDescent="0.2">
      <c r="A3" t="s">
        <v>2</v>
      </c>
      <c r="E3" t="s">
        <v>43</v>
      </c>
      <c r="F3" t="s">
        <v>44</v>
      </c>
      <c r="G3" t="s">
        <v>45</v>
      </c>
      <c r="H3" t="s">
        <v>21</v>
      </c>
    </row>
    <row r="4" spans="1:8" x14ac:dyDescent="0.2">
      <c r="C4" t="s">
        <v>15</v>
      </c>
      <c r="D4" s="1" t="s">
        <v>14</v>
      </c>
      <c r="E4" s="1" t="s">
        <v>11</v>
      </c>
      <c r="F4" s="1" t="s">
        <v>12</v>
      </c>
      <c r="G4" s="1" t="s">
        <v>13</v>
      </c>
      <c r="H4" s="1" t="s">
        <v>20</v>
      </c>
    </row>
    <row r="5" spans="1:8" x14ac:dyDescent="0.2">
      <c r="A5" t="s">
        <v>5</v>
      </c>
      <c r="B5">
        <v>1000000</v>
      </c>
      <c r="C5" s="1">
        <v>0</v>
      </c>
      <c r="D5" s="2">
        <f>C5*$B$13</f>
        <v>0</v>
      </c>
      <c r="E5" s="2">
        <v>999999</v>
      </c>
      <c r="F5" s="2">
        <v>1</v>
      </c>
      <c r="G5" s="2">
        <v>0</v>
      </c>
      <c r="H5" s="3">
        <f>G5*$B$11</f>
        <v>0</v>
      </c>
    </row>
    <row r="6" spans="1:8" x14ac:dyDescent="0.2">
      <c r="A6" t="s">
        <v>6</v>
      </c>
      <c r="B6">
        <v>5</v>
      </c>
      <c r="C6">
        <v>1</v>
      </c>
      <c r="D6" s="2">
        <f t="shared" ref="D6:D69" si="0">C6*$B$13</f>
        <v>0.25</v>
      </c>
      <c r="E6" s="2">
        <f>E5+$B$13*((-1)*$B$9*F5*E5)</f>
        <v>999998.96250003751</v>
      </c>
      <c r="F6" s="2">
        <f>F5+$B$13*(($B$9*E5-$B$10)*F5)</f>
        <v>1.0174999625000001</v>
      </c>
      <c r="G6" s="2">
        <f>G5+$B$13*($B$10*F5)</f>
        <v>0.02</v>
      </c>
      <c r="H6" s="3">
        <f t="shared" ref="H6:H69" si="1">G6*$B$11</f>
        <v>5.9999999999999995E-4</v>
      </c>
    </row>
    <row r="7" spans="1:8" x14ac:dyDescent="0.2">
      <c r="A7" t="s">
        <v>7</v>
      </c>
      <c r="B7">
        <v>0.03</v>
      </c>
      <c r="C7">
        <v>2</v>
      </c>
      <c r="D7" s="2">
        <f t="shared" si="0"/>
        <v>0.5</v>
      </c>
      <c r="E7" s="2">
        <f t="shared" ref="E7:E70" si="2">E6+$B$13*((-1)*$B$9*F6*E6)</f>
        <v>999998.92434382846</v>
      </c>
      <c r="F7" s="2">
        <f t="shared" ref="F7:F70" si="3">F6+$B$13*(($B$9*E6-$B$10)*F6)</f>
        <v>1.0353061722566437</v>
      </c>
      <c r="G7" s="2">
        <f t="shared" ref="G7:G70" si="4">G6+$B$13*($B$10*F6)</f>
        <v>4.0349999250000004E-2</v>
      </c>
      <c r="H7" s="3">
        <f t="shared" si="1"/>
        <v>1.2104999775000001E-3</v>
      </c>
    </row>
    <row r="8" spans="1:8" x14ac:dyDescent="0.2">
      <c r="C8" s="1">
        <v>3</v>
      </c>
      <c r="D8" s="2">
        <f t="shared" si="0"/>
        <v>0.75</v>
      </c>
      <c r="E8" s="2">
        <f t="shared" si="2"/>
        <v>999998.88551988872</v>
      </c>
      <c r="F8" s="2">
        <f t="shared" si="3"/>
        <v>1.0534239885098797</v>
      </c>
      <c r="G8" s="2">
        <f t="shared" si="4"/>
        <v>6.1056122695132879E-2</v>
      </c>
      <c r="H8" s="3">
        <f t="shared" si="1"/>
        <v>1.8316836808539862E-3</v>
      </c>
    </row>
    <row r="9" spans="1:8" x14ac:dyDescent="0.2">
      <c r="A9" t="s">
        <v>4</v>
      </c>
      <c r="B9">
        <f>B6*B7/B5</f>
        <v>1.4999999999999999E-7</v>
      </c>
      <c r="C9">
        <v>4</v>
      </c>
      <c r="D9" s="2">
        <f t="shared" si="0"/>
        <v>1</v>
      </c>
      <c r="E9" s="2">
        <f t="shared" si="2"/>
        <v>999998.84601653321</v>
      </c>
      <c r="F9" s="2">
        <f t="shared" si="3"/>
        <v>1.0718588642830496</v>
      </c>
      <c r="G9" s="2">
        <f t="shared" si="4"/>
        <v>8.2124602465330473E-2</v>
      </c>
      <c r="H9" s="3">
        <f t="shared" si="1"/>
        <v>2.4637380739599142E-3</v>
      </c>
    </row>
    <row r="10" spans="1:8" x14ac:dyDescent="0.2">
      <c r="A10" t="s">
        <v>8</v>
      </c>
      <c r="B10">
        <v>0.08</v>
      </c>
      <c r="C10">
        <v>5</v>
      </c>
      <c r="D10" s="2">
        <f t="shared" si="0"/>
        <v>1.25</v>
      </c>
      <c r="E10" s="2">
        <f t="shared" si="2"/>
        <v>999998.8058218722</v>
      </c>
      <c r="F10" s="2">
        <f t="shared" si="3"/>
        <v>1.0906163480239752</v>
      </c>
      <c r="G10" s="2">
        <f t="shared" si="4"/>
        <v>0.10356177975099147</v>
      </c>
      <c r="H10" s="3">
        <f t="shared" si="1"/>
        <v>3.1068533925297441E-3</v>
      </c>
    </row>
    <row r="11" spans="1:8" x14ac:dyDescent="0.2">
      <c r="A11" t="s">
        <v>9</v>
      </c>
      <c r="B11">
        <v>0.03</v>
      </c>
      <c r="C11" s="1">
        <v>6</v>
      </c>
      <c r="D11" s="2">
        <f t="shared" si="0"/>
        <v>1.5</v>
      </c>
      <c r="E11" s="2">
        <f t="shared" si="2"/>
        <v>999998.76492380793</v>
      </c>
      <c r="F11" s="2">
        <f t="shared" si="3"/>
        <v>1.1097020852747628</v>
      </c>
      <c r="G11" s="2">
        <f t="shared" si="4"/>
        <v>0.12537410671147098</v>
      </c>
      <c r="H11" s="3">
        <f t="shared" si="1"/>
        <v>3.761223201344129E-3</v>
      </c>
    </row>
    <row r="12" spans="1:8" x14ac:dyDescent="0.2">
      <c r="C12">
        <v>7</v>
      </c>
      <c r="D12" s="2">
        <f t="shared" si="0"/>
        <v>1.75</v>
      </c>
      <c r="E12" s="2">
        <f t="shared" si="2"/>
        <v>999998.72331003111</v>
      </c>
      <c r="F12" s="2">
        <f t="shared" si="3"/>
        <v>1.1291218203708226</v>
      </c>
      <c r="G12" s="2">
        <f t="shared" si="4"/>
        <v>0.14756814841696625</v>
      </c>
      <c r="H12" s="3">
        <f t="shared" si="1"/>
        <v>4.4270444525089875E-3</v>
      </c>
    </row>
    <row r="13" spans="1:8" x14ac:dyDescent="0.2">
      <c r="A13" t="s">
        <v>10</v>
      </c>
      <c r="B13">
        <v>0.25</v>
      </c>
      <c r="C13">
        <v>8</v>
      </c>
      <c r="D13" s="2">
        <f t="shared" si="0"/>
        <v>2</v>
      </c>
      <c r="E13" s="2">
        <f t="shared" si="2"/>
        <v>999998.68096801685</v>
      </c>
      <c r="F13" s="2">
        <f t="shared" si="3"/>
        <v>1.1488813981696182</v>
      </c>
      <c r="G13" s="2">
        <f t="shared" si="4"/>
        <v>0.17015058482438269</v>
      </c>
      <c r="H13" s="3">
        <f t="shared" si="1"/>
        <v>5.1045175447314807E-3</v>
      </c>
    </row>
    <row r="14" spans="1:8" x14ac:dyDescent="0.2">
      <c r="C14" s="1">
        <v>9</v>
      </c>
      <c r="D14" s="2">
        <f t="shared" si="0"/>
        <v>2.25</v>
      </c>
      <c r="E14" s="2">
        <f t="shared" si="2"/>
        <v>999998.63788502128</v>
      </c>
      <c r="F14" s="2">
        <f t="shared" si="3"/>
        <v>1.1689867658096624</v>
      </c>
      <c r="G14" s="2">
        <f t="shared" si="4"/>
        <v>0.19312821278777506</v>
      </c>
      <c r="H14" s="3">
        <f t="shared" si="1"/>
        <v>5.793846383633252E-3</v>
      </c>
    </row>
    <row r="15" spans="1:8" x14ac:dyDescent="0.2">
      <c r="A15" t="s">
        <v>16</v>
      </c>
      <c r="B15" s="3">
        <f>$E$1465</f>
        <v>240062.68976267934</v>
      </c>
      <c r="C15">
        <v>10</v>
      </c>
      <c r="D15" s="2">
        <f t="shared" si="0"/>
        <v>2.5</v>
      </c>
      <c r="E15" s="2">
        <f t="shared" si="2"/>
        <v>999998.59404807724</v>
      </c>
      <c r="F15" s="2">
        <f t="shared" si="3"/>
        <v>1.189443974500292</v>
      </c>
      <c r="G15" s="2">
        <f t="shared" si="4"/>
        <v>0.21650794810396831</v>
      </c>
      <c r="H15" s="3">
        <f t="shared" si="1"/>
        <v>6.4952384431190488E-3</v>
      </c>
    </row>
    <row r="16" spans="1:8" x14ac:dyDescent="0.2">
      <c r="A16" t="s">
        <v>17</v>
      </c>
      <c r="B16" s="3">
        <f>$F$1465</f>
        <v>198.63639715762753</v>
      </c>
      <c r="C16">
        <v>11</v>
      </c>
      <c r="D16" s="2">
        <f t="shared" si="0"/>
        <v>2.75</v>
      </c>
      <c r="E16" s="2">
        <f t="shared" si="2"/>
        <v>999998.54944399092</v>
      </c>
      <c r="F16" s="2">
        <f t="shared" si="3"/>
        <v>1.2102591813427581</v>
      </c>
      <c r="G16" s="2">
        <f t="shared" si="4"/>
        <v>0.24029682759397414</v>
      </c>
      <c r="H16" s="3">
        <f t="shared" si="1"/>
        <v>7.2089048278192241E-3</v>
      </c>
    </row>
    <row r="17" spans="1:8" x14ac:dyDescent="0.2">
      <c r="A17" t="s">
        <v>18</v>
      </c>
      <c r="B17" s="3">
        <f>$G$1465</f>
        <v>759738.67384016351</v>
      </c>
      <c r="C17" s="1">
        <v>12</v>
      </c>
      <c r="D17" s="2">
        <f t="shared" si="0"/>
        <v>3</v>
      </c>
      <c r="E17" s="2">
        <f t="shared" si="2"/>
        <v>999998.50405933743</v>
      </c>
      <c r="F17" s="2">
        <f t="shared" si="3"/>
        <v>1.2314386511831792</v>
      </c>
      <c r="G17" s="2">
        <f t="shared" si="4"/>
        <v>0.26450201122082928</v>
      </c>
      <c r="H17" s="3">
        <f t="shared" si="1"/>
        <v>7.935060336624878E-3</v>
      </c>
    </row>
    <row r="18" spans="1:8" x14ac:dyDescent="0.2">
      <c r="B18" s="3"/>
      <c r="C18">
        <v>13</v>
      </c>
      <c r="D18" s="2">
        <f t="shared" si="0"/>
        <v>3.25</v>
      </c>
      <c r="E18" s="2">
        <f t="shared" si="2"/>
        <v>999998.45788045705</v>
      </c>
      <c r="F18" s="2">
        <f t="shared" si="3"/>
        <v>1.2529887584979167</v>
      </c>
      <c r="G18" s="2">
        <f t="shared" si="4"/>
        <v>0.28913078424449284</v>
      </c>
      <c r="H18" s="3">
        <f t="shared" si="1"/>
        <v>8.6739235273347853E-3</v>
      </c>
    </row>
    <row r="19" spans="1:8" x14ac:dyDescent="0.2">
      <c r="A19" t="s">
        <v>19</v>
      </c>
      <c r="B19" s="3">
        <f>$H$1465</f>
        <v>22792.160215204905</v>
      </c>
      <c r="C19">
        <v>14</v>
      </c>
      <c r="D19" s="2">
        <f t="shared" si="0"/>
        <v>3.5</v>
      </c>
      <c r="E19" s="2">
        <f t="shared" si="2"/>
        <v>999998.41089345107</v>
      </c>
      <c r="F19" s="2">
        <f t="shared" si="3"/>
        <v>1.2749159893119384</v>
      </c>
      <c r="G19" s="2">
        <f t="shared" si="4"/>
        <v>0.31419055941445118</v>
      </c>
      <c r="H19" s="3">
        <f t="shared" si="1"/>
        <v>9.4257167824335353E-3</v>
      </c>
    </row>
    <row r="20" spans="1:8" x14ac:dyDescent="0.2">
      <c r="A20" t="s">
        <v>22</v>
      </c>
      <c r="B20" s="4">
        <f>$H$1465/B5</f>
        <v>2.2792160215204905E-2</v>
      </c>
      <c r="C20" s="1">
        <v>15</v>
      </c>
      <c r="D20" s="2">
        <f t="shared" si="0"/>
        <v>3.75</v>
      </c>
      <c r="E20" s="2">
        <f t="shared" si="2"/>
        <v>999998.36308417749</v>
      </c>
      <c r="F20" s="2">
        <f t="shared" si="3"/>
        <v>1.2972269431507468</v>
      </c>
      <c r="G20" s="2">
        <f t="shared" si="4"/>
        <v>0.33968887920068996</v>
      </c>
      <c r="H20" s="3">
        <f t="shared" si="1"/>
        <v>1.0190666376020698E-2</v>
      </c>
    </row>
    <row r="21" spans="1:8" x14ac:dyDescent="0.2">
      <c r="C21">
        <v>16</v>
      </c>
      <c r="D21" s="2">
        <f t="shared" si="0"/>
        <v>4</v>
      </c>
      <c r="E21" s="2">
        <f t="shared" si="2"/>
        <v>999998.31443824677</v>
      </c>
      <c r="F21" s="2">
        <f t="shared" si="3"/>
        <v>1.3199283350264608</v>
      </c>
      <c r="G21" s="2">
        <f t="shared" si="4"/>
        <v>0.36563341806370492</v>
      </c>
      <c r="H21" s="3">
        <f t="shared" si="1"/>
        <v>1.0969002541911146E-2</v>
      </c>
    </row>
    <row r="22" spans="1:8" x14ac:dyDescent="0.2">
      <c r="B22" s="2"/>
      <c r="C22">
        <v>17</v>
      </c>
      <c r="D22" s="2">
        <f t="shared" si="0"/>
        <v>4.25</v>
      </c>
      <c r="E22" s="2">
        <f t="shared" si="2"/>
        <v>999998.26494101761</v>
      </c>
      <c r="F22" s="2">
        <f t="shared" si="3"/>
        <v>1.3430269974586468</v>
      </c>
      <c r="G22" s="2">
        <f t="shared" si="4"/>
        <v>0.39203198476423412</v>
      </c>
      <c r="H22" s="3">
        <f t="shared" si="1"/>
        <v>1.1760959542927022E-2</v>
      </c>
    </row>
    <row r="23" spans="1:8" x14ac:dyDescent="0.2">
      <c r="C23" s="1">
        <v>18</v>
      </c>
      <c r="D23" s="2">
        <f t="shared" si="0"/>
        <v>4.5</v>
      </c>
      <c r="E23" s="2">
        <f t="shared" si="2"/>
        <v>999998.21457759256</v>
      </c>
      <c r="F23" s="2">
        <f t="shared" si="3"/>
        <v>1.3665298825305086</v>
      </c>
      <c r="G23" s="2">
        <f t="shared" si="4"/>
        <v>0.41889252471340704</v>
      </c>
      <c r="H23" s="3">
        <f t="shared" si="1"/>
        <v>1.2566775741402211E-2</v>
      </c>
    </row>
    <row r="24" spans="1:8" x14ac:dyDescent="0.2">
      <c r="C24">
        <v>19</v>
      </c>
      <c r="D24" s="2">
        <f t="shared" si="0"/>
        <v>4.75</v>
      </c>
      <c r="E24" s="2">
        <f t="shared" si="2"/>
        <v>999998.16333281342</v>
      </c>
      <c r="F24" s="2">
        <f t="shared" si="3"/>
        <v>1.3904440639810522</v>
      </c>
      <c r="G24" s="2">
        <f t="shared" si="4"/>
        <v>0.44622312236401723</v>
      </c>
      <c r="H24" s="3">
        <f t="shared" si="1"/>
        <v>1.3386693670920517E-2</v>
      </c>
    </row>
    <row r="25" spans="1:8" x14ac:dyDescent="0.2">
      <c r="C25">
        <v>20</v>
      </c>
      <c r="D25" s="2">
        <f t="shared" si="0"/>
        <v>5</v>
      </c>
      <c r="E25" s="2">
        <f t="shared" si="2"/>
        <v>999998.11119125679</v>
      </c>
      <c r="F25" s="2">
        <f t="shared" si="3"/>
        <v>1.4147767393338586</v>
      </c>
      <c r="G25" s="2">
        <f t="shared" si="4"/>
        <v>0.47403200364363829</v>
      </c>
      <c r="H25" s="3">
        <f t="shared" si="1"/>
        <v>1.4220960109309148E-2</v>
      </c>
    </row>
    <row r="26" spans="1:8" x14ac:dyDescent="0.2">
      <c r="C26" s="1">
        <v>21</v>
      </c>
      <c r="D26" s="2">
        <f t="shared" si="0"/>
        <v>5.25</v>
      </c>
      <c r="E26" s="2">
        <f t="shared" si="2"/>
        <v>999998.05813722929</v>
      </c>
      <c r="F26" s="2">
        <f t="shared" si="3"/>
        <v>1.4395352320631007</v>
      </c>
      <c r="G26" s="2">
        <f t="shared" si="4"/>
        <v>0.50232753843031541</v>
      </c>
      <c r="H26" s="3">
        <f t="shared" si="1"/>
        <v>1.5069826152909463E-2</v>
      </c>
    </row>
    <row r="27" spans="1:8" x14ac:dyDescent="0.2">
      <c r="B27" s="4"/>
      <c r="C27">
        <v>22</v>
      </c>
      <c r="D27" s="2">
        <f t="shared" si="0"/>
        <v>5.5</v>
      </c>
      <c r="E27" s="2">
        <f t="shared" si="2"/>
        <v>999998.00415476295</v>
      </c>
      <c r="F27" s="2">
        <f t="shared" si="3"/>
        <v>1.4647269937974596</v>
      </c>
      <c r="G27" s="2">
        <f t="shared" si="4"/>
        <v>0.5311182430715774</v>
      </c>
      <c r="H27" s="3">
        <f t="shared" si="1"/>
        <v>1.5933547292147323E-2</v>
      </c>
    </row>
    <row r="28" spans="1:8" x14ac:dyDescent="0.2">
      <c r="C28">
        <v>23</v>
      </c>
      <c r="D28" s="2">
        <f t="shared" si="0"/>
        <v>5.75</v>
      </c>
      <c r="E28" s="2">
        <f t="shared" si="2"/>
        <v>999997.94922761025</v>
      </c>
      <c r="F28" s="2">
        <f t="shared" si="3"/>
        <v>1.4903596065626004</v>
      </c>
      <c r="G28" s="2">
        <f t="shared" si="4"/>
        <v>0.56041278294752661</v>
      </c>
      <c r="H28" s="3">
        <f t="shared" si="1"/>
        <v>1.6812383488425797E-2</v>
      </c>
    </row>
    <row r="29" spans="1:8" x14ac:dyDescent="0.2">
      <c r="C29" s="1">
        <v>24</v>
      </c>
      <c r="D29" s="2">
        <f t="shared" si="0"/>
        <v>6</v>
      </c>
      <c r="E29" s="2">
        <f t="shared" si="2"/>
        <v>999997.89333923964</v>
      </c>
      <c r="F29" s="2">
        <f t="shared" si="3"/>
        <v>1.5164407850628834</v>
      </c>
      <c r="G29" s="2">
        <f t="shared" si="4"/>
        <v>0.59021997507877866</v>
      </c>
      <c r="H29" s="3">
        <f t="shared" si="1"/>
        <v>1.7706599252363359E-2</v>
      </c>
    </row>
    <row r="30" spans="1:8" x14ac:dyDescent="0.2">
      <c r="C30">
        <v>25</v>
      </c>
      <c r="D30" s="2">
        <f t="shared" si="0"/>
        <v>6.25</v>
      </c>
      <c r="E30" s="2">
        <f t="shared" si="2"/>
        <v>999997.83647283004</v>
      </c>
      <c r="F30" s="2">
        <f t="shared" si="3"/>
        <v>1.5429783790029976</v>
      </c>
      <c r="G30" s="2">
        <f t="shared" si="4"/>
        <v>0.62054879078003633</v>
      </c>
      <c r="H30" s="3">
        <f t="shared" si="1"/>
        <v>1.8616463723401089E-2</v>
      </c>
    </row>
    <row r="31" spans="1:8" x14ac:dyDescent="0.2">
      <c r="C31">
        <v>26</v>
      </c>
      <c r="D31" s="2">
        <f t="shared" si="0"/>
        <v>6.5</v>
      </c>
      <c r="E31" s="2">
        <f t="shared" si="2"/>
        <v>999997.77861126605</v>
      </c>
      <c r="F31" s="2">
        <f t="shared" si="3"/>
        <v>1.5699803754502133</v>
      </c>
      <c r="G31" s="2">
        <f t="shared" si="4"/>
        <v>0.65140835836009625</v>
      </c>
      <c r="H31" s="3">
        <f t="shared" si="1"/>
        <v>1.9542250750802886E-2</v>
      </c>
    </row>
    <row r="32" spans="1:8" x14ac:dyDescent="0.2">
      <c r="C32" s="1">
        <v>27</v>
      </c>
      <c r="D32" s="2">
        <f t="shared" si="0"/>
        <v>6.75</v>
      </c>
      <c r="E32" s="2">
        <f t="shared" si="2"/>
        <v>999997.71973713278</v>
      </c>
      <c r="F32" s="2">
        <f t="shared" si="3"/>
        <v>1.5974549012379651</v>
      </c>
      <c r="G32" s="2">
        <f t="shared" si="4"/>
        <v>0.68280796586910053</v>
      </c>
      <c r="H32" s="3">
        <f t="shared" si="1"/>
        <v>2.0484238976073016E-2</v>
      </c>
    </row>
    <row r="33" spans="3:8" x14ac:dyDescent="0.2">
      <c r="C33">
        <v>28</v>
      </c>
      <c r="D33" s="2">
        <f t="shared" si="0"/>
        <v>7</v>
      </c>
      <c r="E33" s="2">
        <f t="shared" si="2"/>
        <v>999997.65983271063</v>
      </c>
      <c r="F33" s="2">
        <f t="shared" si="3"/>
        <v>1.6254102254114884</v>
      </c>
      <c r="G33" s="2">
        <f t="shared" si="4"/>
        <v>0.71475706389385985</v>
      </c>
      <c r="H33" s="3">
        <f t="shared" si="1"/>
        <v>2.1442711916815793E-2</v>
      </c>
    </row>
    <row r="34" spans="3:8" x14ac:dyDescent="0.2">
      <c r="C34">
        <v>29</v>
      </c>
      <c r="D34" s="2">
        <f t="shared" si="0"/>
        <v>7.25</v>
      </c>
      <c r="E34" s="2">
        <f t="shared" si="2"/>
        <v>999997.5988799698</v>
      </c>
      <c r="F34" s="2">
        <f t="shared" si="3"/>
        <v>1.6538547617162453</v>
      </c>
      <c r="G34" s="2">
        <f t="shared" si="4"/>
        <v>0.74726526840208962</v>
      </c>
      <c r="H34" s="3">
        <f t="shared" si="1"/>
        <v>2.2417958052062689E-2</v>
      </c>
    </row>
    <row r="35" spans="3:8" x14ac:dyDescent="0.2">
      <c r="C35" s="1">
        <v>30</v>
      </c>
      <c r="D35" s="2">
        <f t="shared" si="0"/>
        <v>7.5</v>
      </c>
      <c r="E35" s="2">
        <f t="shared" si="2"/>
        <v>999997.53686056519</v>
      </c>
      <c r="F35" s="2">
        <f t="shared" si="3"/>
        <v>1.6827970711298874</v>
      </c>
      <c r="G35" s="2">
        <f t="shared" si="4"/>
        <v>0.78034236363641452</v>
      </c>
      <c r="H35" s="3">
        <f t="shared" si="1"/>
        <v>2.3410270909092434E-2</v>
      </c>
    </row>
    <row r="36" spans="3:8" x14ac:dyDescent="0.2">
      <c r="C36">
        <v>31</v>
      </c>
      <c r="D36" s="2">
        <f t="shared" si="0"/>
        <v>7.75</v>
      </c>
      <c r="E36" s="2">
        <f t="shared" si="2"/>
        <v>999997.47375583043</v>
      </c>
      <c r="F36" s="2">
        <f t="shared" si="3"/>
        <v>1.712245864438517</v>
      </c>
      <c r="G36" s="2">
        <f t="shared" si="4"/>
        <v>0.81399830505901227</v>
      </c>
      <c r="H36" s="3">
        <f t="shared" si="1"/>
        <v>2.4419949151770367E-2</v>
      </c>
    </row>
    <row r="37" spans="3:8" x14ac:dyDescent="0.2">
      <c r="C37">
        <v>32</v>
      </c>
      <c r="D37" s="2">
        <f t="shared" si="0"/>
        <v>8</v>
      </c>
      <c r="E37" s="2">
        <f t="shared" si="2"/>
        <v>999997.40954677272</v>
      </c>
      <c r="F37" s="2">
        <f t="shared" si="3"/>
        <v>1.7422100048580236</v>
      </c>
      <c r="G37" s="2">
        <f t="shared" si="4"/>
        <v>0.8482432223477826</v>
      </c>
      <c r="H37" s="3">
        <f t="shared" si="1"/>
        <v>2.5447296670433477E-2</v>
      </c>
    </row>
    <row r="38" spans="3:8" x14ac:dyDescent="0.2">
      <c r="C38" s="1">
        <v>33</v>
      </c>
      <c r="D38" s="2">
        <f t="shared" si="0"/>
        <v>8.25</v>
      </c>
      <c r="E38" s="2">
        <f t="shared" si="2"/>
        <v>999997.34421406675</v>
      </c>
      <c r="F38" s="2">
        <f t="shared" si="3"/>
        <v>1.7726985107012816</v>
      </c>
      <c r="G38" s="2">
        <f t="shared" si="4"/>
        <v>0.88308742244494309</v>
      </c>
      <c r="H38" s="3">
        <f t="shared" si="1"/>
        <v>2.6492622673348291E-2</v>
      </c>
    </row>
    <row r="39" spans="3:8" x14ac:dyDescent="0.2">
      <c r="C39">
        <v>34</v>
      </c>
      <c r="D39" s="2">
        <f t="shared" si="0"/>
        <v>8.5</v>
      </c>
      <c r="E39" s="2">
        <f t="shared" si="2"/>
        <v>999997.27773804916</v>
      </c>
      <c r="F39" s="2">
        <f t="shared" si="3"/>
        <v>1.8037205580920126</v>
      </c>
      <c r="G39" s="2">
        <f t="shared" si="4"/>
        <v>0.91854139265896873</v>
      </c>
      <c r="H39" s="3">
        <f t="shared" si="1"/>
        <v>2.7556241779769061E-2</v>
      </c>
    </row>
    <row r="40" spans="3:8" x14ac:dyDescent="0.2">
      <c r="C40">
        <v>35</v>
      </c>
      <c r="D40" s="2">
        <f t="shared" si="0"/>
        <v>8.75</v>
      </c>
      <c r="E40" s="2">
        <f t="shared" si="2"/>
        <v>999997.21009871236</v>
      </c>
      <c r="F40" s="2">
        <f t="shared" si="3"/>
        <v>1.8352854837261285</v>
      </c>
      <c r="G40" s="2">
        <f t="shared" si="4"/>
        <v>0.95461580382080902</v>
      </c>
      <c r="H40" s="3">
        <f t="shared" si="1"/>
        <v>2.8638474114624269E-2</v>
      </c>
    </row>
    <row r="41" spans="3:8" x14ac:dyDescent="0.2">
      <c r="C41" s="1">
        <v>36</v>
      </c>
      <c r="D41" s="2">
        <f t="shared" si="0"/>
        <v>9</v>
      </c>
      <c r="E41" s="2">
        <f t="shared" si="2"/>
        <v>999997.14127569867</v>
      </c>
      <c r="F41" s="2">
        <f t="shared" si="3"/>
        <v>1.8674027876813857</v>
      </c>
      <c r="G41" s="2">
        <f t="shared" si="4"/>
        <v>0.9913215134953316</v>
      </c>
      <c r="H41" s="3">
        <f t="shared" si="1"/>
        <v>2.9739645404859946E-2</v>
      </c>
    </row>
    <row r="42" spans="3:8" x14ac:dyDescent="0.2">
      <c r="C42">
        <v>37</v>
      </c>
      <c r="D42" s="2">
        <f t="shared" si="0"/>
        <v>9.25</v>
      </c>
      <c r="E42" s="2">
        <f t="shared" si="2"/>
        <v>999997.07124829432</v>
      </c>
      <c r="F42" s="2">
        <f t="shared" si="3"/>
        <v>1.900082136276195</v>
      </c>
      <c r="G42" s="2">
        <f t="shared" si="4"/>
        <v>1.0286695692489594</v>
      </c>
      <c r="H42" s="3">
        <f t="shared" si="1"/>
        <v>3.0860087077468779E-2</v>
      </c>
    </row>
    <row r="43" spans="3:8" x14ac:dyDescent="0.2">
      <c r="C43">
        <v>38</v>
      </c>
      <c r="D43" s="2">
        <f t="shared" si="0"/>
        <v>9.5</v>
      </c>
      <c r="E43" s="2">
        <f t="shared" si="2"/>
        <v>999996.9999954229</v>
      </c>
      <c r="F43" s="2">
        <f t="shared" si="3"/>
        <v>1.9333333649784485</v>
      </c>
      <c r="G43" s="2">
        <f t="shared" si="4"/>
        <v>1.0666712119744832</v>
      </c>
      <c r="H43" s="3">
        <f t="shared" si="1"/>
        <v>3.2000136359234495E-2</v>
      </c>
    </row>
    <row r="44" spans="3:8" x14ac:dyDescent="0.2">
      <c r="C44" s="1">
        <v>39</v>
      </c>
      <c r="D44" s="2">
        <f t="shared" si="0"/>
        <v>9.75</v>
      </c>
      <c r="E44" s="2">
        <f t="shared" si="2"/>
        <v>999996.92749563919</v>
      </c>
      <c r="F44" s="2">
        <f t="shared" si="3"/>
        <v>1.9671664813652361</v>
      </c>
      <c r="G44" s="2">
        <f t="shared" si="4"/>
        <v>1.1053378792740522</v>
      </c>
      <c r="H44" s="3">
        <f t="shared" si="1"/>
        <v>3.3160136378221565E-2</v>
      </c>
    </row>
    <row r="45" spans="3:8" x14ac:dyDescent="0.2">
      <c r="C45">
        <v>40</v>
      </c>
      <c r="D45" s="2">
        <f t="shared" si="0"/>
        <v>10</v>
      </c>
      <c r="E45" s="2">
        <f t="shared" si="2"/>
        <v>999996.85372712277</v>
      </c>
      <c r="F45" s="2">
        <f t="shared" si="3"/>
        <v>2.0015916681343429</v>
      </c>
      <c r="G45" s="2">
        <f t="shared" si="4"/>
        <v>1.1446812089013569</v>
      </c>
      <c r="H45" s="3">
        <f t="shared" si="1"/>
        <v>3.4340436267040704E-2</v>
      </c>
    </row>
    <row r="46" spans="3:8" x14ac:dyDescent="0.2">
      <c r="C46">
        <v>41</v>
      </c>
      <c r="D46" s="2">
        <f t="shared" si="0"/>
        <v>10.25</v>
      </c>
      <c r="E46" s="2">
        <f t="shared" si="2"/>
        <v>999996.77866767137</v>
      </c>
      <c r="F46" s="2">
        <f t="shared" si="3"/>
        <v>2.0366192861684347</v>
      </c>
      <c r="G46" s="2">
        <f t="shared" si="4"/>
        <v>1.1847130422640437</v>
      </c>
      <c r="H46" s="3">
        <f t="shared" si="1"/>
        <v>3.5541391267921309E-2</v>
      </c>
    </row>
    <row r="47" spans="3:8" x14ac:dyDescent="0.2">
      <c r="C47" s="1">
        <v>42</v>
      </c>
      <c r="D47" s="2">
        <f t="shared" si="0"/>
        <v>10.5</v>
      </c>
      <c r="E47" s="2">
        <f t="shared" si="2"/>
        <v>999996.70229469414</v>
      </c>
      <c r="F47" s="2">
        <f t="shared" si="3"/>
        <v>2.0722598776528494</v>
      </c>
      <c r="G47" s="2">
        <f t="shared" si="4"/>
        <v>1.2254454279874125</v>
      </c>
      <c r="H47" s="3">
        <f t="shared" si="1"/>
        <v>3.6763362839622372E-2</v>
      </c>
    </row>
    <row r="48" spans="3:8" x14ac:dyDescent="0.2">
      <c r="C48">
        <v>43</v>
      </c>
      <c r="D48" s="2">
        <f t="shared" si="0"/>
        <v>10.75</v>
      </c>
      <c r="E48" s="2">
        <f t="shared" si="2"/>
        <v>999996.62458520499</v>
      </c>
      <c r="F48" s="2">
        <f t="shared" si="3"/>
        <v>2.1085241692479344</v>
      </c>
      <c r="G48" s="2">
        <f t="shared" si="4"/>
        <v>1.2668906255404695</v>
      </c>
      <c r="H48" s="3">
        <f t="shared" si="1"/>
        <v>3.800671876621408E-2</v>
      </c>
    </row>
    <row r="49" spans="2:8" x14ac:dyDescent="0.2">
      <c r="C49">
        <v>44</v>
      </c>
      <c r="D49" s="2">
        <f t="shared" si="0"/>
        <v>11</v>
      </c>
      <c r="E49" s="2">
        <f t="shared" si="2"/>
        <v>999996.54551581549</v>
      </c>
      <c r="F49" s="2">
        <f t="shared" si="3"/>
        <v>2.1454230753168853</v>
      </c>
      <c r="G49" s="2">
        <f t="shared" si="4"/>
        <v>1.3090611089254283</v>
      </c>
      <c r="H49" s="3">
        <f t="shared" si="1"/>
        <v>3.9271833267762846E-2</v>
      </c>
    </row>
    <row r="50" spans="2:8" x14ac:dyDescent="0.2">
      <c r="C50" s="1">
        <v>45</v>
      </c>
      <c r="D50" s="2">
        <f t="shared" si="0"/>
        <v>11.25</v>
      </c>
      <c r="E50" s="2">
        <f t="shared" si="2"/>
        <v>999996.46506272815</v>
      </c>
      <c r="F50" s="2">
        <f t="shared" si="3"/>
        <v>2.1829677012100528</v>
      </c>
      <c r="G50" s="2">
        <f t="shared" si="4"/>
        <v>1.351969570431766</v>
      </c>
      <c r="H50" s="3">
        <f t="shared" si="1"/>
        <v>4.0559087112952981E-2</v>
      </c>
    </row>
    <row r="51" spans="2:8" x14ac:dyDescent="0.2">
      <c r="C51">
        <v>46</v>
      </c>
      <c r="D51" s="2">
        <f t="shared" si="0"/>
        <v>11.5</v>
      </c>
      <c r="E51" s="2">
        <f t="shared" si="2"/>
        <v>999996.38320172869</v>
      </c>
      <c r="F51" s="2">
        <f t="shared" si="3"/>
        <v>2.221169346606708</v>
      </c>
      <c r="G51" s="2">
        <f t="shared" si="4"/>
        <v>1.395628924455967</v>
      </c>
      <c r="H51" s="3">
        <f t="shared" si="1"/>
        <v>4.186886773367901E-2</v>
      </c>
    </row>
    <row r="52" spans="2:8" x14ac:dyDescent="0.2">
      <c r="C52">
        <v>47</v>
      </c>
      <c r="D52" s="2">
        <f t="shared" si="0"/>
        <v>11.75</v>
      </c>
      <c r="E52" s="2">
        <f t="shared" si="2"/>
        <v>999996.29990817944</v>
      </c>
      <c r="F52" s="2">
        <f t="shared" si="3"/>
        <v>2.2600395089152707</v>
      </c>
      <c r="G52" s="2">
        <f t="shared" si="4"/>
        <v>1.4400523113881012</v>
      </c>
      <c r="H52" s="3">
        <f t="shared" si="1"/>
        <v>4.3201569341643035E-2</v>
      </c>
    </row>
    <row r="53" spans="2:8" x14ac:dyDescent="0.2">
      <c r="C53" s="1">
        <v>48</v>
      </c>
      <c r="D53" s="2">
        <f t="shared" si="0"/>
        <v>12</v>
      </c>
      <c r="E53" s="2">
        <f t="shared" si="2"/>
        <v>999996.21515701141</v>
      </c>
      <c r="F53" s="2">
        <f t="shared" si="3"/>
        <v>2.299589886733024</v>
      </c>
      <c r="G53" s="2">
        <f t="shared" si="4"/>
        <v>1.4852531015664066</v>
      </c>
      <c r="H53" s="3">
        <f t="shared" si="1"/>
        <v>4.4557593046992194E-2</v>
      </c>
    </row>
    <row r="54" spans="2:8" x14ac:dyDescent="0.2">
      <c r="C54">
        <v>49</v>
      </c>
      <c r="D54" s="2">
        <f t="shared" si="0"/>
        <v>12.25</v>
      </c>
      <c r="E54" s="2">
        <f t="shared" si="2"/>
        <v>999996.12892271706</v>
      </c>
      <c r="F54" s="2">
        <f t="shared" si="3"/>
        <v>2.3398323833663524</v>
      </c>
      <c r="G54" s="2">
        <f t="shared" si="4"/>
        <v>1.531244899301067</v>
      </c>
      <c r="H54" s="3">
        <f t="shared" si="1"/>
        <v>4.5937346979032005E-2</v>
      </c>
    </row>
    <row r="55" spans="2:8" x14ac:dyDescent="0.2">
      <c r="C55">
        <v>50</v>
      </c>
      <c r="D55" s="2">
        <f t="shared" si="0"/>
        <v>12.5</v>
      </c>
      <c r="E55" s="2">
        <f t="shared" si="2"/>
        <v>999996.04117934231</v>
      </c>
      <c r="F55" s="2">
        <f t="shared" si="3"/>
        <v>2.380779110412564</v>
      </c>
      <c r="G55" s="2">
        <f t="shared" si="4"/>
        <v>1.5780415469683939</v>
      </c>
      <c r="H55" s="3">
        <f t="shared" si="1"/>
        <v>4.7341246409051817E-2</v>
      </c>
    </row>
    <row r="56" spans="2:8" x14ac:dyDescent="0.2">
      <c r="C56" s="1">
        <v>51</v>
      </c>
      <c r="D56" s="2">
        <f t="shared" si="0"/>
        <v>12.75</v>
      </c>
      <c r="E56" s="2">
        <f t="shared" si="2"/>
        <v>999995.95190047915</v>
      </c>
      <c r="F56" s="2">
        <f t="shared" si="3"/>
        <v>2.4224423914043767</v>
      </c>
      <c r="G56" s="2">
        <f t="shared" si="4"/>
        <v>1.6256571291766453</v>
      </c>
      <c r="H56" s="3">
        <f t="shared" si="1"/>
        <v>4.876971387529936E-2</v>
      </c>
    </row>
    <row r="57" spans="2:8" x14ac:dyDescent="0.2">
      <c r="C57">
        <v>52</v>
      </c>
      <c r="D57" s="2">
        <f t="shared" si="0"/>
        <v>13</v>
      </c>
      <c r="E57" s="2">
        <f t="shared" si="2"/>
        <v>999995.86105925718</v>
      </c>
      <c r="F57" s="2">
        <f t="shared" si="3"/>
        <v>2.4648347655181575</v>
      </c>
      <c r="G57" s="2">
        <f t="shared" si="4"/>
        <v>1.6741059770047328</v>
      </c>
      <c r="H57" s="3">
        <f t="shared" si="1"/>
        <v>5.0223179310141981E-2</v>
      </c>
    </row>
    <row r="58" spans="2:8" x14ac:dyDescent="0.2">
      <c r="C58">
        <v>53</v>
      </c>
      <c r="D58" s="2">
        <f t="shared" si="0"/>
        <v>13.25</v>
      </c>
      <c r="E58" s="2">
        <f t="shared" si="2"/>
        <v>999995.76862833602</v>
      </c>
      <c r="F58" s="2">
        <f t="shared" si="3"/>
        <v>2.5079689913470364</v>
      </c>
      <c r="G58" s="2">
        <f t="shared" si="4"/>
        <v>1.7234026723150959</v>
      </c>
      <c r="H58" s="3">
        <f t="shared" si="1"/>
        <v>5.1702080169452873E-2</v>
      </c>
    </row>
    <row r="59" spans="2:8" x14ac:dyDescent="0.2">
      <c r="C59" s="1">
        <v>54</v>
      </c>
      <c r="D59" s="2">
        <f t="shared" si="0"/>
        <v>13.5</v>
      </c>
      <c r="E59" s="2">
        <f t="shared" si="2"/>
        <v>999995.67457989685</v>
      </c>
      <c r="F59" s="2">
        <f t="shared" si="3"/>
        <v>2.5518580507400248</v>
      </c>
      <c r="G59" s="2">
        <f t="shared" si="4"/>
        <v>1.7735620521420365</v>
      </c>
      <c r="H59" s="3">
        <f t="shared" si="1"/>
        <v>5.3206861564261097E-2</v>
      </c>
    </row>
    <row r="60" spans="2:8" x14ac:dyDescent="0.2">
      <c r="B60" s="2"/>
      <c r="C60">
        <v>55</v>
      </c>
      <c r="D60" s="2">
        <f t="shared" si="0"/>
        <v>13.75</v>
      </c>
      <c r="E60" s="2">
        <f t="shared" si="2"/>
        <v>999995.57888563385</v>
      </c>
      <c r="F60" s="2">
        <f t="shared" si="3"/>
        <v>2.5965151527082959</v>
      </c>
      <c r="G60" s="2">
        <f t="shared" si="4"/>
        <v>1.8245992131568372</v>
      </c>
      <c r="H60" s="3">
        <f t="shared" si="1"/>
        <v>5.473797639470511E-2</v>
      </c>
    </row>
    <row r="61" spans="2:8" x14ac:dyDescent="0.2">
      <c r="B61" s="2"/>
      <c r="C61">
        <v>56</v>
      </c>
      <c r="D61" s="2">
        <f t="shared" si="0"/>
        <v>14</v>
      </c>
      <c r="E61" s="2">
        <f t="shared" si="2"/>
        <v>999995.48151674611</v>
      </c>
      <c r="F61" s="2">
        <f t="shared" si="3"/>
        <v>2.6419537373997994</v>
      </c>
      <c r="G61" s="2">
        <f t="shared" si="4"/>
        <v>1.8765295162110032</v>
      </c>
      <c r="H61" s="3">
        <f t="shared" si="1"/>
        <v>5.6295885486330091E-2</v>
      </c>
    </row>
    <row r="62" spans="2:8" x14ac:dyDescent="0.2">
      <c r="B62" s="2"/>
      <c r="C62" s="1">
        <v>57</v>
      </c>
      <c r="D62" s="2">
        <f t="shared" si="0"/>
        <v>14.25</v>
      </c>
      <c r="E62" s="2">
        <f t="shared" si="2"/>
        <v>999995.38244392863</v>
      </c>
      <c r="F62" s="2">
        <f t="shared" si="3"/>
        <v>2.6881874801434065</v>
      </c>
      <c r="G62" s="2">
        <f t="shared" si="4"/>
        <v>1.9293685909589993</v>
      </c>
      <c r="H62" s="3">
        <f t="shared" si="1"/>
        <v>5.7881057728769975E-2</v>
      </c>
    </row>
    <row r="63" spans="2:8" x14ac:dyDescent="0.2">
      <c r="B63" s="2"/>
      <c r="C63">
        <v>58</v>
      </c>
      <c r="D63" s="2">
        <f t="shared" si="0"/>
        <v>14.5</v>
      </c>
      <c r="E63" s="2">
        <f t="shared" si="2"/>
        <v>999995.2816373636</v>
      </c>
      <c r="F63" s="2">
        <f t="shared" si="3"/>
        <v>2.7352302955638002</v>
      </c>
      <c r="G63" s="2">
        <f t="shared" si="4"/>
        <v>1.9831323405618675</v>
      </c>
      <c r="H63" s="3">
        <f t="shared" si="1"/>
        <v>5.9493970216856019E-2</v>
      </c>
    </row>
    <row r="64" spans="2:8" x14ac:dyDescent="0.2">
      <c r="B64" s="2"/>
      <c r="C64">
        <v>59</v>
      </c>
      <c r="D64" s="2">
        <f t="shared" si="0"/>
        <v>14.75</v>
      </c>
      <c r="E64" s="2">
        <f t="shared" si="2"/>
        <v>999995.17906671145</v>
      </c>
      <c r="F64" s="2">
        <f t="shared" si="3"/>
        <v>2.7830963417683505</v>
      </c>
      <c r="G64" s="2">
        <f t="shared" si="4"/>
        <v>2.0378369464731434</v>
      </c>
      <c r="H64" s="3">
        <f t="shared" si="1"/>
        <v>6.1135108394194303E-2</v>
      </c>
    </row>
    <row r="65" spans="2:8" x14ac:dyDescent="0.2">
      <c r="B65" s="2"/>
      <c r="C65" s="1">
        <v>60</v>
      </c>
      <c r="D65" s="2">
        <f t="shared" si="0"/>
        <v>15</v>
      </c>
      <c r="E65" s="2">
        <f t="shared" si="2"/>
        <v>999995.07470110175</v>
      </c>
      <c r="F65" s="2">
        <f t="shared" si="3"/>
        <v>2.831800024607229</v>
      </c>
      <c r="G65" s="2">
        <f t="shared" si="4"/>
        <v>2.0934988733085103</v>
      </c>
      <c r="H65" s="3">
        <f t="shared" si="1"/>
        <v>6.280496619925531E-2</v>
      </c>
    </row>
    <row r="66" spans="2:8" x14ac:dyDescent="0.2">
      <c r="B66" s="2"/>
      <c r="C66">
        <v>61</v>
      </c>
      <c r="D66" s="2">
        <f t="shared" si="0"/>
        <v>15.25</v>
      </c>
      <c r="E66" s="2">
        <f t="shared" si="2"/>
        <v>999994.96850912389</v>
      </c>
      <c r="F66" s="2">
        <f t="shared" si="3"/>
        <v>2.8813560020080478</v>
      </c>
      <c r="G66" s="2">
        <f t="shared" si="4"/>
        <v>2.1501348738006549</v>
      </c>
      <c r="H66" s="3">
        <f t="shared" si="1"/>
        <v>6.4504046214019645E-2</v>
      </c>
    </row>
    <row r="67" spans="2:8" x14ac:dyDescent="0.2">
      <c r="B67" s="2"/>
      <c r="C67">
        <v>62</v>
      </c>
      <c r="D67" s="2">
        <f t="shared" si="0"/>
        <v>15.5</v>
      </c>
      <c r="E67" s="2">
        <f t="shared" si="2"/>
        <v>999994.86045881745</v>
      </c>
      <c r="F67" s="2">
        <f t="shared" si="3"/>
        <v>2.9317791883863222</v>
      </c>
      <c r="G67" s="2">
        <f t="shared" si="4"/>
        <v>2.207761993840816</v>
      </c>
      <c r="H67" s="3">
        <f t="shared" si="1"/>
        <v>6.6232859815224476E-2</v>
      </c>
    </row>
    <row r="68" spans="2:8" x14ac:dyDescent="0.2">
      <c r="B68" s="2"/>
      <c r="C68" s="1">
        <v>63</v>
      </c>
      <c r="D68" s="2">
        <f t="shared" si="0"/>
        <v>15.75</v>
      </c>
      <c r="E68" s="2">
        <f t="shared" si="2"/>
        <v>999994.75051766296</v>
      </c>
      <c r="F68" s="2">
        <f t="shared" si="3"/>
        <v>2.9830847591330873</v>
      </c>
      <c r="G68" s="2">
        <f t="shared" si="4"/>
        <v>2.2663975776085423</v>
      </c>
      <c r="H68" s="3">
        <f t="shared" si="1"/>
        <v>6.7991927328256263E-2</v>
      </c>
    </row>
    <row r="69" spans="2:8" x14ac:dyDescent="0.2">
      <c r="B69" s="2"/>
      <c r="C69">
        <v>64</v>
      </c>
      <c r="D69" s="2">
        <f t="shared" si="0"/>
        <v>16</v>
      </c>
      <c r="E69" s="2">
        <f t="shared" si="2"/>
        <v>999994.63865257171</v>
      </c>
      <c r="F69" s="2">
        <f t="shared" si="3"/>
        <v>3.0352881551810134</v>
      </c>
      <c r="G69" s="2">
        <f t="shared" si="4"/>
        <v>2.3260592727912042</v>
      </c>
      <c r="H69" s="3">
        <f t="shared" si="1"/>
        <v>6.9781778183736126E-2</v>
      </c>
    </row>
    <row r="70" spans="2:8" x14ac:dyDescent="0.2">
      <c r="B70" s="2"/>
      <c r="C70">
        <v>65</v>
      </c>
      <c r="D70" s="2">
        <f t="shared" ref="D70:D133" si="5">C70*$B$13</f>
        <v>16.25</v>
      </c>
      <c r="E70" s="2">
        <f t="shared" si="2"/>
        <v>999994.52482987614</v>
      </c>
      <c r="F70" s="2">
        <f t="shared" si="3"/>
        <v>3.088405087650393</v>
      </c>
      <c r="G70" s="2">
        <f t="shared" si="4"/>
        <v>2.3867650358948245</v>
      </c>
      <c r="H70" s="3">
        <f t="shared" ref="H70:H133" si="6">G70*$B$11</f>
        <v>7.1602951076844737E-2</v>
      </c>
    </row>
    <row r="71" spans="2:8" x14ac:dyDescent="0.2">
      <c r="B71" s="2"/>
      <c r="C71" s="1">
        <v>66</v>
      </c>
      <c r="D71" s="2">
        <f t="shared" si="5"/>
        <v>16.5</v>
      </c>
      <c r="E71" s="2">
        <f t="shared" ref="E71:E134" si="7">E70+$B$13*((-1)*$B$9*F70*E70)</f>
        <v>999994.40901531943</v>
      </c>
      <c r="F71" s="2">
        <f t="shared" ref="F71:F134" si="8">F70+$B$13*(($B$9*E70-$B$10)*F70)</f>
        <v>3.1424515425764024</v>
      </c>
      <c r="G71" s="2">
        <f t="shared" ref="G71:G134" si="9">G70+$B$13*($B$10*F70)</f>
        <v>2.4485331376478325</v>
      </c>
      <c r="H71" s="3">
        <f t="shared" si="6"/>
        <v>7.3455994129434973E-2</v>
      </c>
    </row>
    <row r="72" spans="2:8" x14ac:dyDescent="0.2">
      <c r="B72" s="2"/>
      <c r="C72">
        <v>67</v>
      </c>
      <c r="D72" s="2">
        <f t="shared" si="5"/>
        <v>16.75</v>
      </c>
      <c r="E72" s="2">
        <f t="shared" si="7"/>
        <v>999994.29117404541</v>
      </c>
      <c r="F72" s="2">
        <f t="shared" si="8"/>
        <v>3.1974437857190483</v>
      </c>
      <c r="G72" s="2">
        <f t="shared" si="9"/>
        <v>2.5113821684993605</v>
      </c>
      <c r="H72" s="3">
        <f t="shared" si="6"/>
        <v>7.5341465054980808E-2</v>
      </c>
    </row>
    <row r="73" spans="2:8" x14ac:dyDescent="0.2">
      <c r="B73" s="2"/>
      <c r="C73">
        <v>68</v>
      </c>
      <c r="D73" s="2">
        <f t="shared" si="5"/>
        <v>17</v>
      </c>
      <c r="E73" s="2">
        <f t="shared" si="7"/>
        <v>999994.17127058795</v>
      </c>
      <c r="F73" s="2">
        <f t="shared" si="8"/>
        <v>3.2533983674572537</v>
      </c>
      <c r="G73" s="2">
        <f t="shared" si="9"/>
        <v>2.5753310442137414</v>
      </c>
      <c r="H73" s="3">
        <f t="shared" si="6"/>
        <v>7.7259931326412234E-2</v>
      </c>
    </row>
    <row r="74" spans="2:8" x14ac:dyDescent="0.2">
      <c r="B74" s="2"/>
      <c r="C74" s="1">
        <v>69</v>
      </c>
      <c r="D74" s="2">
        <f t="shared" si="5"/>
        <v>17.25</v>
      </c>
      <c r="E74" s="2">
        <f t="shared" si="7"/>
        <v>999994.04926886025</v>
      </c>
      <c r="F74" s="2">
        <f t="shared" si="8"/>
        <v>3.3103321277685525</v>
      </c>
      <c r="G74" s="2">
        <f t="shared" si="9"/>
        <v>2.6403990115628866</v>
      </c>
      <c r="H74" s="3">
        <f t="shared" si="6"/>
        <v>7.9211970346886595E-2</v>
      </c>
    </row>
    <row r="75" spans="2:8" x14ac:dyDescent="0.2">
      <c r="B75" s="2"/>
      <c r="C75">
        <v>70</v>
      </c>
      <c r="D75" s="2">
        <f t="shared" si="5"/>
        <v>17.5</v>
      </c>
      <c r="E75" s="2">
        <f t="shared" si="7"/>
        <v>999993.92513214413</v>
      </c>
      <c r="F75" s="2">
        <f t="shared" si="8"/>
        <v>3.3682622012958845</v>
      </c>
      <c r="G75" s="2">
        <f t="shared" si="9"/>
        <v>2.7066056541182575</v>
      </c>
      <c r="H75" s="3">
        <f t="shared" si="6"/>
        <v>8.1198169623547728E-2</v>
      </c>
    </row>
    <row r="76" spans="2:8" x14ac:dyDescent="0.2">
      <c r="B76" s="2"/>
      <c r="C76">
        <v>71</v>
      </c>
      <c r="D76" s="2">
        <f t="shared" si="5"/>
        <v>17.75</v>
      </c>
      <c r="E76" s="2">
        <f t="shared" si="7"/>
        <v>999993.79882307886</v>
      </c>
      <c r="F76" s="2">
        <f t="shared" si="8"/>
        <v>3.4272060225030208</v>
      </c>
      <c r="G76" s="2">
        <f t="shared" si="9"/>
        <v>2.7739708981441753</v>
      </c>
      <c r="H76" s="3">
        <f t="shared" si="6"/>
        <v>8.3219126944325261E-2</v>
      </c>
    </row>
    <row r="77" spans="2:8" x14ac:dyDescent="0.2">
      <c r="B77" s="2"/>
      <c r="C77" s="1">
        <v>72</v>
      </c>
      <c r="D77" s="2">
        <f t="shared" si="5"/>
        <v>18</v>
      </c>
      <c r="E77" s="2">
        <f t="shared" si="7"/>
        <v>999993.67030364997</v>
      </c>
      <c r="F77" s="2">
        <f t="shared" si="8"/>
        <v>3.4871813309201651</v>
      </c>
      <c r="G77" s="2">
        <f t="shared" si="9"/>
        <v>2.8425150185942356</v>
      </c>
      <c r="H77" s="3">
        <f t="shared" si="6"/>
        <v>8.5275450557827065E-2</v>
      </c>
    </row>
    <row r="78" spans="2:8" x14ac:dyDescent="0.2">
      <c r="B78" s="2"/>
      <c r="C78">
        <v>73</v>
      </c>
      <c r="D78" s="2">
        <f t="shared" si="5"/>
        <v>18.25</v>
      </c>
      <c r="E78" s="2">
        <f t="shared" si="7"/>
        <v>999993.53953517776</v>
      </c>
      <c r="F78" s="2">
        <f t="shared" si="8"/>
        <v>3.5482061764813078</v>
      </c>
      <c r="G78" s="2">
        <f t="shared" si="9"/>
        <v>2.9122586452126389</v>
      </c>
      <c r="H78" s="3">
        <f t="shared" si="6"/>
        <v>8.7367759356379165E-2</v>
      </c>
    </row>
    <row r="79" spans="2:8" x14ac:dyDescent="0.2">
      <c r="B79" s="2"/>
      <c r="C79">
        <v>74</v>
      </c>
      <c r="D79" s="2">
        <f t="shared" si="5"/>
        <v>18.5</v>
      </c>
      <c r="E79" s="2">
        <f t="shared" si="7"/>
        <v>999993.4064783057</v>
      </c>
      <c r="F79" s="2">
        <f t="shared" si="8"/>
        <v>3.610298924954936</v>
      </c>
      <c r="G79" s="2">
        <f t="shared" si="9"/>
        <v>2.983222768742265</v>
      </c>
      <c r="H79" s="3">
        <f t="shared" si="6"/>
        <v>8.9496683062267948E-2</v>
      </c>
    </row>
    <row r="80" spans="2:8" x14ac:dyDescent="0.2">
      <c r="B80" s="2"/>
      <c r="C80" s="1">
        <v>75</v>
      </c>
      <c r="D80" s="2">
        <f t="shared" si="5"/>
        <v>18.75</v>
      </c>
      <c r="E80" s="2">
        <f t="shared" si="7"/>
        <v>999993.27109298867</v>
      </c>
      <c r="F80" s="2">
        <f t="shared" si="8"/>
        <v>3.6734782634697365</v>
      </c>
      <c r="G80" s="2">
        <f t="shared" si="9"/>
        <v>3.0554287472413639</v>
      </c>
      <c r="H80" s="3">
        <f t="shared" si="6"/>
        <v>9.166286241724092E-2</v>
      </c>
    </row>
    <row r="81" spans="2:8" x14ac:dyDescent="0.2">
      <c r="B81" s="2"/>
      <c r="C81">
        <v>76</v>
      </c>
      <c r="D81" s="2">
        <f t="shared" si="5"/>
        <v>19</v>
      </c>
      <c r="E81" s="2">
        <f t="shared" si="7"/>
        <v>999993.13333848072</v>
      </c>
      <c r="F81" s="2">
        <f t="shared" si="8"/>
        <v>3.7377632061369455</v>
      </c>
      <c r="G81" s="2">
        <f t="shared" si="9"/>
        <v>3.1288983125107586</v>
      </c>
      <c r="H81" s="3">
        <f t="shared" si="6"/>
        <v>9.386694937532275E-2</v>
      </c>
    </row>
    <row r="82" spans="2:8" x14ac:dyDescent="0.2">
      <c r="B82" s="2"/>
      <c r="C82">
        <v>77</v>
      </c>
      <c r="D82" s="2">
        <f t="shared" si="5"/>
        <v>19.25</v>
      </c>
      <c r="E82" s="2">
        <f t="shared" si="7"/>
        <v>999992.99317332299</v>
      </c>
      <c r="F82" s="2">
        <f t="shared" si="8"/>
        <v>3.8031730997710378</v>
      </c>
      <c r="G82" s="2">
        <f t="shared" si="9"/>
        <v>3.2036535766334975</v>
      </c>
      <c r="H82" s="3">
        <f t="shared" si="6"/>
        <v>9.6109607299004918E-2</v>
      </c>
    </row>
    <row r="83" spans="2:8" x14ac:dyDescent="0.2">
      <c r="B83" s="2"/>
      <c r="C83" s="1">
        <v>78</v>
      </c>
      <c r="D83" s="2">
        <f t="shared" si="5"/>
        <v>19.5</v>
      </c>
      <c r="E83" s="2">
        <f t="shared" si="7"/>
        <v>999992.8505553311</v>
      </c>
      <c r="F83" s="2">
        <f t="shared" si="8"/>
        <v>3.8697276297104786</v>
      </c>
      <c r="G83" s="2">
        <f t="shared" si="9"/>
        <v>3.2797170386289181</v>
      </c>
      <c r="H83" s="3">
        <f t="shared" si="6"/>
        <v>9.8391511158867531E-2</v>
      </c>
    </row>
    <row r="84" spans="2:8" x14ac:dyDescent="0.2">
      <c r="B84" s="2"/>
      <c r="C84">
        <v>79</v>
      </c>
      <c r="D84" s="2">
        <f t="shared" si="5"/>
        <v>19.75</v>
      </c>
      <c r="E84" s="2">
        <f t="shared" si="7"/>
        <v>999992.70544158248</v>
      </c>
      <c r="F84" s="2">
        <f t="shared" si="8"/>
        <v>3.9374468257402779</v>
      </c>
      <c r="G84" s="2">
        <f t="shared" si="9"/>
        <v>3.3571115912231275</v>
      </c>
      <c r="H84" s="3">
        <f t="shared" si="6"/>
        <v>0.10071334773669383</v>
      </c>
    </row>
    <row r="85" spans="2:8" x14ac:dyDescent="0.2">
      <c r="B85" s="2"/>
      <c r="C85">
        <v>80</v>
      </c>
      <c r="D85" s="2">
        <f t="shared" si="5"/>
        <v>20</v>
      </c>
      <c r="E85" s="2">
        <f t="shared" si="7"/>
        <v>999992.55778840359</v>
      </c>
      <c r="F85" s="2">
        <f t="shared" si="8"/>
        <v>4.0063510681181373</v>
      </c>
      <c r="G85" s="2">
        <f t="shared" si="9"/>
        <v>3.4358605277379333</v>
      </c>
      <c r="H85" s="3">
        <f t="shared" si="6"/>
        <v>0.103075815832138</v>
      </c>
    </row>
    <row r="86" spans="2:8" x14ac:dyDescent="0.2">
      <c r="B86" s="2"/>
      <c r="C86" s="1">
        <v>81</v>
      </c>
      <c r="D86" s="2">
        <f t="shared" si="5"/>
        <v>20.25</v>
      </c>
      <c r="E86" s="2">
        <f t="shared" si="7"/>
        <v>999992.40755135659</v>
      </c>
      <c r="F86" s="2">
        <f t="shared" si="8"/>
        <v>4.0764610937059906</v>
      </c>
      <c r="G86" s="2">
        <f t="shared" si="9"/>
        <v>3.5159875491002959</v>
      </c>
      <c r="H86" s="3">
        <f t="shared" si="6"/>
        <v>0.10547962647300888</v>
      </c>
    </row>
    <row r="87" spans="2:8" x14ac:dyDescent="0.2">
      <c r="B87" s="2"/>
      <c r="C87">
        <v>82</v>
      </c>
      <c r="D87" s="2">
        <f t="shared" si="5"/>
        <v>20.5</v>
      </c>
      <c r="E87" s="2">
        <f t="shared" si="7"/>
        <v>999992.25468522625</v>
      </c>
      <c r="F87" s="2">
        <f t="shared" si="8"/>
        <v>4.1477980022087895</v>
      </c>
      <c r="G87" s="2">
        <f t="shared" si="9"/>
        <v>3.5975167709744156</v>
      </c>
      <c r="H87" s="3">
        <f t="shared" si="6"/>
        <v>0.10792550312923246</v>
      </c>
    </row>
    <row r="88" spans="2:8" x14ac:dyDescent="0.2">
      <c r="B88" s="2"/>
      <c r="C88">
        <v>83</v>
      </c>
      <c r="D88" s="2">
        <f t="shared" si="5"/>
        <v>20.75</v>
      </c>
      <c r="E88" s="2">
        <f t="shared" si="7"/>
        <v>999992.09914400592</v>
      </c>
      <c r="F88" s="2">
        <f t="shared" si="8"/>
        <v>4.2203832625224003</v>
      </c>
      <c r="G88" s="2">
        <f t="shared" si="9"/>
        <v>3.6804727310185914</v>
      </c>
      <c r="H88" s="3">
        <f t="shared" si="6"/>
        <v>0.11041418193055774</v>
      </c>
    </row>
    <row r="89" spans="2:8" x14ac:dyDescent="0.2">
      <c r="B89" s="2"/>
      <c r="C89" s="1">
        <v>84</v>
      </c>
      <c r="D89" s="2">
        <f t="shared" si="5"/>
        <v>21</v>
      </c>
      <c r="E89" s="2">
        <f t="shared" si="7"/>
        <v>999991.94088088395</v>
      </c>
      <c r="F89" s="2">
        <f t="shared" si="8"/>
        <v>4.2942387191925278</v>
      </c>
      <c r="G89" s="2">
        <f t="shared" si="9"/>
        <v>3.7648803962690396</v>
      </c>
      <c r="H89" s="3">
        <f t="shared" si="6"/>
        <v>0.11294641188807118</v>
      </c>
    </row>
    <row r="90" spans="2:8" x14ac:dyDescent="0.2">
      <c r="B90" s="2"/>
      <c r="C90">
        <v>85</v>
      </c>
      <c r="D90" s="2">
        <f t="shared" si="5"/>
        <v>21.25</v>
      </c>
      <c r="E90" s="2">
        <f t="shared" si="7"/>
        <v>999991.77984822972</v>
      </c>
      <c r="F90" s="2">
        <f t="shared" si="8"/>
        <v>4.3693865989865959</v>
      </c>
      <c r="G90" s="2">
        <f t="shared" si="9"/>
        <v>3.85076517065289</v>
      </c>
      <c r="H90" s="3">
        <f t="shared" si="6"/>
        <v>0.1155229551195867</v>
      </c>
    </row>
    <row r="91" spans="2:8" x14ac:dyDescent="0.2">
      <c r="B91" s="2"/>
      <c r="C91">
        <v>86</v>
      </c>
      <c r="D91" s="2">
        <f t="shared" si="5"/>
        <v>21.5</v>
      </c>
      <c r="E91" s="2">
        <f t="shared" si="7"/>
        <v>999991.61599757918</v>
      </c>
      <c r="F91" s="2">
        <f t="shared" si="8"/>
        <v>4.4458495175805739</v>
      </c>
      <c r="G91" s="2">
        <f t="shared" si="9"/>
        <v>3.9381529026326221</v>
      </c>
      <c r="H91" s="3">
        <f t="shared" si="6"/>
        <v>0.11814458707897865</v>
      </c>
    </row>
    <row r="92" spans="2:8" x14ac:dyDescent="0.2">
      <c r="B92" s="2"/>
      <c r="C92" s="1">
        <v>87</v>
      </c>
      <c r="D92" s="2">
        <f t="shared" si="5"/>
        <v>21.75</v>
      </c>
      <c r="E92" s="2">
        <f t="shared" si="7"/>
        <v>999991.44927962008</v>
      </c>
      <c r="F92" s="2">
        <f t="shared" si="8"/>
        <v>4.523650486362742</v>
      </c>
      <c r="G92" s="2">
        <f t="shared" si="9"/>
        <v>4.0270698929842332</v>
      </c>
      <c r="H92" s="3">
        <f t="shared" si="6"/>
        <v>0.12081209678952699</v>
      </c>
    </row>
    <row r="93" spans="2:8" x14ac:dyDescent="0.2">
      <c r="B93" s="2"/>
      <c r="C93">
        <v>88</v>
      </c>
      <c r="D93" s="2">
        <f t="shared" si="5"/>
        <v>22</v>
      </c>
      <c r="E93" s="2">
        <f t="shared" si="7"/>
        <v>999991.27964417741</v>
      </c>
      <c r="F93" s="2">
        <f t="shared" si="8"/>
        <v>4.6028129193564498</v>
      </c>
      <c r="G93" s="2">
        <f t="shared" si="9"/>
        <v>4.117542902711488</v>
      </c>
      <c r="H93" s="3">
        <f t="shared" si="6"/>
        <v>0.12352628708134464</v>
      </c>
    </row>
    <row r="94" spans="2:8" x14ac:dyDescent="0.2">
      <c r="B94" s="2"/>
      <c r="C94">
        <v>89</v>
      </c>
      <c r="D94" s="2">
        <f t="shared" si="5"/>
        <v>22.25</v>
      </c>
      <c r="E94" s="2">
        <f t="shared" si="7"/>
        <v>999991.10704019817</v>
      </c>
      <c r="F94" s="2">
        <f t="shared" si="8"/>
        <v>4.6833606402639463</v>
      </c>
      <c r="G94" s="2">
        <f t="shared" si="9"/>
        <v>4.209599161098617</v>
      </c>
      <c r="H94" s="3">
        <f t="shared" si="6"/>
        <v>0.12628797483295851</v>
      </c>
    </row>
    <row r="95" spans="2:8" x14ac:dyDescent="0.2">
      <c r="B95" s="2"/>
      <c r="C95" s="1">
        <v>90</v>
      </c>
      <c r="D95" s="2">
        <f t="shared" si="5"/>
        <v>22.5</v>
      </c>
      <c r="E95" s="2">
        <f t="shared" si="7"/>
        <v>999990.93141573598</v>
      </c>
      <c r="F95" s="2">
        <f t="shared" si="8"/>
        <v>4.7653178896333941</v>
      </c>
      <c r="G95" s="2">
        <f t="shared" si="9"/>
        <v>4.3032663739038961</v>
      </c>
      <c r="H95" s="3">
        <f t="shared" si="6"/>
        <v>0.12909799121711688</v>
      </c>
    </row>
    <row r="96" spans="2:8" x14ac:dyDescent="0.2">
      <c r="B96" s="2"/>
      <c r="C96">
        <v>91</v>
      </c>
      <c r="D96" s="2">
        <f t="shared" si="5"/>
        <v>22.75</v>
      </c>
      <c r="E96" s="2">
        <f t="shared" si="7"/>
        <v>999990.75271793571</v>
      </c>
      <c r="F96" s="2">
        <f t="shared" si="8"/>
        <v>4.8487093321512225</v>
      </c>
      <c r="G96" s="2">
        <f t="shared" si="9"/>
        <v>4.3985727316965644</v>
      </c>
      <c r="H96" s="3">
        <f t="shared" si="6"/>
        <v>0.13195718195089692</v>
      </c>
    </row>
    <row r="97" spans="2:8" x14ac:dyDescent="0.2">
      <c r="B97" s="2"/>
      <c r="C97">
        <v>92</v>
      </c>
      <c r="D97" s="2">
        <f t="shared" si="5"/>
        <v>23</v>
      </c>
      <c r="E97" s="2">
        <f t="shared" si="7"/>
        <v>999990.57089301711</v>
      </c>
      <c r="F97" s="2">
        <f t="shared" si="8"/>
        <v>4.9335600640620125</v>
      </c>
      <c r="G97" s="2">
        <f t="shared" si="9"/>
        <v>4.4955469183395884</v>
      </c>
      <c r="H97" s="3">
        <f t="shared" si="6"/>
        <v>0.13486640755018764</v>
      </c>
    </row>
    <row r="98" spans="2:8" x14ac:dyDescent="0.2">
      <c r="B98" s="2"/>
      <c r="C98" s="1">
        <v>93</v>
      </c>
      <c r="D98" s="2">
        <f t="shared" si="5"/>
        <v>23.25</v>
      </c>
      <c r="E98" s="2">
        <f t="shared" si="7"/>
        <v>999990.38588625914</v>
      </c>
      <c r="F98" s="2">
        <f t="shared" si="8"/>
        <v>5.0198956207181356</v>
      </c>
      <c r="G98" s="2">
        <f t="shared" si="9"/>
        <v>4.5942181196208285</v>
      </c>
      <c r="H98" s="3">
        <f t="shared" si="6"/>
        <v>0.13782654358862484</v>
      </c>
    </row>
    <row r="99" spans="2:8" x14ac:dyDescent="0.2">
      <c r="B99" s="2"/>
      <c r="C99">
        <v>94</v>
      </c>
      <c r="D99" s="2">
        <f t="shared" si="5"/>
        <v>23.5</v>
      </c>
      <c r="E99" s="2">
        <f t="shared" si="7"/>
        <v>999990.19764198316</v>
      </c>
      <c r="F99" s="2">
        <f t="shared" si="8"/>
        <v>5.1077419842614233</v>
      </c>
      <c r="G99" s="2">
        <f t="shared" si="9"/>
        <v>4.6946160320351913</v>
      </c>
      <c r="H99" s="3">
        <f t="shared" si="6"/>
        <v>0.14083848096105572</v>
      </c>
    </row>
    <row r="100" spans="2:8" x14ac:dyDescent="0.2">
      <c r="B100" s="2"/>
      <c r="C100">
        <v>95</v>
      </c>
      <c r="D100" s="2">
        <f t="shared" si="5"/>
        <v>23.75</v>
      </c>
      <c r="E100" s="2">
        <f t="shared" si="7"/>
        <v>999990.00610353635</v>
      </c>
      <c r="F100" s="2">
        <f t="shared" si="8"/>
        <v>5.1971255914391641</v>
      </c>
      <c r="G100" s="2">
        <f t="shared" si="9"/>
        <v>4.7967708717204198</v>
      </c>
      <c r="H100" s="3">
        <f t="shared" si="6"/>
        <v>0.14390312615161258</v>
      </c>
    </row>
    <row r="101" spans="2:8" x14ac:dyDescent="0.2">
      <c r="B101" s="2"/>
      <c r="C101" s="1">
        <v>96</v>
      </c>
      <c r="D101" s="2">
        <f t="shared" si="5"/>
        <v>24</v>
      </c>
      <c r="E101" s="2">
        <f t="shared" si="7"/>
        <v>999989.81121327437</v>
      </c>
      <c r="F101" s="2">
        <f t="shared" si="8"/>
        <v>5.2880733415567844</v>
      </c>
      <c r="G101" s="2">
        <f t="shared" si="9"/>
        <v>4.9007133835492027</v>
      </c>
      <c r="H101" s="3">
        <f t="shared" si="6"/>
        <v>0.14702140150647608</v>
      </c>
    </row>
    <row r="102" spans="2:8" x14ac:dyDescent="0.2">
      <c r="B102" s="2"/>
      <c r="C102">
        <v>97</v>
      </c>
      <c r="D102" s="2">
        <f t="shared" si="5"/>
        <v>24.25</v>
      </c>
      <c r="E102" s="2">
        <f t="shared" si="7"/>
        <v>999989.61291254451</v>
      </c>
      <c r="F102" s="2">
        <f t="shared" si="8"/>
        <v>5.3806126045695981</v>
      </c>
      <c r="G102" s="2">
        <f t="shared" si="9"/>
        <v>5.0064748503803385</v>
      </c>
      <c r="H102" s="3">
        <f t="shared" si="6"/>
        <v>0.15019424551141014</v>
      </c>
    </row>
    <row r="103" spans="2:8" x14ac:dyDescent="0.2">
      <c r="B103" s="2"/>
      <c r="C103">
        <v>98</v>
      </c>
      <c r="D103" s="2">
        <f t="shared" si="5"/>
        <v>24.5</v>
      </c>
      <c r="E103" s="2">
        <f t="shared" si="7"/>
        <v>999989.41114166763</v>
      </c>
      <c r="F103" s="2">
        <f t="shared" si="8"/>
        <v>5.4747712293160529</v>
      </c>
      <c r="G103" s="2">
        <f t="shared" si="9"/>
        <v>5.1140871024717303</v>
      </c>
      <c r="H103" s="3">
        <f t="shared" si="6"/>
        <v>0.15342261307415189</v>
      </c>
    </row>
    <row r="104" spans="2:8" x14ac:dyDescent="0.2">
      <c r="B104" s="2"/>
      <c r="C104" s="1">
        <v>99</v>
      </c>
      <c r="D104" s="2">
        <f t="shared" si="5"/>
        <v>24.75</v>
      </c>
      <c r="E104" s="2">
        <f t="shared" si="7"/>
        <v>999989.20583992044</v>
      </c>
      <c r="F104" s="2">
        <f t="shared" si="8"/>
        <v>5.5705775518949485</v>
      </c>
      <c r="G104" s="2">
        <f t="shared" si="9"/>
        <v>5.2235825270580509</v>
      </c>
      <c r="H104" s="3">
        <f t="shared" si="6"/>
        <v>0.15670747581174152</v>
      </c>
    </row>
    <row r="105" spans="2:8" x14ac:dyDescent="0.2">
      <c r="B105" s="2"/>
      <c r="C105">
        <v>100</v>
      </c>
      <c r="D105" s="2">
        <f t="shared" si="5"/>
        <v>25</v>
      </c>
      <c r="E105" s="2">
        <f t="shared" si="7"/>
        <v>999988.99694551714</v>
      </c>
      <c r="F105" s="2">
        <f t="shared" si="8"/>
        <v>5.6680604041891414</v>
      </c>
      <c r="G105" s="2">
        <f t="shared" si="9"/>
        <v>5.3349940780959502</v>
      </c>
      <c r="H105" s="3">
        <f t="shared" si="6"/>
        <v>0.16004982234287851</v>
      </c>
    </row>
    <row r="106" spans="2:8" x14ac:dyDescent="0.2">
      <c r="B106" s="2"/>
      <c r="C106">
        <v>101</v>
      </c>
      <c r="D106" s="2">
        <f t="shared" si="5"/>
        <v>25.25</v>
      </c>
      <c r="E106" s="2">
        <f t="shared" si="7"/>
        <v>999988.78439559066</v>
      </c>
      <c r="F106" s="2">
        <f t="shared" si="8"/>
        <v>5.7672491225382974</v>
      </c>
      <c r="G106" s="2">
        <f t="shared" si="9"/>
        <v>5.4483552861797326</v>
      </c>
      <c r="H106" s="3">
        <f t="shared" si="6"/>
        <v>0.16345065858539198</v>
      </c>
    </row>
    <row r="107" spans="2:8" x14ac:dyDescent="0.2">
      <c r="B107" s="2"/>
      <c r="C107" s="1">
        <v>102</v>
      </c>
      <c r="D107" s="2">
        <f t="shared" si="5"/>
        <v>25.5</v>
      </c>
      <c r="E107" s="2">
        <f t="shared" si="7"/>
        <v>999988.56812617416</v>
      </c>
      <c r="F107" s="2">
        <f t="shared" si="8"/>
        <v>5.868173556563292</v>
      </c>
      <c r="G107" s="2">
        <f t="shared" si="9"/>
        <v>5.5637002686304982</v>
      </c>
      <c r="H107" s="3">
        <f t="shared" si="6"/>
        <v>0.16691100805891493</v>
      </c>
    </row>
    <row r="108" spans="2:8" x14ac:dyDescent="0.2">
      <c r="B108" s="2"/>
      <c r="C108">
        <v>103</v>
      </c>
      <c r="D108" s="2">
        <f t="shared" si="5"/>
        <v>25.75</v>
      </c>
      <c r="E108" s="2">
        <f t="shared" si="7"/>
        <v>999988.34807218146</v>
      </c>
      <c r="F108" s="2">
        <f t="shared" si="8"/>
        <v>5.9708640781449116</v>
      </c>
      <c r="G108" s="2">
        <f t="shared" si="9"/>
        <v>5.6810637397617638</v>
      </c>
      <c r="H108" s="3">
        <f t="shared" si="6"/>
        <v>0.17043191219285292</v>
      </c>
    </row>
    <row r="109" spans="2:8" x14ac:dyDescent="0.2">
      <c r="B109" s="2"/>
      <c r="C109">
        <v>104</v>
      </c>
      <c r="D109" s="2">
        <f t="shared" si="5"/>
        <v>26</v>
      </c>
      <c r="E109" s="2">
        <f t="shared" si="7"/>
        <v>999988.12416738749</v>
      </c>
      <c r="F109" s="2">
        <f t="shared" si="8"/>
        <v>6.075351590559551</v>
      </c>
      <c r="G109" s="2">
        <f t="shared" si="9"/>
        <v>5.8004810213246625</v>
      </c>
      <c r="H109" s="3">
        <f t="shared" si="6"/>
        <v>0.17401443063973987</v>
      </c>
    </row>
    <row r="110" spans="2:8" x14ac:dyDescent="0.2">
      <c r="B110" s="2"/>
      <c r="C110" s="1">
        <v>105</v>
      </c>
      <c r="D110" s="2">
        <f t="shared" si="5"/>
        <v>26.25</v>
      </c>
      <c r="E110" s="2">
        <f t="shared" si="7"/>
        <v>999987.89634440851</v>
      </c>
      <c r="F110" s="2">
        <f t="shared" si="8"/>
        <v>6.1816675377746471</v>
      </c>
      <c r="G110" s="2">
        <f t="shared" si="9"/>
        <v>5.9219880531358537</v>
      </c>
      <c r="H110" s="3">
        <f t="shared" si="6"/>
        <v>0.1776596415940756</v>
      </c>
    </row>
    <row r="111" spans="2:8" x14ac:dyDescent="0.2">
      <c r="B111" s="2"/>
      <c r="C111">
        <v>106</v>
      </c>
      <c r="D111" s="2">
        <f t="shared" si="5"/>
        <v>26.5</v>
      </c>
      <c r="E111" s="2">
        <f t="shared" si="7"/>
        <v>999987.66453468159</v>
      </c>
      <c r="F111" s="2">
        <f t="shared" si="8"/>
        <v>6.2898439139066458</v>
      </c>
      <c r="G111" s="2">
        <f t="shared" si="9"/>
        <v>6.0456214038913467</v>
      </c>
      <c r="H111" s="3">
        <f t="shared" si="6"/>
        <v>0.18136864211674039</v>
      </c>
    </row>
    <row r="112" spans="2:8" x14ac:dyDescent="0.2">
      <c r="B112" s="2"/>
      <c r="C112">
        <v>107</v>
      </c>
      <c r="D112" s="2">
        <f t="shared" si="5"/>
        <v>26.75</v>
      </c>
      <c r="E112" s="2">
        <f t="shared" si="7"/>
        <v>999987.42866844439</v>
      </c>
      <c r="F112" s="2">
        <f t="shared" si="8"/>
        <v>6.3999132728443326</v>
      </c>
      <c r="G112" s="2">
        <f t="shared" si="9"/>
        <v>6.1714182821694799</v>
      </c>
      <c r="H112" s="3">
        <f t="shared" si="6"/>
        <v>0.18514254846508438</v>
      </c>
    </row>
    <row r="113" spans="2:8" x14ac:dyDescent="0.2">
      <c r="B113" s="2"/>
      <c r="C113" s="1">
        <v>108</v>
      </c>
      <c r="D113" s="2">
        <f t="shared" si="5"/>
        <v>27</v>
      </c>
      <c r="E113" s="2">
        <f t="shared" si="7"/>
        <v>999987.18867471372</v>
      </c>
      <c r="F113" s="2">
        <f t="shared" si="8"/>
        <v>6.5119087380404208</v>
      </c>
      <c r="G113" s="2">
        <f t="shared" si="9"/>
        <v>6.2994165476263664</v>
      </c>
      <c r="H113" s="3">
        <f t="shared" si="6"/>
        <v>0.18898249642879097</v>
      </c>
    </row>
    <row r="114" spans="2:8" x14ac:dyDescent="0.2">
      <c r="B114" s="2"/>
      <c r="C114">
        <v>109</v>
      </c>
      <c r="D114" s="2">
        <f t="shared" si="5"/>
        <v>27.25</v>
      </c>
      <c r="E114" s="2">
        <f t="shared" si="7"/>
        <v>999986.94448126457</v>
      </c>
      <c r="F114" s="2">
        <f t="shared" si="8"/>
        <v>6.625864012474338</v>
      </c>
      <c r="G114" s="2">
        <f t="shared" si="9"/>
        <v>6.4296547223871752</v>
      </c>
      <c r="H114" s="3">
        <f t="shared" si="6"/>
        <v>0.19288964167161524</v>
      </c>
    </row>
    <row r="115" spans="2:8" x14ac:dyDescent="0.2">
      <c r="B115" s="2"/>
      <c r="C115">
        <v>110</v>
      </c>
      <c r="D115" s="2">
        <f t="shared" si="5"/>
        <v>27.5</v>
      </c>
      <c r="E115" s="2">
        <f t="shared" si="7"/>
        <v>999986.69601460802</v>
      </c>
      <c r="F115" s="2">
        <f t="shared" si="8"/>
        <v>6.7418133887891978</v>
      </c>
      <c r="G115" s="2">
        <f t="shared" si="9"/>
        <v>6.5621720026366619</v>
      </c>
      <c r="H115" s="3">
        <f t="shared" si="6"/>
        <v>0.19686516007909985</v>
      </c>
    </row>
    <row r="116" spans="2:8" x14ac:dyDescent="0.2">
      <c r="B116" s="2"/>
      <c r="C116" s="1">
        <v>111</v>
      </c>
      <c r="D116" s="2">
        <f t="shared" si="5"/>
        <v>27.75</v>
      </c>
      <c r="E116" s="2">
        <f t="shared" si="7"/>
        <v>999986.44319996948</v>
      </c>
      <c r="F116" s="2">
        <f t="shared" si="8"/>
        <v>6.8597917596060025</v>
      </c>
      <c r="G116" s="2">
        <f t="shared" si="9"/>
        <v>6.6970082704124456</v>
      </c>
      <c r="H116" s="3">
        <f t="shared" si="6"/>
        <v>0.20091024811237337</v>
      </c>
    </row>
    <row r="117" spans="2:8" x14ac:dyDescent="0.2">
      <c r="B117" s="2"/>
      <c r="C117">
        <v>112</v>
      </c>
      <c r="D117" s="2">
        <f t="shared" si="5"/>
        <v>28</v>
      </c>
      <c r="E117" s="2">
        <f t="shared" si="7"/>
        <v>999986.18596126593</v>
      </c>
      <c r="F117" s="2">
        <f t="shared" si="8"/>
        <v>6.9798346280181649</v>
      </c>
      <c r="G117" s="2">
        <f t="shared" si="9"/>
        <v>6.8342041056045657</v>
      </c>
      <c r="H117" s="3">
        <f t="shared" si="6"/>
        <v>0.20502612316813695</v>
      </c>
    </row>
    <row r="118" spans="2:8" x14ac:dyDescent="0.2">
      <c r="B118" s="2"/>
      <c r="C118">
        <v>113</v>
      </c>
      <c r="D118" s="2">
        <f t="shared" si="5"/>
        <v>28.25</v>
      </c>
      <c r="E118" s="2">
        <f t="shared" si="7"/>
        <v>999985.92422108317</v>
      </c>
      <c r="F118" s="2">
        <f t="shared" si="8"/>
        <v>7.1019781182695114</v>
      </c>
      <c r="G118" s="2">
        <f t="shared" si="9"/>
        <v>6.9738007981649286</v>
      </c>
      <c r="H118" s="3">
        <f t="shared" si="6"/>
        <v>0.20921402394494784</v>
      </c>
    </row>
    <row r="119" spans="2:8" x14ac:dyDescent="0.2">
      <c r="B119" s="2"/>
      <c r="C119" s="1">
        <v>114</v>
      </c>
      <c r="D119" s="2">
        <f t="shared" si="5"/>
        <v>28.5</v>
      </c>
      <c r="E119" s="2">
        <f t="shared" si="7"/>
        <v>999985.6579006525</v>
      </c>
      <c r="F119" s="2">
        <f t="shared" si="8"/>
        <v>7.2262589866189577</v>
      </c>
      <c r="G119" s="2">
        <f t="shared" si="9"/>
        <v>7.1158403605303189</v>
      </c>
      <c r="H119" s="3">
        <f t="shared" si="6"/>
        <v>0.21347521081590956</v>
      </c>
    </row>
    <row r="120" spans="2:8" x14ac:dyDescent="0.2">
      <c r="B120" s="2"/>
      <c r="C120">
        <v>115</v>
      </c>
      <c r="D120" s="2">
        <f t="shared" si="5"/>
        <v>28.75</v>
      </c>
      <c r="E120" s="2">
        <f t="shared" si="7"/>
        <v>999985.38691982697</v>
      </c>
      <c r="F120" s="2">
        <f t="shared" si="8"/>
        <v>7.352714632395128</v>
      </c>
      <c r="G120" s="2">
        <f t="shared" si="9"/>
        <v>7.2603655402626979</v>
      </c>
      <c r="H120" s="3">
        <f t="shared" si="6"/>
        <v>0.21781096620788093</v>
      </c>
    </row>
    <row r="121" spans="2:8" x14ac:dyDescent="0.2">
      <c r="B121" s="2"/>
      <c r="C121">
        <v>116</v>
      </c>
      <c r="D121" s="2">
        <f t="shared" si="5"/>
        <v>29</v>
      </c>
      <c r="E121" s="2">
        <f t="shared" si="7"/>
        <v>999985.11119705741</v>
      </c>
      <c r="F121" s="2">
        <f t="shared" si="8"/>
        <v>7.4813831092442271</v>
      </c>
      <c r="G121" s="2">
        <f t="shared" si="9"/>
        <v>7.4074198329106</v>
      </c>
      <c r="H121" s="3">
        <f t="shared" si="6"/>
        <v>0.222222594987318</v>
      </c>
    </row>
    <row r="122" spans="2:8" x14ac:dyDescent="0.2">
      <c r="B122" s="2"/>
      <c r="C122" s="1">
        <v>117</v>
      </c>
      <c r="D122" s="2">
        <f t="shared" si="5"/>
        <v>29.25</v>
      </c>
      <c r="E122" s="2">
        <f t="shared" si="7"/>
        <v>999984.83064936788</v>
      </c>
      <c r="F122" s="2">
        <f t="shared" si="8"/>
        <v>7.6123031365745444</v>
      </c>
      <c r="G122" s="2">
        <f t="shared" si="9"/>
        <v>7.5570474950954845</v>
      </c>
      <c r="H122" s="3">
        <f t="shared" si="6"/>
        <v>0.22671142485286452</v>
      </c>
    </row>
    <row r="123" spans="2:8" x14ac:dyDescent="0.2">
      <c r="B123" s="2"/>
      <c r="C123">
        <v>118</v>
      </c>
      <c r="D123" s="2">
        <f t="shared" si="5"/>
        <v>29.5</v>
      </c>
      <c r="E123" s="2">
        <f t="shared" si="7"/>
        <v>999984.54519233049</v>
      </c>
      <c r="F123" s="2">
        <f t="shared" si="8"/>
        <v>7.7455141112010217</v>
      </c>
      <c r="G123" s="2">
        <f t="shared" si="9"/>
        <v>7.7092935578269755</v>
      </c>
      <c r="H123" s="3">
        <f t="shared" si="6"/>
        <v>0.23127880673480924</v>
      </c>
    </row>
    <row r="124" spans="2:8" x14ac:dyDescent="0.2">
      <c r="B124" s="2"/>
      <c r="C124">
        <v>119</v>
      </c>
      <c r="D124" s="2">
        <f t="shared" si="5"/>
        <v>29.75</v>
      </c>
      <c r="E124" s="2">
        <f t="shared" si="7"/>
        <v>999984.25474004028</v>
      </c>
      <c r="F124" s="2">
        <f t="shared" si="8"/>
        <v>7.8810561191933814</v>
      </c>
      <c r="G124" s="2">
        <f t="shared" si="9"/>
        <v>7.8642038400509957</v>
      </c>
      <c r="H124" s="3">
        <f t="shared" si="6"/>
        <v>0.23592611520152987</v>
      </c>
    </row>
    <row r="125" spans="2:8" x14ac:dyDescent="0.2">
      <c r="B125" s="2"/>
      <c r="C125" s="1">
        <v>120</v>
      </c>
      <c r="D125" s="2">
        <f t="shared" si="5"/>
        <v>30</v>
      </c>
      <c r="E125" s="2">
        <f t="shared" si="7"/>
        <v>999983.95920508914</v>
      </c>
      <c r="F125" s="2">
        <f t="shared" si="8"/>
        <v>8.0189699479313656</v>
      </c>
      <c r="G125" s="2">
        <f t="shared" si="9"/>
        <v>8.021824962434863</v>
      </c>
      <c r="H125" s="3">
        <f t="shared" si="6"/>
        <v>0.24065474887304589</v>
      </c>
    </row>
    <row r="126" spans="2:8" x14ac:dyDescent="0.2">
      <c r="B126" s="2"/>
      <c r="C126">
        <v>121</v>
      </c>
      <c r="D126" s="2">
        <f t="shared" si="5"/>
        <v>30.25</v>
      </c>
      <c r="E126" s="2">
        <f t="shared" si="7"/>
        <v>999983.65849853971</v>
      </c>
      <c r="F126" s="2">
        <f t="shared" si="8"/>
        <v>8.1592970983707023</v>
      </c>
      <c r="G126" s="2">
        <f t="shared" si="9"/>
        <v>8.1822043613934898</v>
      </c>
      <c r="H126" s="3">
        <f t="shared" si="6"/>
        <v>0.24546613084180469</v>
      </c>
    </row>
    <row r="127" spans="2:8" x14ac:dyDescent="0.2">
      <c r="B127" s="2"/>
      <c r="C127">
        <v>122</v>
      </c>
      <c r="D127" s="2">
        <f t="shared" si="5"/>
        <v>30.5</v>
      </c>
      <c r="E127" s="2">
        <f t="shared" si="7"/>
        <v>999983.35252989864</v>
      </c>
      <c r="F127" s="2">
        <f t="shared" si="8"/>
        <v>8.3020797975234846</v>
      </c>
      <c r="G127" s="2">
        <f t="shared" si="9"/>
        <v>8.3453903033609045</v>
      </c>
      <c r="H127" s="3">
        <f t="shared" si="6"/>
        <v>0.25036170910082711</v>
      </c>
    </row>
    <row r="128" spans="2:8" x14ac:dyDescent="0.2">
      <c r="B128" s="2"/>
      <c r="C128" s="1">
        <v>123</v>
      </c>
      <c r="D128" s="2">
        <f t="shared" si="5"/>
        <v>30.75</v>
      </c>
      <c r="E128" s="2">
        <f t="shared" si="7"/>
        <v>999983.04120708909</v>
      </c>
      <c r="F128" s="2">
        <f t="shared" si="8"/>
        <v>8.4473610111566995</v>
      </c>
      <c r="G128" s="2">
        <f t="shared" si="9"/>
        <v>8.5114318993113738</v>
      </c>
      <c r="H128" s="3">
        <f t="shared" si="6"/>
        <v>0.25534295697934123</v>
      </c>
    </row>
    <row r="129" spans="2:8" x14ac:dyDescent="0.2">
      <c r="B129" s="2"/>
      <c r="C129">
        <v>124</v>
      </c>
      <c r="D129" s="2">
        <f t="shared" si="5"/>
        <v>31</v>
      </c>
      <c r="E129" s="2">
        <f t="shared" si="7"/>
        <v>999982.72443642328</v>
      </c>
      <c r="F129" s="2">
        <f t="shared" si="8"/>
        <v>8.5951844567127154</v>
      </c>
      <c r="G129" s="2">
        <f t="shared" si="9"/>
        <v>8.680379119534507</v>
      </c>
      <c r="H129" s="3">
        <f t="shared" si="6"/>
        <v>0.26041137358603522</v>
      </c>
    </row>
    <row r="130" spans="2:8" x14ac:dyDescent="0.2">
      <c r="B130" s="2"/>
      <c r="C130">
        <v>125</v>
      </c>
      <c r="D130" s="2">
        <f t="shared" si="5"/>
        <v>31.25</v>
      </c>
      <c r="E130" s="2">
        <f t="shared" si="7"/>
        <v>999982.40212257439</v>
      </c>
      <c r="F130" s="2">
        <f t="shared" si="8"/>
        <v>8.7455946164556053</v>
      </c>
      <c r="G130" s="2">
        <f t="shared" si="9"/>
        <v>8.852282808668761</v>
      </c>
      <c r="H130" s="3">
        <f t="shared" si="6"/>
        <v>0.2655684842600628</v>
      </c>
    </row>
    <row r="131" spans="2:8" x14ac:dyDescent="0.2">
      <c r="B131" s="2"/>
      <c r="C131" s="1">
        <v>126</v>
      </c>
      <c r="D131" s="2">
        <f t="shared" si="5"/>
        <v>31.5</v>
      </c>
      <c r="E131" s="2">
        <f t="shared" si="7"/>
        <v>999982.07416854764</v>
      </c>
      <c r="F131" s="2">
        <f t="shared" si="8"/>
        <v>8.8986367508472508</v>
      </c>
      <c r="G131" s="2">
        <f t="shared" si="9"/>
        <v>9.0271947009978728</v>
      </c>
      <c r="H131" s="3">
        <f t="shared" si="6"/>
        <v>0.27081584102993617</v>
      </c>
    </row>
    <row r="132" spans="2:8" x14ac:dyDescent="0.2">
      <c r="B132" s="2"/>
      <c r="C132">
        <v>127</v>
      </c>
      <c r="D132" s="2">
        <f t="shared" si="5"/>
        <v>31.75</v>
      </c>
      <c r="E132" s="2">
        <f t="shared" si="7"/>
        <v>999981.74047565134</v>
      </c>
      <c r="F132" s="2">
        <f t="shared" si="8"/>
        <v>9.0543569121572318</v>
      </c>
      <c r="G132" s="2">
        <f t="shared" si="9"/>
        <v>9.2051674360148183</v>
      </c>
      <c r="H132" s="3">
        <f t="shared" si="6"/>
        <v>0.27615502308044454</v>
      </c>
    </row>
    <row r="133" spans="2:8" x14ac:dyDescent="0.2">
      <c r="B133" s="2"/>
      <c r="C133">
        <v>128</v>
      </c>
      <c r="D133" s="2">
        <f t="shared" si="5"/>
        <v>32</v>
      </c>
      <c r="E133" s="2">
        <f t="shared" si="7"/>
        <v>999981.40094346693</v>
      </c>
      <c r="F133" s="2">
        <f t="shared" si="8"/>
        <v>9.2128019583105889</v>
      </c>
      <c r="G133" s="2">
        <f t="shared" si="9"/>
        <v>9.3862545742579631</v>
      </c>
      <c r="H133" s="3">
        <f t="shared" si="6"/>
        <v>0.28158763722773889</v>
      </c>
    </row>
    <row r="134" spans="2:8" x14ac:dyDescent="0.2">
      <c r="B134" s="2"/>
      <c r="C134" s="1">
        <v>129</v>
      </c>
      <c r="D134" s="2">
        <f t="shared" ref="D134:D197" si="10">C134*$B$13</f>
        <v>32.25</v>
      </c>
      <c r="E134" s="2">
        <f t="shared" si="7"/>
        <v>999981.05546981911</v>
      </c>
      <c r="F134" s="2">
        <f t="shared" si="8"/>
        <v>9.3740195669776067</v>
      </c>
      <c r="G134" s="2">
        <f t="shared" si="9"/>
        <v>9.5705106134241742</v>
      </c>
      <c r="H134" s="3">
        <f t="shared" ref="H134:H197" si="11">G134*$B$11</f>
        <v>0.28711531840272519</v>
      </c>
    </row>
    <row r="135" spans="2:8" x14ac:dyDescent="0.2">
      <c r="B135" s="2"/>
      <c r="C135">
        <v>130</v>
      </c>
      <c r="D135" s="2">
        <f t="shared" si="10"/>
        <v>32.5</v>
      </c>
      <c r="E135" s="2">
        <f t="shared" ref="E135:E198" si="12">E134+$B$13*((-1)*$B$9*F134*E134)</f>
        <v>999980.70395074482</v>
      </c>
      <c r="F135" s="2">
        <f t="shared" ref="F135:F198" si="13">F134+$B$13*(($B$9*E134-$B$10)*F134)</f>
        <v>9.5380582499098416</v>
      </c>
      <c r="G135" s="2">
        <f t="shared" ref="G135:G198" si="14">G134+$B$13*($B$10*F134)</f>
        <v>9.7579910047637259</v>
      </c>
      <c r="H135" s="3">
        <f t="shared" si="11"/>
        <v>0.29273973014291177</v>
      </c>
    </row>
    <row r="136" spans="2:8" x14ac:dyDescent="0.2">
      <c r="B136" s="2"/>
      <c r="C136">
        <v>131</v>
      </c>
      <c r="D136" s="2">
        <f t="shared" si="10"/>
        <v>32.75</v>
      </c>
      <c r="E136" s="2">
        <f t="shared" si="12"/>
        <v>999980.34628046222</v>
      </c>
      <c r="F136" s="2">
        <f t="shared" si="13"/>
        <v>9.704967367526697</v>
      </c>
      <c r="G136" s="2">
        <f t="shared" si="14"/>
        <v>9.9487521697619226</v>
      </c>
      <c r="H136" s="3">
        <f t="shared" si="11"/>
        <v>0.29846256509285768</v>
      </c>
    </row>
    <row r="137" spans="2:8" x14ac:dyDescent="0.2">
      <c r="B137" s="2"/>
      <c r="C137" s="1">
        <v>132</v>
      </c>
      <c r="D137" s="2">
        <f t="shared" si="10"/>
        <v>33</v>
      </c>
      <c r="E137" s="2">
        <f t="shared" si="12"/>
        <v>999979.98235133861</v>
      </c>
      <c r="F137" s="2">
        <f t="shared" si="13"/>
        <v>9.8747971437569113</v>
      </c>
      <c r="G137" s="2">
        <f t="shared" si="14"/>
        <v>10.142851517112456</v>
      </c>
      <c r="H137" s="3">
        <f t="shared" si="11"/>
        <v>0.30428554551337367</v>
      </c>
    </row>
    <row r="138" spans="2:8" x14ac:dyDescent="0.2">
      <c r="B138" s="2"/>
      <c r="C138">
        <v>133</v>
      </c>
      <c r="D138" s="2">
        <f t="shared" si="10"/>
        <v>33.25</v>
      </c>
      <c r="E138" s="2">
        <f t="shared" si="12"/>
        <v>999979.61205385835</v>
      </c>
      <c r="F138" s="2">
        <f t="shared" si="13"/>
        <v>10.047598681139414</v>
      </c>
      <c r="G138" s="2">
        <f t="shared" si="14"/>
        <v>10.340347459987594</v>
      </c>
      <c r="H138" s="3">
        <f t="shared" si="11"/>
        <v>0.31021042379962782</v>
      </c>
    </row>
    <row r="139" spans="2:8" x14ac:dyDescent="0.2">
      <c r="B139" s="2"/>
      <c r="C139">
        <v>134</v>
      </c>
      <c r="D139" s="2">
        <f t="shared" si="10"/>
        <v>33.5</v>
      </c>
      <c r="E139" s="2">
        <f t="shared" si="12"/>
        <v>999979.23527658964</v>
      </c>
      <c r="F139" s="2">
        <f t="shared" si="13"/>
        <v>10.223423976188075</v>
      </c>
      <c r="G139" s="2">
        <f t="shared" si="14"/>
        <v>10.541299433610382</v>
      </c>
      <c r="H139" s="3">
        <f t="shared" si="11"/>
        <v>0.31623898300831144</v>
      </c>
    </row>
    <row r="140" spans="2:8" x14ac:dyDescent="0.2">
      <c r="B140" s="2"/>
      <c r="C140" s="1">
        <v>135</v>
      </c>
      <c r="D140" s="2">
        <f t="shared" si="10"/>
        <v>33.75</v>
      </c>
      <c r="E140" s="2">
        <f t="shared" si="12"/>
        <v>999978.85190615128</v>
      </c>
      <c r="F140" s="2">
        <f t="shared" si="13"/>
        <v>10.402325935024948</v>
      </c>
      <c r="G140" s="2">
        <f t="shared" si="14"/>
        <v>10.745767913134143</v>
      </c>
      <c r="H140" s="3">
        <f t="shared" si="11"/>
        <v>0.32237303739402429</v>
      </c>
    </row>
    <row r="141" spans="2:8" x14ac:dyDescent="0.2">
      <c r="B141" s="2"/>
      <c r="C141">
        <v>136</v>
      </c>
      <c r="D141" s="2">
        <f t="shared" si="10"/>
        <v>34</v>
      </c>
      <c r="E141" s="2">
        <f t="shared" si="12"/>
        <v>999978.46182717837</v>
      </c>
      <c r="F141" s="2">
        <f t="shared" si="13"/>
        <v>10.584358389286692</v>
      </c>
      <c r="G141" s="2">
        <f t="shared" si="14"/>
        <v>10.953814431834642</v>
      </c>
      <c r="H141" s="3">
        <f t="shared" si="11"/>
        <v>0.32861443295503928</v>
      </c>
    </row>
    <row r="142" spans="2:8" x14ac:dyDescent="0.2">
      <c r="B142" s="2"/>
      <c r="C142">
        <v>137</v>
      </c>
      <c r="D142" s="2">
        <f t="shared" si="10"/>
        <v>34.25</v>
      </c>
      <c r="E142" s="2">
        <f t="shared" si="12"/>
        <v>999978.06492228759</v>
      </c>
      <c r="F142" s="2">
        <f t="shared" si="13"/>
        <v>10.769576112308952</v>
      </c>
      <c r="G142" s="2">
        <f t="shared" si="14"/>
        <v>11.165501599620375</v>
      </c>
      <c r="H142" s="3">
        <f t="shared" si="11"/>
        <v>0.33496504798861126</v>
      </c>
    </row>
    <row r="143" spans="2:8" x14ac:dyDescent="0.2">
      <c r="B143" s="2"/>
      <c r="C143" s="1">
        <v>138</v>
      </c>
      <c r="D143" s="2">
        <f t="shared" si="10"/>
        <v>34.5</v>
      </c>
      <c r="E143" s="2">
        <f t="shared" si="12"/>
        <v>999977.66107204207</v>
      </c>
      <c r="F143" s="2">
        <f t="shared" si="13"/>
        <v>10.958034835593523</v>
      </c>
      <c r="G143" s="2">
        <f t="shared" si="14"/>
        <v>11.380893121866555</v>
      </c>
      <c r="H143" s="3">
        <f t="shared" si="11"/>
        <v>0.3414267936559966</v>
      </c>
    </row>
    <row r="144" spans="2:8" x14ac:dyDescent="0.2">
      <c r="B144" s="2"/>
      <c r="C144">
        <v>139</v>
      </c>
      <c r="D144" s="2">
        <f t="shared" si="10"/>
        <v>34.75</v>
      </c>
      <c r="E144" s="2">
        <f t="shared" si="12"/>
        <v>999977.25015491538</v>
      </c>
      <c r="F144" s="2">
        <f t="shared" si="13"/>
        <v>11.149791265563255</v>
      </c>
      <c r="G144" s="2">
        <f t="shared" si="14"/>
        <v>11.600053818578425</v>
      </c>
      <c r="H144" s="3">
        <f t="shared" si="11"/>
        <v>0.34800161455735273</v>
      </c>
    </row>
    <row r="145" spans="2:8" x14ac:dyDescent="0.2">
      <c r="B145" s="2"/>
      <c r="C145">
        <v>140</v>
      </c>
      <c r="D145" s="2">
        <f t="shared" si="10"/>
        <v>35</v>
      </c>
      <c r="E145" s="2">
        <f t="shared" si="12"/>
        <v>999976.83204725501</v>
      </c>
      <c r="F145" s="2">
        <f t="shared" si="13"/>
        <v>11.344903100609711</v>
      </c>
      <c r="G145" s="2">
        <f t="shared" si="14"/>
        <v>11.823049643889691</v>
      </c>
      <c r="H145" s="3">
        <f t="shared" si="11"/>
        <v>0.3546914893166907</v>
      </c>
    </row>
    <row r="146" spans="2:8" x14ac:dyDescent="0.2">
      <c r="B146" s="2"/>
      <c r="C146" s="1">
        <v>141</v>
      </c>
      <c r="D146" s="2">
        <f t="shared" si="10"/>
        <v>35.25</v>
      </c>
      <c r="E146" s="2">
        <f t="shared" si="12"/>
        <v>999976.40662324522</v>
      </c>
      <c r="F146" s="2">
        <f t="shared" si="13"/>
        <v>11.543429048438671</v>
      </c>
      <c r="G146" s="2">
        <f t="shared" si="14"/>
        <v>12.049947705901886</v>
      </c>
      <c r="H146" s="3">
        <f t="shared" si="11"/>
        <v>0.36149843117705655</v>
      </c>
    </row>
    <row r="147" spans="2:8" x14ac:dyDescent="0.2">
      <c r="B147" s="2"/>
      <c r="C147">
        <v>142</v>
      </c>
      <c r="D147" s="2">
        <f t="shared" si="10"/>
        <v>35.5</v>
      </c>
      <c r="E147" s="2">
        <f t="shared" si="12"/>
        <v>999975.97375486896</v>
      </c>
      <c r="F147" s="2">
        <f t="shared" si="13"/>
        <v>11.745428843718701</v>
      </c>
      <c r="G147" s="2">
        <f t="shared" si="14"/>
        <v>12.280816286870659</v>
      </c>
      <c r="H147" s="3">
        <f t="shared" si="11"/>
        <v>0.36842448860611976</v>
      </c>
    </row>
    <row r="148" spans="2:8" x14ac:dyDescent="0.2">
      <c r="B148" s="2"/>
      <c r="C148">
        <v>143</v>
      </c>
      <c r="D148" s="2">
        <f t="shared" si="10"/>
        <v>35.75</v>
      </c>
      <c r="E148" s="2">
        <f t="shared" si="12"/>
        <v>999975.53331186972</v>
      </c>
      <c r="F148" s="2">
        <f t="shared" si="13"/>
        <v>11.950963266038057</v>
      </c>
      <c r="G148" s="2">
        <f t="shared" si="14"/>
        <v>12.515724863745033</v>
      </c>
      <c r="H148" s="3">
        <f t="shared" si="11"/>
        <v>0.375471745912351</v>
      </c>
    </row>
    <row r="149" spans="2:8" x14ac:dyDescent="0.2">
      <c r="B149" s="2"/>
      <c r="C149" s="1">
        <v>144</v>
      </c>
      <c r="D149" s="2">
        <f t="shared" si="10"/>
        <v>36</v>
      </c>
      <c r="E149" s="2">
        <f t="shared" si="12"/>
        <v>999975.08516171225</v>
      </c>
      <c r="F149" s="2">
        <f t="shared" si="13"/>
        <v>12.160094158175307</v>
      </c>
      <c r="G149" s="2">
        <f t="shared" si="14"/>
        <v>12.754744129065795</v>
      </c>
      <c r="H149" s="3">
        <f t="shared" si="11"/>
        <v>0.38264232387197383</v>
      </c>
    </row>
    <row r="150" spans="2:8" x14ac:dyDescent="0.2">
      <c r="B150" s="2"/>
      <c r="C150">
        <v>145</v>
      </c>
      <c r="D150" s="2">
        <f t="shared" si="10"/>
        <v>36.25</v>
      </c>
      <c r="E150" s="2">
        <f t="shared" si="12"/>
        <v>999974.62916954258</v>
      </c>
      <c r="F150" s="2">
        <f t="shared" si="13"/>
        <v>12.372884444689143</v>
      </c>
      <c r="G150" s="2">
        <f t="shared" si="14"/>
        <v>12.997946012229301</v>
      </c>
      <c r="H150" s="3">
        <f t="shared" si="11"/>
        <v>0.389938380366879</v>
      </c>
    </row>
    <row r="151" spans="2:8" x14ac:dyDescent="0.2">
      <c r="B151" s="2"/>
      <c r="C151">
        <v>146</v>
      </c>
      <c r="D151" s="2">
        <f t="shared" si="10"/>
        <v>36.5</v>
      </c>
      <c r="E151" s="2">
        <f t="shared" si="12"/>
        <v>999974.16519814753</v>
      </c>
      <c r="F151" s="2">
        <f t="shared" si="13"/>
        <v>12.589398150832947</v>
      </c>
      <c r="G151" s="2">
        <f t="shared" si="14"/>
        <v>13.245403701123085</v>
      </c>
      <c r="H151" s="3">
        <f t="shared" si="11"/>
        <v>0.39736211103369251</v>
      </c>
    </row>
    <row r="152" spans="2:8" x14ac:dyDescent="0.2">
      <c r="B152" s="2"/>
      <c r="C152" s="1">
        <v>147</v>
      </c>
      <c r="D152" s="2">
        <f t="shared" si="10"/>
        <v>36.75</v>
      </c>
      <c r="E152" s="2">
        <f t="shared" si="12"/>
        <v>999973.6931079136</v>
      </c>
      <c r="F152" s="2">
        <f t="shared" si="13"/>
        <v>12.809700421799773</v>
      </c>
      <c r="G152" s="2">
        <f t="shared" si="14"/>
        <v>13.497191664139743</v>
      </c>
      <c r="H152" s="3">
        <f t="shared" si="11"/>
        <v>0.40491574992419227</v>
      </c>
    </row>
    <row r="153" spans="2:8" x14ac:dyDescent="0.2">
      <c r="B153" s="2"/>
      <c r="C153">
        <v>148</v>
      </c>
      <c r="D153" s="2">
        <f t="shared" si="10"/>
        <v>37</v>
      </c>
      <c r="E153" s="2">
        <f t="shared" si="12"/>
        <v>999973.21275678463</v>
      </c>
      <c r="F153" s="2">
        <f t="shared" si="13"/>
        <v>13.033857542303519</v>
      </c>
      <c r="G153" s="2">
        <f t="shared" si="14"/>
        <v>13.753385672575739</v>
      </c>
      <c r="H153" s="3">
        <f t="shared" si="11"/>
        <v>0.41260157017727217</v>
      </c>
    </row>
    <row r="154" spans="2:8" x14ac:dyDescent="0.2">
      <c r="B154" s="2"/>
      <c r="C154">
        <v>149</v>
      </c>
      <c r="D154" s="2">
        <f t="shared" si="10"/>
        <v>37.25</v>
      </c>
      <c r="E154" s="2">
        <f t="shared" si="12"/>
        <v>999972.7240002196</v>
      </c>
      <c r="F154" s="2">
        <f t="shared" si="13"/>
        <v>13.261936956502129</v>
      </c>
      <c r="G154" s="2">
        <f t="shared" si="14"/>
        <v>14.01406282342181</v>
      </c>
      <c r="H154" s="3">
        <f t="shared" si="11"/>
        <v>0.42042188470265429</v>
      </c>
    </row>
    <row r="155" spans="2:8" x14ac:dyDescent="0.2">
      <c r="B155" s="2"/>
      <c r="C155" s="1">
        <v>150</v>
      </c>
      <c r="D155" s="2">
        <f t="shared" si="10"/>
        <v>37.5</v>
      </c>
      <c r="E155" s="2">
        <f t="shared" si="12"/>
        <v>999972.22669114871</v>
      </c>
      <c r="F155" s="2">
        <f t="shared" si="13"/>
        <v>13.49400728826881</v>
      </c>
      <c r="G155" s="2">
        <f t="shared" si="14"/>
        <v>14.279301562551852</v>
      </c>
      <c r="H155" s="3">
        <f t="shared" si="11"/>
        <v>0.42837904687655554</v>
      </c>
    </row>
    <row r="156" spans="2:8" x14ac:dyDescent="0.2">
      <c r="B156" s="2"/>
      <c r="C156">
        <v>151</v>
      </c>
      <c r="D156" s="2">
        <f t="shared" si="10"/>
        <v>37.75</v>
      </c>
      <c r="E156" s="2">
        <f t="shared" si="12"/>
        <v>999971.72067992936</v>
      </c>
      <c r="F156" s="2">
        <f t="shared" si="13"/>
        <v>13.730138361817312</v>
      </c>
      <c r="G156" s="2">
        <f t="shared" si="14"/>
        <v>14.549181708317228</v>
      </c>
      <c r="H156" s="3">
        <f t="shared" si="11"/>
        <v>0.43647545124951681</v>
      </c>
    </row>
    <row r="157" spans="2:8" x14ac:dyDescent="0.2">
      <c r="B157" s="2"/>
      <c r="C157">
        <v>152</v>
      </c>
      <c r="D157" s="2">
        <f t="shared" si="10"/>
        <v>38</v>
      </c>
      <c r="E157" s="2">
        <f t="shared" si="12"/>
        <v>999971.20581430127</v>
      </c>
      <c r="F157" s="2">
        <f t="shared" si="13"/>
        <v>13.970401222687464</v>
      </c>
      <c r="G157" s="2">
        <f t="shared" si="14"/>
        <v>14.823784475553573</v>
      </c>
      <c r="H157" s="3">
        <f t="shared" si="11"/>
        <v>0.4447135342666072</v>
      </c>
    </row>
    <row r="158" spans="2:8" x14ac:dyDescent="0.2">
      <c r="B158" s="2"/>
      <c r="C158" s="1">
        <v>153</v>
      </c>
      <c r="D158" s="2">
        <f t="shared" si="10"/>
        <v>38.25</v>
      </c>
      <c r="E158" s="2">
        <f t="shared" si="12"/>
        <v>999970.68193934043</v>
      </c>
      <c r="F158" s="2">
        <f t="shared" si="13"/>
        <v>14.214868159097229</v>
      </c>
      <c r="G158" s="2">
        <f t="shared" si="14"/>
        <v>15.103192500007323</v>
      </c>
      <c r="H158" s="3">
        <f t="shared" si="11"/>
        <v>0.45309577500021964</v>
      </c>
    </row>
    <row r="159" spans="2:8" x14ac:dyDescent="0.2">
      <c r="B159" s="2"/>
      <c r="C159">
        <v>154</v>
      </c>
      <c r="D159" s="2">
        <f t="shared" si="10"/>
        <v>38.5</v>
      </c>
      <c r="E159" s="2">
        <f t="shared" si="12"/>
        <v>999970.1488974127</v>
      </c>
      <c r="F159" s="2">
        <f t="shared" si="13"/>
        <v>14.463612723667669</v>
      </c>
      <c r="G159" s="2">
        <f t="shared" si="14"/>
        <v>15.387489863189268</v>
      </c>
      <c r="H159" s="3">
        <f t="shared" si="11"/>
        <v>0.46162469589567801</v>
      </c>
    </row>
    <row r="160" spans="2:8" x14ac:dyDescent="0.2">
      <c r="B160" s="2"/>
      <c r="C160">
        <v>155</v>
      </c>
      <c r="D160" s="2">
        <f t="shared" si="10"/>
        <v>38.75</v>
      </c>
      <c r="E160" s="2">
        <f t="shared" si="12"/>
        <v>999969.6065281264</v>
      </c>
      <c r="F160" s="2">
        <f t="shared" si="13"/>
        <v>14.716709755527333</v>
      </c>
      <c r="G160" s="2">
        <f t="shared" si="14"/>
        <v>15.676762117662621</v>
      </c>
      <c r="H160" s="3">
        <f t="shared" si="11"/>
        <v>0.4703028635298786</v>
      </c>
    </row>
    <row r="161" spans="2:8" x14ac:dyDescent="0.2">
      <c r="B161" s="2"/>
      <c r="C161" s="1">
        <v>156</v>
      </c>
      <c r="D161" s="2">
        <f t="shared" si="10"/>
        <v>39</v>
      </c>
      <c r="E161" s="2">
        <f t="shared" si="12"/>
        <v>999969.05466828402</v>
      </c>
      <c r="F161" s="2">
        <f t="shared" si="13"/>
        <v>14.974235402802661</v>
      </c>
      <c r="G161" s="2">
        <f t="shared" si="14"/>
        <v>15.971096312773168</v>
      </c>
      <c r="H161" s="3">
        <f t="shared" si="11"/>
        <v>0.47913288938319504</v>
      </c>
    </row>
    <row r="162" spans="2:8" x14ac:dyDescent="0.2">
      <c r="B162" s="2"/>
      <c r="C162">
        <v>157</v>
      </c>
      <c r="D162" s="2">
        <f t="shared" si="10"/>
        <v>39.25</v>
      </c>
      <c r="E162" s="2">
        <f t="shared" si="12"/>
        <v>999968.4931518333</v>
      </c>
      <c r="F162" s="2">
        <f t="shared" si="13"/>
        <v>15.236267145501142</v>
      </c>
      <c r="G162" s="2">
        <f t="shared" si="14"/>
        <v>16.270581020829223</v>
      </c>
      <c r="H162" s="3">
        <f t="shared" si="11"/>
        <v>0.48811743062487667</v>
      </c>
    </row>
    <row r="163" spans="2:8" x14ac:dyDescent="0.2">
      <c r="B163" s="2"/>
      <c r="C163">
        <v>158</v>
      </c>
      <c r="D163" s="2">
        <f t="shared" si="10"/>
        <v>39.5</v>
      </c>
      <c r="E163" s="2">
        <f t="shared" si="12"/>
        <v>999967.92180981708</v>
      </c>
      <c r="F163" s="2">
        <f t="shared" si="13"/>
        <v>15.502883818794077</v>
      </c>
      <c r="G163" s="2">
        <f t="shared" si="14"/>
        <v>16.575306363739244</v>
      </c>
      <c r="H163" s="3">
        <f t="shared" si="11"/>
        <v>0.4972591909121773</v>
      </c>
    </row>
    <row r="164" spans="2:8" x14ac:dyDescent="0.2">
      <c r="B164" s="2"/>
      <c r="C164" s="1">
        <v>159</v>
      </c>
      <c r="D164" s="2">
        <f t="shared" si="10"/>
        <v>39.75</v>
      </c>
      <c r="E164" s="2">
        <f t="shared" si="12"/>
        <v>999967.34047032276</v>
      </c>
      <c r="F164" s="2">
        <f t="shared" si="13"/>
        <v>15.774165636705892</v>
      </c>
      <c r="G164" s="2">
        <f t="shared" si="14"/>
        <v>16.885364040115125</v>
      </c>
      <c r="H164" s="3">
        <f t="shared" si="11"/>
        <v>0.50656092120345375</v>
      </c>
    </row>
    <row r="165" spans="2:8" x14ac:dyDescent="0.2">
      <c r="B165" s="2"/>
      <c r="C165">
        <v>160</v>
      </c>
      <c r="D165" s="2">
        <f t="shared" si="10"/>
        <v>40</v>
      </c>
      <c r="E165" s="2">
        <f t="shared" si="12"/>
        <v>999966.74895843049</v>
      </c>
      <c r="F165" s="2">
        <f t="shared" si="13"/>
        <v>16.050194216217093</v>
      </c>
      <c r="G165" s="2">
        <f t="shared" si="14"/>
        <v>17.200847352849241</v>
      </c>
      <c r="H165" s="3">
        <f t="shared" si="11"/>
        <v>0.51602542058547718</v>
      </c>
    </row>
    <row r="166" spans="2:8" x14ac:dyDescent="0.2">
      <c r="B166" s="2"/>
      <c r="C166">
        <v>161</v>
      </c>
      <c r="D166" s="2">
        <f t="shared" si="10"/>
        <v>40.25</v>
      </c>
      <c r="E166" s="2">
        <f t="shared" si="12"/>
        <v>999966.14709616057</v>
      </c>
      <c r="F166" s="2">
        <f t="shared" si="13"/>
        <v>16.331052601788077</v>
      </c>
      <c r="G166" s="2">
        <f t="shared" si="14"/>
        <v>17.521851237173582</v>
      </c>
      <c r="H166" s="3">
        <f t="shared" si="11"/>
        <v>0.52565553711520741</v>
      </c>
    </row>
    <row r="167" spans="2:8" x14ac:dyDescent="0.2">
      <c r="B167" s="2"/>
      <c r="C167" s="1">
        <v>162</v>
      </c>
      <c r="D167" s="2">
        <f t="shared" si="10"/>
        <v>40.5</v>
      </c>
      <c r="E167" s="2">
        <f t="shared" si="12"/>
        <v>999965.53470242</v>
      </c>
      <c r="F167" s="2">
        <f t="shared" si="13"/>
        <v>16.61682529031112</v>
      </c>
      <c r="G167" s="2">
        <f t="shared" si="14"/>
        <v>17.848472289209344</v>
      </c>
      <c r="H167" s="3">
        <f t="shared" si="11"/>
        <v>0.53545416867628026</v>
      </c>
    </row>
    <row r="168" spans="2:8" x14ac:dyDescent="0.2">
      <c r="B168" s="2"/>
      <c r="C168">
        <v>163</v>
      </c>
      <c r="D168" s="2">
        <f t="shared" si="10"/>
        <v>40.75</v>
      </c>
      <c r="E168" s="2">
        <f t="shared" si="12"/>
        <v>999964.91159294802</v>
      </c>
      <c r="F168" s="2">
        <f t="shared" si="13"/>
        <v>16.907598256497998</v>
      </c>
      <c r="G168" s="2">
        <f t="shared" si="14"/>
        <v>18.180808795015565</v>
      </c>
      <c r="H168" s="3">
        <f t="shared" si="11"/>
        <v>0.54542426385046694</v>
      </c>
    </row>
    <row r="169" spans="2:8" x14ac:dyDescent="0.2">
      <c r="B169" s="2"/>
      <c r="C169">
        <v>164</v>
      </c>
      <c r="D169" s="2">
        <f t="shared" si="10"/>
        <v>41</v>
      </c>
      <c r="E169" s="2">
        <f t="shared" si="12"/>
        <v>999964.27758026065</v>
      </c>
      <c r="F169" s="2">
        <f t="shared" si="13"/>
        <v>17.203458978710842</v>
      </c>
      <c r="G169" s="2">
        <f t="shared" si="14"/>
        <v>18.518960760145525</v>
      </c>
      <c r="H169" s="3">
        <f t="shared" si="11"/>
        <v>0.5555688228043657</v>
      </c>
    </row>
    <row r="170" spans="2:8" x14ac:dyDescent="0.2">
      <c r="B170" s="2"/>
      <c r="C170" s="1">
        <v>165</v>
      </c>
      <c r="D170" s="2">
        <f t="shared" si="10"/>
        <v>41.25</v>
      </c>
      <c r="E170" s="2">
        <f t="shared" si="12"/>
        <v>999963.63247359451</v>
      </c>
      <c r="F170" s="2">
        <f t="shared" si="13"/>
        <v>17.504496465243932</v>
      </c>
      <c r="G170" s="2">
        <f t="shared" si="14"/>
        <v>18.863029939719741</v>
      </c>
      <c r="H170" s="3">
        <f t="shared" si="11"/>
        <v>0.56589089819159222</v>
      </c>
    </row>
    <row r="171" spans="2:8" x14ac:dyDescent="0.2">
      <c r="B171" s="2"/>
      <c r="C171">
        <v>166</v>
      </c>
      <c r="D171" s="2">
        <f t="shared" si="10"/>
        <v>41.5</v>
      </c>
      <c r="E171" s="2">
        <f t="shared" si="12"/>
        <v>999962.9760788494</v>
      </c>
      <c r="F171" s="2">
        <f t="shared" si="13"/>
        <v>17.810801281064297</v>
      </c>
      <c r="G171" s="2">
        <f t="shared" si="14"/>
        <v>19.21311986902462</v>
      </c>
      <c r="H171" s="3">
        <f t="shared" si="11"/>
        <v>0.57639359607073859</v>
      </c>
    </row>
    <row r="172" spans="2:8" x14ac:dyDescent="0.2">
      <c r="B172" s="2"/>
      <c r="C172">
        <v>167</v>
      </c>
      <c r="D172" s="2">
        <f t="shared" si="10"/>
        <v>41.75</v>
      </c>
      <c r="E172" s="2">
        <f t="shared" si="12"/>
        <v>999962.30819852988</v>
      </c>
      <c r="F172" s="2">
        <f t="shared" si="13"/>
        <v>18.122465575019088</v>
      </c>
      <c r="G172" s="2">
        <f t="shared" si="14"/>
        <v>19.569335894645906</v>
      </c>
      <c r="H172" s="3">
        <f t="shared" si="11"/>
        <v>0.58708007683937713</v>
      </c>
    </row>
    <row r="173" spans="2:8" x14ac:dyDescent="0.2">
      <c r="B173" s="2"/>
      <c r="C173" s="1">
        <v>168</v>
      </c>
      <c r="D173" s="2">
        <f t="shared" si="10"/>
        <v>42</v>
      </c>
      <c r="E173" s="2">
        <f t="shared" si="12"/>
        <v>999961.62863168586</v>
      </c>
      <c r="F173" s="2">
        <f t="shared" si="13"/>
        <v>18.439583107517876</v>
      </c>
      <c r="G173" s="2">
        <f t="shared" si="14"/>
        <v>19.931785206146287</v>
      </c>
      <c r="H173" s="3">
        <f t="shared" si="11"/>
        <v>0.59795355618438861</v>
      </c>
    </row>
    <row r="174" spans="2:8" x14ac:dyDescent="0.2">
      <c r="B174" s="2"/>
      <c r="C174">
        <v>169</v>
      </c>
      <c r="D174" s="2">
        <f t="shared" si="10"/>
        <v>42.25</v>
      </c>
      <c r="E174" s="2">
        <f t="shared" si="12"/>
        <v>999960.93717385258</v>
      </c>
      <c r="F174" s="2">
        <f t="shared" si="13"/>
        <v>18.762249278698128</v>
      </c>
      <c r="G174" s="2">
        <f t="shared" si="14"/>
        <v>20.300576868296645</v>
      </c>
      <c r="H174" s="3">
        <f t="shared" si="11"/>
        <v>0.60901730604889937</v>
      </c>
    </row>
    <row r="175" spans="2:8" x14ac:dyDescent="0.2">
      <c r="B175" s="2"/>
      <c r="C175">
        <v>170</v>
      </c>
      <c r="D175" s="2">
        <f t="shared" si="10"/>
        <v>42.5</v>
      </c>
      <c r="E175" s="2">
        <f t="shared" si="12"/>
        <v>999960.23361698864</v>
      </c>
      <c r="F175" s="2">
        <f t="shared" si="13"/>
        <v>19.090561157082281</v>
      </c>
      <c r="G175" s="2">
        <f t="shared" si="14"/>
        <v>20.675821853870609</v>
      </c>
      <c r="H175" s="3">
        <f t="shared" si="11"/>
        <v>0.62027465561611828</v>
      </c>
    </row>
    <row r="176" spans="2:8" x14ac:dyDescent="0.2">
      <c r="B176" s="2"/>
      <c r="C176" s="1">
        <v>171</v>
      </c>
      <c r="D176" s="2">
        <f t="shared" si="10"/>
        <v>42.75</v>
      </c>
      <c r="E176" s="2">
        <f t="shared" si="12"/>
        <v>999959.51774941385</v>
      </c>
      <c r="F176" s="2">
        <f t="shared" si="13"/>
        <v>19.424617508734961</v>
      </c>
      <c r="G176" s="2">
        <f t="shared" si="14"/>
        <v>21.057633077012255</v>
      </c>
      <c r="H176" s="3">
        <f t="shared" si="11"/>
        <v>0.63172899231036761</v>
      </c>
    </row>
    <row r="177" spans="2:8" x14ac:dyDescent="0.2">
      <c r="B177" s="2"/>
      <c r="C177">
        <v>172</v>
      </c>
      <c r="D177" s="2">
        <f t="shared" si="10"/>
        <v>43</v>
      </c>
      <c r="E177" s="2">
        <f t="shared" si="12"/>
        <v>999958.78935574542</v>
      </c>
      <c r="F177" s="2">
        <f t="shared" si="13"/>
        <v>19.764518826929066</v>
      </c>
      <c r="G177" s="2">
        <f t="shared" si="14"/>
        <v>21.446125427186953</v>
      </c>
      <c r="H177" s="3">
        <f t="shared" si="11"/>
        <v>0.64338376281560861</v>
      </c>
    </row>
    <row r="178" spans="2:8" x14ac:dyDescent="0.2">
      <c r="B178" s="2"/>
      <c r="C178">
        <v>173</v>
      </c>
      <c r="D178" s="2">
        <f t="shared" si="10"/>
        <v>43.25</v>
      </c>
      <c r="E178" s="2">
        <f t="shared" si="12"/>
        <v>999958.0482168335</v>
      </c>
      <c r="F178" s="2">
        <f t="shared" si="13"/>
        <v>20.110367362329541</v>
      </c>
      <c r="G178" s="2">
        <f t="shared" si="14"/>
        <v>21.841415803725535</v>
      </c>
      <c r="H178" s="3">
        <f t="shared" si="11"/>
        <v>0.65524247411176606</v>
      </c>
    </row>
    <row r="179" spans="2:8" x14ac:dyDescent="0.2">
      <c r="B179" s="2"/>
      <c r="C179" s="1">
        <v>174</v>
      </c>
      <c r="D179" s="2">
        <f t="shared" si="10"/>
        <v>43.5</v>
      </c>
      <c r="E179" s="2">
        <f t="shared" si="12"/>
        <v>999957.29410969489</v>
      </c>
      <c r="F179" s="2">
        <f t="shared" si="13"/>
        <v>20.462267153703895</v>
      </c>
      <c r="G179" s="2">
        <f t="shared" si="14"/>
        <v>22.243623150972127</v>
      </c>
      <c r="H179" s="3">
        <f t="shared" si="11"/>
        <v>0.66730869452916375</v>
      </c>
    </row>
    <row r="180" spans="2:8" x14ac:dyDescent="0.2">
      <c r="B180" s="2"/>
      <c r="C180">
        <v>175</v>
      </c>
      <c r="D180" s="2">
        <f t="shared" si="10"/>
        <v>43.75</v>
      </c>
      <c r="E180" s="2">
        <f t="shared" si="12"/>
        <v>999956.52680744638</v>
      </c>
      <c r="F180" s="2">
        <f t="shared" si="13"/>
        <v>20.820324059168595</v>
      </c>
      <c r="G180" s="2">
        <f t="shared" si="14"/>
        <v>22.652868494046203</v>
      </c>
      <c r="H180" s="3">
        <f t="shared" si="11"/>
        <v>0.67958605482138601</v>
      </c>
    </row>
    <row r="181" spans="2:8" x14ac:dyDescent="0.2">
      <c r="B181" s="2"/>
      <c r="C181">
        <v>176</v>
      </c>
      <c r="D181" s="2">
        <f t="shared" si="10"/>
        <v>44</v>
      </c>
      <c r="E181" s="2">
        <f t="shared" si="12"/>
        <v>999955.74607923639</v>
      </c>
      <c r="F181" s="2">
        <f t="shared" si="13"/>
        <v>21.184645787980664</v>
      </c>
      <c r="G181" s="2">
        <f t="shared" si="14"/>
        <v>23.069274975229575</v>
      </c>
      <c r="H181" s="3">
        <f t="shared" si="11"/>
        <v>0.69207824925688721</v>
      </c>
    </row>
    <row r="182" spans="2:8" x14ac:dyDescent="0.2">
      <c r="B182" s="2"/>
      <c r="C182" s="1">
        <v>177</v>
      </c>
      <c r="D182" s="2">
        <f t="shared" si="10"/>
        <v>44.25</v>
      </c>
      <c r="E182" s="2">
        <f t="shared" si="12"/>
        <v>999954.95169017569</v>
      </c>
      <c r="F182" s="2">
        <f t="shared" si="13"/>
        <v>21.555341932883969</v>
      </c>
      <c r="G182" s="2">
        <f t="shared" si="14"/>
        <v>23.492967890989188</v>
      </c>
      <c r="H182" s="3">
        <f t="shared" si="11"/>
        <v>0.70478903672967563</v>
      </c>
    </row>
    <row r="183" spans="2:8" x14ac:dyDescent="0.2">
      <c r="B183" s="2"/>
      <c r="C183">
        <v>178</v>
      </c>
      <c r="D183" s="2">
        <f t="shared" si="10"/>
        <v>44.5</v>
      </c>
      <c r="E183" s="2">
        <f t="shared" si="12"/>
        <v>999954.14340126689</v>
      </c>
      <c r="F183" s="2">
        <f t="shared" si="13"/>
        <v>21.932524003019871</v>
      </c>
      <c r="G183" s="2">
        <f t="shared" si="14"/>
        <v>23.924074729646868</v>
      </c>
      <c r="H183" s="3">
        <f t="shared" si="11"/>
        <v>0.71772224188940603</v>
      </c>
    </row>
    <row r="184" spans="2:8" x14ac:dyDescent="0.2">
      <c r="B184" s="2"/>
      <c r="C184">
        <v>179</v>
      </c>
      <c r="D184" s="2">
        <f t="shared" si="10"/>
        <v>44.75</v>
      </c>
      <c r="E184" s="2">
        <f t="shared" si="12"/>
        <v>999953.32096933248</v>
      </c>
      <c r="F184" s="2">
        <f t="shared" si="13"/>
        <v>22.316305457412003</v>
      </c>
      <c r="G184" s="2">
        <f t="shared" si="14"/>
        <v>24.362725209707264</v>
      </c>
      <c r="H184" s="3">
        <f t="shared" si="11"/>
        <v>0.73088175629121788</v>
      </c>
    </row>
    <row r="185" spans="2:8" x14ac:dyDescent="0.2">
      <c r="B185" s="2"/>
      <c r="C185" s="1">
        <v>180</v>
      </c>
      <c r="D185" s="2">
        <f t="shared" si="10"/>
        <v>45</v>
      </c>
      <c r="E185" s="2">
        <f t="shared" si="12"/>
        <v>999952.48414694169</v>
      </c>
      <c r="F185" s="2">
        <f t="shared" si="13"/>
        <v>22.706801739035207</v>
      </c>
      <c r="G185" s="2">
        <f t="shared" si="14"/>
        <v>24.809051318855506</v>
      </c>
      <c r="H185" s="3">
        <f t="shared" si="11"/>
        <v>0.74427153956566516</v>
      </c>
    </row>
    <row r="186" spans="2:8" x14ac:dyDescent="0.2">
      <c r="B186" s="2"/>
      <c r="C186">
        <v>181</v>
      </c>
      <c r="D186" s="2">
        <f t="shared" si="10"/>
        <v>45.25</v>
      </c>
      <c r="E186" s="2">
        <f t="shared" si="12"/>
        <v>999951.63268233649</v>
      </c>
      <c r="F186" s="2">
        <f t="shared" si="13"/>
        <v>23.104130309478766</v>
      </c>
      <c r="G186" s="2">
        <f t="shared" si="14"/>
        <v>25.263187353636209</v>
      </c>
      <c r="H186" s="3">
        <f t="shared" si="11"/>
        <v>0.75789562060908622</v>
      </c>
    </row>
    <row r="187" spans="2:8" x14ac:dyDescent="0.2">
      <c r="B187" s="2"/>
      <c r="C187">
        <v>182</v>
      </c>
      <c r="D187" s="2">
        <f t="shared" si="10"/>
        <v>45.5</v>
      </c>
      <c r="E187" s="2">
        <f t="shared" si="12"/>
        <v>999950.76631935558</v>
      </c>
      <c r="F187" s="2">
        <f t="shared" si="13"/>
        <v>23.508410684214269</v>
      </c>
      <c r="G187" s="2">
        <f t="shared" si="14"/>
        <v>25.725269959825784</v>
      </c>
      <c r="H187" s="3">
        <f t="shared" si="11"/>
        <v>0.77175809879477353</v>
      </c>
    </row>
    <row r="188" spans="2:8" x14ac:dyDescent="0.2">
      <c r="B188" s="2"/>
      <c r="C188" s="1">
        <v>183</v>
      </c>
      <c r="D188" s="2">
        <f t="shared" si="10"/>
        <v>45.75</v>
      </c>
      <c r="E188" s="2">
        <f t="shared" si="12"/>
        <v>999949.8847973576</v>
      </c>
      <c r="F188" s="2">
        <f t="shared" si="13"/>
        <v>23.919764468478615</v>
      </c>
      <c r="G188" s="2">
        <f t="shared" si="14"/>
        <v>26.19543817351007</v>
      </c>
      <c r="H188" s="3">
        <f t="shared" si="11"/>
        <v>0.78586314520530209</v>
      </c>
    </row>
    <row r="189" spans="2:8" x14ac:dyDescent="0.2">
      <c r="B189" s="2"/>
      <c r="C189">
        <v>184</v>
      </c>
      <c r="D189" s="2">
        <f t="shared" si="10"/>
        <v>46</v>
      </c>
      <c r="E189" s="2">
        <f t="shared" si="12"/>
        <v>999948.98785114288</v>
      </c>
      <c r="F189" s="2">
        <f t="shared" si="13"/>
        <v>24.33831539378286</v>
      </c>
      <c r="G189" s="2">
        <f t="shared" si="14"/>
        <v>26.673833462879642</v>
      </c>
      <c r="H189" s="3">
        <f t="shared" si="11"/>
        <v>0.80021500388638922</v>
      </c>
    </row>
    <row r="190" spans="2:8" x14ac:dyDescent="0.2">
      <c r="B190" s="2"/>
      <c r="C190">
        <v>185</v>
      </c>
      <c r="D190" s="2">
        <f t="shared" si="10"/>
        <v>46.25</v>
      </c>
      <c r="E190" s="2">
        <f t="shared" si="12"/>
        <v>999948.07521087374</v>
      </c>
      <c r="F190" s="2">
        <f t="shared" si="13"/>
        <v>24.764189355057766</v>
      </c>
      <c r="G190" s="2">
        <f t="shared" si="14"/>
        <v>27.160599770755301</v>
      </c>
      <c r="H190" s="3">
        <f t="shared" si="11"/>
        <v>0.81481799312265901</v>
      </c>
    </row>
    <row r="191" spans="2:8" x14ac:dyDescent="0.2">
      <c r="B191" s="2"/>
      <c r="C191" s="1">
        <v>186</v>
      </c>
      <c r="D191" s="2">
        <f t="shared" si="10"/>
        <v>46.5</v>
      </c>
      <c r="E191" s="2">
        <f t="shared" si="12"/>
        <v>999947.14660199324</v>
      </c>
      <c r="F191" s="2">
        <f t="shared" si="13"/>
        <v>25.197514448447148</v>
      </c>
      <c r="G191" s="2">
        <f t="shared" si="14"/>
        <v>27.655883557856455</v>
      </c>
      <c r="H191" s="3">
        <f t="shared" si="11"/>
        <v>0.8296765067356936</v>
      </c>
    </row>
    <row r="192" spans="2:8" x14ac:dyDescent="0.2">
      <c r="B192" s="2"/>
      <c r="C192">
        <v>187</v>
      </c>
      <c r="D192" s="2">
        <f t="shared" si="10"/>
        <v>46.75</v>
      </c>
      <c r="E192" s="2">
        <f t="shared" si="12"/>
        <v>999946.20174514293</v>
      </c>
      <c r="F192" s="2">
        <f t="shared" si="13"/>
        <v>25.638421009760226</v>
      </c>
      <c r="G192" s="2">
        <f t="shared" si="14"/>
        <v>28.1598338468254</v>
      </c>
      <c r="H192" s="3">
        <f t="shared" si="11"/>
        <v>0.84479501540476198</v>
      </c>
    </row>
    <row r="193" spans="2:8" x14ac:dyDescent="0.2">
      <c r="B193" s="2"/>
      <c r="C193">
        <v>188</v>
      </c>
      <c r="D193" s="2">
        <f t="shared" si="10"/>
        <v>47</v>
      </c>
      <c r="E193" s="2">
        <f t="shared" si="12"/>
        <v>999945.24035607895</v>
      </c>
      <c r="F193" s="2">
        <f t="shared" si="13"/>
        <v>26.087041653594493</v>
      </c>
      <c r="G193" s="2">
        <f t="shared" si="14"/>
        <v>28.672602267020604</v>
      </c>
      <c r="H193" s="3">
        <f t="shared" si="11"/>
        <v>0.86017806801061814</v>
      </c>
    </row>
    <row r="194" spans="2:8" x14ac:dyDescent="0.2">
      <c r="B194" s="2"/>
      <c r="C194" s="1">
        <v>189</v>
      </c>
      <c r="D194" s="2">
        <f t="shared" si="10"/>
        <v>47.25</v>
      </c>
      <c r="E194" s="2">
        <f t="shared" si="12"/>
        <v>999944.26214558631</v>
      </c>
      <c r="F194" s="2">
        <f t="shared" si="13"/>
        <v>26.543511313140701</v>
      </c>
      <c r="G194" s="2">
        <f t="shared" si="14"/>
        <v>29.194343100092492</v>
      </c>
      <c r="H194" s="3">
        <f t="shared" si="11"/>
        <v>0.87583029300277471</v>
      </c>
    </row>
    <row r="195" spans="2:8" x14ac:dyDescent="0.2">
      <c r="B195" s="2"/>
      <c r="C195">
        <v>190</v>
      </c>
      <c r="D195" s="2">
        <f t="shared" si="10"/>
        <v>47.5</v>
      </c>
      <c r="E195" s="2">
        <f t="shared" si="12"/>
        <v>999943.26681939256</v>
      </c>
      <c r="F195" s="2">
        <f t="shared" si="13"/>
        <v>27.007967280681818</v>
      </c>
      <c r="G195" s="2">
        <f t="shared" si="14"/>
        <v>29.725213326355306</v>
      </c>
      <c r="H195" s="3">
        <f t="shared" si="11"/>
        <v>0.89175639979065913</v>
      </c>
    </row>
    <row r="196" spans="2:8" x14ac:dyDescent="0.2">
      <c r="B196" s="2"/>
      <c r="C196">
        <v>191</v>
      </c>
      <c r="D196" s="2">
        <f t="shared" si="10"/>
        <v>47.75</v>
      </c>
      <c r="E196" s="2">
        <f t="shared" si="12"/>
        <v>999942.25407807878</v>
      </c>
      <c r="F196" s="2">
        <f t="shared" si="13"/>
        <v>27.480549248798042</v>
      </c>
      <c r="G196" s="2">
        <f t="shared" si="14"/>
        <v>30.26537267196894</v>
      </c>
      <c r="H196" s="3">
        <f t="shared" si="11"/>
        <v>0.90796118015906813</v>
      </c>
    </row>
    <row r="197" spans="2:8" x14ac:dyDescent="0.2">
      <c r="B197" s="2"/>
      <c r="C197" s="1">
        <v>192</v>
      </c>
      <c r="D197" s="2">
        <f t="shared" si="10"/>
        <v>48</v>
      </c>
      <c r="E197" s="2">
        <f t="shared" si="12"/>
        <v>999941.22361699026</v>
      </c>
      <c r="F197" s="2">
        <f t="shared" si="13"/>
        <v>27.961399352290083</v>
      </c>
      <c r="G197" s="2">
        <f t="shared" si="14"/>
        <v>30.8149836569449</v>
      </c>
      <c r="H197" s="3">
        <f t="shared" si="11"/>
        <v>0.92444950970834694</v>
      </c>
    </row>
    <row r="198" spans="2:8" x14ac:dyDescent="0.2">
      <c r="B198" s="2"/>
      <c r="C198">
        <v>193</v>
      </c>
      <c r="D198" s="2">
        <f t="shared" ref="D198:D261" si="15">C198*$B$13</f>
        <v>48.25</v>
      </c>
      <c r="E198" s="2">
        <f t="shared" si="12"/>
        <v>999940.17512614466</v>
      </c>
      <c r="F198" s="2">
        <f t="shared" si="13"/>
        <v>28.45066221083324</v>
      </c>
      <c r="G198" s="2">
        <f t="shared" si="14"/>
        <v>31.374211643990702</v>
      </c>
      <c r="H198" s="3">
        <f t="shared" ref="H198:H261" si="16">G198*$B$11</f>
        <v>0.94122634931972105</v>
      </c>
    </row>
    <row r="199" spans="2:8" x14ac:dyDescent="0.2">
      <c r="B199" s="2"/>
      <c r="C199">
        <v>194</v>
      </c>
      <c r="D199" s="2">
        <f t="shared" si="15"/>
        <v>48.5</v>
      </c>
      <c r="E199" s="2">
        <f t="shared" ref="E199:E262" si="17">E198+$B$13*((-1)*$B$9*F198*E198)</f>
        <v>999939.10829013889</v>
      </c>
      <c r="F199" s="2">
        <f t="shared" ref="F199:F262" si="18">F198+$B$13*(($B$9*E198-$B$10)*F198)</f>
        <v>28.948484972374903</v>
      </c>
      <c r="G199" s="2">
        <f t="shared" ref="G199:G262" si="19">G198+$B$13*($B$10*F198)</f>
        <v>31.943224888207368</v>
      </c>
      <c r="H199" s="3">
        <f t="shared" si="16"/>
        <v>0.958296746646221</v>
      </c>
    </row>
    <row r="200" spans="2:8" x14ac:dyDescent="0.2">
      <c r="B200" s="2"/>
      <c r="C200" s="1">
        <v>195</v>
      </c>
      <c r="D200" s="2">
        <f t="shared" si="15"/>
        <v>48.75</v>
      </c>
      <c r="E200" s="2">
        <f t="shared" si="17"/>
        <v>999938.02278805454</v>
      </c>
      <c r="F200" s="2">
        <f t="shared" si="18"/>
        <v>29.455017357288419</v>
      </c>
      <c r="G200" s="2">
        <f t="shared" si="19"/>
        <v>32.522194587654866</v>
      </c>
      <c r="H200" s="3">
        <f t="shared" si="16"/>
        <v>0.97566583762964598</v>
      </c>
    </row>
    <row r="201" spans="2:8" x14ac:dyDescent="0.2">
      <c r="B201" s="2"/>
      <c r="C201">
        <v>196</v>
      </c>
      <c r="D201" s="2">
        <f t="shared" si="15"/>
        <v>49</v>
      </c>
      <c r="E201" s="2">
        <f t="shared" si="17"/>
        <v>999936.91829336144</v>
      </c>
      <c r="F201" s="2">
        <f t="shared" si="18"/>
        <v>29.970411703296456</v>
      </c>
      <c r="G201" s="2">
        <f t="shared" si="19"/>
        <v>33.111294934800632</v>
      </c>
      <c r="H201" s="3">
        <f t="shared" si="16"/>
        <v>0.99333884804401895</v>
      </c>
    </row>
    <row r="202" spans="2:8" x14ac:dyDescent="0.2">
      <c r="B202" s="2"/>
      <c r="C202">
        <v>197</v>
      </c>
      <c r="D202" s="2">
        <f t="shared" si="15"/>
        <v>49.25</v>
      </c>
      <c r="E202" s="2">
        <f t="shared" si="17"/>
        <v>999935.79447381943</v>
      </c>
      <c r="F202" s="2">
        <f t="shared" si="18"/>
        <v>30.494823011177186</v>
      </c>
      <c r="G202" s="2">
        <f t="shared" si="19"/>
        <v>33.710703168866559</v>
      </c>
      <c r="H202" s="3">
        <f t="shared" si="16"/>
        <v>1.0113210950659968</v>
      </c>
    </row>
    <row r="203" spans="2:8" x14ac:dyDescent="0.2">
      <c r="B203" s="2"/>
      <c r="C203" s="1">
        <v>198</v>
      </c>
      <c r="D203" s="2">
        <f t="shared" si="15"/>
        <v>49.5</v>
      </c>
      <c r="E203" s="2">
        <f t="shared" si="17"/>
        <v>999934.65099137917</v>
      </c>
      <c r="F203" s="2">
        <f t="shared" si="18"/>
        <v>31.02840899126689</v>
      </c>
      <c r="G203" s="2">
        <f t="shared" si="19"/>
        <v>34.320599629090104</v>
      </c>
      <c r="H203" s="3">
        <f t="shared" si="16"/>
        <v>1.0296179888727031</v>
      </c>
    </row>
    <row r="204" spans="2:8" x14ac:dyDescent="0.2">
      <c r="B204" s="2"/>
      <c r="C204">
        <v>199</v>
      </c>
      <c r="D204" s="2">
        <f t="shared" si="15"/>
        <v>49.75</v>
      </c>
      <c r="E204" s="2">
        <f t="shared" si="17"/>
        <v>999933.48750207981</v>
      </c>
      <c r="F204" s="2">
        <f t="shared" si="18"/>
        <v>31.571330110772809</v>
      </c>
      <c r="G204" s="2">
        <f t="shared" si="19"/>
        <v>34.941167808915445</v>
      </c>
      <c r="H204" s="3">
        <f t="shared" si="16"/>
        <v>1.0482350342674633</v>
      </c>
    </row>
    <row r="205" spans="2:8" x14ac:dyDescent="0.2">
      <c r="B205" s="2"/>
      <c r="C205">
        <v>200</v>
      </c>
      <c r="D205" s="2">
        <f t="shared" si="15"/>
        <v>50</v>
      </c>
      <c r="E205" s="2">
        <f t="shared" si="17"/>
        <v>999932.30365594651</v>
      </c>
      <c r="F205" s="2">
        <f t="shared" si="18"/>
        <v>32.123749641910273</v>
      </c>
      <c r="G205" s="2">
        <f t="shared" si="19"/>
        <v>35.5725944111309</v>
      </c>
      <c r="H205" s="3">
        <f t="shared" si="16"/>
        <v>1.0671778323339269</v>
      </c>
    </row>
    <row r="206" spans="2:8" x14ac:dyDescent="0.2">
      <c r="B206" s="2"/>
      <c r="C206" s="1">
        <v>201</v>
      </c>
      <c r="D206" s="2">
        <f t="shared" si="15"/>
        <v>50.25</v>
      </c>
      <c r="E206" s="2">
        <f t="shared" si="17"/>
        <v>999931.09909688472</v>
      </c>
      <c r="F206" s="2">
        <f t="shared" si="18"/>
        <v>32.685833710878399</v>
      </c>
      <c r="G206" s="2">
        <f t="shared" si="19"/>
        <v>36.215069403969103</v>
      </c>
      <c r="H206" s="3">
        <f t="shared" si="16"/>
        <v>1.0864520821190731</v>
      </c>
    </row>
    <row r="207" spans="2:8" x14ac:dyDescent="0.2">
      <c r="B207" s="2"/>
      <c r="C207">
        <v>202</v>
      </c>
      <c r="D207" s="2">
        <f t="shared" si="15"/>
        <v>50.5</v>
      </c>
      <c r="E207" s="2">
        <f t="shared" si="17"/>
        <v>999929.87346257374</v>
      </c>
      <c r="F207" s="2">
        <f t="shared" si="18"/>
        <v>33.257751347688952</v>
      </c>
      <c r="G207" s="2">
        <f t="shared" si="19"/>
        <v>36.868786078186673</v>
      </c>
      <c r="H207" s="3">
        <f t="shared" si="16"/>
        <v>1.1060635823456002</v>
      </c>
    </row>
    <row r="208" spans="2:8" x14ac:dyDescent="0.2">
      <c r="B208" s="2"/>
      <c r="C208">
        <v>203</v>
      </c>
      <c r="D208" s="2">
        <f t="shared" si="15"/>
        <v>50.75</v>
      </c>
      <c r="E208" s="2">
        <f t="shared" si="17"/>
        <v>999928.62638435757</v>
      </c>
      <c r="F208" s="2">
        <f t="shared" si="18"/>
        <v>33.839674536863086</v>
      </c>
      <c r="G208" s="2">
        <f t="shared" si="19"/>
        <v>37.53394110514045</v>
      </c>
      <c r="H208" s="3">
        <f t="shared" si="16"/>
        <v>1.1260182331542135</v>
      </c>
    </row>
    <row r="209" spans="2:8" x14ac:dyDescent="0.2">
      <c r="B209" s="2"/>
      <c r="C209" s="1">
        <v>204</v>
      </c>
      <c r="D209" s="2">
        <f t="shared" si="15"/>
        <v>51</v>
      </c>
      <c r="E209" s="2">
        <f t="shared" si="17"/>
        <v>999927.35748713464</v>
      </c>
      <c r="F209" s="2">
        <f t="shared" si="18"/>
        <v>34.431778269011048</v>
      </c>
      <c r="G209" s="2">
        <f t="shared" si="19"/>
        <v>38.21073459587771</v>
      </c>
      <c r="H209" s="3">
        <f t="shared" si="16"/>
        <v>1.1463220378763312</v>
      </c>
    </row>
    <row r="210" spans="2:8" x14ac:dyDescent="0.2">
      <c r="B210" s="2"/>
      <c r="C210">
        <v>205</v>
      </c>
      <c r="D210" s="2">
        <f t="shared" si="15"/>
        <v>51.25</v>
      </c>
      <c r="E210" s="2">
        <f t="shared" si="17"/>
        <v>999926.06638924498</v>
      </c>
      <c r="F210" s="2">
        <f t="shared" si="18"/>
        <v>35.034240593310145</v>
      </c>
      <c r="G210" s="2">
        <f t="shared" si="19"/>
        <v>38.899370161257934</v>
      </c>
      <c r="H210" s="3">
        <f t="shared" si="16"/>
        <v>1.1669811048377381</v>
      </c>
    </row>
    <row r="211" spans="2:8" x14ac:dyDescent="0.2">
      <c r="B211" s="2"/>
      <c r="C211">
        <v>206</v>
      </c>
      <c r="D211" s="2">
        <f t="shared" si="15"/>
        <v>51.5</v>
      </c>
      <c r="E211" s="2">
        <f t="shared" si="17"/>
        <v>999924.7527023555</v>
      </c>
      <c r="F211" s="2">
        <f t="shared" si="18"/>
        <v>35.647242670896553</v>
      </c>
      <c r="G211" s="2">
        <f t="shared" si="19"/>
        <v>39.600054973124138</v>
      </c>
      <c r="H211" s="3">
        <f t="shared" si="16"/>
        <v>1.1880016491937242</v>
      </c>
    </row>
    <row r="212" spans="2:8" x14ac:dyDescent="0.2">
      <c r="B212" s="2"/>
      <c r="C212" s="1">
        <v>207</v>
      </c>
      <c r="D212" s="2">
        <f t="shared" si="15"/>
        <v>51.75</v>
      </c>
      <c r="E212" s="2">
        <f t="shared" si="17"/>
        <v>999923.41603134375</v>
      </c>
      <c r="F212" s="2">
        <f t="shared" si="18"/>
        <v>36.270968829186764</v>
      </c>
      <c r="G212" s="2">
        <f t="shared" si="19"/>
        <v>40.312999826542068</v>
      </c>
      <c r="H212" s="3">
        <f t="shared" si="16"/>
        <v>1.2093899947962621</v>
      </c>
    </row>
    <row r="213" spans="2:8" x14ac:dyDescent="0.2">
      <c r="B213" s="2"/>
      <c r="C213">
        <v>208</v>
      </c>
      <c r="D213" s="2">
        <f t="shared" si="15"/>
        <v>52</v>
      </c>
      <c r="E213" s="2">
        <f t="shared" si="17"/>
        <v>999922.05597417918</v>
      </c>
      <c r="F213" s="2">
        <f t="shared" si="18"/>
        <v>36.905606617144784</v>
      </c>
      <c r="G213" s="2">
        <f t="shared" si="19"/>
        <v>41.038419203125805</v>
      </c>
      <c r="H213" s="3">
        <f t="shared" si="16"/>
        <v>1.231152576093774</v>
      </c>
    </row>
    <row r="214" spans="2:8" x14ac:dyDescent="0.2">
      <c r="B214" s="2"/>
      <c r="C214">
        <v>209</v>
      </c>
      <c r="D214" s="2">
        <f t="shared" si="15"/>
        <v>52.25</v>
      </c>
      <c r="E214" s="2">
        <f t="shared" si="17"/>
        <v>999920.67212180246</v>
      </c>
      <c r="F214" s="2">
        <f t="shared" si="18"/>
        <v>37.551346861511504</v>
      </c>
      <c r="G214" s="2">
        <f t="shared" si="19"/>
        <v>41.776531335468704</v>
      </c>
      <c r="H214" s="3">
        <f t="shared" si="16"/>
        <v>1.2532959400640611</v>
      </c>
    </row>
    <row r="215" spans="2:8" x14ac:dyDescent="0.2">
      <c r="B215" s="2"/>
      <c r="C215" s="1">
        <v>210</v>
      </c>
      <c r="D215" s="2">
        <f t="shared" si="15"/>
        <v>52.5</v>
      </c>
      <c r="E215" s="2">
        <f t="shared" si="17"/>
        <v>999919.26405800274</v>
      </c>
      <c r="F215" s="2">
        <f t="shared" si="18"/>
        <v>38.208383724012833</v>
      </c>
      <c r="G215" s="2">
        <f t="shared" si="19"/>
        <v>42.527558272698933</v>
      </c>
      <c r="H215" s="3">
        <f t="shared" si="16"/>
        <v>1.275826748180968</v>
      </c>
    </row>
    <row r="216" spans="2:8" x14ac:dyDescent="0.2">
      <c r="B216" s="2"/>
      <c r="C216">
        <v>211</v>
      </c>
      <c r="D216" s="2">
        <f t="shared" si="15"/>
        <v>52.75</v>
      </c>
      <c r="E216" s="2">
        <f t="shared" si="17"/>
        <v>999917.83135929273</v>
      </c>
      <c r="F216" s="2">
        <f t="shared" si="18"/>
        <v>38.876914759563604</v>
      </c>
      <c r="G216" s="2">
        <f t="shared" si="19"/>
        <v>43.291725947179188</v>
      </c>
      <c r="H216" s="3">
        <f t="shared" si="16"/>
        <v>1.2987517784153757</v>
      </c>
    </row>
    <row r="217" spans="2:8" x14ac:dyDescent="0.2">
      <c r="B217" s="2"/>
      <c r="C217">
        <v>212</v>
      </c>
      <c r="D217" s="2">
        <f t="shared" si="15"/>
        <v>53</v>
      </c>
      <c r="E217" s="2">
        <f t="shared" si="17"/>
        <v>999916.37359478162</v>
      </c>
      <c r="F217" s="2">
        <f t="shared" si="18"/>
        <v>39.557140975484444</v>
      </c>
      <c r="G217" s="2">
        <f t="shared" si="19"/>
        <v>44.069264242370458</v>
      </c>
      <c r="H217" s="3">
        <f t="shared" si="16"/>
        <v>1.3220779272711136</v>
      </c>
    </row>
    <row r="218" spans="2:8" x14ac:dyDescent="0.2">
      <c r="B218" s="2"/>
      <c r="C218" s="1">
        <v>213</v>
      </c>
      <c r="D218" s="2">
        <f t="shared" si="15"/>
        <v>53.25</v>
      </c>
      <c r="E218" s="2">
        <f t="shared" si="17"/>
        <v>999914.8903260458</v>
      </c>
      <c r="F218" s="2">
        <f t="shared" si="18"/>
        <v>40.249266891749151</v>
      </c>
      <c r="G218" s="2">
        <f t="shared" si="19"/>
        <v>44.860407061880146</v>
      </c>
      <c r="H218" s="3">
        <f t="shared" si="16"/>
        <v>1.3458122118564044</v>
      </c>
    </row>
    <row r="219" spans="2:8" x14ac:dyDescent="0.2">
      <c r="B219" s="2"/>
      <c r="C219">
        <v>214</v>
      </c>
      <c r="D219" s="2">
        <f t="shared" si="15"/>
        <v>53.5</v>
      </c>
      <c r="E219" s="2">
        <f t="shared" si="17"/>
        <v>999913.38110699749</v>
      </c>
      <c r="F219" s="2">
        <f t="shared" si="18"/>
        <v>40.953500602280435</v>
      </c>
      <c r="G219" s="2">
        <f t="shared" si="19"/>
        <v>45.665392399715131</v>
      </c>
      <c r="H219" s="3">
        <f t="shared" si="16"/>
        <v>1.3699617719914539</v>
      </c>
    </row>
    <row r="220" spans="2:8" x14ac:dyDescent="0.2">
      <c r="B220" s="2"/>
      <c r="C220">
        <v>215</v>
      </c>
      <c r="D220" s="2">
        <f t="shared" si="15"/>
        <v>53.75</v>
      </c>
      <c r="E220" s="2">
        <f t="shared" si="17"/>
        <v>999911.84548375045</v>
      </c>
      <c r="F220" s="2">
        <f t="shared" si="18"/>
        <v>41.670053837312089</v>
      </c>
      <c r="G220" s="2">
        <f t="shared" si="19"/>
        <v>46.484462411760738</v>
      </c>
      <c r="H220" s="3">
        <f t="shared" si="16"/>
        <v>1.394533872352822</v>
      </c>
    </row>
    <row r="221" spans="2:8" x14ac:dyDescent="0.2">
      <c r="B221" s="2"/>
      <c r="C221" s="1">
        <v>216</v>
      </c>
      <c r="D221" s="2">
        <f t="shared" si="15"/>
        <v>54</v>
      </c>
      <c r="E221" s="2">
        <f t="shared" si="17"/>
        <v>999910.28299448418</v>
      </c>
      <c r="F221" s="2">
        <f t="shared" si="18"/>
        <v>42.399142026836124</v>
      </c>
      <c r="G221" s="2">
        <f t="shared" si="19"/>
        <v>47.31786348850698</v>
      </c>
      <c r="H221" s="3">
        <f t="shared" si="16"/>
        <v>1.4195359046552094</v>
      </c>
    </row>
    <row r="222" spans="2:8" x14ac:dyDescent="0.2">
      <c r="B222" s="2"/>
      <c r="C222">
        <v>217</v>
      </c>
      <c r="D222" s="2">
        <f t="shared" si="15"/>
        <v>54.25</v>
      </c>
      <c r="E222" s="2">
        <f t="shared" si="17"/>
        <v>999908.69316930533</v>
      </c>
      <c r="F222" s="2">
        <f t="shared" si="18"/>
        <v>43.140984365153543</v>
      </c>
      <c r="G222" s="2">
        <f t="shared" si="19"/>
        <v>48.165846329043703</v>
      </c>
      <c r="H222" s="3">
        <f t="shared" si="16"/>
        <v>1.4449753898713111</v>
      </c>
    </row>
    <row r="223" spans="2:8" x14ac:dyDescent="0.2">
      <c r="B223" s="2"/>
      <c r="C223">
        <v>218</v>
      </c>
      <c r="D223" s="2">
        <f t="shared" si="15"/>
        <v>54.5</v>
      </c>
      <c r="E223" s="2">
        <f t="shared" si="17"/>
        <v>999907.07553010667</v>
      </c>
      <c r="F223" s="2">
        <f t="shared" si="18"/>
        <v>43.895803876547902</v>
      </c>
      <c r="G223" s="2">
        <f t="shared" si="19"/>
        <v>49.028666016346776</v>
      </c>
      <c r="H223" s="3">
        <f t="shared" si="16"/>
        <v>1.4708599804904032</v>
      </c>
    </row>
    <row r="224" spans="2:8" x14ac:dyDescent="0.2">
      <c r="B224" s="2"/>
      <c r="C224" s="1">
        <v>219</v>
      </c>
      <c r="D224" s="2">
        <f t="shared" si="15"/>
        <v>54.75</v>
      </c>
      <c r="E224" s="2">
        <f t="shared" si="17"/>
        <v>999905.42959042359</v>
      </c>
      <c r="F224" s="2">
        <f t="shared" si="18"/>
        <v>44.663827482101027</v>
      </c>
      <c r="G224" s="2">
        <f t="shared" si="19"/>
        <v>49.906582093877731</v>
      </c>
      <c r="H224" s="3">
        <f t="shared" si="16"/>
        <v>1.4971974628163318</v>
      </c>
    </row>
    <row r="225" spans="2:8" x14ac:dyDescent="0.2">
      <c r="B225" s="2"/>
      <c r="C225">
        <v>220</v>
      </c>
      <c r="D225" s="2">
        <f t="shared" si="15"/>
        <v>55</v>
      </c>
      <c r="E225" s="2">
        <f t="shared" si="17"/>
        <v>999903.75485528843</v>
      </c>
      <c r="F225" s="2">
        <f t="shared" si="18"/>
        <v>45.445286067670608</v>
      </c>
      <c r="G225" s="2">
        <f t="shared" si="19"/>
        <v>50.799858643519748</v>
      </c>
      <c r="H225" s="3">
        <f t="shared" si="16"/>
        <v>1.5239957593055924</v>
      </c>
    </row>
    <row r="226" spans="2:8" x14ac:dyDescent="0.2">
      <c r="B226" s="2"/>
      <c r="C226">
        <v>221</v>
      </c>
      <c r="D226" s="2">
        <f t="shared" si="15"/>
        <v>55.25</v>
      </c>
      <c r="E226" s="2">
        <f t="shared" si="17"/>
        <v>999902.05082108174</v>
      </c>
      <c r="F226" s="2">
        <f t="shared" si="18"/>
        <v>46.240414553049817</v>
      </c>
      <c r="G226" s="2">
        <f t="shared" si="19"/>
        <v>51.708764364873161</v>
      </c>
      <c r="H226" s="3">
        <f t="shared" si="16"/>
        <v>1.5512629309461947</v>
      </c>
    </row>
    <row r="227" spans="2:8" x14ac:dyDescent="0.2">
      <c r="B227" s="2"/>
      <c r="C227" s="1">
        <v>222</v>
      </c>
      <c r="D227" s="2">
        <f t="shared" si="15"/>
        <v>55.5</v>
      </c>
      <c r="E227" s="2">
        <f t="shared" si="17"/>
        <v>999900.31697538134</v>
      </c>
      <c r="F227" s="2">
        <f t="shared" si="18"/>
        <v>47.04945196232925</v>
      </c>
      <c r="G227" s="2">
        <f t="shared" si="19"/>
        <v>52.633572655934159</v>
      </c>
      <c r="H227" s="3">
        <f t="shared" si="16"/>
        <v>1.5790071796780247</v>
      </c>
    </row>
    <row r="228" spans="2:8" x14ac:dyDescent="0.2">
      <c r="B228" s="2"/>
      <c r="C228">
        <v>223</v>
      </c>
      <c r="D228" s="2">
        <f t="shared" si="15"/>
        <v>55.75</v>
      </c>
      <c r="E228" s="2">
        <f t="shared" si="17"/>
        <v>999898.55279680889</v>
      </c>
      <c r="F228" s="2">
        <f t="shared" si="18"/>
        <v>47.872641495482078</v>
      </c>
      <c r="G228" s="2">
        <f t="shared" si="19"/>
        <v>53.574561695180748</v>
      </c>
      <c r="H228" s="3">
        <f t="shared" si="16"/>
        <v>1.6072368508554224</v>
      </c>
    </row>
    <row r="229" spans="2:8" x14ac:dyDescent="0.2">
      <c r="B229" s="2"/>
      <c r="C229">
        <v>224</v>
      </c>
      <c r="D229" s="2">
        <f t="shared" si="15"/>
        <v>56</v>
      </c>
      <c r="E229" s="2">
        <f t="shared" si="17"/>
        <v>999896.75775487325</v>
      </c>
      <c r="F229" s="2">
        <f t="shared" si="18"/>
        <v>48.710230601193423</v>
      </c>
      <c r="G229" s="2">
        <f t="shared" si="19"/>
        <v>54.532014525090389</v>
      </c>
      <c r="H229" s="3">
        <f t="shared" si="16"/>
        <v>1.6359604357527116</v>
      </c>
    </row>
    <row r="230" spans="2:8" x14ac:dyDescent="0.2">
      <c r="B230" s="2"/>
      <c r="C230" s="1">
        <v>225</v>
      </c>
      <c r="D230" s="2">
        <f t="shared" si="15"/>
        <v>56.25</v>
      </c>
      <c r="E230" s="2">
        <f t="shared" si="17"/>
        <v>999894.93130981142</v>
      </c>
      <c r="F230" s="2">
        <f t="shared" si="18"/>
        <v>49.562471050955509</v>
      </c>
      <c r="G230" s="2">
        <f t="shared" si="19"/>
        <v>55.506219137114257</v>
      </c>
      <c r="H230" s="3">
        <f t="shared" si="16"/>
        <v>1.6651865741134277</v>
      </c>
    </row>
    <row r="231" spans="2:8" x14ac:dyDescent="0.2">
      <c r="B231" s="2"/>
      <c r="C231">
        <v>226</v>
      </c>
      <c r="D231" s="2">
        <f t="shared" si="15"/>
        <v>56.5</v>
      </c>
      <c r="E231" s="2">
        <f t="shared" si="17"/>
        <v>999893.0729124269</v>
      </c>
      <c r="F231" s="2">
        <f t="shared" si="18"/>
        <v>50.429619014450388</v>
      </c>
      <c r="G231" s="2">
        <f t="shared" si="19"/>
        <v>56.49746855813337</v>
      </c>
      <c r="H231" s="3">
        <f t="shared" si="16"/>
        <v>1.6949240567440012</v>
      </c>
    </row>
    <row r="232" spans="2:8" x14ac:dyDescent="0.2">
      <c r="B232" s="2"/>
      <c r="C232">
        <v>227</v>
      </c>
      <c r="D232" s="2">
        <f t="shared" si="15"/>
        <v>56.75</v>
      </c>
      <c r="E232" s="2">
        <f t="shared" si="17"/>
        <v>999891.18200392486</v>
      </c>
      <c r="F232" s="2">
        <f t="shared" si="18"/>
        <v>51.311935136242447</v>
      </c>
      <c r="G232" s="2">
        <f t="shared" si="19"/>
        <v>57.50606093842238</v>
      </c>
      <c r="H232" s="3">
        <f t="shared" si="16"/>
        <v>1.7251818281526714</v>
      </c>
    </row>
    <row r="233" spans="2:8" x14ac:dyDescent="0.2">
      <c r="B233" s="2"/>
      <c r="C233" s="1">
        <v>228</v>
      </c>
      <c r="D233" s="2">
        <f t="shared" si="15"/>
        <v>57</v>
      </c>
      <c r="E233" s="2">
        <f t="shared" si="17"/>
        <v>999889.25801574462</v>
      </c>
      <c r="F233" s="2">
        <f t="shared" si="18"/>
        <v>52.209684613803333</v>
      </c>
      <c r="G233" s="2">
        <f t="shared" si="19"/>
        <v>58.532299641147226</v>
      </c>
      <c r="H233" s="3">
        <f t="shared" si="16"/>
        <v>1.7559689892344168</v>
      </c>
    </row>
    <row r="234" spans="2:8" x14ac:dyDescent="0.2">
      <c r="B234" s="2"/>
      <c r="C234">
        <v>229</v>
      </c>
      <c r="D234" s="2">
        <f t="shared" si="15"/>
        <v>57.25</v>
      </c>
      <c r="E234" s="2">
        <f t="shared" si="17"/>
        <v>999887.30036938924</v>
      </c>
      <c r="F234" s="2">
        <f t="shared" si="18"/>
        <v>53.123137276892209</v>
      </c>
      <c r="G234" s="2">
        <f t="shared" si="19"/>
        <v>59.576493333423294</v>
      </c>
      <c r="H234" s="3">
        <f t="shared" si="16"/>
        <v>1.7872948000026987</v>
      </c>
    </row>
    <row r="235" spans="2:8" x14ac:dyDescent="0.2">
      <c r="B235" s="2"/>
      <c r="C235">
        <v>230</v>
      </c>
      <c r="D235" s="2">
        <f t="shared" si="15"/>
        <v>57.5</v>
      </c>
      <c r="E235" s="2">
        <f t="shared" si="17"/>
        <v>999885.30847625225</v>
      </c>
      <c r="F235" s="2">
        <f t="shared" si="18"/>
        <v>54.052567668314772</v>
      </c>
      <c r="G235" s="2">
        <f t="shared" si="19"/>
        <v>60.638956078961137</v>
      </c>
      <c r="H235" s="3">
        <f t="shared" si="16"/>
        <v>1.819168682368834</v>
      </c>
    </row>
    <row r="236" spans="2:8" x14ac:dyDescent="0.2">
      <c r="B236" s="2"/>
      <c r="C236" s="1">
        <v>231</v>
      </c>
      <c r="D236" s="2">
        <f t="shared" si="15"/>
        <v>57.75</v>
      </c>
      <c r="E236" s="2">
        <f t="shared" si="17"/>
        <v>999883.28173744108</v>
      </c>
      <c r="F236" s="2">
        <f t="shared" si="18"/>
        <v>54.998255126084715</v>
      </c>
      <c r="G236" s="2">
        <f t="shared" si="19"/>
        <v>61.720007432327435</v>
      </c>
      <c r="H236" s="3">
        <f t="shared" si="16"/>
        <v>1.851600222969823</v>
      </c>
    </row>
    <row r="237" spans="2:8" x14ac:dyDescent="0.2">
      <c r="B237" s="2"/>
      <c r="C237">
        <v>232</v>
      </c>
      <c r="D237" s="2">
        <f t="shared" si="15"/>
        <v>58</v>
      </c>
      <c r="E237" s="2">
        <f t="shared" si="17"/>
        <v>999881.21954359766</v>
      </c>
      <c r="F237" s="2">
        <f t="shared" si="18"/>
        <v>55.960483867011867</v>
      </c>
      <c r="G237" s="2">
        <f t="shared" si="19"/>
        <v>62.819972534849128</v>
      </c>
      <c r="H237" s="3">
        <f t="shared" si="16"/>
        <v>1.8845991760454739</v>
      </c>
    </row>
    <row r="238" spans="2:8" x14ac:dyDescent="0.2">
      <c r="B238" s="2"/>
      <c r="C238">
        <v>233</v>
      </c>
      <c r="D238" s="2">
        <f t="shared" si="15"/>
        <v>58.25</v>
      </c>
      <c r="E238" s="2">
        <f t="shared" si="17"/>
        <v>999879.12127471564</v>
      </c>
      <c r="F238" s="2">
        <f t="shared" si="18"/>
        <v>56.939543071741539</v>
      </c>
      <c r="G238" s="2">
        <f t="shared" si="19"/>
        <v>63.939182212189365</v>
      </c>
      <c r="H238" s="3">
        <f t="shared" si="16"/>
        <v>1.9181754663656809</v>
      </c>
    </row>
    <row r="239" spans="2:8" x14ac:dyDescent="0.2">
      <c r="B239" s="2"/>
      <c r="C239" s="1">
        <v>234</v>
      </c>
      <c r="D239" s="2">
        <f t="shared" si="15"/>
        <v>58.5</v>
      </c>
      <c r="E239" s="2">
        <f t="shared" si="17"/>
        <v>999876.9862999547</v>
      </c>
      <c r="F239" s="2">
        <f t="shared" si="18"/>
        <v>57.935726971270086</v>
      </c>
      <c r="G239" s="2">
        <f t="shared" si="19"/>
        <v>65.077973073624193</v>
      </c>
      <c r="H239" s="3">
        <f t="shared" si="16"/>
        <v>1.9523391922087256</v>
      </c>
    </row>
    <row r="240" spans="2:8" x14ac:dyDescent="0.2">
      <c r="B240" s="2"/>
      <c r="C240">
        <v>235</v>
      </c>
      <c r="D240" s="2">
        <f t="shared" si="15"/>
        <v>58.75</v>
      </c>
      <c r="E240" s="2">
        <f t="shared" si="17"/>
        <v>999874.81397745153</v>
      </c>
      <c r="F240" s="2">
        <f t="shared" si="18"/>
        <v>58.949334934962081</v>
      </c>
      <c r="G240" s="2">
        <f t="shared" si="19"/>
        <v>66.236687613049597</v>
      </c>
      <c r="H240" s="3">
        <f t="shared" si="16"/>
        <v>1.9871006283914878</v>
      </c>
    </row>
    <row r="241" spans="2:8" x14ac:dyDescent="0.2">
      <c r="B241" s="2"/>
      <c r="C241">
        <v>236</v>
      </c>
      <c r="D241" s="2">
        <f t="shared" si="15"/>
        <v>59</v>
      </c>
      <c r="E241" s="2">
        <f t="shared" si="17"/>
        <v>999872.60365412768</v>
      </c>
      <c r="F241" s="2">
        <f t="shared" si="18"/>
        <v>59.980671560094954</v>
      </c>
      <c r="G241" s="2">
        <f t="shared" si="19"/>
        <v>67.415674311748845</v>
      </c>
      <c r="H241" s="3">
        <f t="shared" si="16"/>
        <v>2.0224702293524652</v>
      </c>
    </row>
    <row r="242" spans="2:8" x14ac:dyDescent="0.2">
      <c r="B242" s="2"/>
      <c r="C242" s="1">
        <v>237</v>
      </c>
      <c r="D242" s="2">
        <f t="shared" si="15"/>
        <v>59.25</v>
      </c>
      <c r="E242" s="2">
        <f t="shared" si="17"/>
        <v>999870.35466549359</v>
      </c>
      <c r="F242" s="2">
        <f t="shared" si="18"/>
        <v>61.030046762957376</v>
      </c>
      <c r="G242" s="2">
        <f t="shared" si="19"/>
        <v>68.615287742950741</v>
      </c>
      <c r="H242" s="3">
        <f t="shared" si="16"/>
        <v>2.0584586322885223</v>
      </c>
    </row>
    <row r="243" spans="2:8" x14ac:dyDescent="0.2">
      <c r="B243" s="2"/>
      <c r="C243">
        <v>238</v>
      </c>
      <c r="D243" s="2">
        <f t="shared" si="15"/>
        <v>59.5</v>
      </c>
      <c r="E243" s="2">
        <f t="shared" si="17"/>
        <v>999868.06633544981</v>
      </c>
      <c r="F243" s="2">
        <f t="shared" si="18"/>
        <v>62.0977758715281</v>
      </c>
      <c r="G243" s="2">
        <f t="shared" si="19"/>
        <v>69.835888678209884</v>
      </c>
      <c r="H243" s="3">
        <f t="shared" si="16"/>
        <v>2.0950766603462965</v>
      </c>
    </row>
    <row r="244" spans="2:8" x14ac:dyDescent="0.2">
      <c r="B244" s="2"/>
      <c r="C244">
        <v>239</v>
      </c>
      <c r="D244" s="2">
        <f t="shared" si="15"/>
        <v>59.75</v>
      </c>
      <c r="E244" s="2">
        <f t="shared" si="17"/>
        <v>999865.73797608411</v>
      </c>
      <c r="F244" s="2">
        <f t="shared" si="18"/>
        <v>63.184179719762426</v>
      </c>
      <c r="G244" s="2">
        <f t="shared" si="19"/>
        <v>71.077844195640452</v>
      </c>
      <c r="H244" s="3">
        <f t="shared" si="16"/>
        <v>2.1323353258692137</v>
      </c>
    </row>
    <row r="245" spans="2:8" x14ac:dyDescent="0.2">
      <c r="B245" s="2"/>
      <c r="C245" s="1">
        <v>240</v>
      </c>
      <c r="D245" s="2">
        <f t="shared" si="15"/>
        <v>60</v>
      </c>
      <c r="E245" s="2">
        <f t="shared" si="17"/>
        <v>999863.36888746591</v>
      </c>
      <c r="F245" s="2">
        <f t="shared" si="18"/>
        <v>64.289584743513942</v>
      </c>
      <c r="G245" s="2">
        <f t="shared" si="19"/>
        <v>72.341527790035698</v>
      </c>
      <c r="H245" s="3">
        <f t="shared" si="16"/>
        <v>2.1702458337010708</v>
      </c>
    </row>
    <row r="246" spans="2:8" x14ac:dyDescent="0.2">
      <c r="B246" s="2"/>
      <c r="C246">
        <v>241</v>
      </c>
      <c r="D246" s="2">
        <f t="shared" si="15"/>
        <v>60.25</v>
      </c>
      <c r="E246" s="2">
        <f t="shared" si="17"/>
        <v>999860.95835743647</v>
      </c>
      <c r="F246" s="2">
        <f t="shared" si="18"/>
        <v>65.414323078119637</v>
      </c>
      <c r="G246" s="2">
        <f t="shared" si="19"/>
        <v>73.627319484905982</v>
      </c>
      <c r="H246" s="3">
        <f t="shared" si="16"/>
        <v>2.2088195845471792</v>
      </c>
    </row>
    <row r="247" spans="2:8" x14ac:dyDescent="0.2">
      <c r="B247" s="2"/>
      <c r="C247">
        <v>242</v>
      </c>
      <c r="D247" s="2">
        <f t="shared" si="15"/>
        <v>60.5</v>
      </c>
      <c r="E247" s="2">
        <f t="shared" si="17"/>
        <v>999858.50566139538</v>
      </c>
      <c r="F247" s="2">
        <f t="shared" si="18"/>
        <v>66.558732657676927</v>
      </c>
      <c r="G247" s="2">
        <f t="shared" si="19"/>
        <v>74.935605946468371</v>
      </c>
      <c r="H247" s="3">
        <f t="shared" si="16"/>
        <v>2.248068178394051</v>
      </c>
    </row>
    <row r="248" spans="2:8" x14ac:dyDescent="0.2">
      <c r="B248" s="2"/>
      <c r="C248" s="1">
        <v>243</v>
      </c>
      <c r="D248" s="2">
        <f t="shared" si="15"/>
        <v>60.75</v>
      </c>
      <c r="E248" s="2">
        <f t="shared" si="17"/>
        <v>999856.01006208383</v>
      </c>
      <c r="F248" s="2">
        <f t="shared" si="18"/>
        <v>67.723157316041679</v>
      </c>
      <c r="G248" s="2">
        <f t="shared" si="19"/>
        <v>76.26678059962191</v>
      </c>
      <c r="H248" s="3">
        <f t="shared" si="16"/>
        <v>2.2880034179886573</v>
      </c>
    </row>
    <row r="249" spans="2:8" x14ac:dyDescent="0.2">
      <c r="B249" s="2"/>
      <c r="C249">
        <v>244</v>
      </c>
      <c r="D249" s="2">
        <f t="shared" si="15"/>
        <v>61</v>
      </c>
      <c r="E249" s="2">
        <f t="shared" si="17"/>
        <v>999853.47080936399</v>
      </c>
      <c r="F249" s="2">
        <f t="shared" si="18"/>
        <v>68.907946889576749</v>
      </c>
      <c r="G249" s="2">
        <f t="shared" si="19"/>
        <v>77.621243745942749</v>
      </c>
      <c r="H249" s="3">
        <f t="shared" si="16"/>
        <v>2.3286373123782824</v>
      </c>
    </row>
    <row r="250" spans="2:8" x14ac:dyDescent="0.2">
      <c r="B250" s="2"/>
      <c r="C250">
        <v>245</v>
      </c>
      <c r="D250" s="2">
        <f t="shared" si="15"/>
        <v>61.25</v>
      </c>
      <c r="E250" s="2">
        <f t="shared" si="17"/>
        <v>999850.88713999407</v>
      </c>
      <c r="F250" s="2">
        <f t="shared" si="18"/>
        <v>70.113457321681111</v>
      </c>
      <c r="G250" s="2">
        <f t="shared" si="19"/>
        <v>78.999402683734289</v>
      </c>
      <c r="H250" s="3">
        <f t="shared" si="16"/>
        <v>2.3699820805120284</v>
      </c>
    </row>
    <row r="251" spans="2:8" x14ac:dyDescent="0.2">
      <c r="B251" s="2"/>
      <c r="C251" s="1">
        <v>246</v>
      </c>
      <c r="D251" s="2">
        <f t="shared" si="15"/>
        <v>61.5</v>
      </c>
      <c r="E251" s="2">
        <f t="shared" si="17"/>
        <v>999848.25827740016</v>
      </c>
      <c r="F251" s="2">
        <f t="shared" si="18"/>
        <v>71.340050769130045</v>
      </c>
      <c r="G251" s="2">
        <f t="shared" si="19"/>
        <v>80.401671830167913</v>
      </c>
      <c r="H251" s="3">
        <f t="shared" si="16"/>
        <v>2.4120501549050375</v>
      </c>
    </row>
    <row r="252" spans="2:8" x14ac:dyDescent="0.2">
      <c r="B252" s="2"/>
      <c r="C252">
        <v>247</v>
      </c>
      <c r="D252" s="2">
        <f t="shared" si="15"/>
        <v>61.75</v>
      </c>
      <c r="E252" s="2">
        <f t="shared" si="17"/>
        <v>999845.58343144367</v>
      </c>
      <c r="F252" s="2">
        <f t="shared" si="18"/>
        <v>72.588095710257548</v>
      </c>
      <c r="G252" s="2">
        <f t="shared" si="19"/>
        <v>81.828472845550507</v>
      </c>
      <c r="H252" s="3">
        <f t="shared" si="16"/>
        <v>2.4548541853665151</v>
      </c>
    </row>
    <row r="253" spans="2:8" x14ac:dyDescent="0.2">
      <c r="B253" s="2"/>
      <c r="C253">
        <v>248</v>
      </c>
      <c r="D253" s="2">
        <f t="shared" si="15"/>
        <v>62</v>
      </c>
      <c r="E253" s="2">
        <f t="shared" si="17"/>
        <v>999842.86179818469</v>
      </c>
      <c r="F253" s="2">
        <f t="shared" si="18"/>
        <v>73.857967055012395</v>
      </c>
      <c r="G253" s="2">
        <f t="shared" si="19"/>
        <v>83.280234759755658</v>
      </c>
      <c r="H253" s="3">
        <f t="shared" si="16"/>
        <v>2.4984070427926697</v>
      </c>
    </row>
    <row r="254" spans="2:8" x14ac:dyDescent="0.2">
      <c r="B254" s="2"/>
      <c r="C254" s="1">
        <v>249</v>
      </c>
      <c r="D254" s="2">
        <f t="shared" si="15"/>
        <v>62.25</v>
      </c>
      <c r="E254" s="2">
        <f t="shared" si="17"/>
        <v>999840.09255964169</v>
      </c>
      <c r="F254" s="2">
        <f t="shared" si="18"/>
        <v>75.150046256920135</v>
      </c>
      <c r="G254" s="2">
        <f t="shared" si="19"/>
        <v>84.757394100855905</v>
      </c>
      <c r="H254" s="3">
        <f t="shared" si="16"/>
        <v>2.5427218230256772</v>
      </c>
    </row>
    <row r="255" spans="2:8" x14ac:dyDescent="0.2">
      <c r="B255" s="2"/>
      <c r="C255">
        <v>250</v>
      </c>
      <c r="D255" s="2">
        <f t="shared" si="15"/>
        <v>62.5</v>
      </c>
      <c r="E255" s="2">
        <f t="shared" si="17"/>
        <v>999837.27488354652</v>
      </c>
      <c r="F255" s="2">
        <f t="shared" si="18"/>
        <v>76.464721426983502</v>
      </c>
      <c r="G255" s="2">
        <f t="shared" si="19"/>
        <v>86.260395025994313</v>
      </c>
      <c r="H255" s="3">
        <f t="shared" si="16"/>
        <v>2.5878118507798291</v>
      </c>
    </row>
    <row r="256" spans="2:8" x14ac:dyDescent="0.2">
      <c r="B256" s="2"/>
      <c r="C256">
        <v>251</v>
      </c>
      <c r="D256" s="2">
        <f t="shared" si="15"/>
        <v>62.75</v>
      </c>
      <c r="E256" s="2">
        <f t="shared" si="17"/>
        <v>999834.40792309539</v>
      </c>
      <c r="F256" s="2">
        <f t="shared" si="18"/>
        <v>77.802387449554502</v>
      </c>
      <c r="G256" s="2">
        <f t="shared" si="19"/>
        <v>87.789689454533985</v>
      </c>
      <c r="H256" s="3">
        <f t="shared" si="16"/>
        <v>2.6336906836360194</v>
      </c>
    </row>
    <row r="257" spans="2:8" x14ac:dyDescent="0.2">
      <c r="B257" s="2"/>
      <c r="C257" s="1">
        <v>252</v>
      </c>
      <c r="D257" s="2">
        <f t="shared" si="15"/>
        <v>63</v>
      </c>
      <c r="E257" s="2">
        <f t="shared" si="17"/>
        <v>999831.49081669573</v>
      </c>
      <c r="F257" s="2">
        <f t="shared" si="18"/>
        <v>79.163446100211985</v>
      </c>
      <c r="G257" s="2">
        <f t="shared" si="19"/>
        <v>89.345737203525076</v>
      </c>
      <c r="H257" s="3">
        <f t="shared" si="16"/>
        <v>2.6803721161057523</v>
      </c>
    </row>
    <row r="258" spans="2:8" x14ac:dyDescent="0.2">
      <c r="B258" s="2"/>
      <c r="C258">
        <v>253</v>
      </c>
      <c r="D258" s="2">
        <f t="shared" si="15"/>
        <v>63.25</v>
      </c>
      <c r="E258" s="2">
        <f t="shared" si="17"/>
        <v>999828.52268770826</v>
      </c>
      <c r="F258" s="2">
        <f t="shared" si="18"/>
        <v>80.548306165678824</v>
      </c>
      <c r="G258" s="2">
        <f t="shared" si="19"/>
        <v>90.929006125529312</v>
      </c>
      <c r="H258" s="3">
        <f t="shared" si="16"/>
        <v>2.7278701837658792</v>
      </c>
    </row>
    <row r="259" spans="2:8" x14ac:dyDescent="0.2">
      <c r="B259" s="2"/>
      <c r="C259">
        <v>254</v>
      </c>
      <c r="D259" s="2">
        <f t="shared" si="15"/>
        <v>63.5</v>
      </c>
      <c r="E259" s="2">
        <f t="shared" si="17"/>
        <v>999825.50264418486</v>
      </c>
      <c r="F259" s="2">
        <f t="shared" si="18"/>
        <v>81.957383565813785</v>
      </c>
      <c r="G259" s="2">
        <f t="shared" si="19"/>
        <v>92.539972248842886</v>
      </c>
      <c r="H259" s="3">
        <f t="shared" si="16"/>
        <v>2.7761991674652866</v>
      </c>
    </row>
    <row r="260" spans="2:8" x14ac:dyDescent="0.2">
      <c r="B260" s="2"/>
      <c r="C260" s="1">
        <v>255</v>
      </c>
      <c r="D260" s="2">
        <f t="shared" si="15"/>
        <v>63.75</v>
      </c>
      <c r="E260" s="2">
        <f t="shared" si="17"/>
        <v>999822.42977860163</v>
      </c>
      <c r="F260" s="2">
        <f t="shared" si="18"/>
        <v>83.391101477713462</v>
      </c>
      <c r="G260" s="2">
        <f t="shared" si="19"/>
        <v>94.179119920159167</v>
      </c>
      <c r="H260" s="3">
        <f t="shared" si="16"/>
        <v>2.8253735976047749</v>
      </c>
    </row>
    <row r="261" spans="2:8" x14ac:dyDescent="0.2">
      <c r="B261" s="2"/>
      <c r="C261">
        <v>256</v>
      </c>
      <c r="D261" s="2">
        <f t="shared" si="15"/>
        <v>64</v>
      </c>
      <c r="E261" s="2">
        <f t="shared" si="17"/>
        <v>999819.30316758784</v>
      </c>
      <c r="F261" s="2">
        <f t="shared" si="18"/>
        <v>84.849890461960243</v>
      </c>
      <c r="G261" s="2">
        <f t="shared" si="19"/>
        <v>95.84694194971344</v>
      </c>
      <c r="H261" s="3">
        <f t="shared" si="16"/>
        <v>2.8754082584914031</v>
      </c>
    </row>
    <row r="262" spans="2:8" x14ac:dyDescent="0.2">
      <c r="B262" s="2"/>
      <c r="C262">
        <v>257</v>
      </c>
      <c r="D262" s="2">
        <f t="shared" ref="D262:D325" si="20">C262*$B$13</f>
        <v>64.25</v>
      </c>
      <c r="E262" s="2">
        <f t="shared" si="17"/>
        <v>999816.12187164952</v>
      </c>
      <c r="F262" s="2">
        <f t="shared" si="18"/>
        <v>86.334188591053163</v>
      </c>
      <c r="G262" s="2">
        <f t="shared" si="19"/>
        <v>97.543939758952646</v>
      </c>
      <c r="H262" s="3">
        <f t="shared" ref="H262:H325" si="21">G262*$B$11</f>
        <v>2.9263181927685791</v>
      </c>
    </row>
    <row r="263" spans="2:8" x14ac:dyDescent="0.2">
      <c r="B263" s="2"/>
      <c r="C263" s="1">
        <v>258</v>
      </c>
      <c r="D263" s="2">
        <f t="shared" si="20"/>
        <v>64.5</v>
      </c>
      <c r="E263" s="2">
        <f t="shared" ref="E263:E326" si="22">E262+$B$13*((-1)*$B$9*F262*E262)</f>
        <v>999812.88493488869</v>
      </c>
      <c r="F263" s="2">
        <f t="shared" ref="F263:F326" si="23">F262+$B$13*(($B$9*E262-$B$10)*F262)</f>
        <v>87.844441580058685</v>
      </c>
      <c r="G263" s="2">
        <f t="shared" ref="G263:G326" si="24">G262+$B$13*($B$10*F262)</f>
        <v>99.270623530773705</v>
      </c>
      <c r="H263" s="3">
        <f t="shared" si="21"/>
        <v>2.9781187059232108</v>
      </c>
    </row>
    <row r="264" spans="2:8" x14ac:dyDescent="0.2">
      <c r="B264" s="2"/>
      <c r="C264">
        <v>259</v>
      </c>
      <c r="D264" s="2">
        <f t="shared" si="20"/>
        <v>64.75</v>
      </c>
      <c r="E264" s="2">
        <f t="shared" si="22"/>
        <v>999809.59138471761</v>
      </c>
      <c r="F264" s="2">
        <f t="shared" si="23"/>
        <v>89.381102919519492</v>
      </c>
      <c r="G264" s="2">
        <f t="shared" si="24"/>
        <v>101.02751236237488</v>
      </c>
      <c r="H264" s="3">
        <f t="shared" si="21"/>
        <v>3.0308253708712463</v>
      </c>
    </row>
    <row r="265" spans="2:8" x14ac:dyDescent="0.2">
      <c r="B265" s="2"/>
      <c r="C265">
        <v>260</v>
      </c>
      <c r="D265" s="2">
        <f t="shared" si="20"/>
        <v>65</v>
      </c>
      <c r="E265" s="2">
        <f t="shared" si="22"/>
        <v>999806.24023156811</v>
      </c>
      <c r="F265" s="2">
        <f t="shared" si="23"/>
        <v>90.944634010659612</v>
      </c>
      <c r="G265" s="2">
        <f t="shared" si="24"/>
        <v>102.81513442076526</v>
      </c>
      <c r="H265" s="3">
        <f t="shared" si="21"/>
        <v>3.0844540326229577</v>
      </c>
    </row>
    <row r="266" spans="2:8" x14ac:dyDescent="0.2">
      <c r="B266" s="2"/>
      <c r="C266" s="1">
        <v>261</v>
      </c>
      <c r="D266" s="2">
        <f t="shared" si="20"/>
        <v>65.25</v>
      </c>
      <c r="E266" s="2">
        <f t="shared" si="22"/>
        <v>999802.83046859561</v>
      </c>
      <c r="F266" s="2">
        <f t="shared" si="23"/>
        <v>92.535504302925176</v>
      </c>
      <c r="G266" s="2">
        <f t="shared" si="24"/>
        <v>104.63402710097846</v>
      </c>
      <c r="H266" s="3">
        <f t="shared" si="21"/>
        <v>3.1390208130293535</v>
      </c>
    </row>
    <row r="267" spans="2:8" x14ac:dyDescent="0.2">
      <c r="B267" s="2"/>
      <c r="C267">
        <v>262</v>
      </c>
      <c r="D267" s="2">
        <f t="shared" si="20"/>
        <v>65.5</v>
      </c>
      <c r="E267" s="2">
        <f t="shared" si="22"/>
        <v>999799.36107137857</v>
      </c>
      <c r="F267" s="2">
        <f t="shared" si="23"/>
        <v>94.15419143390055</v>
      </c>
      <c r="G267" s="2">
        <f t="shared" si="24"/>
        <v>106.48473718703696</v>
      </c>
      <c r="H267" s="3">
        <f t="shared" si="21"/>
        <v>3.1945421156111085</v>
      </c>
    </row>
    <row r="268" spans="2:8" x14ac:dyDescent="0.2">
      <c r="B268" s="2"/>
      <c r="C268">
        <v>263</v>
      </c>
      <c r="D268" s="2">
        <f t="shared" si="20"/>
        <v>65.75</v>
      </c>
      <c r="E268" s="2">
        <f t="shared" si="22"/>
        <v>999795.83099761221</v>
      </c>
      <c r="F268" s="2">
        <f t="shared" si="23"/>
        <v>95.801181371640268</v>
      </c>
      <c r="G268" s="2">
        <f t="shared" si="24"/>
        <v>108.36782101571497</v>
      </c>
      <c r="H268" s="3">
        <f t="shared" si="21"/>
        <v>3.251034630471449</v>
      </c>
    </row>
    <row r="269" spans="2:8" x14ac:dyDescent="0.2">
      <c r="B269" s="2"/>
      <c r="C269" s="1">
        <v>264</v>
      </c>
      <c r="D269" s="2">
        <f t="shared" si="20"/>
        <v>66</v>
      </c>
      <c r="E269" s="2">
        <f t="shared" si="22"/>
        <v>999792.23918679694</v>
      </c>
      <c r="F269" s="2">
        <f t="shared" si="23"/>
        <v>97.476968559457916</v>
      </c>
      <c r="G269" s="2">
        <f t="shared" si="24"/>
        <v>110.28384464314777</v>
      </c>
      <c r="H269" s="3">
        <f t="shared" si="21"/>
        <v>3.3085153392944329</v>
      </c>
    </row>
    <row r="270" spans="2:8" x14ac:dyDescent="0.2">
      <c r="B270" s="2"/>
      <c r="C270">
        <v>265</v>
      </c>
      <c r="D270" s="2">
        <f t="shared" si="20"/>
        <v>66.25</v>
      </c>
      <c r="E270" s="2">
        <f t="shared" si="22"/>
        <v>999788.58455992199</v>
      </c>
      <c r="F270" s="2">
        <f t="shared" si="23"/>
        <v>99.182056063213807</v>
      </c>
      <c r="G270" s="2">
        <f t="shared" si="24"/>
        <v>112.23338401433693</v>
      </c>
      <c r="H270" s="3">
        <f t="shared" si="21"/>
        <v>3.367001520430108</v>
      </c>
    </row>
    <row r="271" spans="2:8" x14ac:dyDescent="0.2">
      <c r="B271" s="2"/>
      <c r="C271">
        <v>266</v>
      </c>
      <c r="D271" s="2">
        <f t="shared" si="20"/>
        <v>66.5</v>
      </c>
      <c r="E271" s="2">
        <f t="shared" si="22"/>
        <v>999784.86601914279</v>
      </c>
      <c r="F271" s="2">
        <f t="shared" si="23"/>
        <v>100.91695572114391</v>
      </c>
      <c r="G271" s="2">
        <f t="shared" si="24"/>
        <v>114.2170251356012</v>
      </c>
      <c r="H271" s="3">
        <f t="shared" si="21"/>
        <v>3.426510754068036</v>
      </c>
    </row>
    <row r="272" spans="2:8" x14ac:dyDescent="0.2">
      <c r="B272" s="2"/>
      <c r="C272" s="1">
        <v>267</v>
      </c>
      <c r="D272" s="2">
        <f t="shared" si="20"/>
        <v>66.75</v>
      </c>
      <c r="E272" s="2">
        <f t="shared" si="22"/>
        <v>999781.08244745329</v>
      </c>
      <c r="F272" s="2">
        <f t="shared" si="23"/>
        <v>102.68218829627317</v>
      </c>
      <c r="G272" s="2">
        <f t="shared" si="24"/>
        <v>116.23536425002408</v>
      </c>
      <c r="H272" s="3">
        <f t="shared" si="21"/>
        <v>3.4870609275007221</v>
      </c>
    </row>
    <row r="273" spans="2:8" x14ac:dyDescent="0.2">
      <c r="B273" s="2"/>
      <c r="C273">
        <v>268</v>
      </c>
      <c r="D273" s="2">
        <f t="shared" si="20"/>
        <v>67</v>
      </c>
      <c r="E273" s="2">
        <f t="shared" si="22"/>
        <v>999777.23270835215</v>
      </c>
      <c r="F273" s="2">
        <f t="shared" si="23"/>
        <v>104.47828363145724</v>
      </c>
      <c r="G273" s="2">
        <f t="shared" si="24"/>
        <v>118.28900801594953</v>
      </c>
      <c r="H273" s="3">
        <f t="shared" si="21"/>
        <v>3.548670240478486</v>
      </c>
    </row>
    <row r="274" spans="2:8" x14ac:dyDescent="0.2">
      <c r="B274" s="2"/>
      <c r="C274">
        <v>269</v>
      </c>
      <c r="D274" s="2">
        <f t="shared" si="20"/>
        <v>67.25</v>
      </c>
      <c r="E274" s="2">
        <f t="shared" si="22"/>
        <v>999773.31564550393</v>
      </c>
      <c r="F274" s="2">
        <f t="shared" si="23"/>
        <v>106.30578080709722</v>
      </c>
      <c r="G274" s="2">
        <f t="shared" si="24"/>
        <v>120.37857368857868</v>
      </c>
      <c r="H274" s="3">
        <f t="shared" si="21"/>
        <v>3.6113572106573604</v>
      </c>
    </row>
    <row r="275" spans="2:8" x14ac:dyDescent="0.2">
      <c r="B275" s="2"/>
      <c r="C275" s="1">
        <v>270</v>
      </c>
      <c r="D275" s="2">
        <f t="shared" si="20"/>
        <v>67.5</v>
      </c>
      <c r="E275" s="2">
        <f t="shared" si="22"/>
        <v>999769.33008239337</v>
      </c>
      <c r="F275" s="2">
        <f t="shared" si="23"/>
        <v>108.16522830157261</v>
      </c>
      <c r="G275" s="2">
        <f t="shared" si="24"/>
        <v>122.50468930472063</v>
      </c>
      <c r="H275" s="3">
        <f t="shared" si="21"/>
        <v>3.6751406791416188</v>
      </c>
    </row>
    <row r="276" spans="2:8" x14ac:dyDescent="0.2">
      <c r="B276" s="2"/>
      <c r="C276">
        <v>271</v>
      </c>
      <c r="D276" s="2">
        <f t="shared" si="20"/>
        <v>67.75</v>
      </c>
      <c r="E276" s="2">
        <f t="shared" si="22"/>
        <v>999765.27482197445</v>
      </c>
      <c r="F276" s="2">
        <f t="shared" si="23"/>
        <v>110.05718415443887</v>
      </c>
      <c r="G276" s="2">
        <f t="shared" si="24"/>
        <v>124.66799387075208</v>
      </c>
      <c r="H276" s="3">
        <f t="shared" si="21"/>
        <v>3.7400398161225623</v>
      </c>
    </row>
    <row r="277" spans="2:8" x14ac:dyDescent="0.2">
      <c r="B277" s="2"/>
      <c r="C277">
        <v>272</v>
      </c>
      <c r="D277" s="2">
        <f t="shared" si="20"/>
        <v>68</v>
      </c>
      <c r="E277" s="2">
        <f t="shared" si="22"/>
        <v>999761.14864631335</v>
      </c>
      <c r="F277" s="2">
        <f t="shared" si="23"/>
        <v>111.98221613243616</v>
      </c>
      <c r="G277" s="2">
        <f t="shared" si="24"/>
        <v>126.86913755384086</v>
      </c>
      <c r="H277" s="3">
        <f t="shared" si="21"/>
        <v>3.8060741266152256</v>
      </c>
    </row>
    <row r="278" spans="2:8" x14ac:dyDescent="0.2">
      <c r="B278" s="2"/>
      <c r="C278" s="1">
        <v>273</v>
      </c>
      <c r="D278" s="2">
        <f t="shared" si="20"/>
        <v>68.25</v>
      </c>
      <c r="E278" s="2">
        <f t="shared" si="22"/>
        <v>999756.95031622483</v>
      </c>
      <c r="F278" s="2">
        <f t="shared" si="23"/>
        <v>113.9409018983571</v>
      </c>
      <c r="G278" s="2">
        <f t="shared" si="24"/>
        <v>129.10878187648959</v>
      </c>
      <c r="H278" s="3">
        <f t="shared" si="21"/>
        <v>3.8732634562946875</v>
      </c>
    </row>
    <row r="279" spans="2:8" x14ac:dyDescent="0.2">
      <c r="B279" s="2"/>
      <c r="C279">
        <v>274</v>
      </c>
      <c r="D279" s="2">
        <f t="shared" si="20"/>
        <v>68.5</v>
      </c>
      <c r="E279" s="2">
        <f t="shared" si="22"/>
        <v>999752.67857090244</v>
      </c>
      <c r="F279" s="2">
        <f t="shared" si="23"/>
        <v>115.93382918282177</v>
      </c>
      <c r="G279" s="2">
        <f t="shared" si="24"/>
        <v>131.38759991445673</v>
      </c>
      <c r="H279" s="3">
        <f t="shared" si="21"/>
        <v>3.9416279974337018</v>
      </c>
    </row>
    <row r="280" spans="2:8" x14ac:dyDescent="0.2">
      <c r="B280" s="2"/>
      <c r="C280">
        <v>275</v>
      </c>
      <c r="D280" s="2">
        <f t="shared" si="20"/>
        <v>68.75</v>
      </c>
      <c r="E280" s="2">
        <f t="shared" si="22"/>
        <v>999748.33212754258</v>
      </c>
      <c r="F280" s="2">
        <f t="shared" si="23"/>
        <v>117.96159595900936</v>
      </c>
      <c r="G280" s="2">
        <f t="shared" si="24"/>
        <v>133.70627649811317</v>
      </c>
      <c r="H280" s="3">
        <f t="shared" si="21"/>
        <v>4.0111882949433948</v>
      </c>
    </row>
    <row r="281" spans="2:8" x14ac:dyDescent="0.2">
      <c r="B281" s="2"/>
      <c r="C281" s="1">
        <v>276</v>
      </c>
      <c r="D281" s="2">
        <f t="shared" si="20"/>
        <v>69</v>
      </c>
      <c r="E281" s="2">
        <f t="shared" si="22"/>
        <v>999743.90968096198</v>
      </c>
      <c r="F281" s="2">
        <f t="shared" si="23"/>
        <v>120.02481062039627</v>
      </c>
      <c r="G281" s="2">
        <f t="shared" si="24"/>
        <v>136.06550841729336</v>
      </c>
      <c r="H281" s="3">
        <f t="shared" si="21"/>
        <v>4.0819652525188008</v>
      </c>
    </row>
    <row r="282" spans="2:8" x14ac:dyDescent="0.2">
      <c r="B282" s="2"/>
      <c r="C282">
        <v>277</v>
      </c>
      <c r="D282" s="2">
        <f t="shared" si="20"/>
        <v>69.25</v>
      </c>
      <c r="E282" s="2">
        <f t="shared" si="22"/>
        <v>999739.40990320838</v>
      </c>
      <c r="F282" s="2">
        <f t="shared" si="23"/>
        <v>122.12409216155154</v>
      </c>
      <c r="G282" s="2">
        <f t="shared" si="24"/>
        <v>138.46600462970127</v>
      </c>
      <c r="H282" s="3">
        <f t="shared" si="21"/>
        <v>4.153980138891038</v>
      </c>
    </row>
    <row r="283" spans="2:8" x14ac:dyDescent="0.2">
      <c r="B283" s="2"/>
      <c r="C283">
        <v>278</v>
      </c>
      <c r="D283" s="2">
        <f t="shared" si="20"/>
        <v>69.5</v>
      </c>
      <c r="E283" s="2">
        <f t="shared" si="22"/>
        <v>999734.83144316461</v>
      </c>
      <c r="F283" s="2">
        <f t="shared" si="23"/>
        <v>124.2600703620413</v>
      </c>
      <c r="G283" s="2">
        <f t="shared" si="24"/>
        <v>140.90848647293231</v>
      </c>
      <c r="H283" s="3">
        <f t="shared" si="21"/>
        <v>4.2272545941879693</v>
      </c>
    </row>
    <row r="284" spans="2:8" x14ac:dyDescent="0.2">
      <c r="B284" s="2"/>
      <c r="C284" s="1">
        <v>279</v>
      </c>
      <c r="D284" s="2">
        <f t="shared" si="20"/>
        <v>69.75</v>
      </c>
      <c r="E284" s="2">
        <f t="shared" si="22"/>
        <v>999730.17292614595</v>
      </c>
      <c r="F284" s="2">
        <f t="shared" si="23"/>
        <v>126.43338597349465</v>
      </c>
      <c r="G284" s="2">
        <f t="shared" si="24"/>
        <v>143.39368788017313</v>
      </c>
      <c r="H284" s="3">
        <f t="shared" si="21"/>
        <v>4.301810636405194</v>
      </c>
    </row>
    <row r="285" spans="2:8" x14ac:dyDescent="0.2">
      <c r="B285" s="2"/>
      <c r="C285">
        <v>280</v>
      </c>
      <c r="D285" s="2">
        <f t="shared" si="20"/>
        <v>70</v>
      </c>
      <c r="E285" s="2">
        <f t="shared" si="22"/>
        <v>999725.43295349006</v>
      </c>
      <c r="F285" s="2">
        <f t="shared" si="23"/>
        <v>128.64469090988425</v>
      </c>
      <c r="G285" s="2">
        <f t="shared" si="24"/>
        <v>145.92235559964303</v>
      </c>
      <c r="H285" s="3">
        <f t="shared" si="21"/>
        <v>4.3776706679892907</v>
      </c>
    </row>
    <row r="286" spans="2:8" x14ac:dyDescent="0.2">
      <c r="B286" s="2"/>
      <c r="C286">
        <v>281</v>
      </c>
      <c r="D286" s="2">
        <f t="shared" si="20"/>
        <v>70.25</v>
      </c>
      <c r="E286" s="2">
        <f t="shared" si="22"/>
        <v>999720.61010214069</v>
      </c>
      <c r="F286" s="2">
        <f t="shared" si="23"/>
        <v>130.89464844107601</v>
      </c>
      <c r="G286" s="2">
        <f t="shared" si="24"/>
        <v>148.49524941784071</v>
      </c>
      <c r="H286" s="3">
        <f t="shared" si="21"/>
        <v>4.4548574825352212</v>
      </c>
    </row>
    <row r="287" spans="2:8" x14ac:dyDescent="0.2">
      <c r="B287" s="2"/>
      <c r="C287" s="1">
        <v>282</v>
      </c>
      <c r="D287" s="2">
        <f t="shared" si="20"/>
        <v>70.5</v>
      </c>
      <c r="E287" s="2">
        <f t="shared" si="22"/>
        <v>999715.70292422327</v>
      </c>
      <c r="F287" s="2">
        <f t="shared" si="23"/>
        <v>133.18393338970267</v>
      </c>
      <c r="G287" s="2">
        <f t="shared" si="24"/>
        <v>151.11314238666222</v>
      </c>
      <c r="H287" s="3">
        <f t="shared" si="21"/>
        <v>4.5333942715998665</v>
      </c>
    </row>
    <row r="288" spans="2:8" x14ac:dyDescent="0.2">
      <c r="B288" s="2"/>
      <c r="C288">
        <v>283</v>
      </c>
      <c r="D288" s="2">
        <f t="shared" si="20"/>
        <v>70.75</v>
      </c>
      <c r="E288" s="2">
        <f t="shared" si="22"/>
        <v>999710.70994661376</v>
      </c>
      <c r="F288" s="2">
        <f t="shared" si="23"/>
        <v>135.51323233141736</v>
      </c>
      <c r="G288" s="2">
        <f t="shared" si="24"/>
        <v>153.77682105445626</v>
      </c>
      <c r="H288" s="3">
        <f t="shared" si="21"/>
        <v>4.6133046316336879</v>
      </c>
    </row>
    <row r="289" spans="2:8" x14ac:dyDescent="0.2">
      <c r="B289" s="2"/>
      <c r="C289">
        <v>284</v>
      </c>
      <c r="D289" s="2">
        <f t="shared" si="20"/>
        <v>71</v>
      </c>
      <c r="E289" s="2">
        <f t="shared" si="22"/>
        <v>999705.62967049994</v>
      </c>
      <c r="F289" s="2">
        <f t="shared" si="23"/>
        <v>137.88324379858406</v>
      </c>
      <c r="G289" s="2">
        <f t="shared" si="24"/>
        <v>156.48708570108462</v>
      </c>
      <c r="H289" s="3">
        <f t="shared" si="21"/>
        <v>4.6946125710325388</v>
      </c>
    </row>
    <row r="290" spans="2:8" x14ac:dyDescent="0.2">
      <c r="B290" s="2"/>
      <c r="C290" s="1">
        <v>285</v>
      </c>
      <c r="D290" s="2">
        <f t="shared" si="20"/>
        <v>71.25</v>
      </c>
      <c r="E290" s="2">
        <f t="shared" si="22"/>
        <v>999700.46057093504</v>
      </c>
      <c r="F290" s="2">
        <f t="shared" si="23"/>
        <v>140.29467848746268</v>
      </c>
      <c r="G290" s="2">
        <f t="shared" si="24"/>
        <v>159.24475057705629</v>
      </c>
      <c r="H290" s="3">
        <f t="shared" si="21"/>
        <v>4.7773425173116886</v>
      </c>
    </row>
    <row r="291" spans="2:8" x14ac:dyDescent="0.2">
      <c r="B291" s="2"/>
      <c r="C291">
        <v>286</v>
      </c>
      <c r="D291" s="2">
        <f t="shared" si="20"/>
        <v>71.5</v>
      </c>
      <c r="E291" s="2">
        <f t="shared" si="22"/>
        <v>999695.20109638385</v>
      </c>
      <c r="F291" s="2">
        <f t="shared" si="23"/>
        <v>142.7482594689472</v>
      </c>
      <c r="G291" s="2">
        <f t="shared" si="24"/>
        <v>162.05064414680555</v>
      </c>
      <c r="H291" s="3">
        <f t="shared" si="21"/>
        <v>4.8615193244041661</v>
      </c>
    </row>
    <row r="292" spans="2:8" x14ac:dyDescent="0.2">
      <c r="B292" s="2"/>
      <c r="C292">
        <v>287</v>
      </c>
      <c r="D292" s="2">
        <f t="shared" si="20"/>
        <v>71.75</v>
      </c>
      <c r="E292" s="2">
        <f t="shared" si="22"/>
        <v>999689.84966826055</v>
      </c>
      <c r="F292" s="2">
        <f t="shared" si="23"/>
        <v>145.24472240291706</v>
      </c>
      <c r="G292" s="2">
        <f t="shared" si="24"/>
        <v>164.90560933618448</v>
      </c>
      <c r="H292" s="3">
        <f t="shared" si="21"/>
        <v>4.9471682800855339</v>
      </c>
    </row>
    <row r="293" spans="2:8" x14ac:dyDescent="0.2">
      <c r="B293" s="2"/>
      <c r="C293" s="1">
        <v>288</v>
      </c>
      <c r="D293" s="2">
        <f t="shared" si="20"/>
        <v>72</v>
      </c>
      <c r="E293" s="2">
        <f t="shared" si="22"/>
        <v>999684.40468045918</v>
      </c>
      <c r="F293" s="2">
        <f t="shared" si="23"/>
        <v>147.78481575626174</v>
      </c>
      <c r="G293" s="2">
        <f t="shared" si="24"/>
        <v>167.81050378424283</v>
      </c>
      <c r="H293" s="3">
        <f t="shared" si="21"/>
        <v>5.0343151135272848</v>
      </c>
    </row>
    <row r="294" spans="2:8" x14ac:dyDescent="0.2">
      <c r="B294" s="2"/>
      <c r="C294">
        <v>289</v>
      </c>
      <c r="D294" s="2">
        <f t="shared" si="20"/>
        <v>72.25</v>
      </c>
      <c r="E294" s="2">
        <f t="shared" si="22"/>
        <v>999678.86449887569</v>
      </c>
      <c r="F294" s="2">
        <f t="shared" si="23"/>
        <v>150.36930102464061</v>
      </c>
      <c r="G294" s="2">
        <f t="shared" si="24"/>
        <v>170.76620009936806</v>
      </c>
      <c r="H294" s="3">
        <f t="shared" si="21"/>
        <v>5.1229860029810421</v>
      </c>
    </row>
    <row r="295" spans="2:8" x14ac:dyDescent="0.2">
      <c r="B295" s="2"/>
      <c r="C295">
        <v>290</v>
      </c>
      <c r="D295" s="2">
        <f t="shared" si="20"/>
        <v>72.5</v>
      </c>
      <c r="E295" s="2">
        <f t="shared" si="22"/>
        <v>999673.22746092174</v>
      </c>
      <c r="F295" s="2">
        <f t="shared" si="23"/>
        <v>152.99895295804038</v>
      </c>
      <c r="G295" s="2">
        <f t="shared" si="24"/>
        <v>173.77358611986088</v>
      </c>
      <c r="H295" s="3">
        <f t="shared" si="21"/>
        <v>5.2132075835958265</v>
      </c>
    </row>
    <row r="296" spans="2:8" x14ac:dyDescent="0.2">
      <c r="B296" s="2"/>
      <c r="C296" s="1">
        <v>291</v>
      </c>
      <c r="D296" s="2">
        <f t="shared" si="20"/>
        <v>72.75</v>
      </c>
      <c r="E296" s="2">
        <f t="shared" si="22"/>
        <v>999667.49187503045</v>
      </c>
      <c r="F296" s="2">
        <f t="shared" si="23"/>
        <v>155.67455979019354</v>
      </c>
      <c r="G296" s="2">
        <f t="shared" si="24"/>
        <v>176.83356517902169</v>
      </c>
      <c r="H296" s="3">
        <f t="shared" si="21"/>
        <v>5.3050069553706507</v>
      </c>
    </row>
    <row r="297" spans="2:8" x14ac:dyDescent="0.2">
      <c r="B297" s="2"/>
      <c r="C297">
        <v>292</v>
      </c>
      <c r="D297" s="2">
        <f t="shared" si="20"/>
        <v>73</v>
      </c>
      <c r="E297" s="2">
        <f t="shared" si="22"/>
        <v>999661.65602015296</v>
      </c>
      <c r="F297" s="2">
        <f t="shared" si="23"/>
        <v>158.39692347192263</v>
      </c>
      <c r="G297" s="2">
        <f t="shared" si="24"/>
        <v>179.94705637482556</v>
      </c>
      <c r="H297" s="3">
        <f t="shared" si="21"/>
        <v>5.3984116912447666</v>
      </c>
    </row>
    <row r="298" spans="2:8" x14ac:dyDescent="0.2">
      <c r="B298" s="2"/>
      <c r="C298">
        <v>293</v>
      </c>
      <c r="D298" s="2">
        <f t="shared" si="20"/>
        <v>73.25</v>
      </c>
      <c r="E298" s="2">
        <f t="shared" si="22"/>
        <v>999655.71814524697</v>
      </c>
      <c r="F298" s="2">
        <f t="shared" si="23"/>
        <v>161.16685990847566</v>
      </c>
      <c r="G298" s="2">
        <f t="shared" si="24"/>
        <v>183.114994844264</v>
      </c>
      <c r="H298" s="3">
        <f t="shared" si="21"/>
        <v>5.4934498453279197</v>
      </c>
    </row>
    <row r="299" spans="2:8" x14ac:dyDescent="0.2">
      <c r="B299" s="2"/>
      <c r="C299" s="1">
        <v>294</v>
      </c>
      <c r="D299" s="2">
        <f t="shared" si="20"/>
        <v>73.5</v>
      </c>
      <c r="E299" s="2">
        <f t="shared" si="22"/>
        <v>999649.6764687564</v>
      </c>
      <c r="F299" s="2">
        <f t="shared" si="23"/>
        <v>163.98519920091945</v>
      </c>
      <c r="G299" s="2">
        <f t="shared" si="24"/>
        <v>186.33833204243351</v>
      </c>
      <c r="H299" s="3">
        <f t="shared" si="21"/>
        <v>5.5901499612730046</v>
      </c>
    </row>
    <row r="300" spans="2:8" x14ac:dyDescent="0.2">
      <c r="B300" s="2"/>
      <c r="C300">
        <v>295</v>
      </c>
      <c r="D300" s="2">
        <f t="shared" si="20"/>
        <v>73.75</v>
      </c>
      <c r="E300" s="2">
        <f t="shared" si="22"/>
        <v>999643.52917808166</v>
      </c>
      <c r="F300" s="2">
        <f t="shared" si="23"/>
        <v>166.85278589165844</v>
      </c>
      <c r="G300" s="2">
        <f t="shared" si="24"/>
        <v>189.6180360264519</v>
      </c>
      <c r="H300" s="3">
        <f t="shared" si="21"/>
        <v>5.6885410807935566</v>
      </c>
    </row>
    <row r="301" spans="2:8" x14ac:dyDescent="0.2">
      <c r="B301" s="2"/>
      <c r="C301">
        <v>296</v>
      </c>
      <c r="D301" s="2">
        <f t="shared" si="20"/>
        <v>74</v>
      </c>
      <c r="E301" s="2">
        <f t="shared" si="22"/>
        <v>999637.27442904131</v>
      </c>
      <c r="F301" s="2">
        <f t="shared" si="23"/>
        <v>169.77047921414774</v>
      </c>
      <c r="G301" s="2">
        <f t="shared" si="24"/>
        <v>192.95509174428508</v>
      </c>
      <c r="H301" s="3">
        <f t="shared" si="21"/>
        <v>5.7886527523285523</v>
      </c>
    </row>
    <row r="302" spans="2:8" x14ac:dyDescent="0.2">
      <c r="B302" s="2"/>
      <c r="C302" s="1">
        <v>297</v>
      </c>
      <c r="D302" s="2">
        <f t="shared" si="20"/>
        <v>74.25</v>
      </c>
      <c r="E302" s="2">
        <f t="shared" si="22"/>
        <v>999630.91034532432</v>
      </c>
      <c r="F302" s="2">
        <f t="shared" si="23"/>
        <v>172.73915334687015</v>
      </c>
      <c r="G302" s="2">
        <f t="shared" si="24"/>
        <v>196.35050132856804</v>
      </c>
      <c r="H302" s="3">
        <f t="shared" si="21"/>
        <v>5.8905150398570409</v>
      </c>
    </row>
    <row r="303" spans="2:8" x14ac:dyDescent="0.2">
      <c r="B303" s="2"/>
      <c r="C303">
        <v>298</v>
      </c>
      <c r="D303" s="2">
        <f t="shared" si="20"/>
        <v>74.5</v>
      </c>
      <c r="E303" s="2">
        <f t="shared" si="22"/>
        <v>999624.43501793256</v>
      </c>
      <c r="F303" s="2">
        <f t="shared" si="23"/>
        <v>175.75969767164821</v>
      </c>
      <c r="G303" s="2">
        <f t="shared" si="24"/>
        <v>199.80528439550545</v>
      </c>
      <c r="H303" s="3">
        <f t="shared" si="21"/>
        <v>5.9941585318651631</v>
      </c>
    </row>
    <row r="304" spans="2:8" x14ac:dyDescent="0.2">
      <c r="B304" s="2"/>
      <c r="C304">
        <v>299</v>
      </c>
      <c r="D304" s="2">
        <f t="shared" si="20"/>
        <v>74.75</v>
      </c>
      <c r="E304" s="2">
        <f t="shared" si="22"/>
        <v>999617.84650461446</v>
      </c>
      <c r="F304" s="2">
        <f t="shared" si="23"/>
        <v>178.83301703636315</v>
      </c>
      <c r="G304" s="2">
        <f t="shared" si="24"/>
        <v>203.32047834893842</v>
      </c>
      <c r="H304" s="3">
        <f t="shared" si="21"/>
        <v>6.0996143504681521</v>
      </c>
    </row>
    <row r="305" spans="2:8" x14ac:dyDescent="0.2">
      <c r="B305" s="2"/>
      <c r="C305" s="1">
        <v>300</v>
      </c>
      <c r="D305" s="2">
        <f t="shared" si="20"/>
        <v>75</v>
      </c>
      <c r="E305" s="2">
        <f t="shared" si="22"/>
        <v>999611.14282928791</v>
      </c>
      <c r="F305" s="2">
        <f t="shared" si="23"/>
        <v>181.96003202215385</v>
      </c>
      <c r="G305" s="2">
        <f t="shared" si="24"/>
        <v>206.8971386896657</v>
      </c>
      <c r="H305" s="3">
        <f t="shared" si="21"/>
        <v>6.2069141606899709</v>
      </c>
    </row>
    <row r="306" spans="2:8" x14ac:dyDescent="0.2">
      <c r="B306" s="2"/>
      <c r="C306">
        <v>301</v>
      </c>
      <c r="D306" s="2">
        <f t="shared" si="20"/>
        <v>75.25</v>
      </c>
      <c r="E306" s="2">
        <f t="shared" si="22"/>
        <v>999604.3219814545</v>
      </c>
      <c r="F306" s="2">
        <f t="shared" si="23"/>
        <v>185.14167921517023</v>
      </c>
      <c r="G306" s="2">
        <f t="shared" si="24"/>
        <v>210.53633933010877</v>
      </c>
      <c r="H306" s="3">
        <f t="shared" si="21"/>
        <v>6.3160901799032629</v>
      </c>
    </row>
    <row r="307" spans="2:8" x14ac:dyDescent="0.2">
      <c r="B307" s="2"/>
      <c r="C307">
        <v>302</v>
      </c>
      <c r="D307" s="2">
        <f t="shared" si="20"/>
        <v>75.5</v>
      </c>
      <c r="E307" s="2">
        <f t="shared" si="22"/>
        <v>999597.38191560237</v>
      </c>
      <c r="F307" s="2">
        <f t="shared" si="23"/>
        <v>188.37891148295637</v>
      </c>
      <c r="G307" s="2">
        <f t="shared" si="24"/>
        <v>214.23917291441217</v>
      </c>
      <c r="H307" s="3">
        <f t="shared" si="21"/>
        <v>6.4271751874323648</v>
      </c>
    </row>
    <row r="308" spans="2:8" x14ac:dyDescent="0.2">
      <c r="B308" s="2"/>
      <c r="C308" s="1">
        <v>303</v>
      </c>
      <c r="D308" s="2">
        <f t="shared" si="20"/>
        <v>75.75</v>
      </c>
      <c r="E308" s="2">
        <f t="shared" si="22"/>
        <v>999590.32055060007</v>
      </c>
      <c r="F308" s="2">
        <f t="shared" si="23"/>
        <v>191.67269825554001</v>
      </c>
      <c r="G308" s="2">
        <f t="shared" si="24"/>
        <v>218.0067511440713</v>
      </c>
      <c r="H308" s="3">
        <f t="shared" si="21"/>
        <v>6.5402025343221384</v>
      </c>
    </row>
    <row r="309" spans="2:8" x14ac:dyDescent="0.2">
      <c r="B309" s="2"/>
      <c r="C309">
        <v>304</v>
      </c>
      <c r="D309" s="2">
        <f t="shared" si="20"/>
        <v>76</v>
      </c>
      <c r="E309" s="2">
        <f t="shared" si="22"/>
        <v>999583.13576907921</v>
      </c>
      <c r="F309" s="2">
        <f t="shared" si="23"/>
        <v>195.02402581130622</v>
      </c>
      <c r="G309" s="2">
        <f t="shared" si="24"/>
        <v>221.84020510918211</v>
      </c>
      <c r="H309" s="3">
        <f t="shared" si="21"/>
        <v>6.6552061532754632</v>
      </c>
    </row>
    <row r="310" spans="2:8" x14ac:dyDescent="0.2">
      <c r="B310" s="2"/>
      <c r="C310">
        <v>305</v>
      </c>
      <c r="D310" s="2">
        <f t="shared" si="20"/>
        <v>76.25</v>
      </c>
      <c r="E310" s="2">
        <f t="shared" si="22"/>
        <v>999575.8254168065</v>
      </c>
      <c r="F310" s="2">
        <f t="shared" si="23"/>
        <v>198.43389756773416</v>
      </c>
      <c r="G310" s="2">
        <f t="shared" si="24"/>
        <v>225.74068562540822</v>
      </c>
      <c r="H310" s="3">
        <f t="shared" si="21"/>
        <v>6.7722205687622461</v>
      </c>
    </row>
    <row r="311" spans="2:8" x14ac:dyDescent="0.2">
      <c r="B311" s="2"/>
      <c r="C311" s="1">
        <v>306</v>
      </c>
      <c r="D311" s="2">
        <f t="shared" si="20"/>
        <v>76.5</v>
      </c>
      <c r="E311" s="2">
        <f t="shared" si="22"/>
        <v>999568.38730204583</v>
      </c>
      <c r="F311" s="2">
        <f t="shared" si="23"/>
        <v>201.9033343770773</v>
      </c>
      <c r="G311" s="2">
        <f t="shared" si="24"/>
        <v>229.70936357676291</v>
      </c>
      <c r="H311" s="3">
        <f t="shared" si="21"/>
        <v>6.8912809073028871</v>
      </c>
    </row>
    <row r="312" spans="2:8" x14ac:dyDescent="0.2">
      <c r="B312" s="2"/>
      <c r="C312">
        <v>307</v>
      </c>
      <c r="D312" s="2">
        <f t="shared" si="20"/>
        <v>76.75</v>
      </c>
      <c r="E312" s="2">
        <f t="shared" si="22"/>
        <v>999560.81919490825</v>
      </c>
      <c r="F312" s="2">
        <f t="shared" si="23"/>
        <v>205.43337482706829</v>
      </c>
      <c r="G312" s="2">
        <f t="shared" si="24"/>
        <v>233.74743026430446</v>
      </c>
      <c r="H312" s="3">
        <f t="shared" si="21"/>
        <v>7.0124229079291336</v>
      </c>
    </row>
    <row r="313" spans="2:8" x14ac:dyDescent="0.2">
      <c r="B313" s="2"/>
      <c r="C313">
        <v>308</v>
      </c>
      <c r="D313" s="2">
        <f t="shared" si="20"/>
        <v>77</v>
      </c>
      <c r="E313" s="2">
        <f t="shared" si="22"/>
        <v>999553.11882669199</v>
      </c>
      <c r="F313" s="2">
        <f t="shared" si="23"/>
        <v>209.02507554673139</v>
      </c>
      <c r="G313" s="2">
        <f t="shared" si="24"/>
        <v>237.85609776084581</v>
      </c>
      <c r="H313" s="3">
        <f t="shared" si="21"/>
        <v>7.1356829328253744</v>
      </c>
    </row>
    <row r="314" spans="2:8" x14ac:dyDescent="0.2">
      <c r="B314" s="2"/>
      <c r="C314" s="1">
        <v>309</v>
      </c>
      <c r="D314" s="2">
        <f t="shared" si="20"/>
        <v>77.25</v>
      </c>
      <c r="E314" s="2">
        <f t="shared" si="22"/>
        <v>999545.28388921043</v>
      </c>
      <c r="F314" s="2">
        <f t="shared" si="23"/>
        <v>212.67951151738626</v>
      </c>
      <c r="G314" s="2">
        <f t="shared" si="24"/>
        <v>242.03659927178043</v>
      </c>
      <c r="H314" s="3">
        <f t="shared" si="21"/>
        <v>7.2610979781534128</v>
      </c>
    </row>
    <row r="315" spans="2:8" x14ac:dyDescent="0.2">
      <c r="B315" s="2"/>
      <c r="C315">
        <v>310</v>
      </c>
      <c r="D315" s="2">
        <f t="shared" si="20"/>
        <v>77.5</v>
      </c>
      <c r="E315" s="2">
        <f t="shared" si="22"/>
        <v>999537.31203410856</v>
      </c>
      <c r="F315" s="2">
        <f t="shared" si="23"/>
        <v>216.39777638892846</v>
      </c>
      <c r="G315" s="2">
        <f t="shared" si="24"/>
        <v>246.29018950212816</v>
      </c>
      <c r="H315" s="3">
        <f t="shared" si="21"/>
        <v>7.3887056850638446</v>
      </c>
    </row>
    <row r="316" spans="2:8" x14ac:dyDescent="0.2">
      <c r="B316" s="2"/>
      <c r="C316">
        <v>311</v>
      </c>
      <c r="D316" s="2">
        <f t="shared" si="20"/>
        <v>77.75</v>
      </c>
      <c r="E316" s="2">
        <f t="shared" si="22"/>
        <v>999529.20087216829</v>
      </c>
      <c r="F316" s="2">
        <f t="shared" si="23"/>
        <v>220.18098280147294</v>
      </c>
      <c r="G316" s="2">
        <f t="shared" si="24"/>
        <v>250.61814502990671</v>
      </c>
      <c r="H316" s="3">
        <f t="shared" si="21"/>
        <v>7.5185443508972014</v>
      </c>
    </row>
    <row r="317" spans="2:8" x14ac:dyDescent="0.2">
      <c r="B317" s="2"/>
      <c r="C317" s="1">
        <v>312</v>
      </c>
      <c r="D317" s="2">
        <f t="shared" si="20"/>
        <v>78</v>
      </c>
      <c r="E317" s="2">
        <f t="shared" si="22"/>
        <v>999520.94797260128</v>
      </c>
      <c r="F317" s="2">
        <f t="shared" si="23"/>
        <v>224.03026271244866</v>
      </c>
      <c r="G317" s="2">
        <f t="shared" si="24"/>
        <v>255.02176468593618</v>
      </c>
      <c r="H317" s="3">
        <f t="shared" si="21"/>
        <v>7.6506529405780848</v>
      </c>
    </row>
    <row r="318" spans="2:8" x14ac:dyDescent="0.2">
      <c r="B318" s="2"/>
      <c r="C318">
        <v>313</v>
      </c>
      <c r="D318" s="2">
        <f t="shared" si="20"/>
        <v>78.25</v>
      </c>
      <c r="E318" s="2">
        <f t="shared" si="22"/>
        <v>999512.55086233024</v>
      </c>
      <c r="F318" s="2">
        <f t="shared" si="23"/>
        <v>227.94676772923336</v>
      </c>
      <c r="G318" s="2">
        <f t="shared" si="24"/>
        <v>259.50236994018513</v>
      </c>
      <c r="H318" s="3">
        <f t="shared" si="21"/>
        <v>7.7850710982055533</v>
      </c>
    </row>
    <row r="319" spans="2:8" x14ac:dyDescent="0.2">
      <c r="B319" s="2"/>
      <c r="C319">
        <v>314</v>
      </c>
      <c r="D319" s="2">
        <f t="shared" si="20"/>
        <v>78.5</v>
      </c>
      <c r="E319" s="2">
        <f t="shared" si="22"/>
        <v>999504.00702525745</v>
      </c>
      <c r="F319" s="2">
        <f t="shared" si="23"/>
        <v>231.93166944741878</v>
      </c>
      <c r="G319" s="2">
        <f t="shared" si="24"/>
        <v>264.0613052947698</v>
      </c>
      <c r="H319" s="3">
        <f t="shared" si="21"/>
        <v>7.9218391588430936</v>
      </c>
    </row>
    <row r="320" spans="2:8" x14ac:dyDescent="0.2">
      <c r="B320" s="2"/>
      <c r="C320" s="1">
        <v>315</v>
      </c>
      <c r="D320" s="2">
        <f t="shared" si="20"/>
        <v>78.75</v>
      </c>
      <c r="E320" s="2">
        <f t="shared" si="22"/>
        <v>999495.31390152115</v>
      </c>
      <c r="F320" s="2">
        <f t="shared" si="23"/>
        <v>235.98615979479862</v>
      </c>
      <c r="G320" s="2">
        <f t="shared" si="24"/>
        <v>268.69993868371819</v>
      </c>
      <c r="H320" s="3">
        <f t="shared" si="21"/>
        <v>8.0609981605115451</v>
      </c>
    </row>
    <row r="321" spans="2:8" x14ac:dyDescent="0.2">
      <c r="B321" s="2"/>
      <c r="C321">
        <v>316</v>
      </c>
      <c r="D321" s="2">
        <f t="shared" si="20"/>
        <v>79</v>
      </c>
      <c r="E321" s="2">
        <f t="shared" si="22"/>
        <v>999486.46888673888</v>
      </c>
      <c r="F321" s="2">
        <f t="shared" si="23"/>
        <v>240.11145138117203</v>
      </c>
      <c r="G321" s="2">
        <f t="shared" si="24"/>
        <v>273.41966187961418</v>
      </c>
      <c r="H321" s="3">
        <f t="shared" si="21"/>
        <v>8.2025898563884247</v>
      </c>
    </row>
    <row r="322" spans="2:8" x14ac:dyDescent="0.2">
      <c r="B322" s="2"/>
      <c r="C322">
        <v>317</v>
      </c>
      <c r="D322" s="2">
        <f t="shared" si="20"/>
        <v>79.25</v>
      </c>
      <c r="E322" s="2">
        <f t="shared" si="22"/>
        <v>999477.46933123842</v>
      </c>
      <c r="F322" s="2">
        <f t="shared" si="23"/>
        <v>244.3087778540575</v>
      </c>
      <c r="G322" s="2">
        <f t="shared" si="24"/>
        <v>278.22189090723765</v>
      </c>
      <c r="H322" s="3">
        <f t="shared" si="21"/>
        <v>8.3466567272171286</v>
      </c>
    </row>
    <row r="323" spans="2:8" x14ac:dyDescent="0.2">
      <c r="B323" s="2"/>
      <c r="C323" s="1">
        <v>318</v>
      </c>
      <c r="D323" s="2">
        <f t="shared" si="20"/>
        <v>79.5</v>
      </c>
      <c r="E323" s="2">
        <f t="shared" si="22"/>
        <v>999468.31253927504</v>
      </c>
      <c r="F323" s="2">
        <f t="shared" si="23"/>
        <v>248.57939426041312</v>
      </c>
      <c r="G323" s="2">
        <f t="shared" si="24"/>
        <v>283.10806646431882</v>
      </c>
      <c r="H323" s="3">
        <f t="shared" si="21"/>
        <v>8.4932419939295638</v>
      </c>
    </row>
    <row r="324" spans="2:8" x14ac:dyDescent="0.2">
      <c r="B324" s="2"/>
      <c r="C324">
        <v>319</v>
      </c>
      <c r="D324" s="2">
        <f t="shared" si="20"/>
        <v>79.75</v>
      </c>
      <c r="E324" s="2">
        <f t="shared" si="22"/>
        <v>999458.99576823576</v>
      </c>
      <c r="F324" s="2">
        <f t="shared" si="23"/>
        <v>252.92457741446074</v>
      </c>
      <c r="G324" s="2">
        <f t="shared" si="24"/>
        <v>288.07965434952706</v>
      </c>
      <c r="H324" s="3">
        <f t="shared" si="21"/>
        <v>8.6423896304858108</v>
      </c>
    </row>
    <row r="325" spans="2:8" x14ac:dyDescent="0.2">
      <c r="B325" s="2"/>
      <c r="C325">
        <v>320</v>
      </c>
      <c r="D325" s="2">
        <f t="shared" si="20"/>
        <v>80</v>
      </c>
      <c r="E325" s="2">
        <f t="shared" si="22"/>
        <v>999449.5162278302</v>
      </c>
      <c r="F325" s="2">
        <f t="shared" si="23"/>
        <v>257.3456262717126</v>
      </c>
      <c r="G325" s="2">
        <f t="shared" si="24"/>
        <v>293.13814589781629</v>
      </c>
      <c r="H325" s="3">
        <f t="shared" si="21"/>
        <v>8.7941443769344882</v>
      </c>
    </row>
    <row r="326" spans="2:8" x14ac:dyDescent="0.2">
      <c r="B326" s="2"/>
      <c r="C326" s="1">
        <v>321</v>
      </c>
      <c r="D326" s="2">
        <f t="shared" ref="D326:D389" si="25">C326*$B$13</f>
        <v>80.25</v>
      </c>
      <c r="E326" s="2">
        <f t="shared" si="22"/>
        <v>999439.87107926724</v>
      </c>
      <c r="F326" s="2">
        <f t="shared" si="23"/>
        <v>261.84386230930124</v>
      </c>
      <c r="G326" s="2">
        <f t="shared" si="24"/>
        <v>298.28505842325052</v>
      </c>
      <c r="H326" s="3">
        <f t="shared" ref="H326:H389" si="26">G326*$B$11</f>
        <v>8.9485517526975151</v>
      </c>
    </row>
    <row r="327" spans="2:8" x14ac:dyDescent="0.2">
      <c r="B327" s="2"/>
      <c r="C327">
        <v>322</v>
      </c>
      <c r="D327" s="2">
        <f t="shared" si="25"/>
        <v>80.5</v>
      </c>
      <c r="E327" s="2">
        <f t="shared" ref="E327:E390" si="27">E326+$B$13*((-1)*$B$9*F326*E326)</f>
        <v>999430.05743441766</v>
      </c>
      <c r="F327" s="2">
        <f t="shared" ref="F327:F390" si="28">F326+$B$13*(($B$9*E326-$B$10)*F326)</f>
        <v>266.42062991271416</v>
      </c>
      <c r="G327" s="2">
        <f t="shared" ref="G327:G390" si="29">G326+$B$13*($B$10*F326)</f>
        <v>303.52193566943652</v>
      </c>
      <c r="H327" s="3">
        <f t="shared" si="26"/>
        <v>9.1056580700830949</v>
      </c>
    </row>
    <row r="328" spans="2:8" x14ac:dyDescent="0.2">
      <c r="B328" s="2"/>
      <c r="C328">
        <v>323</v>
      </c>
      <c r="D328" s="2">
        <f t="shared" si="25"/>
        <v>80.75</v>
      </c>
      <c r="E328" s="2">
        <f t="shared" si="27"/>
        <v>999420.07235496305</v>
      </c>
      <c r="F328" s="2">
        <f t="shared" si="28"/>
        <v>271.07729676903654</v>
      </c>
      <c r="G328" s="2">
        <f t="shared" si="29"/>
        <v>308.85034826769078</v>
      </c>
      <c r="H328" s="3">
        <f t="shared" si="26"/>
        <v>9.2655104480307227</v>
      </c>
    </row>
    <row r="329" spans="2:8" x14ac:dyDescent="0.2">
      <c r="B329" s="2"/>
      <c r="C329" s="1">
        <v>324</v>
      </c>
      <c r="D329" s="2">
        <f t="shared" si="25"/>
        <v>81</v>
      </c>
      <c r="E329" s="2">
        <f t="shared" si="27"/>
        <v>999409.91285152989</v>
      </c>
      <c r="F329" s="2">
        <f t="shared" si="28"/>
        <v>275.81525426680702</v>
      </c>
      <c r="G329" s="2">
        <f t="shared" si="29"/>
        <v>314.2718942030715</v>
      </c>
      <c r="H329" s="3">
        <f t="shared" si="26"/>
        <v>9.4281568260921453</v>
      </c>
    </row>
    <row r="330" spans="2:8" x14ac:dyDescent="0.2">
      <c r="B330" s="2"/>
      <c r="C330">
        <v>325</v>
      </c>
      <c r="D330" s="2">
        <f t="shared" si="25"/>
        <v>81.25</v>
      </c>
      <c r="E330" s="2">
        <f t="shared" si="27"/>
        <v>999399.57588280877</v>
      </c>
      <c r="F330" s="2">
        <f t="shared" si="28"/>
        <v>280.63591790259261</v>
      </c>
      <c r="G330" s="2">
        <f t="shared" si="29"/>
        <v>319.78819928840761</v>
      </c>
      <c r="H330" s="3">
        <f t="shared" si="26"/>
        <v>9.5936459786522281</v>
      </c>
    </row>
    <row r="331" spans="2:8" x14ac:dyDescent="0.2">
      <c r="B331" s="2"/>
      <c r="C331">
        <v>326</v>
      </c>
      <c r="D331" s="2">
        <f t="shared" si="25"/>
        <v>81.5</v>
      </c>
      <c r="E331" s="2">
        <f t="shared" si="27"/>
        <v>999389.05835465889</v>
      </c>
      <c r="F331" s="2">
        <f t="shared" si="28"/>
        <v>285.5407276943908</v>
      </c>
      <c r="G331" s="2">
        <f t="shared" si="29"/>
        <v>325.40091764645945</v>
      </c>
      <c r="H331" s="3">
        <f t="shared" si="26"/>
        <v>9.7620275293937837</v>
      </c>
    </row>
    <row r="332" spans="2:8" x14ac:dyDescent="0.2">
      <c r="B332" s="2"/>
      <c r="C332" s="1">
        <v>327</v>
      </c>
      <c r="D332" s="2">
        <f t="shared" si="25"/>
        <v>81.75</v>
      </c>
      <c r="E332" s="2">
        <f t="shared" si="27"/>
        <v>999378.35711919738</v>
      </c>
      <c r="F332" s="2">
        <f t="shared" si="28"/>
        <v>290.53114860196803</v>
      </c>
      <c r="G332" s="2">
        <f t="shared" si="29"/>
        <v>331.11173220034726</v>
      </c>
      <c r="H332" s="3">
        <f t="shared" si="26"/>
        <v>9.9333519660104184</v>
      </c>
    </row>
    <row r="333" spans="2:8" x14ac:dyDescent="0.2">
      <c r="B333" s="2"/>
      <c r="C333">
        <v>328</v>
      </c>
      <c r="D333" s="2">
        <f t="shared" si="25"/>
        <v>82</v>
      </c>
      <c r="E333" s="2">
        <f t="shared" si="27"/>
        <v>999367.46897387307</v>
      </c>
      <c r="F333" s="2">
        <f t="shared" si="28"/>
        <v>295.60867095424572</v>
      </c>
      <c r="G333" s="2">
        <f t="shared" si="29"/>
        <v>336.92235517238663</v>
      </c>
      <c r="H333" s="3">
        <f t="shared" si="26"/>
        <v>10.107670655171599</v>
      </c>
    </row>
    <row r="334" spans="2:8" x14ac:dyDescent="0.2">
      <c r="B334" s="2"/>
      <c r="C334">
        <v>329</v>
      </c>
      <c r="D334" s="2">
        <f t="shared" si="25"/>
        <v>82.25</v>
      </c>
      <c r="E334" s="2">
        <f t="shared" si="27"/>
        <v>999356.39066052437</v>
      </c>
      <c r="F334" s="2">
        <f t="shared" si="28"/>
        <v>300.7748108838461</v>
      </c>
      <c r="G334" s="2">
        <f t="shared" si="29"/>
        <v>342.83452859147155</v>
      </c>
      <c r="H334" s="3">
        <f t="shared" si="26"/>
        <v>10.285035857744147</v>
      </c>
    </row>
    <row r="335" spans="2:8" x14ac:dyDescent="0.2">
      <c r="B335" s="2"/>
      <c r="C335" s="1">
        <v>330</v>
      </c>
      <c r="D335" s="2">
        <f t="shared" si="25"/>
        <v>82.5</v>
      </c>
      <c r="E335" s="2">
        <f t="shared" si="27"/>
        <v>999345.11886442162</v>
      </c>
      <c r="F335" s="2">
        <f t="shared" si="28"/>
        <v>306.03111076891224</v>
      </c>
      <c r="G335" s="2">
        <f t="shared" si="29"/>
        <v>348.85002480914847</v>
      </c>
      <c r="H335" s="3">
        <f t="shared" si="26"/>
        <v>10.465500744274454</v>
      </c>
    </row>
    <row r="336" spans="2:8" x14ac:dyDescent="0.2">
      <c r="B336" s="2"/>
      <c r="C336">
        <v>331</v>
      </c>
      <c r="D336" s="2">
        <f t="shared" si="25"/>
        <v>82.75</v>
      </c>
      <c r="E336" s="2">
        <f t="shared" si="27"/>
        <v>999333.6502132928</v>
      </c>
      <c r="F336" s="2">
        <f t="shared" si="28"/>
        <v>311.37913968231788</v>
      </c>
      <c r="G336" s="2">
        <f t="shared" si="29"/>
        <v>354.97064702452673</v>
      </c>
      <c r="H336" s="3">
        <f t="shared" si="26"/>
        <v>10.649119410735802</v>
      </c>
    </row>
    <row r="337" spans="2:8" x14ac:dyDescent="0.2">
      <c r="B337" s="2"/>
      <c r="C337">
        <v>332</v>
      </c>
      <c r="D337" s="2">
        <f t="shared" si="25"/>
        <v>83</v>
      </c>
      <c r="E337" s="2">
        <f t="shared" si="27"/>
        <v>999321.9812763331</v>
      </c>
      <c r="F337" s="2">
        <f t="shared" si="28"/>
        <v>316.82049384838422</v>
      </c>
      <c r="G337" s="2">
        <f t="shared" si="29"/>
        <v>361.1982298181731</v>
      </c>
      <c r="H337" s="3">
        <f t="shared" si="26"/>
        <v>10.835946894545193</v>
      </c>
    </row>
    <row r="338" spans="2:8" x14ac:dyDescent="0.2">
      <c r="B338" s="2"/>
      <c r="C338" s="1">
        <v>333</v>
      </c>
      <c r="D338" s="2">
        <f t="shared" si="25"/>
        <v>83.25</v>
      </c>
      <c r="E338" s="2">
        <f t="shared" si="27"/>
        <v>999310.10856319731</v>
      </c>
      <c r="F338" s="2">
        <f t="shared" si="28"/>
        <v>322.35679710722331</v>
      </c>
      <c r="G338" s="2">
        <f t="shared" si="29"/>
        <v>367.53463969514081</v>
      </c>
      <c r="H338" s="3">
        <f t="shared" si="26"/>
        <v>11.026039190854224</v>
      </c>
    </row>
    <row r="339" spans="2:8" x14ac:dyDescent="0.2">
      <c r="B339" s="2"/>
      <c r="C339">
        <v>334</v>
      </c>
      <c r="D339" s="2">
        <f t="shared" si="25"/>
        <v>83.5</v>
      </c>
      <c r="E339" s="2">
        <f t="shared" si="27"/>
        <v>999298.02852297551</v>
      </c>
      <c r="F339" s="2">
        <f t="shared" si="28"/>
        <v>327.98970138682773</v>
      </c>
      <c r="G339" s="2">
        <f t="shared" si="29"/>
        <v>373.9817756372853</v>
      </c>
      <c r="H339" s="3">
        <f t="shared" si="26"/>
        <v>11.219453269118558</v>
      </c>
    </row>
    <row r="340" spans="2:8" x14ac:dyDescent="0.2">
      <c r="B340" s="2"/>
      <c r="C340">
        <v>335</v>
      </c>
      <c r="D340" s="2">
        <f t="shared" si="25"/>
        <v>83.75</v>
      </c>
      <c r="E340" s="2">
        <f t="shared" si="27"/>
        <v>999285.7375431516</v>
      </c>
      <c r="F340" s="2">
        <f t="shared" si="28"/>
        <v>333.72088718302979</v>
      </c>
      <c r="G340" s="2">
        <f t="shared" si="29"/>
        <v>380.54156966502183</v>
      </c>
      <c r="H340" s="3">
        <f t="shared" si="26"/>
        <v>11.416247089950655</v>
      </c>
    </row>
    <row r="341" spans="2:8" x14ac:dyDescent="0.2">
      <c r="B341" s="2"/>
      <c r="C341" s="1">
        <v>336</v>
      </c>
      <c r="D341" s="2">
        <f t="shared" si="25"/>
        <v>84</v>
      </c>
      <c r="E341" s="2">
        <f t="shared" si="27"/>
        <v>999273.23194854346</v>
      </c>
      <c r="F341" s="2">
        <f t="shared" si="28"/>
        <v>339.55206404745354</v>
      </c>
      <c r="G341" s="2">
        <f t="shared" si="29"/>
        <v>387.21598740868239</v>
      </c>
      <c r="H341" s="3">
        <f t="shared" si="26"/>
        <v>11.616479622260471</v>
      </c>
    </row>
    <row r="342" spans="2:8" x14ac:dyDescent="0.2">
      <c r="B342" s="2"/>
      <c r="C342">
        <v>337</v>
      </c>
      <c r="D342" s="2">
        <f t="shared" si="25"/>
        <v>84.25</v>
      </c>
      <c r="E342" s="2">
        <f t="shared" si="27"/>
        <v>999260.50800022634</v>
      </c>
      <c r="F342" s="2">
        <f t="shared" si="28"/>
        <v>345.48497108358566</v>
      </c>
      <c r="G342" s="2">
        <f t="shared" si="29"/>
        <v>394.00702868963145</v>
      </c>
      <c r="H342" s="3">
        <f t="shared" si="26"/>
        <v>11.820210860688944</v>
      </c>
    </row>
    <row r="343" spans="2:8" x14ac:dyDescent="0.2">
      <c r="B343" s="2"/>
      <c r="C343">
        <v>338</v>
      </c>
      <c r="D343" s="2">
        <f t="shared" si="25"/>
        <v>84.5</v>
      </c>
      <c r="E343" s="2">
        <f t="shared" si="27"/>
        <v>999247.56189443718</v>
      </c>
      <c r="F343" s="2">
        <f t="shared" si="28"/>
        <v>351.52137745109246</v>
      </c>
      <c r="G343" s="2">
        <f t="shared" si="29"/>
        <v>400.91672811130314</v>
      </c>
      <c r="H343" s="3">
        <f t="shared" si="26"/>
        <v>12.027501843339094</v>
      </c>
    </row>
    <row r="344" spans="2:8" x14ac:dyDescent="0.2">
      <c r="B344" s="2"/>
      <c r="C344" s="1">
        <v>339</v>
      </c>
      <c r="D344" s="2">
        <f t="shared" si="25"/>
        <v>84.75</v>
      </c>
      <c r="E344" s="2">
        <f t="shared" si="27"/>
        <v>999234.38976146071</v>
      </c>
      <c r="F344" s="2">
        <f t="shared" si="28"/>
        <v>357.66308287851228</v>
      </c>
      <c r="G344" s="2">
        <f t="shared" si="29"/>
        <v>407.947155660325</v>
      </c>
      <c r="H344" s="3">
        <f t="shared" si="26"/>
        <v>12.23841466980975</v>
      </c>
    </row>
    <row r="345" spans="2:8" x14ac:dyDescent="0.2">
      <c r="B345" s="2"/>
      <c r="C345">
        <v>340</v>
      </c>
      <c r="D345" s="2">
        <f t="shared" si="25"/>
        <v>85</v>
      </c>
      <c r="E345" s="2">
        <f t="shared" si="27"/>
        <v>999220.98766449722</v>
      </c>
      <c r="F345" s="2">
        <f t="shared" si="28"/>
        <v>363.91191818445378</v>
      </c>
      <c r="G345" s="2">
        <f t="shared" si="29"/>
        <v>415.10041731789522</v>
      </c>
      <c r="H345" s="3">
        <f t="shared" si="26"/>
        <v>12.453012519536856</v>
      </c>
    </row>
    <row r="346" spans="2:8" x14ac:dyDescent="0.2">
      <c r="B346" s="2"/>
      <c r="C346">
        <v>341</v>
      </c>
      <c r="D346" s="2">
        <f t="shared" si="25"/>
        <v>85.25</v>
      </c>
      <c r="E346" s="2">
        <f t="shared" si="27"/>
        <v>999207.35159851052</v>
      </c>
      <c r="F346" s="2">
        <f t="shared" si="28"/>
        <v>370.26974580743291</v>
      </c>
      <c r="G346" s="2">
        <f t="shared" si="29"/>
        <v>422.37865568158429</v>
      </c>
      <c r="H346" s="3">
        <f t="shared" si="26"/>
        <v>12.671359670447528</v>
      </c>
    </row>
    <row r="347" spans="2:8" x14ac:dyDescent="0.2">
      <c r="B347" s="2"/>
      <c r="C347" s="1">
        <v>342</v>
      </c>
      <c r="D347" s="2">
        <f t="shared" si="25"/>
        <v>85.5</v>
      </c>
      <c r="E347" s="2">
        <f t="shared" si="27"/>
        <v>999193.47748905735</v>
      </c>
      <c r="F347" s="2">
        <f t="shared" si="28"/>
        <v>376.73846034448297</v>
      </c>
      <c r="G347" s="2">
        <f t="shared" si="29"/>
        <v>429.78405059773297</v>
      </c>
      <c r="H347" s="3">
        <f t="shared" si="26"/>
        <v>12.893521517931989</v>
      </c>
    </row>
    <row r="348" spans="2:8" x14ac:dyDescent="0.2">
      <c r="B348" s="2"/>
      <c r="C348">
        <v>343</v>
      </c>
      <c r="D348" s="2">
        <f t="shared" si="25"/>
        <v>85.75</v>
      </c>
      <c r="E348" s="2">
        <f t="shared" si="27"/>
        <v>999179.36119109625</v>
      </c>
      <c r="F348" s="2">
        <f t="shared" si="28"/>
        <v>383.31998909867372</v>
      </c>
      <c r="G348" s="2">
        <f t="shared" si="29"/>
        <v>437.31881980462265</v>
      </c>
      <c r="H348" s="3">
        <f t="shared" si="26"/>
        <v>13.119564594138678</v>
      </c>
    </row>
    <row r="349" spans="2:8" x14ac:dyDescent="0.2">
      <c r="B349" s="2"/>
      <c r="C349">
        <v>344</v>
      </c>
      <c r="D349" s="2">
        <f t="shared" si="25"/>
        <v>86</v>
      </c>
      <c r="E349" s="2">
        <f t="shared" si="27"/>
        <v>999164.99848777731</v>
      </c>
      <c r="F349" s="2">
        <f t="shared" si="28"/>
        <v>390.01629263567742</v>
      </c>
      <c r="G349" s="2">
        <f t="shared" si="29"/>
        <v>444.98521958659614</v>
      </c>
      <c r="H349" s="3">
        <f t="shared" si="26"/>
        <v>13.349556587597883</v>
      </c>
    </row>
    <row r="350" spans="2:8" x14ac:dyDescent="0.2">
      <c r="B350" s="2"/>
      <c r="C350" s="1">
        <v>345</v>
      </c>
      <c r="D350" s="2">
        <f t="shared" si="25"/>
        <v>86.25</v>
      </c>
      <c r="E350" s="2">
        <f t="shared" si="27"/>
        <v>999150.3850892107</v>
      </c>
      <c r="F350" s="2">
        <f t="shared" si="28"/>
        <v>396.82936534952142</v>
      </c>
      <c r="G350" s="2">
        <f t="shared" si="29"/>
        <v>452.78554543930971</v>
      </c>
      <c r="H350" s="3">
        <f t="shared" si="26"/>
        <v>13.58356636317929</v>
      </c>
    </row>
    <row r="351" spans="2:8" x14ac:dyDescent="0.2">
      <c r="B351" s="2"/>
      <c r="C351">
        <v>346</v>
      </c>
      <c r="D351" s="2">
        <f t="shared" si="25"/>
        <v>86.5</v>
      </c>
      <c r="E351" s="2">
        <f t="shared" si="27"/>
        <v>999135.51663121558</v>
      </c>
      <c r="F351" s="2">
        <f t="shared" si="28"/>
        <v>403.76123603766905</v>
      </c>
      <c r="G351" s="2">
        <f t="shared" si="29"/>
        <v>460.72213274630013</v>
      </c>
      <c r="H351" s="3">
        <f t="shared" si="26"/>
        <v>13.821663982389003</v>
      </c>
    </row>
    <row r="352" spans="2:8" x14ac:dyDescent="0.2">
      <c r="B352" s="2"/>
      <c r="C352">
        <v>347</v>
      </c>
      <c r="D352" s="2">
        <f t="shared" si="25"/>
        <v>86.75</v>
      </c>
      <c r="E352" s="2">
        <f t="shared" si="27"/>
        <v>999120.38867404696</v>
      </c>
      <c r="F352" s="2">
        <f t="shared" si="28"/>
        <v>410.81396848557148</v>
      </c>
      <c r="G352" s="2">
        <f t="shared" si="29"/>
        <v>468.79735746705353</v>
      </c>
      <c r="H352" s="3">
        <f t="shared" si="26"/>
        <v>14.063920724011606</v>
      </c>
    </row>
    <row r="353" spans="2:8" x14ac:dyDescent="0.2">
      <c r="B353" s="2"/>
      <c r="C353" s="1">
        <v>348</v>
      </c>
      <c r="D353" s="2">
        <f t="shared" si="25"/>
        <v>87</v>
      </c>
      <c r="E353" s="2">
        <f t="shared" si="27"/>
        <v>999104.99670110201</v>
      </c>
      <c r="F353" s="2">
        <f t="shared" si="28"/>
        <v>417.98966206083622</v>
      </c>
      <c r="G353" s="2">
        <f t="shared" si="29"/>
        <v>477.01363683676493</v>
      </c>
      <c r="H353" s="3">
        <f t="shared" si="26"/>
        <v>14.310409105102947</v>
      </c>
    </row>
    <row r="354" spans="2:8" x14ac:dyDescent="0.2">
      <c r="B354" s="2"/>
      <c r="C354">
        <v>349</v>
      </c>
      <c r="D354" s="2">
        <f t="shared" si="25"/>
        <v>87.25</v>
      </c>
      <c r="E354" s="2">
        <f t="shared" si="27"/>
        <v>999089.33611760451</v>
      </c>
      <c r="F354" s="2">
        <f t="shared" si="28"/>
        <v>425.29045231715901</v>
      </c>
      <c r="G354" s="2">
        <f t="shared" si="29"/>
        <v>485.37343007798165</v>
      </c>
      <c r="H354" s="3">
        <f t="shared" si="26"/>
        <v>14.561202902339449</v>
      </c>
    </row>
    <row r="355" spans="2:8" x14ac:dyDescent="0.2">
      <c r="B355" s="2"/>
      <c r="C355">
        <v>350</v>
      </c>
      <c r="D355" s="2">
        <f t="shared" si="25"/>
        <v>87.5</v>
      </c>
      <c r="E355" s="2">
        <f t="shared" si="27"/>
        <v>999073.40224926721</v>
      </c>
      <c r="F355" s="2">
        <f t="shared" si="28"/>
        <v>432.71851160816732</v>
      </c>
      <c r="G355" s="2">
        <f t="shared" si="29"/>
        <v>493.87923912432484</v>
      </c>
      <c r="H355" s="3">
        <f t="shared" si="26"/>
        <v>14.816377173729744</v>
      </c>
    </row>
    <row r="356" spans="2:8" x14ac:dyDescent="0.2">
      <c r="B356" s="2"/>
      <c r="C356" s="1">
        <v>351</v>
      </c>
      <c r="D356" s="2">
        <f t="shared" si="25"/>
        <v>87.75</v>
      </c>
      <c r="E356" s="2">
        <f t="shared" si="27"/>
        <v>999057.19034093188</v>
      </c>
      <c r="F356" s="2">
        <f t="shared" si="28"/>
        <v>440.27604971132689</v>
      </c>
      <c r="G356" s="2">
        <f t="shared" si="29"/>
        <v>502.53360935648817</v>
      </c>
      <c r="H356" s="3">
        <f t="shared" si="26"/>
        <v>15.076008280694644</v>
      </c>
    </row>
    <row r="357" spans="2:8" x14ac:dyDescent="0.2">
      <c r="B357" s="2"/>
      <c r="C357">
        <v>352</v>
      </c>
      <c r="D357" s="2">
        <f t="shared" si="25"/>
        <v>88</v>
      </c>
      <c r="E357" s="2">
        <f t="shared" si="27"/>
        <v>999040.69555518695</v>
      </c>
      <c r="F357" s="2">
        <f t="shared" si="28"/>
        <v>447.96531446206296</v>
      </c>
      <c r="G357" s="2">
        <f t="shared" si="29"/>
        <v>511.3391303507147</v>
      </c>
      <c r="H357" s="3">
        <f t="shared" si="26"/>
        <v>15.34017391052144</v>
      </c>
    </row>
    <row r="358" spans="2:8" x14ac:dyDescent="0.2">
      <c r="B358" s="2"/>
      <c r="C358">
        <v>353</v>
      </c>
      <c r="D358" s="2">
        <f t="shared" si="25"/>
        <v>88.25</v>
      </c>
      <c r="E358" s="2">
        <f t="shared" si="27"/>
        <v>999023.91297096154</v>
      </c>
      <c r="F358" s="2">
        <f t="shared" si="28"/>
        <v>455.78859239825084</v>
      </c>
      <c r="G358" s="2">
        <f t="shared" si="29"/>
        <v>520.29843663995598</v>
      </c>
      <c r="H358" s="3">
        <f t="shared" si="26"/>
        <v>15.608953099198679</v>
      </c>
    </row>
    <row r="359" spans="2:8" x14ac:dyDescent="0.2">
      <c r="B359" s="2"/>
      <c r="C359" s="1">
        <v>354</v>
      </c>
      <c r="D359" s="2">
        <f t="shared" si="25"/>
        <v>88.5</v>
      </c>
      <c r="E359" s="2">
        <f t="shared" si="27"/>
        <v>999006.83758209657</v>
      </c>
      <c r="F359" s="2">
        <f t="shared" si="28"/>
        <v>463.74820941523183</v>
      </c>
      <c r="G359" s="2">
        <f t="shared" si="29"/>
        <v>529.41420848792097</v>
      </c>
      <c r="H359" s="3">
        <f t="shared" si="26"/>
        <v>15.882426254637629</v>
      </c>
    </row>
    <row r="360" spans="2:8" x14ac:dyDescent="0.2">
      <c r="B360" s="2"/>
      <c r="C360">
        <v>355</v>
      </c>
      <c r="D360" s="2">
        <f t="shared" si="25"/>
        <v>88.75</v>
      </c>
      <c r="E360" s="2">
        <f t="shared" si="27"/>
        <v>998989.46429589204</v>
      </c>
      <c r="F360" s="2">
        <f t="shared" si="28"/>
        <v>471.84653143151235</v>
      </c>
      <c r="G360" s="2">
        <f t="shared" si="29"/>
        <v>538.68917267622555</v>
      </c>
      <c r="H360" s="3">
        <f t="shared" si="26"/>
        <v>16.160675180286766</v>
      </c>
    </row>
    <row r="361" spans="2:8" x14ac:dyDescent="0.2">
      <c r="B361" s="2"/>
      <c r="C361">
        <v>356</v>
      </c>
      <c r="D361" s="2">
        <f t="shared" si="25"/>
        <v>89</v>
      </c>
      <c r="E361" s="2">
        <f t="shared" si="27"/>
        <v>998971.78793162957</v>
      </c>
      <c r="F361" s="2">
        <f t="shared" si="28"/>
        <v>480.08596506530614</v>
      </c>
      <c r="G361" s="2">
        <f t="shared" si="29"/>
        <v>548.12610330485575</v>
      </c>
      <c r="H361" s="3">
        <f t="shared" si="26"/>
        <v>16.443783099145673</v>
      </c>
    </row>
    <row r="362" spans="2:8" x14ac:dyDescent="0.2">
      <c r="B362" s="2"/>
      <c r="C362" s="1">
        <v>357</v>
      </c>
      <c r="D362" s="2">
        <f t="shared" si="25"/>
        <v>89.25</v>
      </c>
      <c r="E362" s="2">
        <f t="shared" si="27"/>
        <v>998953.80321907147</v>
      </c>
      <c r="F362" s="2">
        <f t="shared" si="28"/>
        <v>488.46895832208145</v>
      </c>
      <c r="G362" s="2">
        <f t="shared" si="29"/>
        <v>557.72782260616191</v>
      </c>
      <c r="H362" s="3">
        <f t="shared" si="26"/>
        <v>16.731834678184857</v>
      </c>
    </row>
    <row r="363" spans="2:8" x14ac:dyDescent="0.2">
      <c r="B363" s="2"/>
      <c r="C363">
        <v>358</v>
      </c>
      <c r="D363" s="2">
        <f t="shared" si="25"/>
        <v>89.5</v>
      </c>
      <c r="E363" s="2">
        <f t="shared" si="27"/>
        <v>998935.50479693385</v>
      </c>
      <c r="F363" s="2">
        <f t="shared" si="28"/>
        <v>496.9980012932761</v>
      </c>
      <c r="G363" s="2">
        <f t="shared" si="29"/>
        <v>567.49720177260349</v>
      </c>
      <c r="H363" s="3">
        <f t="shared" si="26"/>
        <v>17.024916053178103</v>
      </c>
    </row>
    <row r="364" spans="2:8" x14ac:dyDescent="0.2">
      <c r="B364" s="2"/>
      <c r="C364">
        <v>359</v>
      </c>
      <c r="D364" s="2">
        <f t="shared" si="25"/>
        <v>89.75</v>
      </c>
      <c r="E364" s="2">
        <f t="shared" si="27"/>
        <v>998916.88721133489</v>
      </c>
      <c r="F364" s="2">
        <f t="shared" si="28"/>
        <v>505.67562686634682</v>
      </c>
      <c r="G364" s="2">
        <f t="shared" si="29"/>
        <v>577.43716179846899</v>
      </c>
      <c r="H364" s="3">
        <f t="shared" si="26"/>
        <v>17.32311485395407</v>
      </c>
    </row>
    <row r="365" spans="2:8" x14ac:dyDescent="0.2">
      <c r="B365" s="2"/>
      <c r="C365" s="1">
        <v>360</v>
      </c>
      <c r="D365" s="2">
        <f t="shared" si="25"/>
        <v>90</v>
      </c>
      <c r="E365" s="2">
        <f t="shared" si="27"/>
        <v>998897.94491421757</v>
      </c>
      <c r="F365" s="2">
        <f t="shared" si="28"/>
        <v>514.50441144631884</v>
      </c>
      <c r="G365" s="2">
        <f t="shared" si="29"/>
        <v>587.55067433579597</v>
      </c>
      <c r="H365" s="3">
        <f t="shared" si="26"/>
        <v>17.626520230073879</v>
      </c>
    </row>
    <row r="366" spans="2:8" x14ac:dyDescent="0.2">
      <c r="B366" s="2"/>
      <c r="C366">
        <v>361</v>
      </c>
      <c r="D366" s="2">
        <f t="shared" si="25"/>
        <v>90.25</v>
      </c>
      <c r="E366" s="2">
        <f t="shared" si="27"/>
        <v>998878.6722617459</v>
      </c>
      <c r="F366" s="2">
        <f t="shared" si="28"/>
        <v>523.48697568900593</v>
      </c>
      <c r="G366" s="2">
        <f t="shared" si="29"/>
        <v>597.84076256472235</v>
      </c>
      <c r="H366" s="3">
        <f t="shared" si="26"/>
        <v>17.935222876941669</v>
      </c>
    </row>
    <row r="367" spans="2:8" x14ac:dyDescent="0.2">
      <c r="B367" s="2"/>
      <c r="C367">
        <v>362</v>
      </c>
      <c r="D367" s="2">
        <f t="shared" si="25"/>
        <v>90.5</v>
      </c>
      <c r="E367" s="2">
        <f t="shared" si="27"/>
        <v>998859.063512675</v>
      </c>
      <c r="F367" s="2">
        <f t="shared" si="28"/>
        <v>532.62598524607142</v>
      </c>
      <c r="G367" s="2">
        <f t="shared" si="29"/>
        <v>608.31050207850251</v>
      </c>
      <c r="H367" s="3">
        <f t="shared" si="26"/>
        <v>18.249315062355073</v>
      </c>
    </row>
    <row r="368" spans="2:8" x14ac:dyDescent="0.2">
      <c r="B368" s="2"/>
      <c r="C368" s="1">
        <v>363</v>
      </c>
      <c r="D368" s="2">
        <f t="shared" si="25"/>
        <v>90.75</v>
      </c>
      <c r="E368" s="2">
        <f t="shared" si="27"/>
        <v>998839.11282669404</v>
      </c>
      <c r="F368" s="2">
        <f t="shared" si="28"/>
        <v>541.92415152210276</v>
      </c>
      <c r="G368" s="2">
        <f t="shared" si="29"/>
        <v>618.96302178342398</v>
      </c>
      <c r="H368" s="3">
        <f t="shared" si="26"/>
        <v>18.56889065350272</v>
      </c>
    </row>
    <row r="369" spans="2:8" x14ac:dyDescent="0.2">
      <c r="B369" s="2"/>
      <c r="C369">
        <v>364</v>
      </c>
      <c r="D369" s="2">
        <f t="shared" si="25"/>
        <v>91</v>
      </c>
      <c r="E369" s="2">
        <f t="shared" si="27"/>
        <v>998818.81426274183</v>
      </c>
      <c r="F369" s="2">
        <f t="shared" si="28"/>
        <v>551.38423244387434</v>
      </c>
      <c r="G369" s="2">
        <f t="shared" si="29"/>
        <v>629.80150481386602</v>
      </c>
      <c r="H369" s="3">
        <f t="shared" si="26"/>
        <v>18.89404514441598</v>
      </c>
    </row>
    <row r="370" spans="2:8" x14ac:dyDescent="0.2">
      <c r="B370" s="2"/>
      <c r="C370">
        <v>365</v>
      </c>
      <c r="D370" s="2">
        <f t="shared" si="25"/>
        <v>91.25</v>
      </c>
      <c r="E370" s="2">
        <f t="shared" si="27"/>
        <v>998798.16177729482</v>
      </c>
      <c r="F370" s="2">
        <f t="shared" si="28"/>
        <v>561.00903324197543</v>
      </c>
      <c r="G370" s="2">
        <f t="shared" si="29"/>
        <v>640.82918946274356</v>
      </c>
      <c r="H370" s="3">
        <f t="shared" si="26"/>
        <v>19.224875683882306</v>
      </c>
    </row>
    <row r="371" spans="2:8" x14ac:dyDescent="0.2">
      <c r="B371" s="2"/>
      <c r="C371" s="1">
        <v>366</v>
      </c>
      <c r="D371" s="2">
        <f t="shared" si="25"/>
        <v>91.5</v>
      </c>
      <c r="E371" s="2">
        <f t="shared" si="27"/>
        <v>998777.14922262693</v>
      </c>
      <c r="F371" s="2">
        <f t="shared" si="28"/>
        <v>570.80140724498131</v>
      </c>
      <c r="G371" s="2">
        <f t="shared" si="29"/>
        <v>652.04937012758307</v>
      </c>
      <c r="H371" s="3">
        <f t="shared" si="26"/>
        <v>19.561481103827493</v>
      </c>
    </row>
    <row r="372" spans="2:8" x14ac:dyDescent="0.2">
      <c r="B372" s="2"/>
      <c r="C372">
        <v>367</v>
      </c>
      <c r="D372" s="2">
        <f t="shared" si="25"/>
        <v>91.75</v>
      </c>
      <c r="E372" s="2">
        <f t="shared" si="27"/>
        <v>998755.77034504071</v>
      </c>
      <c r="F372" s="2">
        <f t="shared" si="28"/>
        <v>580.76425668634693</v>
      </c>
      <c r="G372" s="2">
        <f t="shared" si="29"/>
        <v>663.46539827248273</v>
      </c>
      <c r="H372" s="3">
        <f t="shared" si="26"/>
        <v>19.90396194817448</v>
      </c>
    </row>
    <row r="373" spans="2:8" x14ac:dyDescent="0.2">
      <c r="B373" s="2"/>
      <c r="C373">
        <v>368</v>
      </c>
      <c r="D373" s="2">
        <f t="shared" si="25"/>
        <v>92</v>
      </c>
      <c r="E373" s="2">
        <f t="shared" si="27"/>
        <v>998734.0187830691</v>
      </c>
      <c r="F373" s="2">
        <f t="shared" si="28"/>
        <v>590.90053352420637</v>
      </c>
      <c r="G373" s="2">
        <f t="shared" si="29"/>
        <v>675.08068340620969</v>
      </c>
      <c r="H373" s="3">
        <f t="shared" si="26"/>
        <v>20.25242050218629</v>
      </c>
    </row>
    <row r="374" spans="2:8" x14ac:dyDescent="0.2">
      <c r="B374" s="2"/>
      <c r="C374" s="1">
        <v>369</v>
      </c>
      <c r="D374" s="2">
        <f t="shared" si="25"/>
        <v>92.25</v>
      </c>
      <c r="E374" s="2">
        <f t="shared" si="27"/>
        <v>998711.88806564861</v>
      </c>
      <c r="F374" s="2">
        <f t="shared" si="28"/>
        <v>601.21324027426067</v>
      </c>
      <c r="G374" s="2">
        <f t="shared" si="29"/>
        <v>686.8986940766938</v>
      </c>
      <c r="H374" s="3">
        <f t="shared" si="26"/>
        <v>20.606960822300813</v>
      </c>
    </row>
    <row r="375" spans="2:8" x14ac:dyDescent="0.2">
      <c r="B375" s="2"/>
      <c r="C375">
        <v>370</v>
      </c>
      <c r="D375" s="2">
        <f t="shared" si="25"/>
        <v>92.5</v>
      </c>
      <c r="E375" s="2">
        <f t="shared" si="27"/>
        <v>998689.3716102615</v>
      </c>
      <c r="F375" s="2">
        <f t="shared" si="28"/>
        <v>611.70543085593943</v>
      </c>
      <c r="G375" s="2">
        <f t="shared" si="29"/>
        <v>698.92295888217905</v>
      </c>
      <c r="H375" s="3">
        <f t="shared" si="26"/>
        <v>20.967688766465372</v>
      </c>
    </row>
    <row r="376" spans="2:8" x14ac:dyDescent="0.2">
      <c r="B376" s="2"/>
      <c r="C376">
        <v>371</v>
      </c>
      <c r="D376" s="2">
        <f t="shared" si="25"/>
        <v>92.75</v>
      </c>
      <c r="E376" s="2">
        <f t="shared" si="27"/>
        <v>998666.46272104827</v>
      </c>
      <c r="F376" s="2">
        <f t="shared" si="28"/>
        <v>622.38021145202447</v>
      </c>
      <c r="G376" s="2">
        <f t="shared" si="29"/>
        <v>711.1570674992978</v>
      </c>
      <c r="H376" s="3">
        <f t="shared" si="26"/>
        <v>21.334712024978934</v>
      </c>
    </row>
    <row r="377" spans="2:8" x14ac:dyDescent="0.2">
      <c r="B377" s="2"/>
      <c r="C377" s="1">
        <v>372</v>
      </c>
      <c r="D377" s="2">
        <f t="shared" si="25"/>
        <v>93</v>
      </c>
      <c r="E377" s="2">
        <f t="shared" si="27"/>
        <v>998643.15458688932</v>
      </c>
      <c r="F377" s="2">
        <f t="shared" si="28"/>
        <v>633.24074138192293</v>
      </c>
      <c r="G377" s="2">
        <f t="shared" si="29"/>
        <v>723.6046717283383</v>
      </c>
      <c r="H377" s="3">
        <f t="shared" si="26"/>
        <v>21.708140151850149</v>
      </c>
    </row>
    <row r="378" spans="2:8" x14ac:dyDescent="0.2">
      <c r="B378" s="2"/>
      <c r="C378">
        <v>373</v>
      </c>
      <c r="D378" s="2">
        <f t="shared" si="25"/>
        <v>93.25</v>
      </c>
      <c r="E378" s="2">
        <f t="shared" si="27"/>
        <v>998619.44027945481</v>
      </c>
      <c r="F378" s="2">
        <f t="shared" si="28"/>
        <v>644.29023398878132</v>
      </c>
      <c r="G378" s="2">
        <f t="shared" si="29"/>
        <v>736.26948655597675</v>
      </c>
      <c r="H378" s="3">
        <f t="shared" si="26"/>
        <v>22.088084596679302</v>
      </c>
    </row>
    <row r="379" spans="2:8" x14ac:dyDescent="0.2">
      <c r="B379" s="2"/>
      <c r="C379">
        <v>374</v>
      </c>
      <c r="D379" s="2">
        <f t="shared" si="25"/>
        <v>93.5</v>
      </c>
      <c r="E379" s="2">
        <f t="shared" si="27"/>
        <v>998595.31275122322</v>
      </c>
      <c r="F379" s="2">
        <f t="shared" si="28"/>
        <v>655.53195754063302</v>
      </c>
      <c r="G379" s="2">
        <f t="shared" si="29"/>
        <v>749.15529123575243</v>
      </c>
      <c r="H379" s="3">
        <f t="shared" si="26"/>
        <v>22.474658737072573</v>
      </c>
    </row>
    <row r="380" spans="2:8" x14ac:dyDescent="0.2">
      <c r="B380" s="2"/>
      <c r="C380" s="1">
        <v>375</v>
      </c>
      <c r="D380" s="2">
        <f t="shared" si="25"/>
        <v>93.75</v>
      </c>
      <c r="E380" s="2">
        <f t="shared" si="27"/>
        <v>998570.76483346731</v>
      </c>
      <c r="F380" s="2">
        <f t="shared" si="28"/>
        <v>666.96923614577202</v>
      </c>
      <c r="G380" s="2">
        <f t="shared" si="29"/>
        <v>762.26593038656506</v>
      </c>
      <c r="H380" s="3">
        <f t="shared" si="26"/>
        <v>22.867977911596952</v>
      </c>
    </row>
    <row r="381" spans="2:8" x14ac:dyDescent="0.2">
      <c r="B381" s="2"/>
      <c r="C381">
        <v>376</v>
      </c>
      <c r="D381" s="2">
        <f t="shared" si="25"/>
        <v>94</v>
      </c>
      <c r="E381" s="2">
        <f t="shared" si="27"/>
        <v>998545.78923420759</v>
      </c>
      <c r="F381" s="2">
        <f t="shared" si="28"/>
        <v>678.60545068254942</v>
      </c>
      <c r="G381" s="2">
        <f t="shared" si="29"/>
        <v>775.60531510948044</v>
      </c>
      <c r="H381" s="3">
        <f t="shared" si="26"/>
        <v>23.268159453284412</v>
      </c>
    </row>
    <row r="382" spans="2:8" x14ac:dyDescent="0.2">
      <c r="B382" s="2"/>
      <c r="C382">
        <v>377</v>
      </c>
      <c r="D382" s="2">
        <f t="shared" si="25"/>
        <v>94.25</v>
      </c>
      <c r="E382" s="2">
        <f t="shared" si="27"/>
        <v>998520.37853613275</v>
      </c>
      <c r="F382" s="2">
        <f t="shared" si="28"/>
        <v>690.44403974378997</v>
      </c>
      <c r="G382" s="2">
        <f t="shared" si="29"/>
        <v>789.17742412313146</v>
      </c>
      <c r="H382" s="3">
        <f t="shared" si="26"/>
        <v>23.675322723693942</v>
      </c>
    </row>
    <row r="383" spans="2:8" x14ac:dyDescent="0.2">
      <c r="B383" s="2"/>
      <c r="C383" s="1">
        <v>378</v>
      </c>
      <c r="D383" s="2">
        <f t="shared" si="25"/>
        <v>94.5</v>
      </c>
      <c r="E383" s="2">
        <f t="shared" si="27"/>
        <v>998494.52519448567</v>
      </c>
      <c r="F383" s="2">
        <f t="shared" si="28"/>
        <v>702.48850059602614</v>
      </c>
      <c r="G383" s="2">
        <f t="shared" si="29"/>
        <v>802.98630491800725</v>
      </c>
      <c r="H383" s="3">
        <f t="shared" si="26"/>
        <v>24.089589147540217</v>
      </c>
    </row>
    <row r="384" spans="2:8" x14ac:dyDescent="0.2">
      <c r="B384" s="2"/>
      <c r="C384">
        <v>379</v>
      </c>
      <c r="D384" s="2">
        <f t="shared" si="25"/>
        <v>94.75</v>
      </c>
      <c r="E384" s="2">
        <f t="shared" si="27"/>
        <v>998468.22153491608</v>
      </c>
      <c r="F384" s="2">
        <f t="shared" si="28"/>
        <v>714.74239015375122</v>
      </c>
      <c r="G384" s="2">
        <f t="shared" si="29"/>
        <v>817.03607492992774</v>
      </c>
      <c r="H384" s="3">
        <f t="shared" si="26"/>
        <v>24.511082247897832</v>
      </c>
    </row>
    <row r="385" spans="2:8" x14ac:dyDescent="0.2">
      <c r="B385" s="2"/>
      <c r="C385">
        <v>380</v>
      </c>
      <c r="D385" s="2">
        <f t="shared" si="25"/>
        <v>95</v>
      </c>
      <c r="E385" s="2">
        <f t="shared" si="27"/>
        <v>998441.45975129784</v>
      </c>
      <c r="F385" s="2">
        <f t="shared" si="28"/>
        <v>727.20932596889236</v>
      </c>
      <c r="G385" s="2">
        <f t="shared" si="29"/>
        <v>831.33092273300281</v>
      </c>
      <c r="H385" s="3">
        <f t="shared" si="26"/>
        <v>24.939927681990085</v>
      </c>
    </row>
    <row r="386" spans="2:8" x14ac:dyDescent="0.2">
      <c r="B386" s="2"/>
      <c r="C386" s="1">
        <v>381</v>
      </c>
      <c r="D386" s="2">
        <f t="shared" si="25"/>
        <v>95.25</v>
      </c>
      <c r="E386" s="2">
        <f t="shared" si="27"/>
        <v>998414.23190351168</v>
      </c>
      <c r="F386" s="2">
        <f t="shared" si="28"/>
        <v>739.89298723570721</v>
      </c>
      <c r="G386" s="2">
        <f t="shared" si="29"/>
        <v>845.87510925238064</v>
      </c>
      <c r="H386" s="3">
        <f t="shared" si="26"/>
        <v>25.376253277571418</v>
      </c>
    </row>
    <row r="387" spans="2:8" x14ac:dyDescent="0.2">
      <c r="B387" s="2"/>
      <c r="C387">
        <v>382</v>
      </c>
      <c r="D387" s="2">
        <f t="shared" si="25"/>
        <v>95.5</v>
      </c>
      <c r="E387" s="2">
        <f t="shared" si="27"/>
        <v>998386.52991519135</v>
      </c>
      <c r="F387" s="2">
        <f t="shared" si="28"/>
        <v>752.79711581130812</v>
      </c>
      <c r="G387" s="2">
        <f t="shared" si="29"/>
        <v>860.67296899709481</v>
      </c>
      <c r="H387" s="3">
        <f t="shared" si="26"/>
        <v>25.820189069912843</v>
      </c>
    </row>
    <row r="388" spans="2:8" x14ac:dyDescent="0.2">
      <c r="B388" s="2"/>
      <c r="C388">
        <v>383</v>
      </c>
      <c r="D388" s="2">
        <f t="shared" si="25"/>
        <v>95.75</v>
      </c>
      <c r="E388" s="2">
        <f t="shared" si="27"/>
        <v>998358.34557143436</v>
      </c>
      <c r="F388" s="2">
        <f t="shared" si="28"/>
        <v>765.92551725202009</v>
      </c>
      <c r="G388" s="2">
        <f t="shared" si="29"/>
        <v>875.72891131332096</v>
      </c>
      <c r="H388" s="3">
        <f t="shared" si="26"/>
        <v>26.271867339399627</v>
      </c>
    </row>
    <row r="389" spans="2:8" x14ac:dyDescent="0.2">
      <c r="B389" s="2"/>
      <c r="C389" s="1">
        <v>384</v>
      </c>
      <c r="D389" s="2">
        <f t="shared" si="25"/>
        <v>96</v>
      </c>
      <c r="E389" s="2">
        <f t="shared" si="27"/>
        <v>998329.67051647557</v>
      </c>
      <c r="F389" s="2">
        <f t="shared" si="28"/>
        <v>779.28206186577984</v>
      </c>
      <c r="G389" s="2">
        <f t="shared" si="29"/>
        <v>891.04742165836137</v>
      </c>
      <c r="H389" s="3">
        <f t="shared" si="26"/>
        <v>26.73142264975084</v>
      </c>
    </row>
    <row r="390" spans="2:8" x14ac:dyDescent="0.2">
      <c r="B390" s="2"/>
      <c r="C390">
        <v>385</v>
      </c>
      <c r="D390" s="2">
        <f t="shared" ref="D390:D453" si="30">C390*$B$13</f>
        <v>96.25</v>
      </c>
      <c r="E390" s="2">
        <f t="shared" si="27"/>
        <v>998300.49625132326</v>
      </c>
      <c r="F390" s="2">
        <f t="shared" si="28"/>
        <v>792.87068578078413</v>
      </c>
      <c r="G390" s="2">
        <f t="shared" si="29"/>
        <v>906.63306289567697</v>
      </c>
      <c r="H390" s="3">
        <f t="shared" ref="H390:H453" si="31">G390*$B$11</f>
        <v>27.198991886870306</v>
      </c>
    </row>
    <row r="391" spans="2:8" x14ac:dyDescent="0.2">
      <c r="B391" s="2"/>
      <c r="C391">
        <v>386</v>
      </c>
      <c r="D391" s="2">
        <f t="shared" si="30"/>
        <v>96.5</v>
      </c>
      <c r="E391" s="2">
        <f t="shared" ref="E391:E454" si="32">E390+$B$13*((-1)*$B$9*F390*E390)</f>
        <v>998270.81413135782</v>
      </c>
      <c r="F391" s="2">
        <f t="shared" ref="F391:F454" si="33">F390+$B$13*(($B$9*E390-$B$10)*F390)</f>
        <v>806.69539203059662</v>
      </c>
      <c r="G391" s="2">
        <f t="shared" ref="G391:G454" si="34">G390+$B$13*($B$10*F390)</f>
        <v>922.49047661129271</v>
      </c>
      <c r="H391" s="3">
        <f t="shared" si="31"/>
        <v>27.674714298338781</v>
      </c>
    </row>
    <row r="392" spans="2:8" x14ac:dyDescent="0.2">
      <c r="B392" s="2"/>
      <c r="C392" s="1">
        <v>387</v>
      </c>
      <c r="D392" s="2">
        <f t="shared" si="30"/>
        <v>96.75</v>
      </c>
      <c r="E392" s="2">
        <f t="shared" si="32"/>
        <v>998240.61536389193</v>
      </c>
      <c r="F392" s="2">
        <f t="shared" si="33"/>
        <v>820.76025165592466</v>
      </c>
      <c r="G392" s="2">
        <f t="shared" si="34"/>
        <v>938.62438445190469</v>
      </c>
      <c r="H392" s="3">
        <f t="shared" si="31"/>
        <v>28.158731533557141</v>
      </c>
    </row>
    <row r="393" spans="2:8" x14ac:dyDescent="0.2">
      <c r="B393" s="2"/>
      <c r="C393">
        <v>388</v>
      </c>
      <c r="D393" s="2">
        <f t="shared" si="30"/>
        <v>97</v>
      </c>
      <c r="E393" s="2">
        <f t="shared" si="32"/>
        <v>998209.89100569149</v>
      </c>
      <c r="F393" s="2">
        <f t="shared" si="33"/>
        <v>835.06940482327741</v>
      </c>
      <c r="G393" s="2">
        <f t="shared" si="34"/>
        <v>955.03958948502316</v>
      </c>
      <c r="H393" s="3">
        <f t="shared" si="31"/>
        <v>28.651187684550695</v>
      </c>
    </row>
    <row r="394" spans="2:8" x14ac:dyDescent="0.2">
      <c r="B394" s="2"/>
      <c r="C394">
        <v>389</v>
      </c>
      <c r="D394" s="2">
        <f t="shared" si="30"/>
        <v>97.25</v>
      </c>
      <c r="E394" s="2">
        <f t="shared" si="32"/>
        <v>998178.63196045754</v>
      </c>
      <c r="F394" s="2">
        <f t="shared" si="33"/>
        <v>849.62706196071804</v>
      </c>
      <c r="G394" s="2">
        <f t="shared" si="34"/>
        <v>971.74097758148866</v>
      </c>
      <c r="H394" s="3">
        <f t="shared" si="31"/>
        <v>29.152229327444658</v>
      </c>
    </row>
    <row r="395" spans="2:8" x14ac:dyDescent="0.2">
      <c r="B395" s="2"/>
      <c r="C395" s="1">
        <v>390</v>
      </c>
      <c r="D395" s="2">
        <f t="shared" si="30"/>
        <v>97.5</v>
      </c>
      <c r="E395" s="2">
        <f t="shared" si="32"/>
        <v>998146.82897626807</v>
      </c>
      <c r="F395" s="2">
        <f t="shared" si="33"/>
        <v>864.43750491092362</v>
      </c>
      <c r="G395" s="2">
        <f t="shared" si="34"/>
        <v>988.73351882070301</v>
      </c>
      <c r="H395" s="3">
        <f t="shared" si="31"/>
        <v>29.66200556462109</v>
      </c>
    </row>
    <row r="396" spans="2:8" x14ac:dyDescent="0.2">
      <c r="B396" s="2"/>
      <c r="C396">
        <v>391</v>
      </c>
      <c r="D396" s="2">
        <f t="shared" si="30"/>
        <v>97.75</v>
      </c>
      <c r="E396" s="2">
        <f t="shared" si="32"/>
        <v>998114.472642979</v>
      </c>
      <c r="F396" s="2">
        <f t="shared" si="33"/>
        <v>879.50508810176746</v>
      </c>
      <c r="G396" s="2">
        <f t="shared" si="34"/>
        <v>1006.0222689189214</v>
      </c>
      <c r="H396" s="3">
        <f t="shared" si="31"/>
        <v>30.180668067567641</v>
      </c>
    </row>
    <row r="397" spans="2:8" x14ac:dyDescent="0.2">
      <c r="B397" s="2"/>
      <c r="C397">
        <v>392</v>
      </c>
      <c r="D397" s="2">
        <f t="shared" si="30"/>
        <v>98</v>
      </c>
      <c r="E397" s="2">
        <f t="shared" si="32"/>
        <v>998081.55338958406</v>
      </c>
      <c r="F397" s="2">
        <f t="shared" si="33"/>
        <v>894.8342397346388</v>
      </c>
      <c r="G397" s="2">
        <f t="shared" si="34"/>
        <v>1023.6123706809568</v>
      </c>
      <c r="H397" s="3">
        <f t="shared" si="31"/>
        <v>30.708371120428705</v>
      </c>
    </row>
    <row r="398" spans="2:8" x14ac:dyDescent="0.2">
      <c r="B398" s="2"/>
      <c r="C398" s="1">
        <v>393</v>
      </c>
      <c r="D398" s="2">
        <f t="shared" si="30"/>
        <v>98.25</v>
      </c>
      <c r="E398" s="2">
        <f t="shared" si="32"/>
        <v>998048.06148153334</v>
      </c>
      <c r="F398" s="2">
        <f t="shared" si="33"/>
        <v>910.42946299071616</v>
      </c>
      <c r="G398" s="2">
        <f t="shared" si="34"/>
        <v>1041.5090554756496</v>
      </c>
      <c r="H398" s="3">
        <f t="shared" si="31"/>
        <v>31.245271664269485</v>
      </c>
    </row>
    <row r="399" spans="2:8" x14ac:dyDescent="0.2">
      <c r="B399" s="2"/>
      <c r="C399">
        <v>394</v>
      </c>
      <c r="D399" s="2">
        <f t="shared" si="30"/>
        <v>98.5</v>
      </c>
      <c r="E399" s="2">
        <f t="shared" si="32"/>
        <v>998013.98701800883</v>
      </c>
      <c r="F399" s="2">
        <f t="shared" si="33"/>
        <v>926.29533725541023</v>
      </c>
      <c r="G399" s="2">
        <f t="shared" si="34"/>
        <v>1059.7176447354639</v>
      </c>
      <c r="H399" s="3">
        <f t="shared" si="31"/>
        <v>31.791529342063914</v>
      </c>
    </row>
    <row r="400" spans="2:8" x14ac:dyDescent="0.2">
      <c r="B400" s="2"/>
      <c r="C400">
        <v>395</v>
      </c>
      <c r="D400" s="2">
        <f t="shared" si="30"/>
        <v>98.75</v>
      </c>
      <c r="E400" s="2">
        <f t="shared" si="32"/>
        <v>997979.31992915797</v>
      </c>
      <c r="F400" s="2">
        <f t="shared" si="33"/>
        <v>942.43651936119443</v>
      </c>
      <c r="G400" s="2">
        <f t="shared" si="34"/>
        <v>1078.243551480572</v>
      </c>
      <c r="H400" s="3">
        <f t="shared" si="31"/>
        <v>32.347306544417158</v>
      </c>
    </row>
    <row r="401" spans="2:8" x14ac:dyDescent="0.2">
      <c r="B401" s="2"/>
      <c r="C401" s="1">
        <v>396</v>
      </c>
      <c r="D401" s="2">
        <f t="shared" si="30"/>
        <v>99</v>
      </c>
      <c r="E401" s="2">
        <f t="shared" si="32"/>
        <v>997944.04997328285</v>
      </c>
      <c r="F401" s="2">
        <f t="shared" si="33"/>
        <v>958.8577448490388</v>
      </c>
      <c r="G401" s="2">
        <f t="shared" si="34"/>
        <v>1097.0922818677959</v>
      </c>
      <c r="H401" s="3">
        <f t="shared" si="31"/>
        <v>32.912768456033874</v>
      </c>
    </row>
    <row r="402" spans="2:8" x14ac:dyDescent="0.2">
      <c r="B402" s="2"/>
      <c r="C402">
        <v>397</v>
      </c>
      <c r="D402" s="2">
        <f t="shared" si="30"/>
        <v>99.25</v>
      </c>
      <c r="E402" s="2">
        <f t="shared" si="32"/>
        <v>997908.16673398623</v>
      </c>
      <c r="F402" s="2">
        <f t="shared" si="33"/>
        <v>975.56382924866671</v>
      </c>
      <c r="G402" s="2">
        <f t="shared" si="34"/>
        <v>1116.2694367647766</v>
      </c>
      <c r="H402" s="3">
        <f t="shared" si="31"/>
        <v>33.4880831029433</v>
      </c>
    </row>
    <row r="403" spans="2:8" x14ac:dyDescent="0.2">
      <c r="B403" s="2"/>
      <c r="C403">
        <v>398</v>
      </c>
      <c r="D403" s="2">
        <f t="shared" si="30"/>
        <v>99.5</v>
      </c>
      <c r="E403" s="2">
        <f t="shared" si="32"/>
        <v>997871.65961727209</v>
      </c>
      <c r="F403" s="2">
        <f t="shared" si="33"/>
        <v>992.55966937785058</v>
      </c>
      <c r="G403" s="2">
        <f t="shared" si="34"/>
        <v>1135.7807133497499</v>
      </c>
      <c r="H403" s="3">
        <f t="shared" si="31"/>
        <v>34.073421400492499</v>
      </c>
    </row>
    <row r="404" spans="2:8" x14ac:dyDescent="0.2">
      <c r="B404" s="2"/>
      <c r="C404" s="1">
        <v>399</v>
      </c>
      <c r="D404" s="2">
        <f t="shared" si="30"/>
        <v>99.75</v>
      </c>
      <c r="E404" s="2">
        <f t="shared" si="32"/>
        <v>997834.51784860145</v>
      </c>
      <c r="F404" s="2">
        <f t="shared" si="33"/>
        <v>1009.8502446609654</v>
      </c>
      <c r="G404" s="2">
        <f t="shared" si="34"/>
        <v>1155.631906737307</v>
      </c>
      <c r="H404" s="3">
        <f t="shared" si="31"/>
        <v>34.668957202119209</v>
      </c>
    </row>
    <row r="405" spans="2:8" x14ac:dyDescent="0.2">
      <c r="B405" s="2"/>
      <c r="C405">
        <v>400</v>
      </c>
      <c r="D405" s="2">
        <f t="shared" si="30"/>
        <v>100</v>
      </c>
      <c r="E405" s="2">
        <f t="shared" si="32"/>
        <v>997796.73046990216</v>
      </c>
      <c r="F405" s="2">
        <f t="shared" si="33"/>
        <v>1027.4406184670172</v>
      </c>
      <c r="G405" s="2">
        <f t="shared" si="34"/>
        <v>1175.8289116305264</v>
      </c>
      <c r="H405" s="3">
        <f t="shared" si="31"/>
        <v>35.274867348915791</v>
      </c>
    </row>
    <row r="406" spans="2:8" x14ac:dyDescent="0.2">
      <c r="B406" s="2"/>
      <c r="C406">
        <v>401</v>
      </c>
      <c r="D406" s="2">
        <f t="shared" si="30"/>
        <v>100.25</v>
      </c>
      <c r="E406" s="2">
        <f t="shared" si="32"/>
        <v>997758.28633653244</v>
      </c>
      <c r="F406" s="2">
        <f t="shared" si="33"/>
        <v>1045.3359394673655</v>
      </c>
      <c r="G406" s="2">
        <f t="shared" si="34"/>
        <v>1196.3777239998667</v>
      </c>
      <c r="H406" s="3">
        <f t="shared" si="31"/>
        <v>35.891331719995996</v>
      </c>
    </row>
    <row r="407" spans="2:8" x14ac:dyDescent="0.2">
      <c r="B407" s="2"/>
      <c r="C407" s="1">
        <v>402</v>
      </c>
      <c r="D407" s="2">
        <f t="shared" si="30"/>
        <v>100.5</v>
      </c>
      <c r="E407" s="2">
        <f t="shared" si="32"/>
        <v>997719.17411419714</v>
      </c>
      <c r="F407" s="2">
        <f t="shared" si="33"/>
        <v>1063.5414430133537</v>
      </c>
      <c r="G407" s="2">
        <f t="shared" si="34"/>
        <v>1217.2844427892139</v>
      </c>
      <c r="H407" s="3">
        <f t="shared" si="31"/>
        <v>36.518533283676419</v>
      </c>
    </row>
    <row r="408" spans="2:8" x14ac:dyDescent="0.2">
      <c r="B408" s="2"/>
      <c r="C408">
        <v>403</v>
      </c>
      <c r="D408" s="2">
        <f t="shared" si="30"/>
        <v>100.75</v>
      </c>
      <c r="E408" s="2">
        <f t="shared" si="32"/>
        <v>997679.38227581617</v>
      </c>
      <c r="F408" s="2">
        <f t="shared" si="33"/>
        <v>1082.0624525340681</v>
      </c>
      <c r="G408" s="2">
        <f t="shared" si="34"/>
        <v>1238.555271649481</v>
      </c>
      <c r="H408" s="3">
        <f t="shared" si="31"/>
        <v>37.156658149484429</v>
      </c>
    </row>
    <row r="409" spans="2:8" x14ac:dyDescent="0.2">
      <c r="B409" s="2"/>
      <c r="C409">
        <v>404</v>
      </c>
      <c r="D409" s="2">
        <f t="shared" si="30"/>
        <v>101</v>
      </c>
      <c r="E409" s="2">
        <f t="shared" si="32"/>
        <v>997638.89909834508</v>
      </c>
      <c r="F409" s="2">
        <f t="shared" si="33"/>
        <v>1100.9043809544385</v>
      </c>
      <c r="G409" s="2">
        <f t="shared" si="34"/>
        <v>1260.1965207001624</v>
      </c>
      <c r="H409" s="3">
        <f t="shared" si="31"/>
        <v>37.805895621004872</v>
      </c>
    </row>
    <row r="410" spans="2:8" x14ac:dyDescent="0.2">
      <c r="B410" s="2"/>
      <c r="C410" s="1">
        <v>405</v>
      </c>
      <c r="D410" s="2">
        <f t="shared" si="30"/>
        <v>101.25</v>
      </c>
      <c r="E410" s="2">
        <f t="shared" si="32"/>
        <v>997597.71265954652</v>
      </c>
      <c r="F410" s="2">
        <f t="shared" si="33"/>
        <v>1120.072732133897</v>
      </c>
      <c r="G410" s="2">
        <f t="shared" si="34"/>
        <v>1282.2146083192513</v>
      </c>
      <c r="H410" s="3">
        <f t="shared" si="31"/>
        <v>38.466438249577536</v>
      </c>
    </row>
    <row r="411" spans="2:8" x14ac:dyDescent="0.2">
      <c r="B411" s="2"/>
      <c r="C411">
        <v>406</v>
      </c>
      <c r="D411" s="2">
        <f t="shared" si="30"/>
        <v>101.5</v>
      </c>
      <c r="E411" s="2">
        <f t="shared" si="32"/>
        <v>997555.81083471188</v>
      </c>
      <c r="F411" s="2">
        <f t="shared" si="33"/>
        <v>1139.5731023258106</v>
      </c>
      <c r="G411" s="2">
        <f t="shared" si="34"/>
        <v>1304.6160629619292</v>
      </c>
      <c r="H411" s="3">
        <f t="shared" si="31"/>
        <v>39.138481888857875</v>
      </c>
    </row>
    <row r="412" spans="2:8" x14ac:dyDescent="0.2">
      <c r="B412" s="2"/>
      <c r="C412">
        <v>407</v>
      </c>
      <c r="D412" s="2">
        <f t="shared" si="30"/>
        <v>101.75</v>
      </c>
      <c r="E412" s="2">
        <f t="shared" si="32"/>
        <v>997513.1812933333</v>
      </c>
      <c r="F412" s="2">
        <f t="shared" si="33"/>
        <v>1159.4111816578963</v>
      </c>
      <c r="G412" s="2">
        <f t="shared" si="34"/>
        <v>1327.4075250084454</v>
      </c>
      <c r="H412" s="3">
        <f t="shared" si="31"/>
        <v>39.822225750253359</v>
      </c>
    </row>
    <row r="413" spans="2:8" x14ac:dyDescent="0.2">
      <c r="B413" s="2"/>
      <c r="C413" s="1">
        <v>408</v>
      </c>
      <c r="D413" s="2">
        <f t="shared" si="30"/>
        <v>102</v>
      </c>
      <c r="E413" s="2">
        <f t="shared" si="32"/>
        <v>997469.81149572425</v>
      </c>
      <c r="F413" s="2">
        <f t="shared" si="33"/>
        <v>1179.592755633837</v>
      </c>
      <c r="G413" s="2">
        <f t="shared" si="34"/>
        <v>1350.5957486416034</v>
      </c>
      <c r="H413" s="3">
        <f t="shared" si="31"/>
        <v>40.517872459248103</v>
      </c>
    </row>
    <row r="414" spans="2:8" x14ac:dyDescent="0.2">
      <c r="B414" s="2"/>
      <c r="C414">
        <v>409</v>
      </c>
      <c r="D414" s="2">
        <f t="shared" si="30"/>
        <v>102.25</v>
      </c>
      <c r="E414" s="2">
        <f t="shared" si="32"/>
        <v>997425.68868958915</v>
      </c>
      <c r="F414" s="2">
        <f t="shared" si="33"/>
        <v>1200.1237066563031</v>
      </c>
      <c r="G414" s="2">
        <f t="shared" si="34"/>
        <v>1374.1876037542802</v>
      </c>
      <c r="H414" s="3">
        <f t="shared" si="31"/>
        <v>41.225628112628407</v>
      </c>
    </row>
    <row r="415" spans="2:8" x14ac:dyDescent="0.2">
      <c r="B415" s="2"/>
      <c r="C415">
        <v>410</v>
      </c>
      <c r="D415" s="2">
        <f t="shared" si="30"/>
        <v>102.5</v>
      </c>
      <c r="E415" s="2">
        <f t="shared" si="32"/>
        <v>997380.79990654078</v>
      </c>
      <c r="F415" s="2">
        <f t="shared" si="33"/>
        <v>1221.0100155715907</v>
      </c>
      <c r="G415" s="2">
        <f t="shared" si="34"/>
        <v>1398.1900778874062</v>
      </c>
      <c r="H415" s="3">
        <f t="shared" si="31"/>
        <v>41.945702336622183</v>
      </c>
    </row>
    <row r="416" spans="2:8" x14ac:dyDescent="0.2">
      <c r="B416" s="2"/>
      <c r="C416" s="1">
        <v>411</v>
      </c>
      <c r="D416" s="2">
        <f t="shared" si="30"/>
        <v>102.75</v>
      </c>
      <c r="E416" s="2">
        <f t="shared" si="32"/>
        <v>997335.13195856486</v>
      </c>
      <c r="F416" s="2">
        <f t="shared" si="33"/>
        <v>1242.2577632360847</v>
      </c>
      <c r="G416" s="2">
        <f t="shared" si="34"/>
        <v>1422.6102781988379</v>
      </c>
      <c r="H416" s="3">
        <f t="shared" si="31"/>
        <v>42.678308345965135</v>
      </c>
    </row>
    <row r="417" spans="2:8" x14ac:dyDescent="0.2">
      <c r="B417" s="2"/>
      <c r="C417">
        <v>412</v>
      </c>
      <c r="D417" s="2">
        <f t="shared" si="30"/>
        <v>103</v>
      </c>
      <c r="E417" s="2">
        <f t="shared" si="32"/>
        <v>997288.67143443145</v>
      </c>
      <c r="F417" s="2">
        <f t="shared" si="33"/>
        <v>1263.8731321047485</v>
      </c>
      <c r="G417" s="2">
        <f t="shared" si="34"/>
        <v>1447.4554334635595</v>
      </c>
      <c r="H417" s="3">
        <f t="shared" si="31"/>
        <v>43.423663003906782</v>
      </c>
    </row>
    <row r="418" spans="2:8" x14ac:dyDescent="0.2">
      <c r="B418" s="2"/>
      <c r="C418">
        <v>413</v>
      </c>
      <c r="D418" s="2">
        <f t="shared" si="30"/>
        <v>103.25</v>
      </c>
      <c r="E418" s="2">
        <f t="shared" si="32"/>
        <v>997241.40469605231</v>
      </c>
      <c r="F418" s="2">
        <f t="shared" si="33"/>
        <v>1285.8624078418443</v>
      </c>
      <c r="G418" s="2">
        <f t="shared" si="34"/>
        <v>1472.7328961056544</v>
      </c>
      <c r="H418" s="3">
        <f t="shared" si="31"/>
        <v>44.181986883169628</v>
      </c>
    </row>
    <row r="419" spans="2:8" x14ac:dyDescent="0.2">
      <c r="B419" s="2"/>
      <c r="C419" s="1">
        <v>414</v>
      </c>
      <c r="D419" s="2">
        <f t="shared" si="30"/>
        <v>103.5</v>
      </c>
      <c r="E419" s="2">
        <f t="shared" si="32"/>
        <v>997193.31787478318</v>
      </c>
      <c r="F419" s="2">
        <f t="shared" si="33"/>
        <v>1308.2319809540843</v>
      </c>
      <c r="G419" s="2">
        <f t="shared" si="34"/>
        <v>1498.4501442624912</v>
      </c>
      <c r="H419" s="3">
        <f t="shared" si="31"/>
        <v>44.953504327874732</v>
      </c>
    </row>
    <row r="420" spans="2:8" x14ac:dyDescent="0.2">
      <c r="B420" s="2"/>
      <c r="C420">
        <v>415</v>
      </c>
      <c r="D420" s="2">
        <f t="shared" si="30"/>
        <v>103.75</v>
      </c>
      <c r="E420" s="2">
        <f t="shared" si="32"/>
        <v>997144.39686767175</v>
      </c>
      <c r="F420" s="2">
        <f t="shared" si="33"/>
        <v>1330.988348446409</v>
      </c>
      <c r="G420" s="2">
        <f t="shared" si="34"/>
        <v>1524.614783881573</v>
      </c>
      <c r="H420" s="3">
        <f t="shared" si="31"/>
        <v>45.738443516447191</v>
      </c>
    </row>
    <row r="421" spans="2:8" x14ac:dyDescent="0.2">
      <c r="B421" s="2"/>
      <c r="C421">
        <v>416</v>
      </c>
      <c r="D421" s="2">
        <f t="shared" si="30"/>
        <v>104</v>
      </c>
      <c r="E421" s="2">
        <f t="shared" si="32"/>
        <v>997094.62733364862</v>
      </c>
      <c r="F421" s="2">
        <f t="shared" si="33"/>
        <v>1354.1381155005868</v>
      </c>
      <c r="G421" s="2">
        <f t="shared" si="34"/>
        <v>1551.2345508505011</v>
      </c>
      <c r="H421" s="3">
        <f t="shared" si="31"/>
        <v>46.537036525515035</v>
      </c>
    </row>
    <row r="422" spans="2:8" x14ac:dyDescent="0.2">
      <c r="B422" s="2"/>
      <c r="C422" s="1">
        <v>417</v>
      </c>
      <c r="D422" s="2">
        <f t="shared" si="30"/>
        <v>104.25</v>
      </c>
      <c r="E422" s="2">
        <f t="shared" si="32"/>
        <v>997043.99468966236</v>
      </c>
      <c r="F422" s="2">
        <f t="shared" si="33"/>
        <v>1377.6879971768255</v>
      </c>
      <c r="G422" s="2">
        <f t="shared" si="34"/>
        <v>1578.3173131605129</v>
      </c>
      <c r="H422" s="3">
        <f t="shared" si="31"/>
        <v>47.349519394815381</v>
      </c>
    </row>
    <row r="423" spans="2:8" x14ac:dyDescent="0.2">
      <c r="B423" s="2"/>
      <c r="C423">
        <v>418</v>
      </c>
      <c r="D423" s="2">
        <f t="shared" si="30"/>
        <v>104.5</v>
      </c>
      <c r="E423" s="2">
        <f t="shared" si="32"/>
        <v>996992.4841067571</v>
      </c>
      <c r="F423" s="2">
        <f t="shared" si="33"/>
        <v>1401.6448201385833</v>
      </c>
      <c r="G423" s="2">
        <f t="shared" si="34"/>
        <v>1605.8710731040494</v>
      </c>
      <c r="H423" s="3">
        <f t="shared" si="31"/>
        <v>48.176132193121482</v>
      </c>
    </row>
    <row r="424" spans="2:8" x14ac:dyDescent="0.2">
      <c r="B424" s="2"/>
      <c r="C424">
        <v>419</v>
      </c>
      <c r="D424" s="2">
        <f t="shared" si="30"/>
        <v>104.75</v>
      </c>
      <c r="E424" s="2">
        <f t="shared" si="32"/>
        <v>996940.08050609217</v>
      </c>
      <c r="F424" s="2">
        <f t="shared" si="33"/>
        <v>1426.0155244007617</v>
      </c>
      <c r="G424" s="2">
        <f t="shared" si="34"/>
        <v>1633.9039695068211</v>
      </c>
      <c r="H424" s="3">
        <f t="shared" si="31"/>
        <v>49.017119085204634</v>
      </c>
    </row>
    <row r="425" spans="2:8" x14ac:dyDescent="0.2">
      <c r="B425" s="2"/>
      <c r="C425" s="1">
        <v>420</v>
      </c>
      <c r="D425" s="2">
        <f t="shared" si="30"/>
        <v>105</v>
      </c>
      <c r="E425" s="2">
        <f t="shared" si="32"/>
        <v>996886.76855490345</v>
      </c>
      <c r="F425" s="2">
        <f t="shared" si="33"/>
        <v>1450.8071651014602</v>
      </c>
      <c r="G425" s="2">
        <f t="shared" si="34"/>
        <v>1662.4242799948363</v>
      </c>
      <c r="H425" s="3">
        <f t="shared" si="31"/>
        <v>49.872728399845087</v>
      </c>
    </row>
    <row r="426" spans="2:8" x14ac:dyDescent="0.2">
      <c r="B426" s="2"/>
      <c r="C426">
        <v>421</v>
      </c>
      <c r="D426" s="2">
        <f t="shared" si="30"/>
        <v>105.25</v>
      </c>
      <c r="E426" s="2">
        <f t="shared" si="32"/>
        <v>996832.5326624054</v>
      </c>
      <c r="F426" s="2">
        <f t="shared" si="33"/>
        <v>1476.0269142974671</v>
      </c>
      <c r="G426" s="2">
        <f t="shared" si="34"/>
        <v>1691.4404232968654</v>
      </c>
      <c r="H426" s="3">
        <f t="shared" si="31"/>
        <v>50.743212698905964</v>
      </c>
    </row>
    <row r="427" spans="2:8" x14ac:dyDescent="0.2">
      <c r="B427" s="2"/>
      <c r="C427">
        <v>422</v>
      </c>
      <c r="D427" s="2">
        <f t="shared" si="30"/>
        <v>105.5</v>
      </c>
      <c r="E427" s="2">
        <f t="shared" si="32"/>
        <v>996777.3569756333</v>
      </c>
      <c r="F427" s="2">
        <f t="shared" si="33"/>
        <v>1501.682062783656</v>
      </c>
      <c r="G427" s="2">
        <f t="shared" si="34"/>
        <v>1720.9609615828149</v>
      </c>
      <c r="H427" s="3">
        <f t="shared" si="31"/>
        <v>51.628828847484442</v>
      </c>
    </row>
    <row r="428" spans="2:8" x14ac:dyDescent="0.2">
      <c r="B428" s="2"/>
      <c r="C428" s="1">
        <v>423</v>
      </c>
      <c r="D428" s="2">
        <f t="shared" si="30"/>
        <v>105.75</v>
      </c>
      <c r="E428" s="2">
        <f t="shared" si="32"/>
        <v>996721.22537522484</v>
      </c>
      <c r="F428" s="2">
        <f t="shared" si="33"/>
        <v>1527.7800219364533</v>
      </c>
      <c r="G428" s="2">
        <f t="shared" si="34"/>
        <v>1750.9946028384879</v>
      </c>
      <c r="H428" s="3">
        <f t="shared" si="31"/>
        <v>52.529838085154637</v>
      </c>
    </row>
    <row r="429" spans="2:8" x14ac:dyDescent="0.2">
      <c r="B429" s="2"/>
      <c r="C429">
        <v>424</v>
      </c>
      <c r="D429" s="2">
        <f t="shared" si="30"/>
        <v>106</v>
      </c>
      <c r="E429" s="2">
        <f t="shared" si="32"/>
        <v>996664.121471141</v>
      </c>
      <c r="F429" s="2">
        <f t="shared" si="33"/>
        <v>1554.3283255815352</v>
      </c>
      <c r="G429" s="2">
        <f t="shared" si="34"/>
        <v>1781.550203277217</v>
      </c>
      <c r="H429" s="3">
        <f t="shared" si="31"/>
        <v>53.446506098316505</v>
      </c>
    </row>
    <row r="430" spans="2:8" x14ac:dyDescent="0.2">
      <c r="B430" s="2"/>
      <c r="C430">
        <v>425</v>
      </c>
      <c r="D430" s="2">
        <f t="shared" si="30"/>
        <v>106.25</v>
      </c>
      <c r="E430" s="2">
        <f t="shared" si="32"/>
        <v>996606.02859832498</v>
      </c>
      <c r="F430" s="2">
        <f t="shared" si="33"/>
        <v>1581.334631885908</v>
      </c>
      <c r="G430" s="2">
        <f t="shared" si="34"/>
        <v>1812.6367697888477</v>
      </c>
      <c r="H430" s="3">
        <f t="shared" si="31"/>
        <v>54.379103093665428</v>
      </c>
    </row>
    <row r="431" spans="2:8" x14ac:dyDescent="0.2">
      <c r="B431" s="2"/>
      <c r="C431" s="1">
        <v>426</v>
      </c>
      <c r="D431" s="2">
        <f t="shared" si="30"/>
        <v>106.5</v>
      </c>
      <c r="E431" s="2">
        <f t="shared" si="32"/>
        <v>996546.92981229862</v>
      </c>
      <c r="F431" s="2">
        <f t="shared" si="33"/>
        <v>1608.8067252745202</v>
      </c>
      <c r="G431" s="2">
        <f t="shared" si="34"/>
        <v>1844.2634624265659</v>
      </c>
      <c r="H431" s="3">
        <f t="shared" si="31"/>
        <v>55.327903872796973</v>
      </c>
    </row>
    <row r="432" spans="2:8" x14ac:dyDescent="0.2">
      <c r="B432" s="2"/>
      <c r="C432">
        <v>427</v>
      </c>
      <c r="D432" s="2">
        <f t="shared" si="30"/>
        <v>106.75</v>
      </c>
      <c r="E432" s="2">
        <f t="shared" si="32"/>
        <v>996486.80788469606</v>
      </c>
      <c r="F432" s="2">
        <f t="shared" si="33"/>
        <v>1636.7525183715436</v>
      </c>
      <c r="G432" s="2">
        <f t="shared" si="34"/>
        <v>1876.4395969320562</v>
      </c>
      <c r="H432" s="3">
        <f t="shared" si="31"/>
        <v>56.293187907961688</v>
      </c>
    </row>
    <row r="433" spans="2:8" x14ac:dyDescent="0.2">
      <c r="B433" s="2"/>
      <c r="C433">
        <v>428</v>
      </c>
      <c r="D433" s="2">
        <f t="shared" si="30"/>
        <v>107</v>
      </c>
      <c r="E433" s="2">
        <f t="shared" si="32"/>
        <v>996425.64529873373</v>
      </c>
      <c r="F433" s="2">
        <f t="shared" si="33"/>
        <v>1665.1800539664614</v>
      </c>
      <c r="G433" s="2">
        <f t="shared" si="34"/>
        <v>1909.1746472994871</v>
      </c>
      <c r="H433" s="3">
        <f t="shared" si="31"/>
        <v>57.275239418984611</v>
      </c>
    </row>
    <row r="434" spans="2:8" x14ac:dyDescent="0.2">
      <c r="B434" s="2"/>
      <c r="C434" s="1">
        <v>429</v>
      </c>
      <c r="D434" s="2">
        <f t="shared" si="30"/>
        <v>107.25</v>
      </c>
      <c r="E434" s="2">
        <f t="shared" si="32"/>
        <v>996363.42424461571</v>
      </c>
      <c r="F434" s="2">
        <f t="shared" si="33"/>
        <v>1694.0975070050863</v>
      </c>
      <c r="G434" s="2">
        <f t="shared" si="34"/>
        <v>1942.4782483788163</v>
      </c>
      <c r="H434" s="3">
        <f t="shared" si="31"/>
        <v>58.274347451364484</v>
      </c>
    </row>
    <row r="435" spans="2:8" x14ac:dyDescent="0.2">
      <c r="B435" s="2"/>
      <c r="C435">
        <v>430</v>
      </c>
      <c r="D435" s="2">
        <f t="shared" si="30"/>
        <v>107.5</v>
      </c>
      <c r="E435" s="2">
        <f t="shared" si="32"/>
        <v>996300.12661487504</v>
      </c>
      <c r="F435" s="2">
        <f t="shared" si="33"/>
        <v>1723.513186605629</v>
      </c>
      <c r="G435" s="2">
        <f t="shared" si="34"/>
        <v>1976.360198518918</v>
      </c>
      <c r="H435" s="3">
        <f t="shared" si="31"/>
        <v>59.290805955567535</v>
      </c>
    </row>
    <row r="436" spans="2:8" x14ac:dyDescent="0.2">
      <c r="B436" s="2"/>
      <c r="C436">
        <v>431</v>
      </c>
      <c r="D436" s="2">
        <f t="shared" si="30"/>
        <v>107.75</v>
      </c>
      <c r="E436" s="2">
        <f t="shared" si="32"/>
        <v>996235.7339996486</v>
      </c>
      <c r="F436" s="2">
        <f t="shared" si="33"/>
        <v>1753.4355380999261</v>
      </c>
      <c r="G436" s="2">
        <f t="shared" si="34"/>
        <v>2010.8304622510304</v>
      </c>
      <c r="H436" s="3">
        <f t="shared" si="31"/>
        <v>60.32491386753091</v>
      </c>
    </row>
    <row r="437" spans="2:8" x14ac:dyDescent="0.2">
      <c r="B437" s="2"/>
      <c r="C437" s="1">
        <v>432</v>
      </c>
      <c r="D437" s="2">
        <f t="shared" si="30"/>
        <v>108</v>
      </c>
      <c r="E437" s="2">
        <f t="shared" si="32"/>
        <v>996170.22768188664</v>
      </c>
      <c r="F437" s="2">
        <f t="shared" si="33"/>
        <v>1783.8731450999294</v>
      </c>
      <c r="G437" s="2">
        <f t="shared" si="34"/>
        <v>2045.899173013029</v>
      </c>
      <c r="H437" s="3">
        <f t="shared" si="31"/>
        <v>61.376975190390866</v>
      </c>
    </row>
    <row r="438" spans="2:8" x14ac:dyDescent="0.2">
      <c r="B438" s="2"/>
      <c r="C438">
        <v>433</v>
      </c>
      <c r="D438" s="2">
        <f t="shared" si="30"/>
        <v>108.25</v>
      </c>
      <c r="E438" s="2">
        <f t="shared" si="32"/>
        <v>996103.58863249503</v>
      </c>
      <c r="F438" s="2">
        <f t="shared" si="33"/>
        <v>1814.8347315895483</v>
      </c>
      <c r="G438" s="2">
        <f t="shared" si="34"/>
        <v>2081.5766359150275</v>
      </c>
      <c r="H438" s="3">
        <f t="shared" si="31"/>
        <v>62.447299077450822</v>
      </c>
    </row>
    <row r="439" spans="2:8" x14ac:dyDescent="0.2">
      <c r="B439" s="2"/>
      <c r="C439">
        <v>434</v>
      </c>
      <c r="D439" s="2">
        <f t="shared" si="30"/>
        <v>108.5</v>
      </c>
      <c r="E439" s="2">
        <f t="shared" si="32"/>
        <v>996035.79750541085</v>
      </c>
      <c r="F439" s="2">
        <f t="shared" si="33"/>
        <v>1846.3291640419288</v>
      </c>
      <c r="G439" s="2">
        <f t="shared" si="34"/>
        <v>2117.8733305468186</v>
      </c>
      <c r="H439" s="3">
        <f t="shared" si="31"/>
        <v>63.536199916404556</v>
      </c>
    </row>
    <row r="440" spans="2:8" x14ac:dyDescent="0.2">
      <c r="B440" s="2"/>
      <c r="C440" s="1">
        <v>435</v>
      </c>
      <c r="D440" s="2">
        <f t="shared" si="30"/>
        <v>108.75</v>
      </c>
      <c r="E440" s="2">
        <f t="shared" si="32"/>
        <v>995966.83463260974</v>
      </c>
      <c r="F440" s="2">
        <f t="shared" si="33"/>
        <v>1878.3654535622404</v>
      </c>
      <c r="G440" s="2">
        <f t="shared" si="34"/>
        <v>2154.7999138276573</v>
      </c>
      <c r="H440" s="3">
        <f t="shared" si="31"/>
        <v>64.643997414829713</v>
      </c>
    </row>
    <row r="441" spans="2:8" x14ac:dyDescent="0.2">
      <c r="B441" s="2"/>
      <c r="C441">
        <v>436</v>
      </c>
      <c r="D441" s="2">
        <f t="shared" si="30"/>
        <v>109</v>
      </c>
      <c r="E441" s="2">
        <f t="shared" si="32"/>
        <v>995896.68001904467</v>
      </c>
      <c r="F441" s="2">
        <f t="shared" si="33"/>
        <v>1910.9527580560318</v>
      </c>
      <c r="G441" s="2">
        <f t="shared" si="34"/>
        <v>2192.3672228989021</v>
      </c>
      <c r="H441" s="3">
        <f t="shared" si="31"/>
        <v>65.771016686967059</v>
      </c>
    </row>
    <row r="442" spans="2:8" x14ac:dyDescent="0.2">
      <c r="B442" s="2"/>
      <c r="C442">
        <v>437</v>
      </c>
      <c r="D442" s="2">
        <f t="shared" si="30"/>
        <v>109.25</v>
      </c>
      <c r="E442" s="2">
        <f t="shared" si="32"/>
        <v>995825.31333751639</v>
      </c>
      <c r="F442" s="2">
        <f t="shared" si="33"/>
        <v>1944.1003844232077</v>
      </c>
      <c r="G442" s="2">
        <f t="shared" si="34"/>
        <v>2230.5862780600228</v>
      </c>
      <c r="H442" s="3">
        <f t="shared" si="31"/>
        <v>66.91758834180068</v>
      </c>
    </row>
    <row r="443" spans="2:8" x14ac:dyDescent="0.2">
      <c r="B443" s="2"/>
      <c r="C443" s="1">
        <v>438</v>
      </c>
      <c r="D443" s="2">
        <f t="shared" si="30"/>
        <v>109.5</v>
      </c>
      <c r="E443" s="2">
        <f t="shared" si="32"/>
        <v>995752.71392347349</v>
      </c>
      <c r="F443" s="2">
        <f t="shared" si="33"/>
        <v>1977.8177907776621</v>
      </c>
      <c r="G443" s="2">
        <f t="shared" si="34"/>
        <v>2269.4682857484868</v>
      </c>
      <c r="H443" s="3">
        <f t="shared" si="31"/>
        <v>68.084048572454606</v>
      </c>
    </row>
    <row r="444" spans="2:8" x14ac:dyDescent="0.2">
      <c r="B444" s="2"/>
      <c r="C444">
        <v>439</v>
      </c>
      <c r="D444" s="2">
        <f t="shared" si="30"/>
        <v>109.75</v>
      </c>
      <c r="E444" s="2">
        <f t="shared" si="32"/>
        <v>995678.86076974298</v>
      </c>
      <c r="F444" s="2">
        <f t="shared" si="33"/>
        <v>2012.1145886925958</v>
      </c>
      <c r="G444" s="2">
        <f t="shared" si="34"/>
        <v>2309.0246415640399</v>
      </c>
      <c r="H444" s="3">
        <f t="shared" si="31"/>
        <v>69.270739246921195</v>
      </c>
    </row>
    <row r="445" spans="2:8" x14ac:dyDescent="0.2">
      <c r="B445" s="2"/>
      <c r="C445">
        <v>440</v>
      </c>
      <c r="D445" s="2">
        <f t="shared" si="30"/>
        <v>110</v>
      </c>
      <c r="E445" s="2">
        <f t="shared" si="32"/>
        <v>995603.73252119019</v>
      </c>
      <c r="F445" s="2">
        <f t="shared" si="33"/>
        <v>2047.0005454715297</v>
      </c>
      <c r="G445" s="2">
        <f t="shared" si="34"/>
        <v>2349.2669333378917</v>
      </c>
      <c r="H445" s="3">
        <f t="shared" si="31"/>
        <v>70.478008000136754</v>
      </c>
    </row>
    <row r="446" spans="2:8" x14ac:dyDescent="0.2">
      <c r="B446" s="2"/>
      <c r="C446" s="1">
        <v>441</v>
      </c>
      <c r="D446" s="2">
        <f t="shared" si="30"/>
        <v>110.25</v>
      </c>
      <c r="E446" s="2">
        <f t="shared" si="32"/>
        <v>995527.30746930733</v>
      </c>
      <c r="F446" s="2">
        <f t="shared" si="33"/>
        <v>2082.4855864450128</v>
      </c>
      <c r="G446" s="2">
        <f t="shared" si="34"/>
        <v>2390.2069442473221</v>
      </c>
      <c r="H446" s="3">
        <f t="shared" si="31"/>
        <v>71.70620832741966</v>
      </c>
    </row>
    <row r="447" spans="2:8" x14ac:dyDescent="0.2">
      <c r="B447" s="2"/>
      <c r="C447">
        <v>442</v>
      </c>
      <c r="D447" s="2">
        <f t="shared" si="30"/>
        <v>110.5</v>
      </c>
      <c r="E447" s="2">
        <f t="shared" si="32"/>
        <v>995449.56354673044</v>
      </c>
      <c r="F447" s="2">
        <f t="shared" si="33"/>
        <v>2118.5797972930091</v>
      </c>
      <c r="G447" s="2">
        <f t="shared" si="34"/>
        <v>2431.8566559762226</v>
      </c>
      <c r="H447" s="3">
        <f t="shared" si="31"/>
        <v>72.955699679286667</v>
      </c>
    </row>
    <row r="448" spans="2:8" x14ac:dyDescent="0.2">
      <c r="B448" s="2"/>
      <c r="C448">
        <v>443</v>
      </c>
      <c r="D448" s="2">
        <f t="shared" si="30"/>
        <v>110.75</v>
      </c>
      <c r="E448" s="2">
        <f t="shared" si="32"/>
        <v>995370.47832168464</v>
      </c>
      <c r="F448" s="2">
        <f t="shared" si="33"/>
        <v>2155.2934263929333</v>
      </c>
      <c r="G448" s="2">
        <f t="shared" si="34"/>
        <v>2474.2282519220826</v>
      </c>
      <c r="H448" s="3">
        <f t="shared" si="31"/>
        <v>74.226847557662481</v>
      </c>
    </row>
    <row r="449" spans="2:8" x14ac:dyDescent="0.2">
      <c r="B449" s="2"/>
      <c r="C449" s="1">
        <v>444</v>
      </c>
      <c r="D449" s="2">
        <f t="shared" si="30"/>
        <v>111</v>
      </c>
      <c r="E449" s="2">
        <f t="shared" si="32"/>
        <v>995290.02899235638</v>
      </c>
      <c r="F449" s="2">
        <f t="shared" si="33"/>
        <v>2192.6368871932864</v>
      </c>
      <c r="G449" s="2">
        <f t="shared" si="34"/>
        <v>2517.3341204499411</v>
      </c>
      <c r="H449" s="3">
        <f t="shared" si="31"/>
        <v>75.520023613498225</v>
      </c>
    </row>
    <row r="450" spans="2:8" x14ac:dyDescent="0.2">
      <c r="B450" s="2"/>
      <c r="C450">
        <v>445</v>
      </c>
      <c r="D450" s="2">
        <f t="shared" si="30"/>
        <v>111.25</v>
      </c>
      <c r="E450" s="2">
        <f t="shared" si="32"/>
        <v>995208.19238119293</v>
      </c>
      <c r="F450" s="2">
        <f t="shared" si="33"/>
        <v>2230.6207606128323</v>
      </c>
      <c r="G450" s="2">
        <f t="shared" si="34"/>
        <v>2561.186858193807</v>
      </c>
      <c r="H450" s="3">
        <f t="shared" si="31"/>
        <v>76.835605745814206</v>
      </c>
    </row>
    <row r="451" spans="2:8" x14ac:dyDescent="0.2">
      <c r="B451" s="2"/>
      <c r="C451">
        <v>446</v>
      </c>
      <c r="D451" s="2">
        <f t="shared" si="30"/>
        <v>111.5</v>
      </c>
      <c r="E451" s="2">
        <f t="shared" si="32"/>
        <v>995124.94492912828</v>
      </c>
      <c r="F451" s="2">
        <f t="shared" si="33"/>
        <v>2269.2557974652304</v>
      </c>
      <c r="G451" s="2">
        <f t="shared" si="34"/>
        <v>2605.7992734060635</v>
      </c>
      <c r="H451" s="3">
        <f t="shared" si="31"/>
        <v>78.1739782021819</v>
      </c>
    </row>
    <row r="452" spans="2:8" x14ac:dyDescent="0.2">
      <c r="B452" s="2"/>
      <c r="C452" s="1">
        <v>447</v>
      </c>
      <c r="D452" s="2">
        <f t="shared" si="30"/>
        <v>111.75</v>
      </c>
      <c r="E452" s="2">
        <f t="shared" si="32"/>
        <v>995040.26268973516</v>
      </c>
      <c r="F452" s="2">
        <f t="shared" si="33"/>
        <v>2308.5529209090269</v>
      </c>
      <c r="G452" s="2">
        <f t="shared" si="34"/>
        <v>2651.1843893553682</v>
      </c>
      <c r="H452" s="3">
        <f t="shared" si="31"/>
        <v>79.535531680661038</v>
      </c>
    </row>
    <row r="453" spans="2:8" x14ac:dyDescent="0.2">
      <c r="B453" s="2"/>
      <c r="C453">
        <v>448</v>
      </c>
      <c r="D453" s="2">
        <f t="shared" si="30"/>
        <v>112</v>
      </c>
      <c r="E453" s="2">
        <f t="shared" si="32"/>
        <v>994954.12132330309</v>
      </c>
      <c r="F453" s="2">
        <f t="shared" si="33"/>
        <v>2348.5232289228888</v>
      </c>
      <c r="G453" s="2">
        <f t="shared" si="34"/>
        <v>2697.3554477735488</v>
      </c>
      <c r="H453" s="3">
        <f t="shared" si="31"/>
        <v>80.920663433206457</v>
      </c>
    </row>
    <row r="454" spans="2:8" x14ac:dyDescent="0.2">
      <c r="B454" s="2"/>
      <c r="C454">
        <v>449</v>
      </c>
      <c r="D454" s="2">
        <f t="shared" ref="D454:D517" si="35">C454*$B$13</f>
        <v>112.25</v>
      </c>
      <c r="E454" s="2">
        <f t="shared" si="32"/>
        <v>994866.4960908416</v>
      </c>
      <c r="F454" s="2">
        <f t="shared" si="33"/>
        <v>2389.1779968059436</v>
      </c>
      <c r="G454" s="2">
        <f t="shared" si="34"/>
        <v>2744.3259123520065</v>
      </c>
      <c r="H454" s="3">
        <f t="shared" ref="H454:H517" si="36">G454*$B$11</f>
        <v>82.329777370560194</v>
      </c>
    </row>
    <row r="455" spans="2:8" x14ac:dyDescent="0.2">
      <c r="B455" s="2"/>
      <c r="C455" s="1">
        <v>450</v>
      </c>
      <c r="D455" s="2">
        <f t="shared" si="35"/>
        <v>112.5</v>
      </c>
      <c r="E455" s="2">
        <f t="shared" ref="E455:E518" si="37">E454+$B$13*((-1)*$B$9*F454*E454)</f>
        <v>994777.36184800835</v>
      </c>
      <c r="F455" s="2">
        <f t="shared" ref="F455:F518" si="38">F454+$B$13*(($B$9*E454-$B$10)*F454)</f>
        <v>2430.5286797030622</v>
      </c>
      <c r="G455" s="2">
        <f t="shared" ref="G455:G518" si="39">G454+$B$13*($B$10*F454)</f>
        <v>2792.1094722881253</v>
      </c>
      <c r="H455" s="3">
        <f t="shared" si="36"/>
        <v>83.76328416864375</v>
      </c>
    </row>
    <row r="456" spans="2:8" x14ac:dyDescent="0.2">
      <c r="B456" s="2"/>
      <c r="C456">
        <v>451</v>
      </c>
      <c r="D456" s="2">
        <f t="shared" si="35"/>
        <v>112.75</v>
      </c>
      <c r="E456" s="2">
        <f t="shared" si="37"/>
        <v>994686.69303896243</v>
      </c>
      <c r="F456" s="2">
        <f t="shared" si="38"/>
        <v>2472.5869151549109</v>
      </c>
      <c r="G456" s="2">
        <f t="shared" si="39"/>
        <v>2840.7200458821867</v>
      </c>
      <c r="H456" s="3">
        <f t="shared" si="36"/>
        <v>85.2216013764656</v>
      </c>
    </row>
    <row r="457" spans="2:8" x14ac:dyDescent="0.2">
      <c r="B457" s="2"/>
      <c r="C457">
        <v>452</v>
      </c>
      <c r="D457" s="2">
        <f t="shared" si="35"/>
        <v>113</v>
      </c>
      <c r="E457" s="2">
        <f t="shared" si="37"/>
        <v>994594.46369014168</v>
      </c>
      <c r="F457" s="2">
        <f t="shared" si="38"/>
        <v>2515.3645256725695</v>
      </c>
      <c r="G457" s="2">
        <f t="shared" si="39"/>
        <v>2890.1717841852851</v>
      </c>
      <c r="H457" s="3">
        <f t="shared" si="36"/>
        <v>86.705153525558543</v>
      </c>
    </row>
    <row r="458" spans="2:8" x14ac:dyDescent="0.2">
      <c r="B458" s="2"/>
      <c r="C458" s="1">
        <v>453</v>
      </c>
      <c r="D458" s="2">
        <f t="shared" si="35"/>
        <v>113.25</v>
      </c>
      <c r="E458" s="2">
        <f t="shared" si="37"/>
        <v>994500.64740396431</v>
      </c>
      <c r="F458" s="2">
        <f t="shared" si="38"/>
        <v>2558.8735213364876</v>
      </c>
      <c r="G458" s="2">
        <f t="shared" si="39"/>
        <v>2940.4790746987364</v>
      </c>
      <c r="H458" s="3">
        <f t="shared" si="36"/>
        <v>88.214372240962092</v>
      </c>
    </row>
    <row r="459" spans="2:8" x14ac:dyDescent="0.2">
      <c r="B459" s="2"/>
      <c r="C459">
        <v>454</v>
      </c>
      <c r="D459" s="2">
        <f t="shared" si="35"/>
        <v>113.5</v>
      </c>
      <c r="E459" s="2">
        <f t="shared" si="37"/>
        <v>994405.21735245455</v>
      </c>
      <c r="F459" s="2">
        <f t="shared" si="38"/>
        <v>2603.1261024195328</v>
      </c>
      <c r="G459" s="2">
        <f t="shared" si="39"/>
        <v>2991.656545125466</v>
      </c>
      <c r="H459" s="3">
        <f t="shared" si="36"/>
        <v>89.74969635376398</v>
      </c>
    </row>
    <row r="460" spans="2:8" x14ac:dyDescent="0.2">
      <c r="B460" s="2"/>
      <c r="C460">
        <v>455</v>
      </c>
      <c r="D460" s="2">
        <f t="shared" si="35"/>
        <v>113.75</v>
      </c>
      <c r="E460" s="2">
        <f t="shared" si="37"/>
        <v>994308.14627079188</v>
      </c>
      <c r="F460" s="2">
        <f t="shared" si="38"/>
        <v>2648.134662033855</v>
      </c>
      <c r="G460" s="2">
        <f t="shared" si="39"/>
        <v>3043.7190671738567</v>
      </c>
      <c r="H460" s="3">
        <f t="shared" si="36"/>
        <v>91.311572015215702</v>
      </c>
    </row>
    <row r="461" spans="2:8" x14ac:dyDescent="0.2">
      <c r="B461" s="2"/>
      <c r="C461" s="1">
        <v>456</v>
      </c>
      <c r="D461" s="2">
        <f t="shared" si="35"/>
        <v>114</v>
      </c>
      <c r="E461" s="2">
        <f t="shared" si="37"/>
        <v>994209.40645078383</v>
      </c>
      <c r="F461" s="2">
        <f t="shared" si="38"/>
        <v>2693.9117888012647</v>
      </c>
      <c r="G461" s="2">
        <f t="shared" si="39"/>
        <v>3096.681760414534</v>
      </c>
      <c r="H461" s="3">
        <f t="shared" si="36"/>
        <v>92.900452812436015</v>
      </c>
    </row>
    <row r="462" spans="2:8" x14ac:dyDescent="0.2">
      <c r="B462" s="2"/>
      <c r="C462">
        <v>457</v>
      </c>
      <c r="D462" s="2">
        <f t="shared" si="35"/>
        <v>114.25</v>
      </c>
      <c r="E462" s="2">
        <f t="shared" si="37"/>
        <v>994108.96973426233</v>
      </c>
      <c r="F462" s="2">
        <f t="shared" si="38"/>
        <v>2740.4702695467972</v>
      </c>
      <c r="G462" s="2">
        <f t="shared" si="39"/>
        <v>3150.5599961905591</v>
      </c>
      <c r="H462" s="3">
        <f t="shared" si="36"/>
        <v>94.516799885716765</v>
      </c>
    </row>
    <row r="463" spans="2:8" x14ac:dyDescent="0.2">
      <c r="B463" s="2"/>
      <c r="C463">
        <v>458</v>
      </c>
      <c r="D463" s="2">
        <f t="shared" si="35"/>
        <v>114.5</v>
      </c>
      <c r="E463" s="2">
        <f t="shared" si="37"/>
        <v>994006.80750640307</v>
      </c>
      <c r="F463" s="2">
        <f t="shared" si="38"/>
        <v>2787.8230920151068</v>
      </c>
      <c r="G463" s="2">
        <f t="shared" si="39"/>
        <v>3205.3694015814949</v>
      </c>
      <c r="H463" s="3">
        <f t="shared" si="36"/>
        <v>96.16108204744485</v>
      </c>
    </row>
    <row r="464" spans="2:8" x14ac:dyDescent="0.2">
      <c r="B464" s="2"/>
      <c r="C464" s="1">
        <v>459</v>
      </c>
      <c r="D464" s="2">
        <f t="shared" si="35"/>
        <v>114.75</v>
      </c>
      <c r="E464" s="2">
        <f t="shared" si="37"/>
        <v>993902.89068896859</v>
      </c>
      <c r="F464" s="2">
        <f t="shared" si="38"/>
        <v>2835.983447609301</v>
      </c>
      <c r="G464" s="2">
        <f t="shared" si="39"/>
        <v>3261.125863421797</v>
      </c>
      <c r="H464" s="3">
        <f t="shared" si="36"/>
        <v>97.833775902653912</v>
      </c>
    </row>
    <row r="465" spans="2:8" x14ac:dyDescent="0.2">
      <c r="B465" s="2"/>
      <c r="C465">
        <v>460</v>
      </c>
      <c r="D465" s="2">
        <f t="shared" si="35"/>
        <v>115</v>
      </c>
      <c r="E465" s="2">
        <f t="shared" si="37"/>
        <v>993797.18973347393</v>
      </c>
      <c r="F465" s="2">
        <f t="shared" si="38"/>
        <v>2884.9647341518007</v>
      </c>
      <c r="G465" s="2">
        <f t="shared" si="39"/>
        <v>3317.8455323739831</v>
      </c>
      <c r="H465" s="3">
        <f t="shared" si="36"/>
        <v>99.535365971219491</v>
      </c>
    </row>
    <row r="466" spans="2:8" x14ac:dyDescent="0.2">
      <c r="B466" s="2"/>
      <c r="C466">
        <v>461</v>
      </c>
      <c r="D466" s="2">
        <f t="shared" si="35"/>
        <v>115.25</v>
      </c>
      <c r="E466" s="2">
        <f t="shared" si="37"/>
        <v>993689.67461427592</v>
      </c>
      <c r="F466" s="2">
        <f t="shared" si="38"/>
        <v>2934.7805586667737</v>
      </c>
      <c r="G466" s="2">
        <f t="shared" si="39"/>
        <v>3375.5448270570191</v>
      </c>
      <c r="H466" s="3">
        <f t="shared" si="36"/>
        <v>101.26634481171057</v>
      </c>
    </row>
    <row r="467" spans="2:8" x14ac:dyDescent="0.2">
      <c r="B467" s="2"/>
      <c r="C467" s="1">
        <v>462</v>
      </c>
      <c r="D467" s="2">
        <f t="shared" si="35"/>
        <v>115.5</v>
      </c>
      <c r="E467" s="2">
        <f t="shared" si="37"/>
        <v>993580.31482158566</v>
      </c>
      <c r="F467" s="2">
        <f t="shared" si="38"/>
        <v>2985.4447401836592</v>
      </c>
      <c r="G467" s="2">
        <f t="shared" si="39"/>
        <v>3434.2404382303548</v>
      </c>
      <c r="H467" s="3">
        <f t="shared" si="36"/>
        <v>103.02721314691064</v>
      </c>
    </row>
    <row r="468" spans="2:8" x14ac:dyDescent="0.2">
      <c r="B468" s="2"/>
      <c r="C468">
        <v>463</v>
      </c>
      <c r="D468" s="2">
        <f t="shared" si="35"/>
        <v>115.75</v>
      </c>
      <c r="E468" s="2">
        <f t="shared" si="37"/>
        <v>993469.07935440436</v>
      </c>
      <c r="F468" s="2">
        <f t="shared" si="38"/>
        <v>3036.9713125612657</v>
      </c>
      <c r="G468" s="2">
        <f t="shared" si="39"/>
        <v>3493.9493330340279</v>
      </c>
      <c r="H468" s="3">
        <f t="shared" si="36"/>
        <v>104.81847999102084</v>
      </c>
    </row>
    <row r="469" spans="2:8" x14ac:dyDescent="0.2">
      <c r="B469" s="2"/>
      <c r="C469">
        <v>464</v>
      </c>
      <c r="D469" s="2">
        <f t="shared" si="35"/>
        <v>116</v>
      </c>
      <c r="E469" s="2">
        <f t="shared" si="37"/>
        <v>993355.93671338249</v>
      </c>
      <c r="F469" s="2">
        <f t="shared" si="38"/>
        <v>3089.3745273318896</v>
      </c>
      <c r="G469" s="2">
        <f t="shared" si="39"/>
        <v>3554.6887592852531</v>
      </c>
      <c r="H469" s="3">
        <f t="shared" si="36"/>
        <v>106.64066277855758</v>
      </c>
    </row>
    <row r="470" spans="2:8" x14ac:dyDescent="0.2">
      <c r="B470" s="2"/>
      <c r="C470" s="1">
        <v>465</v>
      </c>
      <c r="D470" s="2">
        <f t="shared" si="35"/>
        <v>116.25</v>
      </c>
      <c r="E470" s="2">
        <f t="shared" si="37"/>
        <v>993240.8548936029</v>
      </c>
      <c r="F470" s="2">
        <f t="shared" si="38"/>
        <v>3142.6688565648606</v>
      </c>
      <c r="G470" s="2">
        <f t="shared" si="39"/>
        <v>3616.476249831891</v>
      </c>
      <c r="H470" s="3">
        <f t="shared" si="36"/>
        <v>108.49428749495672</v>
      </c>
    </row>
    <row r="471" spans="2:8" x14ac:dyDescent="0.2">
      <c r="B471" s="2"/>
      <c r="C471">
        <v>466</v>
      </c>
      <c r="D471" s="2">
        <f t="shared" si="35"/>
        <v>116.5</v>
      </c>
      <c r="E471" s="2">
        <f t="shared" si="37"/>
        <v>993123.8013772876</v>
      </c>
      <c r="F471" s="2">
        <f t="shared" si="38"/>
        <v>3196.8689957488878</v>
      </c>
      <c r="G471" s="2">
        <f t="shared" si="39"/>
        <v>3679.3296269631883</v>
      </c>
      <c r="H471" s="3">
        <f t="shared" si="36"/>
        <v>110.37988880889564</v>
      </c>
    </row>
    <row r="472" spans="2:8" x14ac:dyDescent="0.2">
      <c r="B472" s="2"/>
      <c r="C472">
        <v>467</v>
      </c>
      <c r="D472" s="2">
        <f t="shared" si="35"/>
        <v>116.75</v>
      </c>
      <c r="E472" s="2">
        <f t="shared" si="37"/>
        <v>993004.74312642892</v>
      </c>
      <c r="F472" s="2">
        <f t="shared" si="38"/>
        <v>3251.9898666925346</v>
      </c>
      <c r="G472" s="2">
        <f t="shared" si="39"/>
        <v>3743.2670068781658</v>
      </c>
      <c r="H472" s="3">
        <f t="shared" si="36"/>
        <v>112.29801020634497</v>
      </c>
    </row>
    <row r="473" spans="2:8" x14ac:dyDescent="0.2">
      <c r="B473" s="2"/>
      <c r="C473" s="1">
        <v>468</v>
      </c>
      <c r="D473" s="2">
        <f t="shared" si="35"/>
        <v>117</v>
      </c>
      <c r="E473" s="2">
        <f t="shared" si="37"/>
        <v>992883.64657534554</v>
      </c>
      <c r="F473" s="2">
        <f t="shared" si="38"/>
        <v>3308.0466204421127</v>
      </c>
      <c r="G473" s="2">
        <f t="shared" si="39"/>
        <v>3808.3068042120167</v>
      </c>
      <c r="H473" s="3">
        <f t="shared" si="36"/>
        <v>114.2492041263605</v>
      </c>
    </row>
    <row r="474" spans="2:8" x14ac:dyDescent="0.2">
      <c r="B474" s="2"/>
      <c r="C474">
        <v>469</v>
      </c>
      <c r="D474" s="2">
        <f t="shared" si="35"/>
        <v>117.25</v>
      </c>
      <c r="E474" s="2">
        <f t="shared" si="37"/>
        <v>992760.47762316256</v>
      </c>
      <c r="F474" s="2">
        <f t="shared" si="38"/>
        <v>3365.0546402162386</v>
      </c>
      <c r="G474" s="2">
        <f t="shared" si="39"/>
        <v>3874.4677366208589</v>
      </c>
      <c r="H474" s="3">
        <f t="shared" si="36"/>
        <v>116.23403209862576</v>
      </c>
    </row>
    <row r="475" spans="2:8" x14ac:dyDescent="0.2">
      <c r="B475" s="2"/>
      <c r="C475">
        <v>470</v>
      </c>
      <c r="D475" s="2">
        <f t="shared" si="35"/>
        <v>117.5</v>
      </c>
      <c r="E475" s="2">
        <f t="shared" si="37"/>
        <v>992635.20162621827</v>
      </c>
      <c r="F475" s="2">
        <f t="shared" si="38"/>
        <v>3423.0295443562554</v>
      </c>
      <c r="G475" s="2">
        <f t="shared" si="39"/>
        <v>3941.7688294251839</v>
      </c>
      <c r="H475" s="3">
        <f t="shared" si="36"/>
        <v>118.25306488275551</v>
      </c>
    </row>
    <row r="476" spans="2:8" x14ac:dyDescent="0.2">
      <c r="B476" s="2"/>
      <c r="C476" s="1">
        <v>471</v>
      </c>
      <c r="D476" s="2">
        <f t="shared" si="35"/>
        <v>117.75</v>
      </c>
      <c r="E476" s="2">
        <f t="shared" si="37"/>
        <v>992507.78339039569</v>
      </c>
      <c r="F476" s="2">
        <f t="shared" si="38"/>
        <v>3481.9871892916767</v>
      </c>
      <c r="G476" s="2">
        <f t="shared" si="39"/>
        <v>4010.2294203123088</v>
      </c>
      <c r="H476" s="3">
        <f t="shared" si="36"/>
        <v>120.30688260936925</v>
      </c>
    </row>
    <row r="477" spans="2:8" x14ac:dyDescent="0.2">
      <c r="B477" s="2"/>
      <c r="C477">
        <v>472</v>
      </c>
      <c r="D477" s="2">
        <f t="shared" si="35"/>
        <v>118</v>
      </c>
      <c r="E477" s="2">
        <f t="shared" si="37"/>
        <v>992378.18716338184</v>
      </c>
      <c r="F477" s="2">
        <f t="shared" si="38"/>
        <v>3541.9436725197547</v>
      </c>
      <c r="G477" s="2">
        <f t="shared" si="39"/>
        <v>4079.8691640981424</v>
      </c>
      <c r="H477" s="3">
        <f t="shared" si="36"/>
        <v>122.39607492294427</v>
      </c>
    </row>
    <row r="478" spans="2:8" x14ac:dyDescent="0.2">
      <c r="B478" s="2"/>
      <c r="C478">
        <v>473</v>
      </c>
      <c r="D478" s="2">
        <f t="shared" si="35"/>
        <v>118.25</v>
      </c>
      <c r="E478" s="2">
        <f t="shared" si="37"/>
        <v>992246.37662685302</v>
      </c>
      <c r="F478" s="2">
        <f t="shared" si="38"/>
        <v>3602.9153355982335</v>
      </c>
      <c r="G478" s="2">
        <f t="shared" si="39"/>
        <v>4150.7080375485375</v>
      </c>
      <c r="H478" s="3">
        <f t="shared" si="36"/>
        <v>124.52124112645612</v>
      </c>
    </row>
    <row r="479" spans="2:8" x14ac:dyDescent="0.2">
      <c r="B479" s="2"/>
      <c r="C479" s="1">
        <v>474</v>
      </c>
      <c r="D479" s="2">
        <f t="shared" si="35"/>
        <v>118.5</v>
      </c>
      <c r="E479" s="2">
        <f t="shared" si="37"/>
        <v>992112.31488858897</v>
      </c>
      <c r="F479" s="2">
        <f t="shared" si="38"/>
        <v>3664.9187671502941</v>
      </c>
      <c r="G479" s="2">
        <f t="shared" si="39"/>
        <v>4222.7663442605026</v>
      </c>
      <c r="H479" s="3">
        <f t="shared" si="36"/>
        <v>126.68299032781508</v>
      </c>
    </row>
    <row r="480" spans="2:8" x14ac:dyDescent="0.2">
      <c r="B480" s="2"/>
      <c r="C480">
        <v>475</v>
      </c>
      <c r="D480" s="2">
        <f t="shared" si="35"/>
        <v>118.75</v>
      </c>
      <c r="E480" s="2">
        <f t="shared" si="37"/>
        <v>991975.96447451564</v>
      </c>
      <c r="F480" s="2">
        <f t="shared" si="38"/>
        <v>3727.9708058806423</v>
      </c>
      <c r="G480" s="2">
        <f t="shared" si="39"/>
        <v>4296.0647196035088</v>
      </c>
      <c r="H480" s="3">
        <f t="shared" si="36"/>
        <v>128.88194158810526</v>
      </c>
    </row>
    <row r="481" spans="2:8" x14ac:dyDescent="0.2">
      <c r="B481" s="2"/>
      <c r="C481">
        <v>476</v>
      </c>
      <c r="D481" s="2">
        <f t="shared" si="35"/>
        <v>119</v>
      </c>
      <c r="E481" s="2">
        <f t="shared" si="37"/>
        <v>991837.28732067707</v>
      </c>
      <c r="F481" s="2">
        <f t="shared" si="38"/>
        <v>3792.0885436016401</v>
      </c>
      <c r="G481" s="2">
        <f t="shared" si="39"/>
        <v>4370.624135721122</v>
      </c>
      <c r="H481" s="3">
        <f t="shared" si="36"/>
        <v>131.11872407163366</v>
      </c>
    </row>
    <row r="482" spans="2:8" x14ac:dyDescent="0.2">
      <c r="B482" s="2"/>
      <c r="C482" s="1">
        <v>477</v>
      </c>
      <c r="D482" s="2">
        <f t="shared" si="35"/>
        <v>119.25</v>
      </c>
      <c r="E482" s="2">
        <f t="shared" si="37"/>
        <v>991696.24476513837</v>
      </c>
      <c r="F482" s="2">
        <f t="shared" si="38"/>
        <v>3857.2893282683199</v>
      </c>
      <c r="G482" s="2">
        <f t="shared" si="39"/>
        <v>4446.4659065931546</v>
      </c>
      <c r="H482" s="3">
        <f t="shared" si="36"/>
        <v>133.39397719779464</v>
      </c>
    </row>
    <row r="483" spans="2:8" x14ac:dyDescent="0.2">
      <c r="B483" s="2"/>
      <c r="C483">
        <v>478</v>
      </c>
      <c r="D483" s="2">
        <f t="shared" si="35"/>
        <v>119.5</v>
      </c>
      <c r="E483" s="2">
        <f t="shared" si="37"/>
        <v>991552.79753982031</v>
      </c>
      <c r="F483" s="2">
        <f t="shared" si="38"/>
        <v>3923.5907670210663</v>
      </c>
      <c r="G483" s="2">
        <f t="shared" si="39"/>
        <v>4523.6116931585211</v>
      </c>
      <c r="H483" s="3">
        <f t="shared" si="36"/>
        <v>135.70835079475563</v>
      </c>
    </row>
    <row r="484" spans="2:8" x14ac:dyDescent="0.2">
      <c r="B484" s="2"/>
      <c r="C484">
        <v>479</v>
      </c>
      <c r="D484" s="2">
        <f t="shared" si="35"/>
        <v>119.75</v>
      </c>
      <c r="E484" s="2">
        <f t="shared" si="37"/>
        <v>991406.90576226625</v>
      </c>
      <c r="F484" s="2">
        <f t="shared" si="38"/>
        <v>3991.0107292346879</v>
      </c>
      <c r="G484" s="2">
        <f t="shared" si="39"/>
        <v>4602.0835084989421</v>
      </c>
      <c r="H484" s="3">
        <f t="shared" si="36"/>
        <v>138.06250525496827</v>
      </c>
    </row>
    <row r="485" spans="2:8" x14ac:dyDescent="0.2">
      <c r="B485" s="2"/>
      <c r="C485" s="1">
        <v>480</v>
      </c>
      <c r="D485" s="2">
        <f t="shared" si="35"/>
        <v>120</v>
      </c>
      <c r="E485" s="2">
        <f t="shared" si="37"/>
        <v>991258.52892734366</v>
      </c>
      <c r="F485" s="2">
        <f t="shared" si="38"/>
        <v>4059.5673495725405</v>
      </c>
      <c r="G485" s="2">
        <f t="shared" si="39"/>
        <v>4681.9037230836357</v>
      </c>
      <c r="H485" s="3">
        <f t="shared" si="36"/>
        <v>140.45711169250907</v>
      </c>
    </row>
    <row r="486" spans="2:8" x14ac:dyDescent="0.2">
      <c r="B486" s="2"/>
      <c r="C486">
        <v>481</v>
      </c>
      <c r="D486" s="2">
        <f t="shared" si="35"/>
        <v>120.25</v>
      </c>
      <c r="E486" s="2">
        <f t="shared" si="37"/>
        <v>991107.62589888042</v>
      </c>
      <c r="F486" s="2">
        <f t="shared" si="38"/>
        <v>4129.2790310442924</v>
      </c>
      <c r="G486" s="2">
        <f t="shared" si="39"/>
        <v>4763.0950700750864</v>
      </c>
      <c r="H486" s="3">
        <f t="shared" si="36"/>
        <v>142.89285210225259</v>
      </c>
    </row>
    <row r="487" spans="2:8" x14ac:dyDescent="0.2">
      <c r="B487" s="2"/>
      <c r="C487">
        <v>482</v>
      </c>
      <c r="D487" s="2">
        <f t="shared" si="35"/>
        <v>120.5</v>
      </c>
      <c r="E487" s="2">
        <f t="shared" si="37"/>
        <v>990954.15490123793</v>
      </c>
      <c r="F487" s="2">
        <f t="shared" si="38"/>
        <v>4200.1644480658697</v>
      </c>
      <c r="G487" s="2">
        <f t="shared" si="39"/>
        <v>4845.680650695972</v>
      </c>
      <c r="H487" s="3">
        <f t="shared" si="36"/>
        <v>145.37041952087915</v>
      </c>
    </row>
    <row r="488" spans="2:8" x14ac:dyDescent="0.2">
      <c r="B488" s="2"/>
      <c r="C488" s="1">
        <v>483</v>
      </c>
      <c r="D488" s="2">
        <f t="shared" si="35"/>
        <v>120.75</v>
      </c>
      <c r="E488" s="2">
        <f t="shared" si="37"/>
        <v>990798.07351082249</v>
      </c>
      <c r="F488" s="2">
        <f t="shared" si="38"/>
        <v>4272.2425495200278</v>
      </c>
      <c r="G488" s="2">
        <f t="shared" si="39"/>
        <v>4929.6839396572896</v>
      </c>
      <c r="H488" s="3">
        <f t="shared" si="36"/>
        <v>147.89051818971868</v>
      </c>
    </row>
    <row r="489" spans="2:8" x14ac:dyDescent="0.2">
      <c r="B489" s="2"/>
      <c r="C489">
        <v>484</v>
      </c>
      <c r="D489" s="2">
        <f t="shared" si="35"/>
        <v>121</v>
      </c>
      <c r="E489" s="2">
        <f t="shared" si="37"/>
        <v>990639.33864753612</v>
      </c>
      <c r="F489" s="2">
        <f t="shared" si="38"/>
        <v>4345.532561815955</v>
      </c>
      <c r="G489" s="2">
        <f t="shared" si="39"/>
        <v>5015.12879064769</v>
      </c>
      <c r="H489" s="3">
        <f t="shared" si="36"/>
        <v>150.4538637194307</v>
      </c>
    </row>
    <row r="490" spans="2:8" x14ac:dyDescent="0.2">
      <c r="B490" s="2"/>
      <c r="C490">
        <v>485</v>
      </c>
      <c r="D490" s="2">
        <f t="shared" si="35"/>
        <v>121.25</v>
      </c>
      <c r="E490" s="2">
        <f t="shared" si="37"/>
        <v>990477.90656616958</v>
      </c>
      <c r="F490" s="2">
        <f t="shared" si="38"/>
        <v>4420.0539919462117</v>
      </c>
      <c r="G490" s="2">
        <f t="shared" si="39"/>
        <v>5102.0394418840087</v>
      </c>
      <c r="H490" s="3">
        <f t="shared" si="36"/>
        <v>153.06118325652025</v>
      </c>
    </row>
    <row r="491" spans="2:8" x14ac:dyDescent="0.2">
      <c r="B491" s="2"/>
      <c r="C491" s="1">
        <v>486</v>
      </c>
      <c r="D491" s="2">
        <f t="shared" si="35"/>
        <v>121.5</v>
      </c>
      <c r="E491" s="2">
        <f t="shared" si="37"/>
        <v>990313.73284773761</v>
      </c>
      <c r="F491" s="2">
        <f t="shared" si="38"/>
        <v>4495.8266305392499</v>
      </c>
      <c r="G491" s="2">
        <f t="shared" si="39"/>
        <v>5190.4405217229332</v>
      </c>
      <c r="H491" s="3">
        <f t="shared" si="36"/>
        <v>155.71321565168799</v>
      </c>
    </row>
    <row r="492" spans="2:8" x14ac:dyDescent="0.2">
      <c r="B492" s="2"/>
      <c r="C492">
        <v>487</v>
      </c>
      <c r="D492" s="2">
        <f t="shared" si="35"/>
        <v>121.75</v>
      </c>
      <c r="E492" s="2">
        <f t="shared" si="37"/>
        <v>990146.77239076036</v>
      </c>
      <c r="F492" s="2">
        <f t="shared" si="38"/>
        <v>4572.8705549056749</v>
      </c>
      <c r="G492" s="2">
        <f t="shared" si="39"/>
        <v>5280.3570543337182</v>
      </c>
      <c r="H492" s="3">
        <f t="shared" si="36"/>
        <v>158.41071163001155</v>
      </c>
    </row>
    <row r="493" spans="2:8" x14ac:dyDescent="0.2">
      <c r="B493" s="2"/>
      <c r="C493">
        <v>488</v>
      </c>
      <c r="D493" s="2">
        <f t="shared" si="35"/>
        <v>122</v>
      </c>
      <c r="E493" s="2">
        <f t="shared" si="37"/>
        <v>989976.97940249159</v>
      </c>
      <c r="F493" s="2">
        <f t="shared" si="38"/>
        <v>4651.2061320763341</v>
      </c>
      <c r="G493" s="2">
        <f t="shared" si="39"/>
        <v>5371.8144654318321</v>
      </c>
      <c r="H493" s="3">
        <f t="shared" si="36"/>
        <v>161.15443396295495</v>
      </c>
    </row>
    <row r="494" spans="2:8" x14ac:dyDescent="0.2">
      <c r="B494" s="2"/>
      <c r="C494" s="1">
        <v>489</v>
      </c>
      <c r="D494" s="2">
        <f t="shared" si="35"/>
        <v>122.25</v>
      </c>
      <c r="E494" s="2">
        <f t="shared" si="37"/>
        <v>989804.30739009613</v>
      </c>
      <c r="F494" s="2">
        <f t="shared" si="38"/>
        <v>4730.8540218302305</v>
      </c>
      <c r="G494" s="2">
        <f t="shared" si="39"/>
        <v>5464.8385880733586</v>
      </c>
      <c r="H494" s="3">
        <f t="shared" si="36"/>
        <v>163.94515764220074</v>
      </c>
    </row>
    <row r="495" spans="2:8" x14ac:dyDescent="0.2">
      <c r="B495" s="2"/>
      <c r="C495">
        <v>490</v>
      </c>
      <c r="D495" s="2">
        <f t="shared" si="35"/>
        <v>122.5</v>
      </c>
      <c r="E495" s="2">
        <f t="shared" si="37"/>
        <v>989628.70915177953</v>
      </c>
      <c r="F495" s="2">
        <f t="shared" si="38"/>
        <v>4811.8351797101759</v>
      </c>
      <c r="G495" s="2">
        <f t="shared" si="39"/>
        <v>5559.4556685099633</v>
      </c>
      <c r="H495" s="3">
        <f t="shared" si="36"/>
        <v>166.7836700552989</v>
      </c>
    </row>
    <row r="496" spans="2:8" x14ac:dyDescent="0.2">
      <c r="B496" s="2"/>
      <c r="C496">
        <v>491</v>
      </c>
      <c r="D496" s="2">
        <f t="shared" si="35"/>
        <v>122.75</v>
      </c>
      <c r="E496" s="2">
        <f t="shared" si="37"/>
        <v>989450.13676787145</v>
      </c>
      <c r="F496" s="2">
        <f t="shared" si="38"/>
        <v>4894.1708600240108</v>
      </c>
      <c r="G496" s="2">
        <f t="shared" si="39"/>
        <v>5655.6923721041667</v>
      </c>
      <c r="H496" s="3">
        <f t="shared" si="36"/>
        <v>169.67077116312498</v>
      </c>
    </row>
    <row r="497" spans="2:8" x14ac:dyDescent="0.2">
      <c r="B497" s="2"/>
      <c r="C497" s="1">
        <v>492</v>
      </c>
      <c r="D497" s="2">
        <f t="shared" si="35"/>
        <v>123</v>
      </c>
      <c r="E497" s="2">
        <f t="shared" si="37"/>
        <v>989268.54159186583</v>
      </c>
      <c r="F497" s="2">
        <f t="shared" si="38"/>
        <v>4977.8826188291341</v>
      </c>
      <c r="G497" s="2">
        <f t="shared" si="39"/>
        <v>5753.5757893046466</v>
      </c>
      <c r="H497" s="3">
        <f t="shared" si="36"/>
        <v>172.60727367913938</v>
      </c>
    </row>
    <row r="498" spans="2:8" x14ac:dyDescent="0.2">
      <c r="B498" s="2"/>
      <c r="C498">
        <v>493</v>
      </c>
      <c r="D498" s="2">
        <f t="shared" si="35"/>
        <v>123.25</v>
      </c>
      <c r="E498" s="2">
        <f t="shared" si="37"/>
        <v>989083.87424142042</v>
      </c>
      <c r="F498" s="2">
        <f t="shared" si="38"/>
        <v>5062.992316897974</v>
      </c>
      <c r="G498" s="2">
        <f t="shared" si="39"/>
        <v>5853.1334416812297</v>
      </c>
      <c r="H498" s="3">
        <f t="shared" si="36"/>
        <v>175.59400325043688</v>
      </c>
    </row>
    <row r="499" spans="2:8" x14ac:dyDescent="0.2">
      <c r="B499" s="2"/>
      <c r="C499">
        <v>494</v>
      </c>
      <c r="D499" s="2">
        <f t="shared" si="35"/>
        <v>123.5</v>
      </c>
      <c r="E499" s="2">
        <f t="shared" si="37"/>
        <v>988896.08458931849</v>
      </c>
      <c r="F499" s="2">
        <f t="shared" si="38"/>
        <v>5149.5221226619642</v>
      </c>
      <c r="G499" s="2">
        <f t="shared" si="39"/>
        <v>5954.3932880191887</v>
      </c>
      <c r="H499" s="3">
        <f t="shared" si="36"/>
        <v>178.63179864057565</v>
      </c>
    </row>
    <row r="500" spans="2:8" x14ac:dyDescent="0.2">
      <c r="B500" s="2"/>
      <c r="C500" s="1">
        <v>495</v>
      </c>
      <c r="D500" s="2">
        <f t="shared" si="35"/>
        <v>123.75</v>
      </c>
      <c r="E500" s="2">
        <f t="shared" si="37"/>
        <v>988705.12175439578</v>
      </c>
      <c r="F500" s="2">
        <f t="shared" si="38"/>
        <v>5237.4945151314687</v>
      </c>
      <c r="G500" s="2">
        <f t="shared" si="39"/>
        <v>6057.3837304724284</v>
      </c>
      <c r="H500" s="3">
        <f t="shared" si="36"/>
        <v>181.72151191417285</v>
      </c>
    </row>
    <row r="501" spans="2:8" x14ac:dyDescent="0.2">
      <c r="B501" s="2"/>
      <c r="C501">
        <v>496</v>
      </c>
      <c r="D501" s="2">
        <f t="shared" si="35"/>
        <v>124</v>
      </c>
      <c r="E501" s="2">
        <f t="shared" si="37"/>
        <v>988510.93409243564</v>
      </c>
      <c r="F501" s="2">
        <f t="shared" si="38"/>
        <v>5326.9322867890032</v>
      </c>
      <c r="G501" s="2">
        <f t="shared" si="39"/>
        <v>6162.1336207750574</v>
      </c>
      <c r="H501" s="3">
        <f t="shared" si="36"/>
        <v>184.86400862325172</v>
      </c>
    </row>
    <row r="502" spans="2:8" x14ac:dyDescent="0.2">
      <c r="B502" s="2"/>
      <c r="C502">
        <v>497</v>
      </c>
      <c r="D502" s="2">
        <f t="shared" si="35"/>
        <v>124.25</v>
      </c>
      <c r="E502" s="2">
        <f t="shared" si="37"/>
        <v>988313.46918703581</v>
      </c>
      <c r="F502" s="2">
        <f t="shared" si="38"/>
        <v>5417.8585464530088</v>
      </c>
      <c r="G502" s="2">
        <f t="shared" si="39"/>
        <v>6268.6722665108373</v>
      </c>
      <c r="H502" s="3">
        <f t="shared" si="36"/>
        <v>188.06016799532512</v>
      </c>
    </row>
    <row r="503" spans="2:8" x14ac:dyDescent="0.2">
      <c r="B503" s="2"/>
      <c r="C503" s="1">
        <v>498</v>
      </c>
      <c r="D503" s="2">
        <f t="shared" si="35"/>
        <v>124.5</v>
      </c>
      <c r="E503" s="2">
        <f t="shared" si="37"/>
        <v>988112.67384045047</v>
      </c>
      <c r="F503" s="2">
        <f t="shared" si="38"/>
        <v>5510.2967221093086</v>
      </c>
      <c r="G503" s="2">
        <f t="shared" si="39"/>
        <v>6377.0294374398973</v>
      </c>
      <c r="H503" s="3">
        <f t="shared" si="36"/>
        <v>191.3108831231969</v>
      </c>
    </row>
    <row r="504" spans="2:8" x14ac:dyDescent="0.2">
      <c r="B504" s="2"/>
      <c r="C504">
        <v>499</v>
      </c>
      <c r="D504" s="2">
        <f t="shared" si="35"/>
        <v>124.75</v>
      </c>
      <c r="E504" s="2">
        <f t="shared" si="37"/>
        <v>987908.49406441033</v>
      </c>
      <c r="F504" s="2">
        <f t="shared" si="38"/>
        <v>5604.2705637072859</v>
      </c>
      <c r="G504" s="2">
        <f t="shared" si="39"/>
        <v>6487.2353718820832</v>
      </c>
      <c r="H504" s="3">
        <f t="shared" si="36"/>
        <v>194.61706115646248</v>
      </c>
    </row>
    <row r="505" spans="2:8" x14ac:dyDescent="0.2">
      <c r="B505" s="2"/>
      <c r="C505">
        <v>500</v>
      </c>
      <c r="D505" s="2">
        <f t="shared" si="35"/>
        <v>125</v>
      </c>
      <c r="E505" s="2">
        <f t="shared" si="37"/>
        <v>987700.8750709258</v>
      </c>
      <c r="F505" s="2">
        <f t="shared" si="38"/>
        <v>5699.8041459176993</v>
      </c>
      <c r="G505" s="2">
        <f t="shared" si="39"/>
        <v>6599.3207831562286</v>
      </c>
      <c r="H505" s="3">
        <f t="shared" si="36"/>
        <v>197.97962349468685</v>
      </c>
    </row>
    <row r="506" spans="2:8" x14ac:dyDescent="0.2">
      <c r="B506" s="2"/>
      <c r="C506" s="1">
        <v>501</v>
      </c>
      <c r="D506" s="2">
        <f t="shared" si="35"/>
        <v>125.25</v>
      </c>
      <c r="E506" s="2">
        <f t="shared" si="37"/>
        <v>987489.76126307622</v>
      </c>
      <c r="F506" s="2">
        <f t="shared" si="38"/>
        <v>5796.9218708489379</v>
      </c>
      <c r="G506" s="2">
        <f t="shared" si="39"/>
        <v>6713.3168660745823</v>
      </c>
      <c r="H506" s="3">
        <f t="shared" si="36"/>
        <v>201.39950598223746</v>
      </c>
    </row>
    <row r="507" spans="2:8" x14ac:dyDescent="0.2">
      <c r="B507" s="2"/>
      <c r="C507">
        <v>502</v>
      </c>
      <c r="D507" s="2">
        <f t="shared" si="35"/>
        <v>125.5</v>
      </c>
      <c r="E507" s="2">
        <f t="shared" si="37"/>
        <v>987275.09622578975</v>
      </c>
      <c r="F507" s="2">
        <f t="shared" si="38"/>
        <v>5895.648470718409</v>
      </c>
      <c r="G507" s="2">
        <f t="shared" si="39"/>
        <v>6829.2553034915609</v>
      </c>
      <c r="H507" s="3">
        <f t="shared" si="36"/>
        <v>204.87765910474681</v>
      </c>
    </row>
    <row r="508" spans="2:8" x14ac:dyDescent="0.2">
      <c r="B508" s="2"/>
      <c r="C508">
        <v>503</v>
      </c>
      <c r="D508" s="2">
        <f t="shared" si="35"/>
        <v>125.75</v>
      </c>
      <c r="E508" s="2">
        <f t="shared" si="37"/>
        <v>987056.82271661819</v>
      </c>
      <c r="F508" s="2">
        <f t="shared" si="38"/>
        <v>5996.0090104756136</v>
      </c>
      <c r="G508" s="2">
        <f t="shared" si="39"/>
        <v>6947.1682729059294</v>
      </c>
      <c r="H508" s="3">
        <f t="shared" si="36"/>
        <v>208.41504818717786</v>
      </c>
    </row>
    <row r="509" spans="2:8" x14ac:dyDescent="0.2">
      <c r="B509" s="2"/>
      <c r="C509" s="1">
        <v>504</v>
      </c>
      <c r="D509" s="2">
        <f t="shared" si="35"/>
        <v>126</v>
      </c>
      <c r="E509" s="2">
        <f t="shared" si="37"/>
        <v>986834.88265651092</v>
      </c>
      <c r="F509" s="2">
        <f t="shared" si="38"/>
        <v>6098.0288903733617</v>
      </c>
      <c r="G509" s="2">
        <f t="shared" si="39"/>
        <v>7067.0884531154416</v>
      </c>
      <c r="H509" s="3">
        <f t="shared" si="36"/>
        <v>212.01265359346323</v>
      </c>
    </row>
    <row r="510" spans="2:8" x14ac:dyDescent="0.2">
      <c r="B510" s="2"/>
      <c r="C510">
        <v>505</v>
      </c>
      <c r="D510" s="2">
        <f t="shared" si="35"/>
        <v>126.25</v>
      </c>
      <c r="E510" s="2">
        <f t="shared" si="37"/>
        <v>986609.21712059341</v>
      </c>
      <c r="F510" s="2">
        <f t="shared" si="38"/>
        <v>6201.7338484834299</v>
      </c>
      <c r="G510" s="2">
        <f t="shared" si="39"/>
        <v>7189.049030922909</v>
      </c>
      <c r="H510" s="3">
        <f t="shared" si="36"/>
        <v>215.67147092768727</v>
      </c>
    </row>
    <row r="511" spans="2:8" x14ac:dyDescent="0.2">
      <c r="B511" s="2"/>
      <c r="C511">
        <v>506</v>
      </c>
      <c r="D511" s="2">
        <f t="shared" si="35"/>
        <v>126.5</v>
      </c>
      <c r="E511" s="2">
        <f t="shared" si="37"/>
        <v>986379.76632895437</v>
      </c>
      <c r="F511" s="2">
        <f t="shared" si="38"/>
        <v>6307.1499631528559</v>
      </c>
      <c r="G511" s="2">
        <f t="shared" si="39"/>
        <v>7313.0837078925779</v>
      </c>
      <c r="H511" s="3">
        <f t="shared" si="36"/>
        <v>219.39251123677732</v>
      </c>
    </row>
    <row r="512" spans="2:8" x14ac:dyDescent="0.2">
      <c r="B512" s="2"/>
      <c r="C512" s="1">
        <v>507</v>
      </c>
      <c r="D512" s="2">
        <f t="shared" si="35"/>
        <v>126.75</v>
      </c>
      <c r="E512" s="2">
        <f t="shared" si="37"/>
        <v>986146.46963744727</v>
      </c>
      <c r="F512" s="2">
        <f t="shared" si="38"/>
        <v>6414.3036553969132</v>
      </c>
      <c r="G512" s="2">
        <f t="shared" si="39"/>
        <v>7439.2267071556353</v>
      </c>
      <c r="H512" s="3">
        <f t="shared" si="36"/>
        <v>223.17680121466904</v>
      </c>
    </row>
    <row r="513" spans="2:8" x14ac:dyDescent="0.2">
      <c r="B513" s="2"/>
      <c r="C513">
        <v>508</v>
      </c>
      <c r="D513" s="2">
        <f t="shared" si="35"/>
        <v>127</v>
      </c>
      <c r="E513" s="2">
        <f t="shared" si="37"/>
        <v>985909.26552851161</v>
      </c>
      <c r="F513" s="2">
        <f t="shared" si="38"/>
        <v>6523.221691224684</v>
      </c>
      <c r="G513" s="2">
        <f t="shared" si="39"/>
        <v>7567.5127802635734</v>
      </c>
      <c r="H513" s="3">
        <f t="shared" si="36"/>
        <v>227.02538340790719</v>
      </c>
    </row>
    <row r="514" spans="2:8" x14ac:dyDescent="0.2">
      <c r="B514" s="2"/>
      <c r="C514">
        <v>509</v>
      </c>
      <c r="D514" s="2">
        <f t="shared" si="35"/>
        <v>127.25</v>
      </c>
      <c r="E514" s="2">
        <f t="shared" si="37"/>
        <v>985668.0916020188</v>
      </c>
      <c r="F514" s="2">
        <f t="shared" si="38"/>
        <v>6633.9311838930025</v>
      </c>
      <c r="G514" s="2">
        <f t="shared" si="39"/>
        <v>7697.9772140880668</v>
      </c>
      <c r="H514" s="3">
        <f t="shared" si="36"/>
        <v>230.93931642264201</v>
      </c>
    </row>
    <row r="515" spans="2:8" x14ac:dyDescent="0.2">
      <c r="B515" s="2"/>
      <c r="C515" s="1">
        <v>510</v>
      </c>
      <c r="D515" s="2">
        <f t="shared" si="35"/>
        <v>127.5</v>
      </c>
      <c r="E515" s="2">
        <f t="shared" si="37"/>
        <v>985422.88456614956</v>
      </c>
      <c r="F515" s="2">
        <f t="shared" si="38"/>
        <v>6746.4595960844026</v>
      </c>
      <c r="G515" s="2">
        <f t="shared" si="39"/>
        <v>7830.6558377659267</v>
      </c>
      <c r="H515" s="3">
        <f t="shared" si="36"/>
        <v>234.9196751329778</v>
      </c>
    </row>
    <row r="516" spans="2:8" x14ac:dyDescent="0.2">
      <c r="B516" s="2"/>
      <c r="C516">
        <v>511</v>
      </c>
      <c r="D516" s="2">
        <f t="shared" si="35"/>
        <v>127.75</v>
      </c>
      <c r="E516" s="2">
        <f t="shared" si="37"/>
        <v>985173.58022830775</v>
      </c>
      <c r="F516" s="2">
        <f t="shared" si="38"/>
        <v>6860.8347420045575</v>
      </c>
      <c r="G516" s="2">
        <f t="shared" si="39"/>
        <v>7965.5850296876151</v>
      </c>
      <c r="H516" s="3">
        <f t="shared" si="36"/>
        <v>238.96755089062844</v>
      </c>
    </row>
    <row r="517" spans="2:8" x14ac:dyDescent="0.2">
      <c r="B517" s="2"/>
      <c r="C517">
        <v>512</v>
      </c>
      <c r="D517" s="2">
        <f t="shared" si="35"/>
        <v>128</v>
      </c>
      <c r="E517" s="2">
        <f t="shared" si="37"/>
        <v>984920.11348607764</v>
      </c>
      <c r="F517" s="2">
        <f t="shared" si="38"/>
        <v>6977.0847893945438</v>
      </c>
      <c r="G517" s="2">
        <f t="shared" si="39"/>
        <v>8102.801724527706</v>
      </c>
      <c r="H517" s="3">
        <f t="shared" si="36"/>
        <v>243.08405173583117</v>
      </c>
    </row>
    <row r="518" spans="2:8" x14ac:dyDescent="0.2">
      <c r="B518" s="2"/>
      <c r="C518" s="1">
        <v>513</v>
      </c>
      <c r="D518" s="2">
        <f t="shared" ref="D518:D581" si="40">C518*$B$13</f>
        <v>128.25</v>
      </c>
      <c r="E518" s="2">
        <f t="shared" si="37"/>
        <v>984662.41831823112</v>
      </c>
      <c r="F518" s="2">
        <f t="shared" si="38"/>
        <v>7095.2382614531198</v>
      </c>
      <c r="G518" s="2">
        <f t="shared" si="39"/>
        <v>8242.3434203155975</v>
      </c>
      <c r="H518" s="3">
        <f t="shared" ref="H518:H581" si="41">G518*$B$11</f>
        <v>247.2703026094679</v>
      </c>
    </row>
    <row r="519" spans="2:8" x14ac:dyDescent="0.2">
      <c r="B519" s="2"/>
      <c r="C519">
        <v>514</v>
      </c>
      <c r="D519" s="2">
        <f t="shared" si="40"/>
        <v>128.5</v>
      </c>
      <c r="E519" s="2">
        <f t="shared" ref="E519:E582" si="42">E518+$B$13*((-1)*$B$9*F518*E518)</f>
        <v>984400.42777579115</v>
      </c>
      <c r="F519" s="2">
        <f t="shared" ref="F519:F582" si="43">F518+$B$13*(($B$9*E518-$B$10)*F518)</f>
        <v>7215.32403866405</v>
      </c>
      <c r="G519" s="2">
        <f t="shared" ref="G519:G582" si="44">G518+$B$13*($B$10*F518)</f>
        <v>8384.2481855446604</v>
      </c>
      <c r="H519" s="3">
        <f t="shared" si="41"/>
        <v>251.52744556633979</v>
      </c>
    </row>
    <row r="520" spans="2:8" x14ac:dyDescent="0.2">
      <c r="B520" s="2"/>
      <c r="C520">
        <v>515</v>
      </c>
      <c r="D520" s="2">
        <f t="shared" si="40"/>
        <v>128.75</v>
      </c>
      <c r="E520" s="2">
        <f t="shared" si="42"/>
        <v>984134.07397315861</v>
      </c>
      <c r="F520" s="2">
        <f t="shared" si="43"/>
        <v>7337.3713605233379</v>
      </c>
      <c r="G520" s="2">
        <f t="shared" si="44"/>
        <v>8528.5546663179412</v>
      </c>
      <c r="H520" s="3">
        <f t="shared" si="41"/>
        <v>255.85663998953822</v>
      </c>
    </row>
    <row r="521" spans="2:8" x14ac:dyDescent="0.2">
      <c r="B521" s="2"/>
      <c r="C521" s="1">
        <v>516</v>
      </c>
      <c r="D521" s="2">
        <f t="shared" si="40"/>
        <v>129</v>
      </c>
      <c r="E521" s="2">
        <f t="shared" si="42"/>
        <v>983863.28807931044</v>
      </c>
      <c r="F521" s="2">
        <f t="shared" si="43"/>
        <v>7461.4098271610892</v>
      </c>
      <c r="G521" s="2">
        <f t="shared" si="44"/>
        <v>8675.3020935284076</v>
      </c>
      <c r="H521" s="3">
        <f t="shared" si="41"/>
        <v>260.25906280585224</v>
      </c>
    </row>
    <row r="522" spans="2:8" x14ac:dyDescent="0.2">
      <c r="B522" s="2"/>
      <c r="C522">
        <v>517</v>
      </c>
      <c r="D522" s="2">
        <f t="shared" si="40"/>
        <v>129.25</v>
      </c>
      <c r="E522" s="2">
        <f t="shared" si="42"/>
        <v>983588.00030907581</v>
      </c>
      <c r="F522" s="2">
        <f t="shared" si="43"/>
        <v>7587.4694008525421</v>
      </c>
      <c r="G522" s="2">
        <f t="shared" si="44"/>
        <v>8824.5302900716288</v>
      </c>
      <c r="H522" s="3">
        <f t="shared" si="41"/>
        <v>264.73590870214883</v>
      </c>
    </row>
    <row r="523" spans="2:8" x14ac:dyDescent="0.2">
      <c r="B523" s="2"/>
      <c r="C523">
        <v>518</v>
      </c>
      <c r="D523" s="2">
        <f t="shared" si="40"/>
        <v>129.5</v>
      </c>
      <c r="E523" s="2">
        <f t="shared" si="42"/>
        <v>983308.13991449866</v>
      </c>
      <c r="F523" s="2">
        <f t="shared" si="43"/>
        <v>7715.5804074126481</v>
      </c>
      <c r="G523" s="2">
        <f t="shared" si="44"/>
        <v>8976.2796780886802</v>
      </c>
      <c r="H523" s="3">
        <f t="shared" si="41"/>
        <v>269.28839034266042</v>
      </c>
    </row>
    <row r="524" spans="2:8" x14ac:dyDescent="0.2">
      <c r="B524" s="2"/>
      <c r="C524" s="1">
        <v>519</v>
      </c>
      <c r="D524" s="2">
        <f t="shared" si="40"/>
        <v>129.75</v>
      </c>
      <c r="E524" s="2">
        <f t="shared" si="42"/>
        <v>983023.6351762946</v>
      </c>
      <c r="F524" s="2">
        <f t="shared" si="43"/>
        <v>7845.773537468408</v>
      </c>
      <c r="G524" s="2">
        <f t="shared" si="44"/>
        <v>9130.5912862369332</v>
      </c>
      <c r="H524" s="3">
        <f t="shared" si="41"/>
        <v>273.91773858710798</v>
      </c>
    </row>
    <row r="525" spans="2:8" x14ac:dyDescent="0.2">
      <c r="B525" s="2"/>
      <c r="C525">
        <v>520</v>
      </c>
      <c r="D525" s="2">
        <f t="shared" si="40"/>
        <v>130</v>
      </c>
      <c r="E525" s="2">
        <f t="shared" si="42"/>
        <v>982734.41339541064</v>
      </c>
      <c r="F525" s="2">
        <f t="shared" si="43"/>
        <v>7978.0798476029959</v>
      </c>
      <c r="G525" s="2">
        <f t="shared" si="44"/>
        <v>9287.5067569863022</v>
      </c>
      <c r="H525" s="3">
        <f t="shared" si="41"/>
        <v>278.62520270958908</v>
      </c>
    </row>
    <row r="526" spans="2:8" x14ac:dyDescent="0.2">
      <c r="B526" s="2"/>
      <c r="C526">
        <v>521</v>
      </c>
      <c r="D526" s="2">
        <f t="shared" si="40"/>
        <v>130.25</v>
      </c>
      <c r="E526" s="2">
        <f t="shared" si="42"/>
        <v>982440.40088469605</v>
      </c>
      <c r="F526" s="2">
        <f t="shared" si="43"/>
        <v>8112.5307613655314</v>
      </c>
      <c r="G526" s="2">
        <f t="shared" si="44"/>
        <v>9447.0683539383626</v>
      </c>
      <c r="H526" s="3">
        <f t="shared" si="41"/>
        <v>283.41205061815089</v>
      </c>
    </row>
    <row r="527" spans="2:8" x14ac:dyDescent="0.2">
      <c r="B527" s="2"/>
      <c r="C527" s="1">
        <v>522</v>
      </c>
      <c r="D527" s="2">
        <f t="shared" si="40"/>
        <v>130.5</v>
      </c>
      <c r="E527" s="2">
        <f t="shared" si="42"/>
        <v>982141.52296069404</v>
      </c>
      <c r="F527" s="2">
        <f t="shared" si="43"/>
        <v>8249.1580701401726</v>
      </c>
      <c r="G527" s="2">
        <f t="shared" si="44"/>
        <v>9609.3189691656735</v>
      </c>
      <c r="H527" s="3">
        <f t="shared" si="41"/>
        <v>288.2795690749702</v>
      </c>
    </row>
    <row r="528" spans="2:8" x14ac:dyDescent="0.2">
      <c r="B528" s="2"/>
      <c r="C528">
        <v>523</v>
      </c>
      <c r="D528" s="2">
        <f t="shared" si="40"/>
        <v>130.75</v>
      </c>
      <c r="E528" s="2">
        <f t="shared" si="42"/>
        <v>981837.70393556333</v>
      </c>
      <c r="F528" s="2">
        <f t="shared" si="43"/>
        <v>8387.9939338680306</v>
      </c>
      <c r="G528" s="2">
        <f t="shared" si="44"/>
        <v>9774.3021305684761</v>
      </c>
      <c r="H528" s="3">
        <f t="shared" si="41"/>
        <v>293.22906391705425</v>
      </c>
    </row>
    <row r="529" spans="2:8" x14ac:dyDescent="0.2">
      <c r="B529" s="2"/>
      <c r="C529">
        <v>524</v>
      </c>
      <c r="D529" s="2">
        <f t="shared" si="40"/>
        <v>131</v>
      </c>
      <c r="E529" s="2">
        <f t="shared" si="42"/>
        <v>981528.86710913875</v>
      </c>
      <c r="F529" s="2">
        <f t="shared" si="43"/>
        <v>8529.070881615211</v>
      </c>
      <c r="G529" s="2">
        <f t="shared" si="44"/>
        <v>9942.0620092458375</v>
      </c>
      <c r="H529" s="3">
        <f t="shared" si="41"/>
        <v>298.26186027737509</v>
      </c>
    </row>
    <row r="530" spans="2:8" x14ac:dyDescent="0.2">
      <c r="B530" s="2"/>
      <c r="C530" s="1">
        <v>525</v>
      </c>
      <c r="D530" s="2">
        <f t="shared" si="40"/>
        <v>131.25</v>
      </c>
      <c r="E530" s="2">
        <f t="shared" si="42"/>
        <v>981214.93476114154</v>
      </c>
      <c r="F530" s="2">
        <f t="shared" si="43"/>
        <v>8672.4218119801062</v>
      </c>
      <c r="G530" s="2">
        <f t="shared" si="44"/>
        <v>10112.643426878141</v>
      </c>
      <c r="H530" s="3">
        <f t="shared" si="41"/>
        <v>303.37930280634424</v>
      </c>
    </row>
    <row r="531" spans="2:8" x14ac:dyDescent="0.2">
      <c r="B531" s="2"/>
      <c r="C531">
        <v>526</v>
      </c>
      <c r="D531" s="2">
        <f t="shared" si="40"/>
        <v>131.5</v>
      </c>
      <c r="E531" s="2">
        <f t="shared" si="42"/>
        <v>980895.82814354915</v>
      </c>
      <c r="F531" s="2">
        <f t="shared" si="43"/>
        <v>8818.0799933328726</v>
      </c>
      <c r="G531" s="2">
        <f t="shared" si="44"/>
        <v>10286.091863117743</v>
      </c>
      <c r="H531" s="3">
        <f t="shared" si="41"/>
        <v>308.58275589353229</v>
      </c>
    </row>
    <row r="532" spans="2:8" x14ac:dyDescent="0.2">
      <c r="B532" s="2"/>
      <c r="C532">
        <v>527</v>
      </c>
      <c r="D532" s="2">
        <f t="shared" si="40"/>
        <v>131.75</v>
      </c>
      <c r="E532" s="2">
        <f t="shared" si="42"/>
        <v>980571.46747313556</v>
      </c>
      <c r="F532" s="2">
        <f t="shared" si="43"/>
        <v>8966.0790638798262</v>
      </c>
      <c r="G532" s="2">
        <f t="shared" si="44"/>
        <v>10462.4534629844</v>
      </c>
      <c r="H532" s="3">
        <f t="shared" si="41"/>
        <v>313.87360388953198</v>
      </c>
    </row>
    <row r="533" spans="2:8" x14ac:dyDescent="0.2">
      <c r="B533" s="2"/>
      <c r="C533" s="1">
        <v>528</v>
      </c>
      <c r="D533" s="2">
        <f t="shared" si="40"/>
        <v>132</v>
      </c>
      <c r="E533" s="2">
        <f t="shared" si="42"/>
        <v>980241.77192419244</v>
      </c>
      <c r="F533" s="2">
        <f t="shared" si="43"/>
        <v>9116.4530315453103</v>
      </c>
      <c r="G533" s="2">
        <f t="shared" si="44"/>
        <v>10641.775044261996</v>
      </c>
      <c r="H533" s="3">
        <f t="shared" si="41"/>
        <v>319.25325132785986</v>
      </c>
    </row>
    <row r="534" spans="2:8" x14ac:dyDescent="0.2">
      <c r="B534" s="2"/>
      <c r="C534">
        <v>529</v>
      </c>
      <c r="D534" s="2">
        <f t="shared" si="40"/>
        <v>132.25</v>
      </c>
      <c r="E534" s="2">
        <f t="shared" si="42"/>
        <v>979906.65962144348</v>
      </c>
      <c r="F534" s="2">
        <f t="shared" si="43"/>
        <v>9269.2362736633659</v>
      </c>
      <c r="G534" s="2">
        <f t="shared" si="44"/>
        <v>10824.104104892902</v>
      </c>
      <c r="H534" s="3">
        <f t="shared" si="41"/>
        <v>324.72312314678703</v>
      </c>
    </row>
    <row r="535" spans="2:8" x14ac:dyDescent="0.2">
      <c r="B535" s="2"/>
      <c r="C535">
        <v>530</v>
      </c>
      <c r="D535" s="2">
        <f t="shared" si="40"/>
        <v>132.5</v>
      </c>
      <c r="E535" s="2">
        <f t="shared" si="42"/>
        <v>979566.04763316223</v>
      </c>
      <c r="F535" s="2">
        <f t="shared" si="43"/>
        <v>9424.4635364713758</v>
      </c>
      <c r="G535" s="2">
        <f t="shared" si="44"/>
        <v>11009.48883036617</v>
      </c>
      <c r="H535" s="3">
        <f t="shared" si="41"/>
        <v>330.2846649109851</v>
      </c>
    </row>
    <row r="536" spans="2:8" x14ac:dyDescent="0.2">
      <c r="C536" s="1">
        <v>531</v>
      </c>
      <c r="D536" s="2">
        <f t="shared" si="40"/>
        <v>132.75</v>
      </c>
      <c r="E536" s="2">
        <f t="shared" si="42"/>
        <v>979219.85196450655</v>
      </c>
      <c r="F536" s="2">
        <f t="shared" si="43"/>
        <v>9582.1699343976034</v>
      </c>
      <c r="G536" s="2">
        <f t="shared" si="44"/>
        <v>11197.978101095598</v>
      </c>
      <c r="H536" s="3">
        <f t="shared" si="41"/>
        <v>335.9393430328679</v>
      </c>
    </row>
    <row r="537" spans="2:8" x14ac:dyDescent="0.2">
      <c r="C537">
        <v>532</v>
      </c>
      <c r="D537" s="2">
        <f t="shared" si="40"/>
        <v>133</v>
      </c>
      <c r="E537" s="2">
        <f t="shared" si="42"/>
        <v>978867.98755108181</v>
      </c>
      <c r="F537" s="2">
        <f t="shared" si="43"/>
        <v>9742.3909491343857</v>
      </c>
      <c r="G537" s="2">
        <f t="shared" si="44"/>
        <v>11389.62149978355</v>
      </c>
      <c r="H537" s="3">
        <f t="shared" si="41"/>
        <v>341.6886449935065</v>
      </c>
    </row>
    <row r="538" spans="2:8" x14ac:dyDescent="0.2">
      <c r="C538">
        <v>533</v>
      </c>
      <c r="D538" s="2">
        <f t="shared" si="40"/>
        <v>133.25</v>
      </c>
      <c r="E538" s="2">
        <f t="shared" si="42"/>
        <v>978510.36825274501</v>
      </c>
      <c r="F538" s="2">
        <f t="shared" si="43"/>
        <v>9905.1624284885129</v>
      </c>
      <c r="G538" s="2">
        <f t="shared" si="44"/>
        <v>11584.469318766238</v>
      </c>
      <c r="H538" s="3">
        <f t="shared" si="41"/>
        <v>347.53407956298713</v>
      </c>
    </row>
    <row r="539" spans="2:8" x14ac:dyDescent="0.2">
      <c r="C539" s="1">
        <v>534</v>
      </c>
      <c r="D539" s="2">
        <f t="shared" si="40"/>
        <v>133.5</v>
      </c>
      <c r="E539" s="2">
        <f t="shared" si="42"/>
        <v>978146.90684766369</v>
      </c>
      <c r="F539" s="2">
        <f t="shared" si="43"/>
        <v>10070.520585000126</v>
      </c>
      <c r="G539" s="2">
        <f t="shared" si="44"/>
        <v>11782.572567336008</v>
      </c>
      <c r="H539" s="3">
        <f t="shared" si="41"/>
        <v>353.47717702008026</v>
      </c>
    </row>
    <row r="540" spans="2:8" x14ac:dyDescent="0.2">
      <c r="C540">
        <v>535</v>
      </c>
      <c r="D540" s="2">
        <f t="shared" si="40"/>
        <v>133.75</v>
      </c>
      <c r="E540" s="2">
        <f t="shared" si="42"/>
        <v>977777.51502664259</v>
      </c>
      <c r="F540" s="2">
        <f t="shared" si="43"/>
        <v>10238.501994321257</v>
      </c>
      <c r="G540" s="2">
        <f t="shared" si="44"/>
        <v>11983.982979036011</v>
      </c>
      <c r="H540" s="3">
        <f t="shared" si="41"/>
        <v>359.51948937108034</v>
      </c>
    </row>
    <row r="541" spans="2:8" x14ac:dyDescent="0.2">
      <c r="C541">
        <v>536</v>
      </c>
      <c r="D541" s="2">
        <f t="shared" si="40"/>
        <v>134</v>
      </c>
      <c r="E541" s="2">
        <f t="shared" si="42"/>
        <v>977402.10338773252</v>
      </c>
      <c r="F541" s="2">
        <f t="shared" si="43"/>
        <v>10409.143593344936</v>
      </c>
      <c r="G541" s="2">
        <f t="shared" si="44"/>
        <v>12188.753018922436</v>
      </c>
      <c r="H541" s="3">
        <f t="shared" si="41"/>
        <v>365.66259056767308</v>
      </c>
    </row>
    <row r="542" spans="2:8" x14ac:dyDescent="0.2">
      <c r="C542" s="1">
        <v>537</v>
      </c>
      <c r="D542" s="2">
        <f t="shared" si="40"/>
        <v>134.25</v>
      </c>
      <c r="E542" s="2">
        <f t="shared" si="42"/>
        <v>977020.58143113507</v>
      </c>
      <c r="F542" s="2">
        <f t="shared" si="43"/>
        <v>10582.482678075547</v>
      </c>
      <c r="G542" s="2">
        <f t="shared" si="44"/>
        <v>12396.935890789335</v>
      </c>
      <c r="H542" s="3">
        <f t="shared" si="41"/>
        <v>371.90807672368004</v>
      </c>
    </row>
    <row r="543" spans="2:8" x14ac:dyDescent="0.2">
      <c r="C543">
        <v>538</v>
      </c>
      <c r="D543" s="2">
        <f t="shared" si="40"/>
        <v>134.5</v>
      </c>
      <c r="E543" s="2">
        <f t="shared" si="42"/>
        <v>976632.85755441815</v>
      </c>
      <c r="F543" s="2">
        <f t="shared" si="43"/>
        <v>10758.556901230972</v>
      </c>
      <c r="G543" s="2">
        <f t="shared" si="44"/>
        <v>12608.585544350846</v>
      </c>
      <c r="H543" s="3">
        <f t="shared" si="41"/>
        <v>378.25756633052538</v>
      </c>
    </row>
    <row r="544" spans="2:8" x14ac:dyDescent="0.2">
      <c r="C544">
        <v>539</v>
      </c>
      <c r="D544" s="2">
        <f t="shared" si="40"/>
        <v>134.75</v>
      </c>
      <c r="E544" s="2">
        <f t="shared" si="42"/>
        <v>976238.83904805779</v>
      </c>
      <c r="F544" s="2">
        <f t="shared" si="43"/>
        <v>10937.404269566765</v>
      </c>
      <c r="G544" s="2">
        <f t="shared" si="44"/>
        <v>12823.756682375466</v>
      </c>
      <c r="H544" s="3">
        <f t="shared" si="41"/>
        <v>384.71270047126399</v>
      </c>
    </row>
    <row r="545" spans="3:8" x14ac:dyDescent="0.2">
      <c r="C545" s="1">
        <v>540</v>
      </c>
      <c r="D545" s="2">
        <f t="shared" si="40"/>
        <v>135</v>
      </c>
      <c r="E545" s="2">
        <f t="shared" si="42"/>
        <v>975838.43209132075</v>
      </c>
      <c r="F545" s="2">
        <f t="shared" si="43"/>
        <v>11119.063140912473</v>
      </c>
      <c r="G545" s="2">
        <f t="shared" si="44"/>
        <v>13042.504767766801</v>
      </c>
      <c r="H545" s="3">
        <f t="shared" si="41"/>
        <v>391.27514303300399</v>
      </c>
    </row>
    <row r="546" spans="3:8" x14ac:dyDescent="0.2">
      <c r="C546">
        <v>541</v>
      </c>
      <c r="D546" s="2">
        <f t="shared" si="40"/>
        <v>135.25</v>
      </c>
      <c r="E546" s="2">
        <f t="shared" si="42"/>
        <v>975431.54174850509</v>
      </c>
      <c r="F546" s="2">
        <f t="shared" si="43"/>
        <v>11303.572220909939</v>
      </c>
      <c r="G546" s="2">
        <f t="shared" si="44"/>
        <v>13264.88603058505</v>
      </c>
      <c r="H546" s="3">
        <f t="shared" si="41"/>
        <v>397.9465809175515</v>
      </c>
    </row>
    <row r="547" spans="3:8" x14ac:dyDescent="0.2">
      <c r="C547">
        <v>542</v>
      </c>
      <c r="D547" s="2">
        <f t="shared" si="40"/>
        <v>135.5</v>
      </c>
      <c r="E547" s="2">
        <f t="shared" si="42"/>
        <v>975018.07196555356</v>
      </c>
      <c r="F547" s="2">
        <f t="shared" si="43"/>
        <v>11490.97055944328</v>
      </c>
      <c r="G547" s="2">
        <f t="shared" si="44"/>
        <v>13490.95747500325</v>
      </c>
      <c r="H547" s="3">
        <f t="shared" si="41"/>
        <v>404.72872425009746</v>
      </c>
    </row>
    <row r="548" spans="3:8" x14ac:dyDescent="0.2">
      <c r="C548" s="1">
        <v>543</v>
      </c>
      <c r="D548" s="2">
        <f t="shared" si="40"/>
        <v>135.75</v>
      </c>
      <c r="E548" s="2">
        <f t="shared" si="42"/>
        <v>974597.92556705803</v>
      </c>
      <c r="F548" s="2">
        <f t="shared" si="43"/>
        <v>11681.297546749964</v>
      </c>
      <c r="G548" s="2">
        <f t="shared" si="44"/>
        <v>13720.776886192116</v>
      </c>
      <c r="H548" s="3">
        <f t="shared" si="41"/>
        <v>411.62330658576349</v>
      </c>
    </row>
    <row r="549" spans="3:8" x14ac:dyDescent="0.2">
      <c r="C549">
        <v>544</v>
      </c>
      <c r="D549" s="2">
        <f t="shared" si="40"/>
        <v>136</v>
      </c>
      <c r="E549" s="2">
        <f t="shared" si="42"/>
        <v>974171.00425367081</v>
      </c>
      <c r="F549" s="2">
        <f t="shared" si="43"/>
        <v>11874.592909202242</v>
      </c>
      <c r="G549" s="2">
        <f t="shared" si="44"/>
        <v>13954.402837127114</v>
      </c>
      <c r="H549" s="3">
        <f t="shared" si="41"/>
        <v>418.63208511381339</v>
      </c>
    </row>
    <row r="550" spans="3:8" x14ac:dyDescent="0.2">
      <c r="C550">
        <v>545</v>
      </c>
      <c r="D550" s="2">
        <f t="shared" si="40"/>
        <v>136.25</v>
      </c>
      <c r="E550" s="2">
        <f t="shared" si="42"/>
        <v>973737.20859994099</v>
      </c>
      <c r="F550" s="2">
        <f t="shared" si="43"/>
        <v>12070.896704747987</v>
      </c>
      <c r="G550" s="2">
        <f t="shared" si="44"/>
        <v>14191.894695311159</v>
      </c>
      <c r="H550" s="3">
        <f t="shared" si="41"/>
        <v>425.75684085933477</v>
      </c>
    </row>
    <row r="551" spans="3:8" x14ac:dyDescent="0.2">
      <c r="C551" s="1">
        <v>546</v>
      </c>
      <c r="D551" s="2">
        <f t="shared" si="40"/>
        <v>136.5</v>
      </c>
      <c r="E551" s="2">
        <f t="shared" si="42"/>
        <v>973296.43805259431</v>
      </c>
      <c r="F551" s="2">
        <f t="shared" si="43"/>
        <v>12270.24931799976</v>
      </c>
      <c r="G551" s="2">
        <f t="shared" si="44"/>
        <v>14433.312629406119</v>
      </c>
      <c r="H551" s="3">
        <f t="shared" si="41"/>
        <v>432.99937888218352</v>
      </c>
    </row>
    <row r="552" spans="3:8" x14ac:dyDescent="0.2">
      <c r="C552">
        <v>547</v>
      </c>
      <c r="D552" s="2">
        <f t="shared" si="40"/>
        <v>136.75</v>
      </c>
      <c r="E552" s="2">
        <f t="shared" si="42"/>
        <v>972848.59092927328</v>
      </c>
      <c r="F552" s="2">
        <f t="shared" si="43"/>
        <v>12472.691454960757</v>
      </c>
      <c r="G552" s="2">
        <f t="shared" si="44"/>
        <v>14678.717615766114</v>
      </c>
      <c r="H552" s="3">
        <f t="shared" si="41"/>
        <v>440.36152847298342</v>
      </c>
    </row>
    <row r="553" spans="3:8" x14ac:dyDescent="0.2">
      <c r="C553">
        <v>548</v>
      </c>
      <c r="D553" s="2">
        <f t="shared" si="40"/>
        <v>137</v>
      </c>
      <c r="E553" s="2">
        <f t="shared" si="42"/>
        <v>972393.56441775872</v>
      </c>
      <c r="F553" s="2">
        <f t="shared" si="43"/>
        <v>12678.264137376073</v>
      </c>
      <c r="G553" s="2">
        <f t="shared" si="44"/>
        <v>14928.171444865329</v>
      </c>
      <c r="H553" s="3">
        <f t="shared" si="41"/>
        <v>447.84514334595985</v>
      </c>
    </row>
    <row r="554" spans="3:8" x14ac:dyDescent="0.2">
      <c r="C554" s="1">
        <v>549</v>
      </c>
      <c r="D554" s="2">
        <f t="shared" si="40"/>
        <v>137.25</v>
      </c>
      <c r="E554" s="2">
        <f t="shared" si="42"/>
        <v>971931.25457568979</v>
      </c>
      <c r="F554" s="2">
        <f t="shared" si="43"/>
        <v>12887.008696697538</v>
      </c>
      <c r="G554" s="2">
        <f t="shared" si="44"/>
        <v>15181.73672761285</v>
      </c>
      <c r="H554" s="3">
        <f t="shared" si="41"/>
        <v>455.45210182838548</v>
      </c>
    </row>
    <row r="555" spans="3:8" x14ac:dyDescent="0.2">
      <c r="C555">
        <v>550</v>
      </c>
      <c r="D555" s="2">
        <f t="shared" si="40"/>
        <v>137.5</v>
      </c>
      <c r="E555" s="2">
        <f t="shared" si="42"/>
        <v>971461.5563308032</v>
      </c>
      <c r="F555" s="2">
        <f t="shared" si="43"/>
        <v>13098.966767650178</v>
      </c>
      <c r="G555" s="2">
        <f t="shared" si="44"/>
        <v>15439.476901546801</v>
      </c>
      <c r="H555" s="3">
        <f t="shared" si="41"/>
        <v>463.184307046404</v>
      </c>
    </row>
    <row r="556" spans="3:8" x14ac:dyDescent="0.2">
      <c r="C556">
        <v>551</v>
      </c>
      <c r="D556" s="2">
        <f t="shared" si="40"/>
        <v>137.75</v>
      </c>
      <c r="E556" s="2">
        <f t="shared" si="42"/>
        <v>970984.36348171218</v>
      </c>
      <c r="F556" s="2">
        <f t="shared" si="43"/>
        <v>13314.180281388184</v>
      </c>
      <c r="G556" s="2">
        <f t="shared" si="44"/>
        <v>15701.456236899805</v>
      </c>
      <c r="H556" s="3">
        <f t="shared" si="41"/>
        <v>471.04368710699413</v>
      </c>
    </row>
    <row r="557" spans="3:8" x14ac:dyDescent="0.2">
      <c r="C557" s="1">
        <v>552</v>
      </c>
      <c r="D557" s="2">
        <f t="shared" si="40"/>
        <v>138</v>
      </c>
      <c r="E557" s="2">
        <f t="shared" si="42"/>
        <v>970499.56869924453</v>
      </c>
      <c r="F557" s="2">
        <f t="shared" si="43"/>
        <v>13532.691458228088</v>
      </c>
      <c r="G557" s="2">
        <f t="shared" si="44"/>
        <v>15967.739842527568</v>
      </c>
      <c r="H557" s="3">
        <f t="shared" si="41"/>
        <v>479.03219527582701</v>
      </c>
    </row>
    <row r="558" spans="3:8" x14ac:dyDescent="0.2">
      <c r="C558">
        <v>553</v>
      </c>
      <c r="D558" s="2">
        <f t="shared" si="40"/>
        <v>138.25</v>
      </c>
      <c r="E558" s="2">
        <f t="shared" si="42"/>
        <v>970007.06352836138</v>
      </c>
      <c r="F558" s="2">
        <f t="shared" si="43"/>
        <v>13754.542799946663</v>
      </c>
      <c r="G558" s="2">
        <f t="shared" si="44"/>
        <v>16238.393671692129</v>
      </c>
      <c r="H558" s="3">
        <f t="shared" si="41"/>
        <v>487.15181015076382</v>
      </c>
    </row>
    <row r="559" spans="3:8" x14ac:dyDescent="0.2">
      <c r="C559">
        <v>554</v>
      </c>
      <c r="D559" s="2">
        <f t="shared" si="40"/>
        <v>138.5</v>
      </c>
      <c r="E559" s="2">
        <f t="shared" si="42"/>
        <v>969506.73839067819</v>
      </c>
      <c r="F559" s="2">
        <f t="shared" si="43"/>
        <v>13979.777081630908</v>
      </c>
      <c r="G559" s="2">
        <f t="shared" si="44"/>
        <v>16513.484527691064</v>
      </c>
      <c r="H559" s="3">
        <f t="shared" si="41"/>
        <v>495.4045358307319</v>
      </c>
    </row>
    <row r="560" spans="3:8" x14ac:dyDescent="0.2">
      <c r="C560" s="1">
        <v>555</v>
      </c>
      <c r="D560" s="2">
        <f t="shared" si="40"/>
        <v>138.75</v>
      </c>
      <c r="E560" s="2">
        <f t="shared" si="42"/>
        <v>968998.48258760921</v>
      </c>
      <c r="F560" s="2">
        <f t="shared" si="43"/>
        <v>14208.437343067317</v>
      </c>
      <c r="G560" s="2">
        <f t="shared" si="44"/>
        <v>16793.080069323682</v>
      </c>
      <c r="H560" s="3">
        <f t="shared" si="41"/>
        <v>503.79240207971043</v>
      </c>
    </row>
    <row r="561" spans="3:8" x14ac:dyDescent="0.2">
      <c r="C561">
        <v>556</v>
      </c>
      <c r="D561" s="2">
        <f t="shared" si="40"/>
        <v>139</v>
      </c>
      <c r="E561" s="2">
        <f t="shared" si="42"/>
        <v>968482.18430415774</v>
      </c>
      <c r="F561" s="2">
        <f t="shared" si="43"/>
        <v>14440.566879657472</v>
      </c>
      <c r="G561" s="2">
        <f t="shared" si="44"/>
        <v>17077.248816185027</v>
      </c>
      <c r="H561" s="3">
        <f t="shared" si="41"/>
        <v>512.31746448555077</v>
      </c>
    </row>
    <row r="562" spans="3:8" x14ac:dyDescent="0.2">
      <c r="C562">
        <v>557</v>
      </c>
      <c r="D562" s="2">
        <f t="shared" si="40"/>
        <v>139.25</v>
      </c>
      <c r="E562" s="2">
        <f t="shared" si="42"/>
        <v>967957.7306133752</v>
      </c>
      <c r="F562" s="2">
        <f t="shared" si="43"/>
        <v>14676.209232846857</v>
      </c>
      <c r="G562" s="2">
        <f t="shared" si="44"/>
        <v>17366.060153778177</v>
      </c>
      <c r="H562" s="3">
        <f t="shared" si="41"/>
        <v>520.98180461334528</v>
      </c>
    </row>
    <row r="563" spans="3:8" x14ac:dyDescent="0.2">
      <c r="C563" s="1">
        <v>558</v>
      </c>
      <c r="D563" s="2">
        <f t="shared" si="40"/>
        <v>139.5</v>
      </c>
      <c r="E563" s="2">
        <f t="shared" si="42"/>
        <v>967425.00748151145</v>
      </c>
      <c r="F563" s="2">
        <f t="shared" si="43"/>
        <v>14915.408180053677</v>
      </c>
      <c r="G563" s="2">
        <f t="shared" si="44"/>
        <v>17659.584338435114</v>
      </c>
      <c r="H563" s="3">
        <f t="shared" si="41"/>
        <v>529.78753015305335</v>
      </c>
    </row>
    <row r="564" spans="3:8" x14ac:dyDescent="0.2">
      <c r="C564">
        <v>559</v>
      </c>
      <c r="D564" s="2">
        <f t="shared" si="40"/>
        <v>139.75</v>
      </c>
      <c r="E564" s="2">
        <f t="shared" si="42"/>
        <v>966883.89977387979</v>
      </c>
      <c r="F564" s="2">
        <f t="shared" si="43"/>
        <v>15158.207724084286</v>
      </c>
      <c r="G564" s="2">
        <f t="shared" si="44"/>
        <v>17957.892502036186</v>
      </c>
      <c r="H564" s="3">
        <f t="shared" si="41"/>
        <v>538.73677506108561</v>
      </c>
    </row>
    <row r="565" spans="3:8" x14ac:dyDescent="0.2">
      <c r="C565">
        <v>560</v>
      </c>
      <c r="D565" s="2">
        <f t="shared" si="40"/>
        <v>140</v>
      </c>
      <c r="E565" s="2">
        <f t="shared" si="42"/>
        <v>966334.29126146063</v>
      </c>
      <c r="F565" s="2">
        <f t="shared" si="43"/>
        <v>15404.652082021794</v>
      </c>
      <c r="G565" s="2">
        <f t="shared" si="44"/>
        <v>18261.056656517871</v>
      </c>
      <c r="H565" s="3">
        <f t="shared" si="41"/>
        <v>547.83169969553614</v>
      </c>
    </row>
    <row r="566" spans="3:8" x14ac:dyDescent="0.2">
      <c r="C566" s="1">
        <v>561</v>
      </c>
      <c r="D566" s="2">
        <f t="shared" si="40"/>
        <v>140.25</v>
      </c>
      <c r="E566" s="2">
        <f t="shared" si="42"/>
        <v>965776.06462826778</v>
      </c>
      <c r="F566" s="2">
        <f t="shared" si="43"/>
        <v>15654.78567357423</v>
      </c>
      <c r="G566" s="2">
        <f t="shared" si="44"/>
        <v>18569.149698158308</v>
      </c>
      <c r="H566" s="3">
        <f t="shared" si="41"/>
        <v>557.07449094474919</v>
      </c>
    </row>
    <row r="567" spans="3:8" x14ac:dyDescent="0.2">
      <c r="C567">
        <v>562</v>
      </c>
      <c r="D567" s="2">
        <f t="shared" si="40"/>
        <v>140.5</v>
      </c>
      <c r="E567" s="2">
        <f t="shared" si="42"/>
        <v>965209.10147950193</v>
      </c>
      <c r="F567" s="2">
        <f t="shared" si="43"/>
        <v>15908.653108868626</v>
      </c>
      <c r="G567" s="2">
        <f t="shared" si="44"/>
        <v>18882.245411629792</v>
      </c>
      <c r="H567" s="3">
        <f t="shared" si="41"/>
        <v>566.46736234889374</v>
      </c>
    </row>
    <row r="568" spans="3:8" x14ac:dyDescent="0.2">
      <c r="C568">
        <v>563</v>
      </c>
      <c r="D568" s="2">
        <f t="shared" si="40"/>
        <v>140.75</v>
      </c>
      <c r="E568" s="2">
        <f t="shared" si="42"/>
        <v>964633.28235051595</v>
      </c>
      <c r="F568" s="2">
        <f t="shared" si="43"/>
        <v>16166.299175677261</v>
      </c>
      <c r="G568" s="2">
        <f t="shared" si="44"/>
        <v>19200.418473807164</v>
      </c>
      <c r="H568" s="3">
        <f t="shared" si="41"/>
        <v>576.0125542142149</v>
      </c>
    </row>
    <row r="569" spans="3:8" x14ac:dyDescent="0.2">
      <c r="C569" s="1">
        <v>564</v>
      </c>
      <c r="D569" s="2">
        <f t="shared" si="40"/>
        <v>141</v>
      </c>
      <c r="E569" s="2">
        <f t="shared" si="42"/>
        <v>964048.48671661736</v>
      </c>
      <c r="F569" s="2">
        <f t="shared" si="43"/>
        <v>16427.768826062242</v>
      </c>
      <c r="G569" s="2">
        <f t="shared" si="44"/>
        <v>19523.74445732071</v>
      </c>
      <c r="H569" s="3">
        <f t="shared" si="41"/>
        <v>585.71233371962126</v>
      </c>
    </row>
    <row r="570" spans="3:8" x14ac:dyDescent="0.2">
      <c r="C570">
        <v>565</v>
      </c>
      <c r="D570" s="2">
        <f t="shared" si="40"/>
        <v>141.25</v>
      </c>
      <c r="E570" s="2">
        <f t="shared" si="42"/>
        <v>963454.59300373378</v>
      </c>
      <c r="F570" s="2">
        <f t="shared" si="43"/>
        <v>16693.107162424585</v>
      </c>
      <c r="G570" s="2">
        <f t="shared" si="44"/>
        <v>19852.299833841957</v>
      </c>
      <c r="H570" s="3">
        <f t="shared" si="41"/>
        <v>595.56899501525868</v>
      </c>
    </row>
    <row r="571" spans="3:8" x14ac:dyDescent="0.2">
      <c r="C571">
        <v>566</v>
      </c>
      <c r="D571" s="2">
        <f t="shared" si="40"/>
        <v>141.5</v>
      </c>
      <c r="E571" s="2">
        <f t="shared" si="42"/>
        <v>962851.47859996592</v>
      </c>
      <c r="F571" s="2">
        <f t="shared" si="43"/>
        <v>16962.3594229439</v>
      </c>
      <c r="G571" s="2">
        <f t="shared" si="44"/>
        <v>20186.161977090447</v>
      </c>
      <c r="H571" s="3">
        <f t="shared" si="41"/>
        <v>605.58485931271343</v>
      </c>
    </row>
    <row r="572" spans="3:8" x14ac:dyDescent="0.2">
      <c r="C572" s="1">
        <v>567</v>
      </c>
      <c r="D572" s="2">
        <f t="shared" si="40"/>
        <v>141.75</v>
      </c>
      <c r="E572" s="2">
        <f t="shared" si="42"/>
        <v>962239.01986805617</v>
      </c>
      <c r="F572" s="2">
        <f t="shared" si="43"/>
        <v>17235.570966394731</v>
      </c>
      <c r="G572" s="2">
        <f t="shared" si="44"/>
        <v>20525.409165549325</v>
      </c>
      <c r="H572" s="3">
        <f t="shared" si="41"/>
        <v>615.76227496647971</v>
      </c>
    </row>
    <row r="573" spans="3:8" x14ac:dyDescent="0.2">
      <c r="C573">
        <v>568</v>
      </c>
      <c r="D573" s="2">
        <f t="shared" si="40"/>
        <v>142</v>
      </c>
      <c r="E573" s="2">
        <f t="shared" si="42"/>
        <v>961617.09215879731</v>
      </c>
      <c r="F573" s="2">
        <f t="shared" si="43"/>
        <v>17512.787256325711</v>
      </c>
      <c r="G573" s="2">
        <f t="shared" si="44"/>
        <v>20870.120584877219</v>
      </c>
      <c r="H573" s="3">
        <f t="shared" si="41"/>
        <v>626.10361754631651</v>
      </c>
    </row>
    <row r="574" spans="3:8" x14ac:dyDescent="0.2">
      <c r="C574">
        <v>569</v>
      </c>
      <c r="D574" s="2">
        <f t="shared" si="40"/>
        <v>142.25</v>
      </c>
      <c r="E574" s="2">
        <f t="shared" si="42"/>
        <v>960985.56982540898</v>
      </c>
      <c r="F574" s="2">
        <f t="shared" si="43"/>
        <v>17794.053844587583</v>
      </c>
      <c r="G574" s="2">
        <f t="shared" si="44"/>
        <v>21220.376330003732</v>
      </c>
      <c r="H574" s="3">
        <f t="shared" si="41"/>
        <v>636.61128990011196</v>
      </c>
    </row>
    <row r="575" spans="3:8" x14ac:dyDescent="0.2">
      <c r="C575" s="1">
        <v>570</v>
      </c>
      <c r="D575" s="2">
        <f t="shared" si="40"/>
        <v>142.5</v>
      </c>
      <c r="E575" s="2">
        <f t="shared" si="42"/>
        <v>960344.32623890857</v>
      </c>
      <c r="F575" s="2">
        <f t="shared" si="43"/>
        <v>18079.41635419627</v>
      </c>
      <c r="G575" s="2">
        <f t="shared" si="44"/>
        <v>21576.257406895482</v>
      </c>
      <c r="H575" s="3">
        <f t="shared" si="41"/>
        <v>647.28772220686449</v>
      </c>
    </row>
    <row r="576" spans="3:8" x14ac:dyDescent="0.2">
      <c r="C576">
        <v>571</v>
      </c>
      <c r="D576" s="2">
        <f t="shared" si="40"/>
        <v>142.75</v>
      </c>
      <c r="E576" s="2">
        <f t="shared" si="42"/>
        <v>959693.23380450369</v>
      </c>
      <c r="F576" s="2">
        <f t="shared" si="43"/>
        <v>18368.92046151722</v>
      </c>
      <c r="G576" s="2">
        <f t="shared" si="44"/>
        <v>21937.845733979408</v>
      </c>
      <c r="H576" s="3">
        <f t="shared" si="41"/>
        <v>658.1353720193822</v>
      </c>
    </row>
    <row r="577" spans="3:8" x14ac:dyDescent="0.2">
      <c r="C577">
        <v>572</v>
      </c>
      <c r="D577" s="2">
        <f t="shared" si="40"/>
        <v>143</v>
      </c>
      <c r="E577" s="2">
        <f t="shared" si="42"/>
        <v>959032.16397903324</v>
      </c>
      <c r="F577" s="2">
        <f t="shared" si="43"/>
        <v>18662.611877757296</v>
      </c>
      <c r="G577" s="2">
        <f t="shared" si="44"/>
        <v>22305.224143209751</v>
      </c>
      <c r="H577" s="3">
        <f t="shared" si="41"/>
        <v>669.15672429629251</v>
      </c>
    </row>
    <row r="578" spans="3:8" x14ac:dyDescent="0.2">
      <c r="C578" s="1">
        <v>573</v>
      </c>
      <c r="D578" s="2">
        <f t="shared" si="40"/>
        <v>143.25</v>
      </c>
      <c r="E578" s="2">
        <f t="shared" si="42"/>
        <v>958360.98728948471</v>
      </c>
      <c r="F578" s="2">
        <f t="shared" si="43"/>
        <v>18960.536329750641</v>
      </c>
      <c r="G578" s="2">
        <f t="shared" si="44"/>
        <v>22678.476380764896</v>
      </c>
      <c r="H578" s="3">
        <f t="shared" si="41"/>
        <v>680.35429142294686</v>
      </c>
    </row>
    <row r="579" spans="3:8" x14ac:dyDescent="0.2">
      <c r="C579">
        <v>574</v>
      </c>
      <c r="D579" s="2">
        <f t="shared" si="40"/>
        <v>143.5</v>
      </c>
      <c r="E579" s="2">
        <f t="shared" si="42"/>
        <v>957679.57335261523</v>
      </c>
      <c r="F579" s="2">
        <f t="shared" si="43"/>
        <v>19262.739540025053</v>
      </c>
      <c r="G579" s="2">
        <f t="shared" si="44"/>
        <v>23057.68710735991</v>
      </c>
      <c r="H579" s="3">
        <f t="shared" si="41"/>
        <v>691.7306132207973</v>
      </c>
    </row>
    <row r="580" spans="3:8" x14ac:dyDescent="0.2">
      <c r="C580">
        <v>575</v>
      </c>
      <c r="D580" s="2">
        <f t="shared" si="40"/>
        <v>143.75</v>
      </c>
      <c r="E580" s="2">
        <f t="shared" si="42"/>
        <v>956987.79089570418</v>
      </c>
      <c r="F580" s="2">
        <f t="shared" si="43"/>
        <v>19569.267206135566</v>
      </c>
      <c r="G580" s="2">
        <f t="shared" si="44"/>
        <v>23442.94189816041</v>
      </c>
      <c r="H580" s="3">
        <f t="shared" si="41"/>
        <v>703.28825694481225</v>
      </c>
    </row>
    <row r="581" spans="3:8" x14ac:dyDescent="0.2">
      <c r="C581" s="1">
        <v>576</v>
      </c>
      <c r="D581" s="2">
        <f t="shared" si="40"/>
        <v>144</v>
      </c>
      <c r="E581" s="2">
        <f t="shared" si="42"/>
        <v>956285.50777846493</v>
      </c>
      <c r="F581" s="2">
        <f t="shared" si="43"/>
        <v>19880.164979252135</v>
      </c>
      <c r="G581" s="2">
        <f t="shared" si="44"/>
        <v>23834.327242283121</v>
      </c>
      <c r="H581" s="3">
        <f t="shared" si="41"/>
        <v>715.02981726849362</v>
      </c>
    </row>
    <row r="582" spans="3:8" x14ac:dyDescent="0.2">
      <c r="C582">
        <v>577</v>
      </c>
      <c r="D582" s="2">
        <f t="shared" ref="D582:D645" si="45">C582*$B$13</f>
        <v>144.25</v>
      </c>
      <c r="E582" s="2">
        <f t="shared" si="42"/>
        <v>955572.59101614356</v>
      </c>
      <c r="F582" s="2">
        <f t="shared" si="43"/>
        <v>20195.478441988485</v>
      </c>
      <c r="G582" s="2">
        <f t="shared" si="44"/>
        <v>24231.930541868165</v>
      </c>
      <c r="H582" s="3">
        <f t="shared" ref="H582:H645" si="46">G582*$B$11</f>
        <v>726.95791625604488</v>
      </c>
    </row>
    <row r="583" spans="3:8" x14ac:dyDescent="0.2">
      <c r="C583">
        <v>578</v>
      </c>
      <c r="D583" s="2">
        <f t="shared" si="45"/>
        <v>144.5</v>
      </c>
      <c r="E583" s="2">
        <f t="shared" ref="E583:E646" si="47">E582+$B$13*((-1)*$B$9*F582*E582)</f>
        <v>954848.90680383274</v>
      </c>
      <c r="F583" s="2">
        <f t="shared" ref="F583:F646" si="48">F582+$B$13*(($B$9*E582-$B$10)*F582)</f>
        <v>20515.253085459524</v>
      </c>
      <c r="G583" s="2">
        <f t="shared" ref="G583:G646" si="49">G582+$B$13*($B$10*F582)</f>
        <v>24635.840110707933</v>
      </c>
      <c r="H583" s="3">
        <f t="shared" si="46"/>
        <v>739.07520332123795</v>
      </c>
    </row>
    <row r="584" spans="3:8" x14ac:dyDescent="0.2">
      <c r="C584" s="1">
        <v>579</v>
      </c>
      <c r="D584" s="2">
        <f t="shared" si="45"/>
        <v>144.75</v>
      </c>
      <c r="E584" s="2">
        <f t="shared" si="47"/>
        <v>954114.32054202817</v>
      </c>
      <c r="F584" s="2">
        <f t="shared" si="48"/>
        <v>20839.534285554895</v>
      </c>
      <c r="G584" s="2">
        <f t="shared" si="49"/>
        <v>25046.145172417124</v>
      </c>
      <c r="H584" s="3">
        <f t="shared" si="46"/>
        <v>751.38435517251366</v>
      </c>
    </row>
    <row r="585" spans="3:8" x14ac:dyDescent="0.2">
      <c r="C585">
        <v>580</v>
      </c>
      <c r="D585" s="2">
        <f t="shared" si="45"/>
        <v>145</v>
      </c>
      <c r="E585" s="2">
        <f t="shared" si="47"/>
        <v>953368.69686345535</v>
      </c>
      <c r="F585" s="2">
        <f t="shared" si="48"/>
        <v>21168.36727841659</v>
      </c>
      <c r="G585" s="2">
        <f t="shared" si="49"/>
        <v>25462.935858128221</v>
      </c>
      <c r="H585" s="3">
        <f t="shared" si="46"/>
        <v>763.88807574384657</v>
      </c>
    </row>
    <row r="586" spans="3:8" x14ac:dyDescent="0.2">
      <c r="C586">
        <v>581</v>
      </c>
      <c r="D586" s="2">
        <f t="shared" si="45"/>
        <v>145.25</v>
      </c>
      <c r="E586" s="2">
        <f t="shared" si="47"/>
        <v>952611.89966119465</v>
      </c>
      <c r="F586" s="2">
        <f t="shared" si="48"/>
        <v>21501.797135108922</v>
      </c>
      <c r="G586" s="2">
        <f t="shared" si="49"/>
        <v>25886.303203696552</v>
      </c>
      <c r="H586" s="3">
        <f t="shared" si="46"/>
        <v>776.58909611089655</v>
      </c>
    </row>
    <row r="587" spans="3:8" x14ac:dyDescent="0.2">
      <c r="C587" s="1">
        <v>582</v>
      </c>
      <c r="D587" s="2">
        <f t="shared" si="45"/>
        <v>145.5</v>
      </c>
      <c r="E587" s="2">
        <f t="shared" si="47"/>
        <v>951843.79211813188</v>
      </c>
      <c r="F587" s="2">
        <f t="shared" si="48"/>
        <v>21839.868735469459</v>
      </c>
      <c r="G587" s="2">
        <f t="shared" si="49"/>
        <v>26316.339146398732</v>
      </c>
      <c r="H587" s="3">
        <f t="shared" si="46"/>
        <v>789.49017439196189</v>
      </c>
    </row>
    <row r="588" spans="3:8" x14ac:dyDescent="0.2">
      <c r="C588">
        <v>583</v>
      </c>
      <c r="D588" s="2">
        <f t="shared" si="45"/>
        <v>145.75</v>
      </c>
      <c r="E588" s="2">
        <f t="shared" si="47"/>
        <v>951064.236737762</v>
      </c>
      <c r="F588" s="2">
        <f t="shared" si="48"/>
        <v>22182.62674113</v>
      </c>
      <c r="G588" s="2">
        <f t="shared" si="49"/>
        <v>26753.136521108121</v>
      </c>
      <c r="H588" s="3">
        <f t="shared" si="46"/>
        <v>802.59409563324357</v>
      </c>
    </row>
    <row r="589" spans="3:8" x14ac:dyDescent="0.2">
      <c r="C589">
        <v>584</v>
      </c>
      <c r="D589" s="2">
        <f t="shared" si="45"/>
        <v>146</v>
      </c>
      <c r="E589" s="2">
        <f t="shared" si="47"/>
        <v>950273.09537637234</v>
      </c>
      <c r="F589" s="2">
        <f t="shared" si="48"/>
        <v>22530.115567697081</v>
      </c>
      <c r="G589" s="2">
        <f t="shared" si="49"/>
        <v>27196.78905593072</v>
      </c>
      <c r="H589" s="3">
        <f t="shared" si="46"/>
        <v>815.90367167792158</v>
      </c>
    </row>
    <row r="590" spans="3:8" x14ac:dyDescent="0.2">
      <c r="C590" s="1">
        <v>585</v>
      </c>
      <c r="D590" s="2">
        <f t="shared" si="45"/>
        <v>146.25</v>
      </c>
      <c r="E590" s="2">
        <f t="shared" si="47"/>
        <v>949470.22927663347</v>
      </c>
      <c r="F590" s="2">
        <f t="shared" si="48"/>
        <v>22882.379356081998</v>
      </c>
      <c r="G590" s="2">
        <f t="shared" si="49"/>
        <v>27647.391367284661</v>
      </c>
      <c r="H590" s="3">
        <f t="shared" si="46"/>
        <v>829.42174101853982</v>
      </c>
    </row>
    <row r="591" spans="3:8" x14ac:dyDescent="0.2">
      <c r="C591">
        <v>586</v>
      </c>
      <c r="D591" s="2">
        <f t="shared" si="45"/>
        <v>146.5</v>
      </c>
      <c r="E591" s="2">
        <f t="shared" si="47"/>
        <v>948655.49910262297</v>
      </c>
      <c r="F591" s="2">
        <f t="shared" si="48"/>
        <v>23239.461942970887</v>
      </c>
      <c r="G591" s="2">
        <f t="shared" si="49"/>
        <v>28105.0389544063</v>
      </c>
      <c r="H591" s="3">
        <f t="shared" si="46"/>
        <v>843.15116863218896</v>
      </c>
    </row>
    <row r="592" spans="3:8" x14ac:dyDescent="0.2">
      <c r="C592">
        <v>587</v>
      </c>
      <c r="D592" s="2">
        <f t="shared" si="45"/>
        <v>146.75</v>
      </c>
      <c r="E592" s="2">
        <f t="shared" si="47"/>
        <v>947828.76497630856</v>
      </c>
      <c r="F592" s="2">
        <f t="shared" si="48"/>
        <v>23601.406830425924</v>
      </c>
      <c r="G592" s="2">
        <f t="shared" si="49"/>
        <v>28569.828193265719</v>
      </c>
      <c r="H592" s="3">
        <f t="shared" si="46"/>
        <v>857.09484579797152</v>
      </c>
    </row>
    <row r="593" spans="3:8" x14ac:dyDescent="0.2">
      <c r="C593" s="1">
        <v>588</v>
      </c>
      <c r="D593" s="2">
        <f t="shared" si="45"/>
        <v>147</v>
      </c>
      <c r="E593" s="2">
        <f t="shared" si="47"/>
        <v>946989.88651551655</v>
      </c>
      <c r="F593" s="2">
        <f t="shared" si="48"/>
        <v>23968.257154609382</v>
      </c>
      <c r="G593" s="2">
        <f t="shared" si="49"/>
        <v>29041.856329874237</v>
      </c>
      <c r="H593" s="3">
        <f t="shared" si="46"/>
        <v>871.25568989622707</v>
      </c>
    </row>
    <row r="594" spans="3:8" x14ac:dyDescent="0.2">
      <c r="C594">
        <v>589</v>
      </c>
      <c r="D594" s="2">
        <f t="shared" si="45"/>
        <v>147.25</v>
      </c>
      <c r="E594" s="2">
        <f t="shared" si="47"/>
        <v>946138.72287341091</v>
      </c>
      <c r="F594" s="2">
        <f t="shared" si="48"/>
        <v>24340.05565362288</v>
      </c>
      <c r="G594" s="2">
        <f t="shared" si="49"/>
        <v>29521.221472966427</v>
      </c>
      <c r="H594" s="3">
        <f t="shared" si="46"/>
        <v>885.63664418899282</v>
      </c>
    </row>
    <row r="595" spans="3:8" x14ac:dyDescent="0.2">
      <c r="C595">
        <v>590</v>
      </c>
      <c r="D595" s="2">
        <f t="shared" si="45"/>
        <v>147.5</v>
      </c>
      <c r="E595" s="2">
        <f t="shared" si="47"/>
        <v>945275.13277950638</v>
      </c>
      <c r="F595" s="2">
        <f t="shared" si="48"/>
        <v>24716.844634454916</v>
      </c>
      <c r="G595" s="2">
        <f t="shared" si="49"/>
        <v>30008.022586038885</v>
      </c>
      <c r="H595" s="3">
        <f t="shared" si="46"/>
        <v>900.24067758116655</v>
      </c>
    </row>
    <row r="596" spans="3:8" x14ac:dyDescent="0.2">
      <c r="C596" s="1">
        <v>591</v>
      </c>
      <c r="D596" s="2">
        <f t="shared" si="45"/>
        <v>147.75</v>
      </c>
      <c r="E596" s="2">
        <f t="shared" si="47"/>
        <v>944398.97458224173</v>
      </c>
      <c r="F596" s="2">
        <f t="shared" si="48"/>
        <v>25098.665939030496</v>
      </c>
      <c r="G596" s="2">
        <f t="shared" si="49"/>
        <v>30502.359478727984</v>
      </c>
      <c r="H596" s="3">
        <f t="shared" si="46"/>
        <v>915.07078436183951</v>
      </c>
    </row>
    <row r="597" spans="3:8" x14ac:dyDescent="0.2">
      <c r="C597">
        <v>592</v>
      </c>
      <c r="D597" s="2">
        <f t="shared" si="45"/>
        <v>148</v>
      </c>
      <c r="E597" s="2">
        <f t="shared" si="47"/>
        <v>943510.10629313416</v>
      </c>
      <c r="F597" s="2">
        <f t="shared" si="48"/>
        <v>25485.560909357486</v>
      </c>
      <c r="G597" s="2">
        <f t="shared" si="49"/>
        <v>31004.332797508592</v>
      </c>
      <c r="H597" s="3">
        <f t="shared" si="46"/>
        <v>930.12998392525776</v>
      </c>
    </row>
    <row r="598" spans="3:8" x14ac:dyDescent="0.2">
      <c r="C598">
        <v>593</v>
      </c>
      <c r="D598" s="2">
        <f t="shared" si="45"/>
        <v>148.25</v>
      </c>
      <c r="E598" s="2">
        <f t="shared" si="47"/>
        <v>942608.3856325394</v>
      </c>
      <c r="F598" s="2">
        <f t="shared" si="48"/>
        <v>25877.570351765138</v>
      </c>
      <c r="G598" s="2">
        <f t="shared" si="49"/>
        <v>31514.044015695741</v>
      </c>
      <c r="H598" s="3">
        <f t="shared" si="46"/>
        <v>945.42132047087216</v>
      </c>
    </row>
    <row r="599" spans="3:8" x14ac:dyDescent="0.2">
      <c r="C599" s="1">
        <v>594</v>
      </c>
      <c r="D599" s="2">
        <f t="shared" si="45"/>
        <v>148.5</v>
      </c>
      <c r="E599" s="2">
        <f t="shared" si="47"/>
        <v>941693.670077038</v>
      </c>
      <c r="F599" s="2">
        <f t="shared" si="48"/>
        <v>26274.734500231203</v>
      </c>
      <c r="G599" s="2">
        <f t="shared" si="49"/>
        <v>32031.595422731043</v>
      </c>
      <c r="H599" s="3">
        <f t="shared" si="46"/>
        <v>960.94786268193127</v>
      </c>
    </row>
    <row r="600" spans="3:8" x14ac:dyDescent="0.2">
      <c r="C600">
        <v>595</v>
      </c>
      <c r="D600" s="2">
        <f t="shared" si="45"/>
        <v>148.75</v>
      </c>
      <c r="E600" s="2">
        <f t="shared" si="47"/>
        <v>940765.81690846966</v>
      </c>
      <c r="F600" s="2">
        <f t="shared" si="48"/>
        <v>26677.092978794921</v>
      </c>
      <c r="G600" s="2">
        <f t="shared" si="49"/>
        <v>32557.090112735666</v>
      </c>
      <c r="H600" s="3">
        <f t="shared" si="46"/>
        <v>976.71270338207</v>
      </c>
    </row>
    <row r="601" spans="3:8" x14ac:dyDescent="0.2">
      <c r="C601">
        <v>596</v>
      </c>
      <c r="D601" s="2">
        <f t="shared" si="45"/>
        <v>149</v>
      </c>
      <c r="E601" s="2">
        <f t="shared" si="47"/>
        <v>939824.68326463446</v>
      </c>
      <c r="F601" s="2">
        <f t="shared" si="48"/>
        <v>27084.684763054243</v>
      </c>
      <c r="G601" s="2">
        <f t="shared" si="49"/>
        <v>33090.631972311567</v>
      </c>
      <c r="H601" s="3">
        <f t="shared" si="46"/>
        <v>992.71895916934693</v>
      </c>
    </row>
    <row r="602" spans="3:8" x14ac:dyDescent="0.2">
      <c r="C602" s="1">
        <v>597</v>
      </c>
      <c r="D602" s="2">
        <f t="shared" si="45"/>
        <v>149.25</v>
      </c>
      <c r="E602" s="2">
        <f t="shared" si="47"/>
        <v>938870.1261916809</v>
      </c>
      <c r="F602" s="2">
        <f t="shared" si="48"/>
        <v>27497.548140746654</v>
      </c>
      <c r="G602" s="2">
        <f t="shared" si="49"/>
        <v>33632.325667572652</v>
      </c>
      <c r="H602" s="3">
        <f t="shared" si="46"/>
        <v>1008.9697700271795</v>
      </c>
    </row>
    <row r="603" spans="3:8" x14ac:dyDescent="0.2">
      <c r="C603">
        <v>598</v>
      </c>
      <c r="D603" s="2">
        <f t="shared" si="45"/>
        <v>149.5</v>
      </c>
      <c r="E603" s="2">
        <f t="shared" si="47"/>
        <v>937902.00269819843</v>
      </c>
      <c r="F603" s="2">
        <f t="shared" si="48"/>
        <v>27915.720671414143</v>
      </c>
      <c r="G603" s="2">
        <f t="shared" si="49"/>
        <v>34182.276630387583</v>
      </c>
      <c r="H603" s="3">
        <f t="shared" si="46"/>
        <v>1025.4682989116275</v>
      </c>
    </row>
    <row r="604" spans="3:8" x14ac:dyDescent="0.2">
      <c r="C604">
        <v>599</v>
      </c>
      <c r="D604" s="2">
        <f t="shared" si="45"/>
        <v>149.75</v>
      </c>
      <c r="E604" s="2">
        <f t="shared" si="47"/>
        <v>936920.16981103027</v>
      </c>
      <c r="F604" s="2">
        <f t="shared" si="48"/>
        <v>28339.239145153966</v>
      </c>
      <c r="G604" s="2">
        <f t="shared" si="49"/>
        <v>34740.591043815868</v>
      </c>
      <c r="H604" s="3">
        <f t="shared" si="46"/>
        <v>1042.2177313144759</v>
      </c>
    </row>
    <row r="605" spans="3:8" x14ac:dyDescent="0.2">
      <c r="C605" s="1">
        <v>600</v>
      </c>
      <c r="D605" s="2">
        <f t="shared" si="45"/>
        <v>150</v>
      </c>
      <c r="E605" s="2">
        <f t="shared" si="47"/>
        <v>935924.48463282303</v>
      </c>
      <c r="F605" s="2">
        <f t="shared" si="48"/>
        <v>28768.139540458127</v>
      </c>
      <c r="G605" s="2">
        <f t="shared" si="49"/>
        <v>35307.375826718948</v>
      </c>
      <c r="H605" s="3">
        <f t="shared" si="46"/>
        <v>1059.2212748015684</v>
      </c>
    </row>
    <row r="606" spans="3:8" x14ac:dyDescent="0.2">
      <c r="C606">
        <v>601</v>
      </c>
      <c r="D606" s="2">
        <f t="shared" si="45"/>
        <v>150.25</v>
      </c>
      <c r="E606" s="2">
        <f t="shared" si="47"/>
        <v>934914.80440132623</v>
      </c>
      <c r="F606" s="2">
        <f t="shared" si="48"/>
        <v>29202.45698114578</v>
      </c>
      <c r="G606" s="2">
        <f t="shared" si="49"/>
        <v>35882.738617528114</v>
      </c>
      <c r="H606" s="3">
        <f t="shared" si="46"/>
        <v>1076.4821585258433</v>
      </c>
    </row>
    <row r="607" spans="3:8" x14ac:dyDescent="0.2">
      <c r="C607">
        <v>602</v>
      </c>
      <c r="D607" s="2">
        <f t="shared" si="45"/>
        <v>150.5</v>
      </c>
      <c r="E607" s="2">
        <f t="shared" si="47"/>
        <v>933890.98655045498</v>
      </c>
      <c r="F607" s="2">
        <f t="shared" si="48"/>
        <v>29642.225692394091</v>
      </c>
      <c r="G607" s="2">
        <f t="shared" si="49"/>
        <v>36466.787757151033</v>
      </c>
      <c r="H607" s="3">
        <f t="shared" si="46"/>
        <v>1094.003632714531</v>
      </c>
    </row>
    <row r="608" spans="3:8" x14ac:dyDescent="0.2">
      <c r="C608" s="1">
        <v>603</v>
      </c>
      <c r="D608" s="2">
        <f t="shared" si="45"/>
        <v>150.75</v>
      </c>
      <c r="E608" s="2">
        <f t="shared" si="47"/>
        <v>932852.88877312664</v>
      </c>
      <c r="F608" s="2">
        <f t="shared" si="48"/>
        <v>30087.478955874503</v>
      </c>
      <c r="G608" s="2">
        <f t="shared" si="49"/>
        <v>37059.632270998911</v>
      </c>
      <c r="H608" s="3">
        <f t="shared" si="46"/>
        <v>1111.7889681299673</v>
      </c>
    </row>
    <row r="609" spans="3:8" x14ac:dyDescent="0.2">
      <c r="C609">
        <v>604</v>
      </c>
      <c r="D609" s="2">
        <f t="shared" si="45"/>
        <v>151</v>
      </c>
      <c r="E609" s="2">
        <f t="shared" si="47"/>
        <v>931800.36908588081</v>
      </c>
      <c r="F609" s="2">
        <f t="shared" si="48"/>
        <v>30538.249064002819</v>
      </c>
      <c r="G609" s="2">
        <f t="shared" si="49"/>
        <v>37661.381850116399</v>
      </c>
      <c r="H609" s="3">
        <f t="shared" si="46"/>
        <v>1129.8414555034919</v>
      </c>
    </row>
    <row r="610" spans="3:8" x14ac:dyDescent="0.2">
      <c r="C610">
        <v>605</v>
      </c>
      <c r="D610" s="2">
        <f t="shared" si="45"/>
        <v>151.25</v>
      </c>
      <c r="E610" s="2">
        <f t="shared" si="47"/>
        <v>930733.28589529055</v>
      </c>
      <c r="F610" s="2">
        <f t="shared" si="48"/>
        <v>30994.567273313052</v>
      </c>
      <c r="G610" s="2">
        <f t="shared" si="49"/>
        <v>38272.146831396458</v>
      </c>
      <c r="H610" s="3">
        <f t="shared" si="46"/>
        <v>1148.1644049418937</v>
      </c>
    </row>
    <row r="611" spans="3:8" x14ac:dyDescent="0.2">
      <c r="C611" s="1">
        <v>606</v>
      </c>
      <c r="D611" s="2">
        <f t="shared" si="45"/>
        <v>151.5</v>
      </c>
      <c r="E611" s="2">
        <f t="shared" si="47"/>
        <v>929651.49806617084</v>
      </c>
      <c r="F611" s="2">
        <f t="shared" si="48"/>
        <v>31456.463756966539</v>
      </c>
      <c r="G611" s="2">
        <f t="shared" si="49"/>
        <v>38892.038176862719</v>
      </c>
      <c r="H611" s="3">
        <f t="shared" si="46"/>
        <v>1166.7611453058814</v>
      </c>
    </row>
    <row r="612" spans="3:8" x14ac:dyDescent="0.2">
      <c r="C612">
        <v>607</v>
      </c>
      <c r="D612" s="2">
        <f t="shared" si="45"/>
        <v>151.75</v>
      </c>
      <c r="E612" s="2">
        <f t="shared" si="47"/>
        <v>928554.86499158852</v>
      </c>
      <c r="F612" s="2">
        <f t="shared" si="48"/>
        <v>31923.967556409512</v>
      </c>
      <c r="G612" s="2">
        <f t="shared" si="49"/>
        <v>39521.167452002053</v>
      </c>
      <c r="H612" s="3">
        <f t="shared" si="46"/>
        <v>1185.6350235600617</v>
      </c>
    </row>
    <row r="613" spans="3:8" x14ac:dyDescent="0.2">
      <c r="C613">
        <v>608</v>
      </c>
      <c r="D613" s="2">
        <f t="shared" si="45"/>
        <v>152</v>
      </c>
      <c r="E613" s="2">
        <f t="shared" si="47"/>
        <v>927443.24666467588</v>
      </c>
      <c r="F613" s="2">
        <f t="shared" si="48"/>
        <v>32397.106532193986</v>
      </c>
      <c r="G613" s="2">
        <f t="shared" si="49"/>
        <v>40159.646803130243</v>
      </c>
      <c r="H613" s="3">
        <f t="shared" si="46"/>
        <v>1204.7894040939073</v>
      </c>
    </row>
    <row r="614" spans="3:8" x14ac:dyDescent="0.2">
      <c r="C614" s="1">
        <v>609</v>
      </c>
      <c r="D614" s="2">
        <f t="shared" si="45"/>
        <v>152.25</v>
      </c>
      <c r="E614" s="2">
        <f t="shared" si="47"/>
        <v>926316.50375224743</v>
      </c>
      <c r="F614" s="2">
        <f t="shared" si="48"/>
        <v>32875.907313978583</v>
      </c>
      <c r="G614" s="2">
        <f t="shared" si="49"/>
        <v>40807.588933774125</v>
      </c>
      <c r="H614" s="3">
        <f t="shared" si="46"/>
        <v>1224.2276680132236</v>
      </c>
    </row>
    <row r="615" spans="3:8" x14ac:dyDescent="0.2">
      <c r="C615">
        <v>610</v>
      </c>
      <c r="D615" s="2">
        <f t="shared" si="45"/>
        <v>152.5</v>
      </c>
      <c r="E615" s="2">
        <f t="shared" si="47"/>
        <v>925174.4976702187</v>
      </c>
      <c r="F615" s="2">
        <f t="shared" si="48"/>
        <v>33360.395249727793</v>
      </c>
      <c r="G615" s="2">
        <f t="shared" si="49"/>
        <v>41465.107080053698</v>
      </c>
      <c r="H615" s="3">
        <f t="shared" si="46"/>
        <v>1243.9532124016109</v>
      </c>
    </row>
    <row r="616" spans="3:8" x14ac:dyDescent="0.2">
      <c r="C616">
        <v>611</v>
      </c>
      <c r="D616" s="2">
        <f t="shared" si="45"/>
        <v>152.75</v>
      </c>
      <c r="E616" s="2">
        <f t="shared" si="47"/>
        <v>924017.090660822</v>
      </c>
      <c r="F616" s="2">
        <f t="shared" si="48"/>
        <v>33850.594354129993</v>
      </c>
      <c r="G616" s="2">
        <f t="shared" si="49"/>
        <v>42132.314985048251</v>
      </c>
      <c r="H616" s="3">
        <f t="shared" si="46"/>
        <v>1263.9694495514475</v>
      </c>
    </row>
    <row r="617" spans="3:8" x14ac:dyDescent="0.2">
      <c r="C617" s="1">
        <v>612</v>
      </c>
      <c r="D617" s="2">
        <f t="shared" si="45"/>
        <v>153</v>
      </c>
      <c r="E617" s="2">
        <f t="shared" si="47"/>
        <v>922844.14587161294</v>
      </c>
      <c r="F617" s="2">
        <f t="shared" si="48"/>
        <v>34346.527256256501</v>
      </c>
      <c r="G617" s="2">
        <f t="shared" si="49"/>
        <v>42809.326872130849</v>
      </c>
      <c r="H617" s="3">
        <f t="shared" si="46"/>
        <v>1284.2798061639255</v>
      </c>
    </row>
    <row r="618" spans="3:8" x14ac:dyDescent="0.2">
      <c r="C618">
        <v>613</v>
      </c>
      <c r="D618" s="2">
        <f t="shared" si="45"/>
        <v>153.25</v>
      </c>
      <c r="E618" s="2">
        <f t="shared" si="47"/>
        <v>921655.52743625839</v>
      </c>
      <c r="F618" s="2">
        <f t="shared" si="48"/>
        <v>34848.215146485971</v>
      </c>
      <c r="G618" s="2">
        <f t="shared" si="49"/>
        <v>43496.257417255976</v>
      </c>
      <c r="H618" s="3">
        <f t="shared" si="46"/>
        <v>1304.8877225176793</v>
      </c>
    </row>
    <row r="619" spans="3:8" x14ac:dyDescent="0.2">
      <c r="C619">
        <v>614</v>
      </c>
      <c r="D619" s="2">
        <f t="shared" si="45"/>
        <v>153.5</v>
      </c>
      <c r="E619" s="2">
        <f t="shared" si="47"/>
        <v>920451.10055709409</v>
      </c>
      <c r="F619" s="2">
        <f t="shared" si="48"/>
        <v>35355.677722720502</v>
      </c>
      <c r="G619" s="2">
        <f t="shared" si="49"/>
        <v>44193.221720185698</v>
      </c>
      <c r="H619" s="3">
        <f t="shared" si="46"/>
        <v>1325.796651605571</v>
      </c>
    </row>
    <row r="620" spans="3:8" x14ac:dyDescent="0.2">
      <c r="C620" s="1">
        <v>615</v>
      </c>
      <c r="D620" s="2">
        <f t="shared" si="45"/>
        <v>153.75</v>
      </c>
      <c r="E620" s="2">
        <f t="shared" si="47"/>
        <v>919230.73158943839</v>
      </c>
      <c r="F620" s="2">
        <f t="shared" si="48"/>
        <v>35868.933135921841</v>
      </c>
      <c r="G620" s="2">
        <f t="shared" si="49"/>
        <v>44900.335274640107</v>
      </c>
      <c r="H620" s="3">
        <f t="shared" si="46"/>
        <v>1347.0100582392031</v>
      </c>
    </row>
    <row r="621" spans="3:8" x14ac:dyDescent="0.2">
      <c r="C621">
        <v>616</v>
      </c>
      <c r="D621" s="2">
        <f t="shared" si="45"/>
        <v>154</v>
      </c>
      <c r="E621" s="2">
        <f t="shared" si="47"/>
        <v>917994.28812764341</v>
      </c>
      <c r="F621" s="2">
        <f t="shared" si="48"/>
        <v>36387.997934998384</v>
      </c>
      <c r="G621" s="2">
        <f t="shared" si="49"/>
        <v>45617.713937358545</v>
      </c>
      <c r="H621" s="3">
        <f t="shared" si="46"/>
        <v>1368.5314181207564</v>
      </c>
    </row>
    <row r="622" spans="3:8" x14ac:dyDescent="0.2">
      <c r="C622">
        <v>617</v>
      </c>
      <c r="D622" s="2">
        <f t="shared" si="45"/>
        <v>154.25</v>
      </c>
      <c r="E622" s="2">
        <f t="shared" si="47"/>
        <v>916741.6390928661</v>
      </c>
      <c r="F622" s="2">
        <f t="shared" si="48"/>
        <v>36912.887011075756</v>
      </c>
      <c r="G622" s="2">
        <f t="shared" si="49"/>
        <v>46345.473896058509</v>
      </c>
      <c r="H622" s="3">
        <f t="shared" si="46"/>
        <v>1390.3642168817553</v>
      </c>
    </row>
    <row r="623" spans="3:8" x14ac:dyDescent="0.2">
      <c r="C623" s="1">
        <v>618</v>
      </c>
      <c r="D623" s="2">
        <f t="shared" si="45"/>
        <v>154.5</v>
      </c>
      <c r="E623" s="2">
        <f t="shared" si="47"/>
        <v>915472.65482253418</v>
      </c>
      <c r="F623" s="2">
        <f t="shared" si="48"/>
        <v>37443.613541186118</v>
      </c>
      <c r="G623" s="2">
        <f t="shared" si="49"/>
        <v>47083.731636280027</v>
      </c>
      <c r="H623" s="3">
        <f t="shared" si="46"/>
        <v>1412.5119490884008</v>
      </c>
    </row>
    <row r="624" spans="3:8" x14ac:dyDescent="0.2">
      <c r="C624">
        <v>619</v>
      </c>
      <c r="D624" s="2">
        <f t="shared" si="45"/>
        <v>154.75</v>
      </c>
      <c r="E624" s="2">
        <f t="shared" si="47"/>
        <v>914187.20716148301</v>
      </c>
      <c r="F624" s="2">
        <f t="shared" si="48"/>
        <v>37980.188931413591</v>
      </c>
      <c r="G624" s="2">
        <f t="shared" si="49"/>
        <v>47832.603907103752</v>
      </c>
      <c r="H624" s="3">
        <f t="shared" si="46"/>
        <v>1434.9781172131125</v>
      </c>
    </row>
    <row r="625" spans="3:8" x14ac:dyDescent="0.2">
      <c r="C625">
        <v>620</v>
      </c>
      <c r="D625" s="2">
        <f t="shared" si="45"/>
        <v>155</v>
      </c>
      <c r="E625" s="2">
        <f t="shared" si="47"/>
        <v>912885.16955473274</v>
      </c>
      <c r="F625" s="2">
        <f t="shared" si="48"/>
        <v>38522.62275953561</v>
      </c>
      <c r="G625" s="2">
        <f t="shared" si="49"/>
        <v>48592.207685732021</v>
      </c>
      <c r="H625" s="3">
        <f t="shared" si="46"/>
        <v>1457.7662305719605</v>
      </c>
    </row>
    <row r="626" spans="3:8" x14ac:dyDescent="0.2">
      <c r="C626" s="1">
        <v>621</v>
      </c>
      <c r="D626" s="2">
        <f t="shared" si="45"/>
        <v>155.25</v>
      </c>
      <c r="E626" s="2">
        <f t="shared" si="47"/>
        <v>911566.41714187525</v>
      </c>
      <c r="F626" s="2">
        <f t="shared" si="48"/>
        <v>39070.922717202338</v>
      </c>
      <c r="G626" s="2">
        <f t="shared" si="49"/>
        <v>49362.66014092273</v>
      </c>
      <c r="H626" s="3">
        <f t="shared" si="46"/>
        <v>1480.8798042276819</v>
      </c>
    </row>
    <row r="627" spans="3:8" x14ac:dyDescent="0.2">
      <c r="C627">
        <v>622</v>
      </c>
      <c r="D627" s="2">
        <f t="shared" si="45"/>
        <v>155.5</v>
      </c>
      <c r="E627" s="2">
        <f t="shared" si="47"/>
        <v>910230.82685303479</v>
      </c>
      <c r="F627" s="2">
        <f t="shared" si="48"/>
        <v>39625.094551698814</v>
      </c>
      <c r="G627" s="2">
        <f t="shared" si="49"/>
        <v>50144.078595266779</v>
      </c>
      <c r="H627" s="3">
        <f t="shared" si="46"/>
        <v>1504.3223578580032</v>
      </c>
    </row>
    <row r="628" spans="3:8" x14ac:dyDescent="0.2">
      <c r="C628">
        <v>623</v>
      </c>
      <c r="D628" s="2">
        <f t="shared" si="45"/>
        <v>155.75</v>
      </c>
      <c r="E628" s="2">
        <f t="shared" si="47"/>
        <v>908878.27750636265</v>
      </c>
      <c r="F628" s="2">
        <f t="shared" si="48"/>
        <v>40185.14200733693</v>
      </c>
      <c r="G628" s="2">
        <f t="shared" si="49"/>
        <v>50936.580486300758</v>
      </c>
      <c r="H628" s="3">
        <f t="shared" si="46"/>
        <v>1528.0974145890227</v>
      </c>
    </row>
    <row r="629" spans="3:8" x14ac:dyDescent="0.2">
      <c r="C629" s="1">
        <v>624</v>
      </c>
      <c r="D629" s="2">
        <f t="shared" si="45"/>
        <v>156</v>
      </c>
      <c r="E629" s="2">
        <f t="shared" si="47"/>
        <v>907508.64990702597</v>
      </c>
      <c r="F629" s="2">
        <f t="shared" si="48"/>
        <v>40751.066766526827</v>
      </c>
      <c r="G629" s="2">
        <f t="shared" si="49"/>
        <v>51740.283326447498</v>
      </c>
      <c r="H629" s="3">
        <f t="shared" si="46"/>
        <v>1552.2084997934248</v>
      </c>
    </row>
    <row r="630" spans="3:8" x14ac:dyDescent="0.2">
      <c r="C630">
        <v>625</v>
      </c>
      <c r="D630" s="2">
        <f t="shared" si="45"/>
        <v>156.25</v>
      </c>
      <c r="E630" s="2">
        <f t="shared" si="47"/>
        <v>906121.82694764237</v>
      </c>
      <c r="F630" s="2">
        <f t="shared" si="48"/>
        <v>41322.868390579861</v>
      </c>
      <c r="G630" s="2">
        <f t="shared" si="49"/>
        <v>52555.304661778035</v>
      </c>
      <c r="H630" s="3">
        <f t="shared" si="46"/>
        <v>1576.659139853341</v>
      </c>
    </row>
    <row r="631" spans="3:8" x14ac:dyDescent="0.2">
      <c r="C631">
        <v>626</v>
      </c>
      <c r="D631" s="2">
        <f t="shared" si="45"/>
        <v>156.5</v>
      </c>
      <c r="E631" s="2">
        <f t="shared" si="47"/>
        <v>904717.69371011283</v>
      </c>
      <c r="F631" s="2">
        <f t="shared" si="48"/>
        <v>41900.544260297858</v>
      </c>
      <c r="G631" s="2">
        <f t="shared" si="49"/>
        <v>53381.762029589634</v>
      </c>
      <c r="H631" s="3">
        <f t="shared" si="46"/>
        <v>1601.452860887689</v>
      </c>
    </row>
    <row r="632" spans="3:8" x14ac:dyDescent="0.2">
      <c r="C632" s="1">
        <v>627</v>
      </c>
      <c r="D632" s="2">
        <f t="shared" si="45"/>
        <v>156.75</v>
      </c>
      <c r="E632" s="2">
        <f t="shared" si="47"/>
        <v>903296.13756879873</v>
      </c>
      <c r="F632" s="2">
        <f t="shared" si="48"/>
        <v>42484.089516405969</v>
      </c>
      <c r="G632" s="2">
        <f t="shared" si="49"/>
        <v>54219.772914795591</v>
      </c>
      <c r="H632" s="3">
        <f t="shared" si="46"/>
        <v>1626.5931874438677</v>
      </c>
    </row>
    <row r="633" spans="3:8" x14ac:dyDescent="0.2">
      <c r="C633">
        <v>628</v>
      </c>
      <c r="D633" s="2">
        <f t="shared" si="45"/>
        <v>157</v>
      </c>
      <c r="E633" s="2">
        <f t="shared" si="47"/>
        <v>901857.04829498765</v>
      </c>
      <c r="F633" s="2">
        <f t="shared" si="48"/>
        <v>43073.496999888972</v>
      </c>
      <c r="G633" s="2">
        <f t="shared" si="49"/>
        <v>55069.45470512371</v>
      </c>
      <c r="H633" s="3">
        <f t="shared" si="46"/>
        <v>1652.0836411537111</v>
      </c>
    </row>
    <row r="634" spans="3:8" x14ac:dyDescent="0.2">
      <c r="C634">
        <v>629</v>
      </c>
      <c r="D634" s="2">
        <f t="shared" si="45"/>
        <v>157.25</v>
      </c>
      <c r="E634" s="2">
        <f t="shared" si="47"/>
        <v>900400.31816258526</v>
      </c>
      <c r="F634" s="2">
        <f t="shared" si="48"/>
        <v>43668.757192293553</v>
      </c>
      <c r="G634" s="2">
        <f t="shared" si="49"/>
        <v>55930.924645121486</v>
      </c>
      <c r="H634" s="3">
        <f t="shared" si="46"/>
        <v>1677.9277393536445</v>
      </c>
    </row>
    <row r="635" spans="3:8" x14ac:dyDescent="0.2">
      <c r="C635" s="1">
        <v>630</v>
      </c>
      <c r="D635" s="2">
        <f t="shared" si="45"/>
        <v>157.5</v>
      </c>
      <c r="E635" s="2">
        <f t="shared" si="47"/>
        <v>898925.84205497126</v>
      </c>
      <c r="F635" s="2">
        <f t="shared" si="48"/>
        <v>44269.858156061651</v>
      </c>
      <c r="G635" s="2">
        <f t="shared" si="49"/>
        <v>56804.299788967357</v>
      </c>
      <c r="H635" s="3">
        <f t="shared" si="46"/>
        <v>1704.1289936690207</v>
      </c>
    </row>
    <row r="636" spans="3:8" x14ac:dyDescent="0.2">
      <c r="C636">
        <v>631</v>
      </c>
      <c r="D636" s="2">
        <f t="shared" si="45"/>
        <v>157.75</v>
      </c>
      <c r="E636" s="2">
        <f t="shared" si="47"/>
        <v>897433.51757294906</v>
      </c>
      <c r="F636" s="2">
        <f t="shared" si="48"/>
        <v>44876.785474962613</v>
      </c>
      <c r="G636" s="2">
        <f t="shared" si="49"/>
        <v>57689.69695208859</v>
      </c>
      <c r="H636" s="3">
        <f t="shared" si="46"/>
        <v>1730.6909085626576</v>
      </c>
    </row>
    <row r="637" spans="3:8" x14ac:dyDescent="0.2">
      <c r="C637">
        <v>632</v>
      </c>
      <c r="D637" s="2">
        <f t="shared" si="45"/>
        <v>158</v>
      </c>
      <c r="E637" s="2">
        <f t="shared" si="47"/>
        <v>895923.24514371797</v>
      </c>
      <c r="F637" s="2">
        <f t="shared" si="48"/>
        <v>45489.522194694451</v>
      </c>
      <c r="G637" s="2">
        <f t="shared" si="49"/>
        <v>58587.232661587841</v>
      </c>
      <c r="H637" s="3">
        <f t="shared" si="46"/>
        <v>1757.6169798476351</v>
      </c>
    </row>
    <row r="638" spans="3:8" x14ac:dyDescent="0.2">
      <c r="C638" s="1">
        <v>633</v>
      </c>
      <c r="D638" s="2">
        <f t="shared" si="45"/>
        <v>158.25</v>
      </c>
      <c r="E638" s="2">
        <f t="shared" si="47"/>
        <v>894394.92813079141</v>
      </c>
      <c r="F638" s="2">
        <f t="shared" si="48"/>
        <v>46108.048763727107</v>
      </c>
      <c r="G638" s="2">
        <f t="shared" si="49"/>
        <v>59497.023105481727</v>
      </c>
      <c r="H638" s="3">
        <f t="shared" si="46"/>
        <v>1784.9106931644517</v>
      </c>
    </row>
    <row r="639" spans="3:8" x14ac:dyDescent="0.2">
      <c r="C639">
        <v>634</v>
      </c>
      <c r="D639" s="2">
        <f t="shared" si="45"/>
        <v>158.5</v>
      </c>
      <c r="E639" s="2">
        <f t="shared" si="47"/>
        <v>892848.47294478072</v>
      </c>
      <c r="F639" s="2">
        <f t="shared" si="48"/>
        <v>46732.342974463245</v>
      </c>
      <c r="G639" s="2">
        <f t="shared" si="49"/>
        <v>60419.184080756269</v>
      </c>
      <c r="H639" s="3">
        <f t="shared" si="46"/>
        <v>1812.575522422688</v>
      </c>
    </row>
    <row r="640" spans="3:8" x14ac:dyDescent="0.2">
      <c r="C640">
        <v>635</v>
      </c>
      <c r="D640" s="2">
        <f t="shared" si="45"/>
        <v>158.75</v>
      </c>
      <c r="E640" s="2">
        <f t="shared" si="47"/>
        <v>891283.78915496019</v>
      </c>
      <c r="F640" s="2">
        <f t="shared" si="48"/>
        <v>47362.379904794529</v>
      </c>
      <c r="G640" s="2">
        <f t="shared" si="49"/>
        <v>61353.830940245534</v>
      </c>
      <c r="H640" s="3">
        <f t="shared" si="46"/>
        <v>1840.6149282073659</v>
      </c>
    </row>
    <row r="641" spans="3:8" x14ac:dyDescent="0.2">
      <c r="C641" s="1">
        <v>636</v>
      </c>
      <c r="D641" s="2">
        <f t="shared" si="45"/>
        <v>159</v>
      </c>
      <c r="E641" s="2">
        <f t="shared" si="47"/>
        <v>889700.78960152483</v>
      </c>
      <c r="F641" s="2">
        <f t="shared" si="48"/>
        <v>47998.131860133966</v>
      </c>
      <c r="G641" s="2">
        <f t="shared" si="49"/>
        <v>62301.078538341426</v>
      </c>
      <c r="H641" s="3">
        <f t="shared" si="46"/>
        <v>1869.0323561502428</v>
      </c>
    </row>
    <row r="642" spans="3:8" x14ac:dyDescent="0.2">
      <c r="C642">
        <v>637</v>
      </c>
      <c r="D642" s="2">
        <f t="shared" si="45"/>
        <v>159.25</v>
      </c>
      <c r="E642" s="2">
        <f t="shared" si="47"/>
        <v>888099.39050844882</v>
      </c>
      <c r="F642" s="2">
        <f t="shared" si="48"/>
        <v>48639.568316007259</v>
      </c>
      <c r="G642" s="2">
        <f t="shared" si="49"/>
        <v>63261.041175544102</v>
      </c>
      <c r="H642" s="3">
        <f t="shared" si="46"/>
        <v>1897.8312352663229</v>
      </c>
    </row>
    <row r="643" spans="3:8" x14ac:dyDescent="0.2">
      <c r="C643">
        <v>638</v>
      </c>
      <c r="D643" s="2">
        <f t="shared" si="45"/>
        <v>159.5</v>
      </c>
      <c r="E643" s="2">
        <f t="shared" si="47"/>
        <v>886479.51159684733</v>
      </c>
      <c r="F643" s="2">
        <f t="shared" si="48"/>
        <v>49286.655861288615</v>
      </c>
      <c r="G643" s="2">
        <f t="shared" si="49"/>
        <v>64233.832541864249</v>
      </c>
      <c r="H643" s="3">
        <f t="shared" si="46"/>
        <v>1927.0149762559274</v>
      </c>
    </row>
    <row r="644" spans="3:8" x14ac:dyDescent="0.2">
      <c r="C644" s="1">
        <v>639</v>
      </c>
      <c r="D644" s="2">
        <f t="shared" si="45"/>
        <v>159.75</v>
      </c>
      <c r="E644" s="2">
        <f t="shared" si="47"/>
        <v>884841.07619874144</v>
      </c>
      <c r="F644" s="2">
        <f t="shared" si="48"/>
        <v>49939.358142168734</v>
      </c>
      <c r="G644" s="2">
        <f t="shared" si="49"/>
        <v>65219.565659090018</v>
      </c>
      <c r="H644" s="3">
        <f t="shared" si="46"/>
        <v>1956.5869697727005</v>
      </c>
    </row>
    <row r="645" spans="3:8" x14ac:dyDescent="0.2">
      <c r="C645">
        <v>640</v>
      </c>
      <c r="D645" s="2">
        <f t="shared" si="45"/>
        <v>160</v>
      </c>
      <c r="E645" s="2">
        <f t="shared" si="47"/>
        <v>883184.01137112174</v>
      </c>
      <c r="F645" s="2">
        <f t="shared" si="48"/>
        <v>50597.635806945022</v>
      </c>
      <c r="G645" s="2">
        <f t="shared" si="49"/>
        <v>66218.352821933397</v>
      </c>
      <c r="H645" s="3">
        <f t="shared" si="46"/>
        <v>1986.5505846580018</v>
      </c>
    </row>
    <row r="646" spans="3:8" x14ac:dyDescent="0.2">
      <c r="C646">
        <v>641</v>
      </c>
      <c r="D646" s="2">
        <f t="shared" ref="D646:D709" si="50">C646*$B$13</f>
        <v>160.25</v>
      </c>
      <c r="E646" s="2">
        <f t="shared" si="47"/>
        <v>881508.2480102015</v>
      </c>
      <c r="F646" s="2">
        <f t="shared" si="48"/>
        <v>51261.446451726348</v>
      </c>
      <c r="G646" s="2">
        <f t="shared" si="49"/>
        <v>67230.305538072294</v>
      </c>
      <c r="H646" s="3">
        <f t="shared" ref="H646:H709" si="51">G646*$B$11</f>
        <v>2016.9091661421687</v>
      </c>
    </row>
    <row r="647" spans="3:8" x14ac:dyDescent="0.2">
      <c r="C647" s="1">
        <v>642</v>
      </c>
      <c r="D647" s="2">
        <f t="shared" si="50"/>
        <v>160.5</v>
      </c>
      <c r="E647" s="2">
        <f t="shared" ref="E647:E710" si="52">E646+$B$13*((-1)*$B$9*F646*E646)</f>
        <v>879813.72096574667</v>
      </c>
      <c r="F647" s="2">
        <f t="shared" ref="F647:F710" si="53">F646+$B$13*(($B$9*E646-$B$10)*F646)</f>
        <v>51930.744567146699</v>
      </c>
      <c r="G647" s="2">
        <f t="shared" ref="G647:G710" si="54">G646+$B$13*($B$10*F646)</f>
        <v>68255.534467106816</v>
      </c>
      <c r="H647" s="3">
        <f t="shared" si="51"/>
        <v>2047.6660340132044</v>
      </c>
    </row>
    <row r="648" spans="3:8" x14ac:dyDescent="0.2">
      <c r="C648">
        <v>643</v>
      </c>
      <c r="D648" s="2">
        <f t="shared" si="50"/>
        <v>160.75</v>
      </c>
      <c r="E648" s="2">
        <f t="shared" si="52"/>
        <v>878100.36915536632</v>
      </c>
      <c r="F648" s="2">
        <f t="shared" si="53"/>
        <v>52605.48148618413</v>
      </c>
      <c r="G648" s="2">
        <f t="shared" si="54"/>
        <v>69294.149358449751</v>
      </c>
      <c r="H648" s="3">
        <f t="shared" si="51"/>
        <v>2078.8244807534925</v>
      </c>
    </row>
    <row r="649" spans="3:8" x14ac:dyDescent="0.2">
      <c r="C649">
        <v>644</v>
      </c>
      <c r="D649" s="2">
        <f t="shared" si="50"/>
        <v>161</v>
      </c>
      <c r="E649" s="2">
        <f t="shared" si="52"/>
        <v>876368.13567864324</v>
      </c>
      <c r="F649" s="2">
        <f t="shared" si="53"/>
        <v>53285.605333183477</v>
      </c>
      <c r="G649" s="2">
        <f t="shared" si="54"/>
        <v>70346.258988173431</v>
      </c>
      <c r="H649" s="3">
        <f t="shared" si="51"/>
        <v>2110.3877696452028</v>
      </c>
    </row>
    <row r="650" spans="3:8" x14ac:dyDescent="0.2">
      <c r="C650" s="1">
        <v>645</v>
      </c>
      <c r="D650" s="2">
        <f t="shared" si="50"/>
        <v>161.25</v>
      </c>
      <c r="E650" s="2">
        <f t="shared" si="52"/>
        <v>874616.96793098014</v>
      </c>
      <c r="F650" s="2">
        <f t="shared" si="53"/>
        <v>53971.060974182932</v>
      </c>
      <c r="G650" s="2">
        <f t="shared" si="54"/>
        <v>71411.971094837107</v>
      </c>
      <c r="H650" s="3">
        <f t="shared" si="51"/>
        <v>2142.359132845113</v>
      </c>
    </row>
    <row r="651" spans="3:8" x14ac:dyDescent="0.2">
      <c r="C651">
        <v>646</v>
      </c>
      <c r="D651" s="2">
        <f t="shared" si="50"/>
        <v>161.5</v>
      </c>
      <c r="E651" s="2">
        <f t="shared" si="52"/>
        <v>872846.81771703297</v>
      </c>
      <c r="F651" s="2">
        <f t="shared" si="53"/>
        <v>54661.789968646444</v>
      </c>
      <c r="G651" s="2">
        <f t="shared" si="54"/>
        <v>72491.392314320765</v>
      </c>
      <c r="H651" s="3">
        <f t="shared" si="51"/>
        <v>2174.7417694296228</v>
      </c>
    </row>
    <row r="652" spans="3:8" x14ac:dyDescent="0.2">
      <c r="C652">
        <v>647</v>
      </c>
      <c r="D652" s="2">
        <f t="shared" si="50"/>
        <v>161.75</v>
      </c>
      <c r="E652" s="2">
        <f t="shared" si="52"/>
        <v>871057.64136360108</v>
      </c>
      <c r="F652" s="2">
        <f t="shared" si="53"/>
        <v>55357.730522705388</v>
      </c>
      <c r="G652" s="2">
        <f t="shared" si="54"/>
        <v>73584.628113693689</v>
      </c>
      <c r="H652" s="3">
        <f t="shared" si="51"/>
        <v>2207.5388434108104</v>
      </c>
    </row>
    <row r="653" spans="3:8" x14ac:dyDescent="0.2">
      <c r="C653" s="1">
        <v>648</v>
      </c>
      <c r="D653" s="2">
        <f t="shared" si="50"/>
        <v>162</v>
      </c>
      <c r="E653" s="2">
        <f t="shared" si="52"/>
        <v>869249.39983183797</v>
      </c>
      <c r="F653" s="2">
        <f t="shared" si="53"/>
        <v>56058.817444014392</v>
      </c>
      <c r="G653" s="2">
        <f t="shared" si="54"/>
        <v>74691.782724147793</v>
      </c>
      <c r="H653" s="3">
        <f t="shared" si="51"/>
        <v>2240.7534817244336</v>
      </c>
    </row>
    <row r="654" spans="3:8" x14ac:dyDescent="0.2">
      <c r="C654">
        <v>649</v>
      </c>
      <c r="D654" s="2">
        <f t="shared" si="50"/>
        <v>162.25</v>
      </c>
      <c r="E654" s="2">
        <f t="shared" si="52"/>
        <v>867422.05882864457</v>
      </c>
      <c r="F654" s="2">
        <f t="shared" si="53"/>
        <v>56764.982098327557</v>
      </c>
      <c r="G654" s="2">
        <f t="shared" si="54"/>
        <v>75812.959073028076</v>
      </c>
      <c r="H654" s="3">
        <f t="shared" si="51"/>
        <v>2274.3887721908422</v>
      </c>
    </row>
    <row r="655" spans="3:8" x14ac:dyDescent="0.2">
      <c r="C655">
        <v>650</v>
      </c>
      <c r="D655" s="2">
        <f t="shared" si="50"/>
        <v>162.5</v>
      </c>
      <c r="E655" s="2">
        <f t="shared" si="52"/>
        <v>865575.58891710325</v>
      </c>
      <c r="F655" s="2">
        <f t="shared" si="53"/>
        <v>57476.152367902345</v>
      </c>
      <c r="G655" s="2">
        <f t="shared" si="54"/>
        <v>76948.258714994634</v>
      </c>
      <c r="H655" s="3">
        <f t="shared" si="51"/>
        <v>2308.4477614498387</v>
      </c>
    </row>
    <row r="656" spans="3:8" x14ac:dyDescent="0.2">
      <c r="C656" s="1">
        <v>651</v>
      </c>
      <c r="D656" s="2">
        <f t="shared" si="50"/>
        <v>162.75</v>
      </c>
      <c r="E656" s="2">
        <f t="shared" si="52"/>
        <v>863709.96562580811</v>
      </c>
      <c r="F656" s="2">
        <f t="shared" si="53"/>
        <v>58192.252611839409</v>
      </c>
      <c r="G656" s="2">
        <f t="shared" si="54"/>
        <v>78097.781762352679</v>
      </c>
      <c r="H656" s="3">
        <f t="shared" si="51"/>
        <v>2342.9334528705804</v>
      </c>
    </row>
    <row r="657" spans="3:8" x14ac:dyDescent="0.2">
      <c r="C657">
        <v>652</v>
      </c>
      <c r="D657" s="2">
        <f t="shared" si="50"/>
        <v>163</v>
      </c>
      <c r="E657" s="2">
        <f t="shared" si="52"/>
        <v>861825.16955694335</v>
      </c>
      <c r="F657" s="2">
        <f t="shared" si="53"/>
        <v>58913.203628467374</v>
      </c>
      <c r="G657" s="2">
        <f t="shared" si="54"/>
        <v>79261.626814589472</v>
      </c>
      <c r="H657" s="3">
        <f t="shared" si="51"/>
        <v>2377.8488044376841</v>
      </c>
    </row>
    <row r="658" spans="3:8" x14ac:dyDescent="0.2">
      <c r="C658">
        <v>653</v>
      </c>
      <c r="D658" s="2">
        <f t="shared" si="50"/>
        <v>163.25</v>
      </c>
      <c r="E658" s="2">
        <f t="shared" si="52"/>
        <v>859921.18649295915</v>
      </c>
      <c r="F658" s="2">
        <f t="shared" si="53"/>
        <v>59638.922619882273</v>
      </c>
      <c r="G658" s="2">
        <f t="shared" si="54"/>
        <v>80439.890887158821</v>
      </c>
      <c r="H658" s="3">
        <f t="shared" si="51"/>
        <v>2413.1967266147644</v>
      </c>
    </row>
    <row r="659" spans="3:8" x14ac:dyDescent="0.2">
      <c r="C659" s="1">
        <v>654</v>
      </c>
      <c r="D659" s="2">
        <f t="shared" si="50"/>
        <v>163.5</v>
      </c>
      <c r="E659" s="2">
        <f t="shared" si="52"/>
        <v>857998.00750169228</v>
      </c>
      <c r="F659" s="2">
        <f t="shared" si="53"/>
        <v>60369.32315875154</v>
      </c>
      <c r="G659" s="2">
        <f t="shared" si="54"/>
        <v>81632.669339556465</v>
      </c>
      <c r="H659" s="3">
        <f t="shared" si="51"/>
        <v>2448.9800801866941</v>
      </c>
    </row>
    <row r="660" spans="3:8" x14ac:dyDescent="0.2">
      <c r="C660">
        <v>655</v>
      </c>
      <c r="D660" s="2">
        <f t="shared" si="50"/>
        <v>163.75</v>
      </c>
      <c r="E660" s="2">
        <f t="shared" si="52"/>
        <v>856055.62903977593</v>
      </c>
      <c r="F660" s="2">
        <f t="shared" si="53"/>
        <v>61104.315157492805</v>
      </c>
      <c r="G660" s="2">
        <f t="shared" si="54"/>
        <v>82840.055802731498</v>
      </c>
      <c r="H660" s="3">
        <f t="shared" si="51"/>
        <v>2485.2016740819449</v>
      </c>
    </row>
    <row r="661" spans="3:8" x14ac:dyDescent="0.2">
      <c r="C661">
        <v>656</v>
      </c>
      <c r="D661" s="2">
        <f t="shared" si="50"/>
        <v>164</v>
      </c>
      <c r="E661" s="2">
        <f t="shared" si="52"/>
        <v>854094.05305418128</v>
      </c>
      <c r="F661" s="2">
        <f t="shared" si="53"/>
        <v>61843.804839937657</v>
      </c>
      <c r="G661" s="2">
        <f t="shared" si="54"/>
        <v>84062.142105881358</v>
      </c>
      <c r="H661" s="3">
        <f t="shared" si="51"/>
        <v>2521.8642631764405</v>
      </c>
    </row>
    <row r="662" spans="3:8" x14ac:dyDescent="0.2">
      <c r="C662" s="1">
        <v>657</v>
      </c>
      <c r="D662" s="2">
        <f t="shared" si="50"/>
        <v>164.25</v>
      </c>
      <c r="E662" s="2">
        <f t="shared" si="52"/>
        <v>852113.28708172997</v>
      </c>
      <c r="F662" s="2">
        <f t="shared" si="53"/>
        <v>62587.694715590187</v>
      </c>
      <c r="G662" s="2">
        <f t="shared" si="54"/>
        <v>85299.018202680105</v>
      </c>
      <c r="H662" s="3">
        <f t="shared" si="51"/>
        <v>2558.970546080403</v>
      </c>
    </row>
    <row r="663" spans="3:8" x14ac:dyDescent="0.2">
      <c r="C663">
        <v>658</v>
      </c>
      <c r="D663" s="2">
        <f t="shared" si="50"/>
        <v>164.5</v>
      </c>
      <c r="E663" s="2">
        <f t="shared" si="52"/>
        <v>850113.34434641863</v>
      </c>
      <c r="F663" s="2">
        <f t="shared" si="53"/>
        <v>63335.883556589732</v>
      </c>
      <c r="G663" s="2">
        <f t="shared" si="54"/>
        <v>86550.772096991903</v>
      </c>
      <c r="H663" s="3">
        <f t="shared" si="51"/>
        <v>2596.523162909757</v>
      </c>
    </row>
    <row r="664" spans="3:8" x14ac:dyDescent="0.2">
      <c r="C664">
        <v>659</v>
      </c>
      <c r="D664" s="2">
        <f t="shared" si="50"/>
        <v>164.75</v>
      </c>
      <c r="E664" s="2">
        <f t="shared" si="52"/>
        <v>848094.24385439011</v>
      </c>
      <c r="F664" s="2">
        <f t="shared" si="53"/>
        <v>64088.266377486478</v>
      </c>
      <c r="G664" s="2">
        <f t="shared" si="54"/>
        <v>87817.489768123691</v>
      </c>
      <c r="H664" s="3">
        <f t="shared" si="51"/>
        <v>2634.5246930437106</v>
      </c>
    </row>
    <row r="665" spans="3:8" x14ac:dyDescent="0.2">
      <c r="C665" s="1">
        <v>660</v>
      </c>
      <c r="D665" s="2">
        <f t="shared" si="50"/>
        <v>165</v>
      </c>
      <c r="E665" s="2">
        <f t="shared" si="52"/>
        <v>846056.01048638939</v>
      </c>
      <c r="F665" s="2">
        <f t="shared" si="53"/>
        <v>64844.734417937492</v>
      </c>
      <c r="G665" s="2">
        <f t="shared" si="54"/>
        <v>89099.255095673419</v>
      </c>
      <c r="H665" s="3">
        <f t="shared" si="51"/>
        <v>2672.9776528702023</v>
      </c>
    </row>
    <row r="666" spans="3:8" x14ac:dyDescent="0.2">
      <c r="C666">
        <v>661</v>
      </c>
      <c r="D666" s="2">
        <f t="shared" si="50"/>
        <v>165.25</v>
      </c>
      <c r="E666" s="2">
        <f t="shared" si="52"/>
        <v>843998.67508753855</v>
      </c>
      <c r="F666" s="2">
        <f t="shared" si="53"/>
        <v>65605.175128429604</v>
      </c>
      <c r="G666" s="2">
        <f t="shared" si="54"/>
        <v>90396.149784032168</v>
      </c>
      <c r="H666" s="3">
        <f t="shared" si="51"/>
        <v>2711.884493520965</v>
      </c>
    </row>
    <row r="667" spans="3:8" x14ac:dyDescent="0.2">
      <c r="C667">
        <v>662</v>
      </c>
      <c r="D667" s="2">
        <f t="shared" si="50"/>
        <v>165.5</v>
      </c>
      <c r="E667" s="2">
        <f t="shared" si="52"/>
        <v>841922.27455426555</v>
      </c>
      <c r="F667" s="2">
        <f t="shared" si="53"/>
        <v>66369.472159134035</v>
      </c>
      <c r="G667" s="2">
        <f t="shared" si="54"/>
        <v>91708.253286600753</v>
      </c>
      <c r="H667" s="3">
        <f t="shared" si="51"/>
        <v>2751.2475985980227</v>
      </c>
    </row>
    <row r="668" spans="3:8" x14ac:dyDescent="0.2">
      <c r="C668" s="1">
        <v>663</v>
      </c>
      <c r="D668" s="2">
        <f t="shared" si="50"/>
        <v>165.75</v>
      </c>
      <c r="E668" s="2">
        <f t="shared" si="52"/>
        <v>839826.8519182211</v>
      </c>
      <c r="F668" s="2">
        <f t="shared" si="53"/>
        <v>67137.505351995758</v>
      </c>
      <c r="G668" s="2">
        <f t="shared" si="54"/>
        <v>93035.642729783431</v>
      </c>
      <c r="H668" s="3">
        <f t="shared" si="51"/>
        <v>2791.0692818935026</v>
      </c>
    </row>
    <row r="669" spans="3:8" x14ac:dyDescent="0.2">
      <c r="C669">
        <v>664</v>
      </c>
      <c r="D669" s="2">
        <f t="shared" si="50"/>
        <v>166</v>
      </c>
      <c r="E669" s="2">
        <f t="shared" si="52"/>
        <v>837712.45642701827</v>
      </c>
      <c r="F669" s="2">
        <f t="shared" si="53"/>
        <v>67909.150736158699</v>
      </c>
      <c r="G669" s="2">
        <f t="shared" si="54"/>
        <v>94378.392836823346</v>
      </c>
      <c r="H669" s="3">
        <f t="shared" si="51"/>
        <v>2831.3517851047004</v>
      </c>
    </row>
    <row r="670" spans="3:8" x14ac:dyDescent="0.2">
      <c r="C670">
        <v>665</v>
      </c>
      <c r="D670" s="2">
        <f t="shared" si="50"/>
        <v>166.25</v>
      </c>
      <c r="E670" s="2">
        <f t="shared" si="52"/>
        <v>835579.14362162852</v>
      </c>
      <c r="F670" s="2">
        <f t="shared" si="53"/>
        <v>68684.280526825285</v>
      </c>
      <c r="G670" s="2">
        <f t="shared" si="54"/>
        <v>95736.575851546513</v>
      </c>
      <c r="H670" s="3">
        <f t="shared" si="51"/>
        <v>2872.0972755463954</v>
      </c>
    </row>
    <row r="671" spans="3:8" x14ac:dyDescent="0.2">
      <c r="C671" s="1">
        <v>666</v>
      </c>
      <c r="D671" s="2">
        <f t="shared" si="50"/>
        <v>166.5</v>
      </c>
      <c r="E671" s="2">
        <f t="shared" si="52"/>
        <v>833426.97541027085</v>
      </c>
      <c r="F671" s="2">
        <f t="shared" si="53"/>
        <v>69462.763127646496</v>
      </c>
      <c r="G671" s="2">
        <f t="shared" si="54"/>
        <v>97110.261462083014</v>
      </c>
      <c r="H671" s="3">
        <f t="shared" si="51"/>
        <v>2913.3078438624902</v>
      </c>
    </row>
    <row r="672" spans="3:8" x14ac:dyDescent="0.2">
      <c r="C672">
        <v>667</v>
      </c>
      <c r="D672" s="2">
        <f t="shared" si="50"/>
        <v>166.75</v>
      </c>
      <c r="E672" s="2">
        <f t="shared" si="52"/>
        <v>831256.02013862901</v>
      </c>
      <c r="F672" s="2">
        <f t="shared" si="53"/>
        <v>70244.463136735358</v>
      </c>
      <c r="G672" s="2">
        <f t="shared" si="54"/>
        <v>98499.516724635949</v>
      </c>
      <c r="H672" s="3">
        <f t="shared" si="51"/>
        <v>2954.9855017390782</v>
      </c>
    </row>
    <row r="673" spans="3:8" x14ac:dyDescent="0.2">
      <c r="C673">
        <v>668</v>
      </c>
      <c r="D673" s="2">
        <f t="shared" si="50"/>
        <v>167</v>
      </c>
      <c r="E673" s="2">
        <f t="shared" si="52"/>
        <v>829066.35265623592</v>
      </c>
      <c r="F673" s="2">
        <f t="shared" si="53"/>
        <v>71029.241356393803</v>
      </c>
      <c r="G673" s="2">
        <f t="shared" si="54"/>
        <v>99904.405987370657</v>
      </c>
      <c r="H673" s="3">
        <f t="shared" si="51"/>
        <v>2997.1321796211196</v>
      </c>
    </row>
    <row r="674" spans="3:8" x14ac:dyDescent="0.2">
      <c r="C674" s="1">
        <v>669</v>
      </c>
      <c r="D674" s="2">
        <f t="shared" si="50"/>
        <v>167.25</v>
      </c>
      <c r="E674" s="2">
        <f t="shared" si="52"/>
        <v>826858.05437886273</v>
      </c>
      <c r="F674" s="2">
        <f t="shared" si="53"/>
        <v>71816.954806639114</v>
      </c>
      <c r="G674" s="2">
        <f t="shared" si="54"/>
        <v>101324.99081449854</v>
      </c>
      <c r="H674" s="3">
        <f t="shared" si="51"/>
        <v>3039.7497244349561</v>
      </c>
    </row>
    <row r="675" spans="3:8" x14ac:dyDescent="0.2">
      <c r="C675">
        <v>670</v>
      </c>
      <c r="D675" s="2">
        <f t="shared" si="50"/>
        <v>167.5</v>
      </c>
      <c r="E675" s="2">
        <f t="shared" si="52"/>
        <v>824631.21334675653</v>
      </c>
      <c r="F675" s="2">
        <f t="shared" si="53"/>
        <v>72607.456742612543</v>
      </c>
      <c r="G675" s="2">
        <f t="shared" si="54"/>
        <v>102761.32991063132</v>
      </c>
      <c r="H675" s="3">
        <f t="shared" si="51"/>
        <v>3082.8398973189396</v>
      </c>
    </row>
    <row r="676" spans="3:8" x14ac:dyDescent="0.2">
      <c r="C676">
        <v>671</v>
      </c>
      <c r="D676" s="2">
        <f t="shared" si="50"/>
        <v>167.75</v>
      </c>
      <c r="E676" s="2">
        <f t="shared" si="52"/>
        <v>822385.92427856848</v>
      </c>
      <c r="F676" s="2">
        <f t="shared" si="53"/>
        <v>73400.5966759484</v>
      </c>
      <c r="G676" s="2">
        <f t="shared" si="54"/>
        <v>104213.47904548357</v>
      </c>
      <c r="H676" s="3">
        <f t="shared" si="51"/>
        <v>3126.4043713645069</v>
      </c>
    </row>
    <row r="677" spans="3:8" x14ac:dyDescent="0.2">
      <c r="C677" s="1">
        <v>672</v>
      </c>
      <c r="D677" s="2">
        <f t="shared" si="50"/>
        <v>168</v>
      </c>
      <c r="E677" s="2">
        <f t="shared" si="52"/>
        <v>820122.28862082039</v>
      </c>
      <c r="F677" s="2">
        <f t="shared" si="53"/>
        <v>74196.220400177495</v>
      </c>
      <c r="G677" s="2">
        <f t="shared" si="54"/>
        <v>105681.49097900254</v>
      </c>
      <c r="H677" s="3">
        <f t="shared" si="51"/>
        <v>3170.4447293700759</v>
      </c>
    </row>
    <row r="678" spans="3:8" x14ac:dyDescent="0.2">
      <c r="C678">
        <v>673</v>
      </c>
      <c r="D678" s="2">
        <f t="shared" si="50"/>
        <v>168.25</v>
      </c>
      <c r="E678" s="2">
        <f t="shared" si="52"/>
        <v>817840.41459276003</v>
      </c>
      <c r="F678" s="2">
        <f t="shared" si="53"/>
        <v>74994.170020234262</v>
      </c>
      <c r="G678" s="2">
        <f t="shared" si="54"/>
        <v>107165.4153870061</v>
      </c>
      <c r="H678" s="3">
        <f t="shared" si="51"/>
        <v>3214.9624616101828</v>
      </c>
    </row>
    <row r="679" spans="3:8" x14ac:dyDescent="0.2">
      <c r="C679">
        <v>674</v>
      </c>
      <c r="D679" s="2">
        <f t="shared" si="50"/>
        <v>168.5</v>
      </c>
      <c r="E679" s="2">
        <f t="shared" si="52"/>
        <v>815540.41722645797</v>
      </c>
      <c r="F679" s="2">
        <f t="shared" si="53"/>
        <v>75794.283986131632</v>
      </c>
      <c r="G679" s="2">
        <f t="shared" si="54"/>
        <v>108665.29878741078</v>
      </c>
      <c r="H679" s="3">
        <f t="shared" si="51"/>
        <v>3259.9589636223232</v>
      </c>
    </row>
    <row r="680" spans="3:8" x14ac:dyDescent="0.2">
      <c r="C680" s="1">
        <v>675</v>
      </c>
      <c r="D680" s="2">
        <f t="shared" si="50"/>
        <v>168.75</v>
      </c>
      <c r="E680" s="2">
        <f t="shared" si="52"/>
        <v>813222.41840200429</v>
      </c>
      <c r="F680" s="2">
        <f t="shared" si="53"/>
        <v>76596.397130862635</v>
      </c>
      <c r="G680" s="2">
        <f t="shared" si="54"/>
        <v>110181.18446713341</v>
      </c>
      <c r="H680" s="3">
        <f t="shared" si="51"/>
        <v>3305.4355340140023</v>
      </c>
    </row>
    <row r="681" spans="3:8" x14ac:dyDescent="0.2">
      <c r="C681">
        <v>676</v>
      </c>
      <c r="D681" s="2">
        <f t="shared" si="50"/>
        <v>169</v>
      </c>
      <c r="E681" s="2">
        <f t="shared" si="52"/>
        <v>810886.54687766777</v>
      </c>
      <c r="F681" s="2">
        <f t="shared" si="53"/>
        <v>77400.340712581892</v>
      </c>
      <c r="G681" s="2">
        <f t="shared" si="54"/>
        <v>111713.11240975067</v>
      </c>
      <c r="H681" s="3">
        <f t="shared" si="51"/>
        <v>3351.3933722925199</v>
      </c>
    </row>
    <row r="682" spans="3:8" x14ac:dyDescent="0.2">
      <c r="C682">
        <v>677</v>
      </c>
      <c r="D682" s="2">
        <f t="shared" si="50"/>
        <v>169.25</v>
      </c>
      <c r="E682" s="2">
        <f t="shared" si="52"/>
        <v>808532.9383148835</v>
      </c>
      <c r="F682" s="2">
        <f t="shared" si="53"/>
        <v>78205.942461114522</v>
      </c>
      <c r="G682" s="2">
        <f t="shared" si="54"/>
        <v>113261.11922400231</v>
      </c>
      <c r="H682" s="3">
        <f t="shared" si="51"/>
        <v>3397.8335767200692</v>
      </c>
    </row>
    <row r="683" spans="3:8" x14ac:dyDescent="0.2">
      <c r="C683" s="1">
        <v>678</v>
      </c>
      <c r="D683" s="2">
        <f t="shared" si="50"/>
        <v>169.5</v>
      </c>
      <c r="E683" s="2">
        <f t="shared" si="52"/>
        <v>806161.73529794218</v>
      </c>
      <c r="F683" s="2">
        <f t="shared" si="53"/>
        <v>79013.026628833599</v>
      </c>
      <c r="G683" s="2">
        <f t="shared" si="54"/>
        <v>114825.23807322459</v>
      </c>
      <c r="H683" s="3">
        <f t="shared" si="51"/>
        <v>3444.7571421967377</v>
      </c>
    </row>
    <row r="684" spans="3:8" x14ac:dyDescent="0.2">
      <c r="C684">
        <v>679</v>
      </c>
      <c r="D684" s="2">
        <f t="shared" si="50"/>
        <v>169.75</v>
      </c>
      <c r="E684" s="2">
        <f t="shared" si="52"/>
        <v>803773.08734825812</v>
      </c>
      <c r="F684" s="2">
        <f t="shared" si="53"/>
        <v>79821.414045941041</v>
      </c>
      <c r="G684" s="2">
        <f t="shared" si="54"/>
        <v>116405.49860580127</v>
      </c>
      <c r="H684" s="3">
        <f t="shared" si="51"/>
        <v>3492.164958174038</v>
      </c>
    </row>
    <row r="685" spans="3:8" x14ac:dyDescent="0.2">
      <c r="C685">
        <v>680</v>
      </c>
      <c r="D685" s="2">
        <f t="shared" si="50"/>
        <v>170</v>
      </c>
      <c r="E685" s="2">
        <f t="shared" si="52"/>
        <v>801367.15093310026</v>
      </c>
      <c r="F685" s="2">
        <f t="shared" si="53"/>
        <v>80630.922180180089</v>
      </c>
      <c r="G685" s="2">
        <f t="shared" si="54"/>
        <v>118001.92688672009</v>
      </c>
      <c r="H685" s="3">
        <f t="shared" si="51"/>
        <v>3540.0578066016024</v>
      </c>
    </row>
    <row r="686" spans="3:8" x14ac:dyDescent="0.2">
      <c r="C686" s="1">
        <v>681</v>
      </c>
      <c r="D686" s="2">
        <f t="shared" si="50"/>
        <v>170.25</v>
      </c>
      <c r="E686" s="2">
        <f t="shared" si="52"/>
        <v>798944.08946867625</v>
      </c>
      <c r="F686" s="2">
        <f t="shared" si="53"/>
        <v>81441.365201000459</v>
      </c>
      <c r="G686" s="2">
        <f t="shared" si="54"/>
        <v>119614.54533032369</v>
      </c>
      <c r="H686" s="3">
        <f t="shared" si="51"/>
        <v>3588.4363599097105</v>
      </c>
    </row>
    <row r="687" spans="3:8" x14ac:dyDescent="0.2">
      <c r="C687">
        <v>682</v>
      </c>
      <c r="D687" s="2">
        <f t="shared" si="50"/>
        <v>170.5</v>
      </c>
      <c r="E687" s="2">
        <f t="shared" si="52"/>
        <v>796504.0733174663</v>
      </c>
      <c r="F687" s="2">
        <f t="shared" si="53"/>
        <v>82252.554048190417</v>
      </c>
      <c r="G687" s="2">
        <f t="shared" si="54"/>
        <v>121243.3726343437</v>
      </c>
      <c r="H687" s="3">
        <f t="shared" si="51"/>
        <v>3637.3011790303108</v>
      </c>
    </row>
    <row r="688" spans="3:8" x14ac:dyDescent="0.2">
      <c r="C688">
        <v>683</v>
      </c>
      <c r="D688" s="2">
        <f t="shared" si="50"/>
        <v>170.75</v>
      </c>
      <c r="E688" s="2">
        <f t="shared" si="52"/>
        <v>794047.27977971069</v>
      </c>
      <c r="F688" s="2">
        <f t="shared" si="53"/>
        <v>83064.29650498218</v>
      </c>
      <c r="G688" s="2">
        <f t="shared" si="54"/>
        <v>122888.42371530751</v>
      </c>
      <c r="H688" s="3">
        <f t="shared" si="51"/>
        <v>3686.652711459225</v>
      </c>
    </row>
    <row r="689" spans="3:8" x14ac:dyDescent="0.2">
      <c r="C689" s="1">
        <v>684</v>
      </c>
      <c r="D689" s="2">
        <f t="shared" si="50"/>
        <v>171</v>
      </c>
      <c r="E689" s="2">
        <f t="shared" si="52"/>
        <v>791573.89307896327</v>
      </c>
      <c r="F689" s="2">
        <f t="shared" si="53"/>
        <v>83876.397275629904</v>
      </c>
      <c r="G689" s="2">
        <f t="shared" si="54"/>
        <v>124549.70964540716</v>
      </c>
      <c r="H689" s="3">
        <f t="shared" si="51"/>
        <v>3736.4912893622145</v>
      </c>
    </row>
    <row r="690" spans="3:8" x14ac:dyDescent="0.2">
      <c r="C690">
        <v>685</v>
      </c>
      <c r="D690" s="2">
        <f t="shared" si="50"/>
        <v>171.25</v>
      </c>
      <c r="E690" s="2">
        <f t="shared" si="52"/>
        <v>789084.10434162919</v>
      </c>
      <c r="F690" s="2">
        <f t="shared" si="53"/>
        <v>84688.658067451353</v>
      </c>
      <c r="G690" s="2">
        <f t="shared" si="54"/>
        <v>126227.23759091976</v>
      </c>
      <c r="H690" s="3">
        <f t="shared" si="51"/>
        <v>3786.8171277275924</v>
      </c>
    </row>
    <row r="691" spans="3:8" x14ac:dyDescent="0.2">
      <c r="C691">
        <v>686</v>
      </c>
      <c r="D691" s="2">
        <f t="shared" si="50"/>
        <v>171.5</v>
      </c>
      <c r="E691" s="2">
        <f t="shared" si="52"/>
        <v>786578.11157041485</v>
      </c>
      <c r="F691" s="2">
        <f t="shared" si="53"/>
        <v>85500.877677316676</v>
      </c>
      <c r="G691" s="2">
        <f t="shared" si="54"/>
        <v>127921.01075226879</v>
      </c>
      <c r="H691" s="3">
        <f t="shared" si="51"/>
        <v>3837.6303225680635</v>
      </c>
    </row>
    <row r="692" spans="3:8" x14ac:dyDescent="0.2">
      <c r="C692" s="1">
        <v>687</v>
      </c>
      <c r="D692" s="2">
        <f t="shared" si="50"/>
        <v>171.75</v>
      </c>
      <c r="E692" s="2">
        <f t="shared" si="52"/>
        <v>784056.11961162603</v>
      </c>
      <c r="F692" s="2">
        <f t="shared" si="53"/>
        <v>86312.852082559228</v>
      </c>
      <c r="G692" s="2">
        <f t="shared" si="54"/>
        <v>129631.02830581513</v>
      </c>
      <c r="H692" s="3">
        <f t="shared" si="51"/>
        <v>3888.9308491744537</v>
      </c>
    </row>
    <row r="693" spans="3:8" x14ac:dyDescent="0.2">
      <c r="C693">
        <v>688</v>
      </c>
      <c r="D693" s="2">
        <f t="shared" si="50"/>
        <v>172</v>
      </c>
      <c r="E693" s="2">
        <f t="shared" si="52"/>
        <v>781518.34011625859</v>
      </c>
      <c r="F693" s="2">
        <f t="shared" si="53"/>
        <v>87124.374536275427</v>
      </c>
      <c r="G693" s="2">
        <f t="shared" si="54"/>
        <v>131357.2853474663</v>
      </c>
      <c r="H693" s="3">
        <f t="shared" si="51"/>
        <v>3940.7185604239889</v>
      </c>
    </row>
    <row r="694" spans="3:8" x14ac:dyDescent="0.2">
      <c r="C694">
        <v>689</v>
      </c>
      <c r="D694" s="2">
        <f t="shared" si="50"/>
        <v>172.25</v>
      </c>
      <c r="E694" s="2">
        <f t="shared" si="52"/>
        <v>778964.9914948364</v>
      </c>
      <c r="F694" s="2">
        <f t="shared" si="53"/>
        <v>87935.235666972061</v>
      </c>
      <c r="G694" s="2">
        <f t="shared" si="54"/>
        <v>133099.7728381918</v>
      </c>
      <c r="H694" s="3">
        <f t="shared" si="51"/>
        <v>3992.9931851457536</v>
      </c>
    </row>
    <row r="695" spans="3:8" x14ac:dyDescent="0.2">
      <c r="C695" s="1">
        <v>690</v>
      </c>
      <c r="D695" s="2">
        <f t="shared" si="50"/>
        <v>172.5</v>
      </c>
      <c r="E695" s="2">
        <f t="shared" si="52"/>
        <v>776396.29886595823</v>
      </c>
      <c r="F695" s="2">
        <f t="shared" si="53"/>
        <v>88745.223582510851</v>
      </c>
      <c r="G695" s="2">
        <f t="shared" si="54"/>
        <v>134858.47755153125</v>
      </c>
      <c r="H695" s="3">
        <f t="shared" si="51"/>
        <v>4045.7543265459371</v>
      </c>
    </row>
    <row r="696" spans="3:8" x14ac:dyDescent="0.2">
      <c r="C696">
        <v>691</v>
      </c>
      <c r="D696" s="2">
        <f t="shared" si="50"/>
        <v>172.75</v>
      </c>
      <c r="E696" s="2">
        <f t="shared" si="52"/>
        <v>773812.49399852718</v>
      </c>
      <c r="F696" s="2">
        <f t="shared" si="53"/>
        <v>89554.123978291638</v>
      </c>
      <c r="G696" s="2">
        <f t="shared" si="54"/>
        <v>136633.38202318148</v>
      </c>
      <c r="H696" s="3">
        <f t="shared" si="51"/>
        <v>4099.0014606954437</v>
      </c>
    </row>
    <row r="697" spans="3:8" x14ac:dyDescent="0.2">
      <c r="C697">
        <v>692</v>
      </c>
      <c r="D697" s="2">
        <f t="shared" si="50"/>
        <v>173</v>
      </c>
      <c r="E697" s="2">
        <f t="shared" si="52"/>
        <v>771213.81524764607</v>
      </c>
      <c r="F697" s="2">
        <f t="shared" si="53"/>
        <v>90361.720249606878</v>
      </c>
      <c r="G697" s="2">
        <f t="shared" si="54"/>
        <v>138424.46450274732</v>
      </c>
      <c r="H697" s="3">
        <f t="shared" si="51"/>
        <v>4152.7339350824195</v>
      </c>
    </row>
    <row r="698" spans="3:8" x14ac:dyDescent="0.2">
      <c r="C698" s="1">
        <v>693</v>
      </c>
      <c r="D698" s="2">
        <f t="shared" si="50"/>
        <v>173.25</v>
      </c>
      <c r="E698" s="2">
        <f t="shared" si="52"/>
        <v>768600.50748416956</v>
      </c>
      <c r="F698" s="2">
        <f t="shared" si="53"/>
        <v>91167.793608091233</v>
      </c>
      <c r="G698" s="2">
        <f t="shared" si="54"/>
        <v>140231.69890773945</v>
      </c>
      <c r="H698" s="3">
        <f t="shared" si="51"/>
        <v>4206.9509672321838</v>
      </c>
    </row>
    <row r="699" spans="3:8" x14ac:dyDescent="0.2">
      <c r="C699">
        <v>694</v>
      </c>
      <c r="D699" s="2">
        <f t="shared" si="50"/>
        <v>173.5</v>
      </c>
      <c r="E699" s="2">
        <f t="shared" si="52"/>
        <v>765972.82201791741</v>
      </c>
      <c r="F699" s="2">
        <f t="shared" si="53"/>
        <v>91972.123202181567</v>
      </c>
      <c r="G699" s="2">
        <f t="shared" si="54"/>
        <v>142055.05477990129</v>
      </c>
      <c r="H699" s="3">
        <f t="shared" si="51"/>
        <v>4261.6516433970382</v>
      </c>
    </row>
    <row r="700" spans="3:8" x14ac:dyDescent="0.2">
      <c r="C700">
        <v>695</v>
      </c>
      <c r="D700" s="2">
        <f t="shared" si="50"/>
        <v>173.75</v>
      </c>
      <c r="E700" s="2">
        <f t="shared" si="52"/>
        <v>763331.0165145616</v>
      </c>
      <c r="F700" s="2">
        <f t="shared" si="53"/>
        <v>92774.486241493738</v>
      </c>
      <c r="G700" s="2">
        <f t="shared" si="54"/>
        <v>143894.4972439449</v>
      </c>
      <c r="H700" s="3">
        <f t="shared" si="51"/>
        <v>4316.8349173183469</v>
      </c>
    </row>
    <row r="701" spans="3:8" x14ac:dyDescent="0.2">
      <c r="C701" s="1">
        <v>696</v>
      </c>
      <c r="D701" s="2">
        <f t="shared" si="50"/>
        <v>174</v>
      </c>
      <c r="E701" s="2">
        <f t="shared" si="52"/>
        <v>760675.35490621149</v>
      </c>
      <c r="F701" s="2">
        <f t="shared" si="53"/>
        <v>93574.658125013942</v>
      </c>
      <c r="G701" s="2">
        <f t="shared" si="54"/>
        <v>145749.98696877479</v>
      </c>
      <c r="H701" s="3">
        <f t="shared" si="51"/>
        <v>4372.499609063243</v>
      </c>
    </row>
    <row r="702" spans="3:8" x14ac:dyDescent="0.2">
      <c r="C702">
        <v>697</v>
      </c>
      <c r="D702" s="2">
        <f t="shared" si="50"/>
        <v>174.25</v>
      </c>
      <c r="E702" s="2">
        <f t="shared" si="52"/>
        <v>758006.10729573132</v>
      </c>
      <c r="F702" s="2">
        <f t="shared" si="53"/>
        <v>94372.412572993882</v>
      </c>
      <c r="G702" s="2">
        <f t="shared" si="54"/>
        <v>147621.48013127505</v>
      </c>
      <c r="H702" s="3">
        <f t="shared" si="51"/>
        <v>4428.6444039382513</v>
      </c>
    </row>
    <row r="703" spans="3:8" x14ac:dyDescent="0.2">
      <c r="C703">
        <v>698</v>
      </c>
      <c r="D703" s="2">
        <f t="shared" si="50"/>
        <v>174.5</v>
      </c>
      <c r="E703" s="2">
        <f t="shared" si="52"/>
        <v>755323.54985483526</v>
      </c>
      <c r="F703" s="2">
        <f t="shared" si="53"/>
        <v>95167.521762430071</v>
      </c>
      <c r="G703" s="2">
        <f t="shared" si="54"/>
        <v>149508.92838273491</v>
      </c>
      <c r="H703" s="3">
        <f t="shared" si="51"/>
        <v>4485.2678514820473</v>
      </c>
    </row>
    <row r="704" spans="3:8" x14ac:dyDescent="0.2">
      <c r="C704" s="1">
        <v>699</v>
      </c>
      <c r="D704" s="2">
        <f t="shared" si="50"/>
        <v>174.75</v>
      </c>
      <c r="E704" s="2">
        <f t="shared" si="52"/>
        <v>752627.96471601701</v>
      </c>
      <c r="F704" s="2">
        <f t="shared" si="53"/>
        <v>95959.756465999701</v>
      </c>
      <c r="G704" s="2">
        <f t="shared" si="54"/>
        <v>151412.27881798352</v>
      </c>
      <c r="H704" s="3">
        <f t="shared" si="51"/>
        <v>4542.3683645395058</v>
      </c>
    </row>
    <row r="705" spans="3:8" x14ac:dyDescent="0.2">
      <c r="C705">
        <v>700</v>
      </c>
      <c r="D705" s="2">
        <f t="shared" si="50"/>
        <v>175</v>
      </c>
      <c r="E705" s="2">
        <f t="shared" si="52"/>
        <v>749919.63985838019</v>
      </c>
      <c r="F705" s="2">
        <f t="shared" si="53"/>
        <v>96748.886194316583</v>
      </c>
      <c r="G705" s="2">
        <f t="shared" si="54"/>
        <v>153331.47394730352</v>
      </c>
      <c r="H705" s="3">
        <f t="shared" si="51"/>
        <v>4599.9442184191057</v>
      </c>
    </row>
    <row r="706" spans="3:8" x14ac:dyDescent="0.2">
      <c r="C706">
        <v>701</v>
      </c>
      <c r="D706" s="2">
        <f t="shared" si="50"/>
        <v>175.25</v>
      </c>
      <c r="E706" s="2">
        <f t="shared" si="52"/>
        <v>747198.86898744735</v>
      </c>
      <c r="F706" s="2">
        <f t="shared" si="53"/>
        <v>97534.679341363051</v>
      </c>
      <c r="G706" s="2">
        <f t="shared" si="54"/>
        <v>155266.45167118986</v>
      </c>
      <c r="H706" s="3">
        <f t="shared" si="51"/>
        <v>4657.9935501356958</v>
      </c>
    </row>
    <row r="707" spans="3:8" x14ac:dyDescent="0.2">
      <c r="C707" s="1">
        <v>702</v>
      </c>
      <c r="D707" s="2">
        <f t="shared" si="50"/>
        <v>175.5</v>
      </c>
      <c r="E707" s="2">
        <f t="shared" si="52"/>
        <v>744465.95140903781</v>
      </c>
      <c r="F707" s="2">
        <f t="shared" si="53"/>
        <v>98316.90333294528</v>
      </c>
      <c r="G707" s="2">
        <f t="shared" si="54"/>
        <v>157217.14525801712</v>
      </c>
      <c r="H707" s="3">
        <f t="shared" si="51"/>
        <v>4716.5143577405133</v>
      </c>
    </row>
    <row r="708" spans="3:8" x14ac:dyDescent="0.2">
      <c r="C708">
        <v>703</v>
      </c>
      <c r="D708" s="2">
        <f t="shared" si="50"/>
        <v>175.75</v>
      </c>
      <c r="E708" s="2">
        <f t="shared" si="52"/>
        <v>741721.19189731218</v>
      </c>
      <c r="F708" s="2">
        <f t="shared" si="53"/>
        <v>99095.324778012058</v>
      </c>
      <c r="G708" s="2">
        <f t="shared" si="54"/>
        <v>159183.48332467602</v>
      </c>
      <c r="H708" s="3">
        <f t="shared" si="51"/>
        <v>4775.5044997402802</v>
      </c>
    </row>
    <row r="709" spans="3:8" x14ac:dyDescent="0.2">
      <c r="C709">
        <v>704</v>
      </c>
      <c r="D709" s="2">
        <f t="shared" si="50"/>
        <v>176</v>
      </c>
      <c r="E709" s="2">
        <f t="shared" si="52"/>
        <v>738964.90055709472</v>
      </c>
      <c r="F709" s="2">
        <f t="shared" si="53"/>
        <v>99869.709622669252</v>
      </c>
      <c r="G709" s="2">
        <f t="shared" si="54"/>
        <v>161165.38982023628</v>
      </c>
      <c r="H709" s="3">
        <f t="shared" si="51"/>
        <v>4834.9616946070882</v>
      </c>
    </row>
    <row r="710" spans="3:8" x14ac:dyDescent="0.2">
      <c r="C710" s="1">
        <v>705</v>
      </c>
      <c r="D710" s="2">
        <f t="shared" ref="D710:D773" si="55">C710*$B$13</f>
        <v>176.25</v>
      </c>
      <c r="E710" s="2">
        <f t="shared" si="52"/>
        <v>736197.3926805954</v>
      </c>
      <c r="F710" s="2">
        <f t="shared" si="53"/>
        <v>100639.82330671517</v>
      </c>
      <c r="G710" s="2">
        <f t="shared" si="54"/>
        <v>163162.78401268966</v>
      </c>
      <c r="H710" s="3">
        <f t="shared" ref="H710:H773" si="56">G710*$B$11</f>
        <v>4894.8835203806893</v>
      </c>
    </row>
    <row r="711" spans="3:8" x14ac:dyDescent="0.2">
      <c r="C711">
        <v>706</v>
      </c>
      <c r="D711" s="2">
        <f t="shared" si="55"/>
        <v>176.5</v>
      </c>
      <c r="E711" s="2">
        <f t="shared" ref="E711:E774" si="57">E710+$B$13*((-1)*$B$9*F710*E710)</f>
        <v>733418.98859866138</v>
      </c>
      <c r="F711" s="2">
        <f t="shared" ref="F711:F774" si="58">F710+$B$13*(($B$9*E710-$B$10)*F710)</f>
        <v>101405.43092251485</v>
      </c>
      <c r="G711" s="2">
        <f t="shared" ref="G711:G774" si="59">G710+$B$13*($B$10*F710)</f>
        <v>165175.58047882398</v>
      </c>
      <c r="H711" s="3">
        <f t="shared" si="56"/>
        <v>4955.2674143647191</v>
      </c>
    </row>
    <row r="712" spans="3:8" x14ac:dyDescent="0.2">
      <c r="C712">
        <v>707</v>
      </c>
      <c r="D712" s="2">
        <f t="shared" si="55"/>
        <v>176.75</v>
      </c>
      <c r="E712" s="2">
        <f t="shared" si="57"/>
        <v>730630.01352670125</v>
      </c>
      <c r="F712" s="2">
        <f t="shared" si="58"/>
        <v>102166.29737602464</v>
      </c>
      <c r="G712" s="2">
        <f t="shared" si="59"/>
        <v>167203.68909727427</v>
      </c>
      <c r="H712" s="3">
        <f t="shared" si="56"/>
        <v>5016.1106729182275</v>
      </c>
    </row>
    <row r="713" spans="3:8" x14ac:dyDescent="0.2">
      <c r="C713" s="1">
        <v>708</v>
      </c>
      <c r="D713" s="2">
        <f t="shared" si="55"/>
        <v>177</v>
      </c>
      <c r="E713" s="2">
        <f t="shared" si="57"/>
        <v>727830.79740543303</v>
      </c>
      <c r="F713" s="2">
        <f t="shared" si="58"/>
        <v>102922.18754977231</v>
      </c>
      <c r="G713" s="2">
        <f t="shared" si="59"/>
        <v>169247.01504479477</v>
      </c>
      <c r="H713" s="3">
        <f t="shared" si="56"/>
        <v>5077.4104513438424</v>
      </c>
    </row>
    <row r="714" spans="3:8" x14ac:dyDescent="0.2">
      <c r="C714">
        <v>709</v>
      </c>
      <c r="D714" s="2">
        <f t="shared" si="55"/>
        <v>177.25</v>
      </c>
      <c r="E714" s="2">
        <f t="shared" si="57"/>
        <v>725021.67473661818</v>
      </c>
      <c r="F714" s="2">
        <f t="shared" si="58"/>
        <v>103672.8664675917</v>
      </c>
      <c r="G714" s="2">
        <f t="shared" si="59"/>
        <v>171305.45879579021</v>
      </c>
      <c r="H714" s="3">
        <f t="shared" si="56"/>
        <v>5139.1637638737066</v>
      </c>
    </row>
    <row r="715" spans="3:8" x14ac:dyDescent="0.2">
      <c r="C715">
        <v>710</v>
      </c>
      <c r="D715" s="2">
        <f t="shared" si="55"/>
        <v>177.5</v>
      </c>
      <c r="E715" s="2">
        <f t="shared" si="57"/>
        <v>722202.98441395268</v>
      </c>
      <c r="F715" s="2">
        <f t="shared" si="58"/>
        <v>104418.09946090533</v>
      </c>
      <c r="G715" s="2">
        <f t="shared" si="59"/>
        <v>173378.91612514204</v>
      </c>
      <c r="H715" s="3">
        <f t="shared" si="56"/>
        <v>5201.3674837542612</v>
      </c>
    </row>
    <row r="716" spans="3:8" x14ac:dyDescent="0.2">
      <c r="C716" s="1">
        <v>711</v>
      </c>
      <c r="D716" s="2">
        <f t="shared" si="55"/>
        <v>177.75</v>
      </c>
      <c r="E716" s="2">
        <f t="shared" si="57"/>
        <v>719375.06954929652</v>
      </c>
      <c r="F716" s="2">
        <f t="shared" si="58"/>
        <v>105157.65233634342</v>
      </c>
      <c r="G716" s="2">
        <f t="shared" si="59"/>
        <v>175467.27811436015</v>
      </c>
      <c r="H716" s="3">
        <f t="shared" si="56"/>
        <v>5264.0183434308046</v>
      </c>
    </row>
    <row r="717" spans="3:8" x14ac:dyDescent="0.2">
      <c r="C717">
        <v>712</v>
      </c>
      <c r="D717" s="2">
        <f t="shared" si="55"/>
        <v>178</v>
      </c>
      <c r="E717" s="2">
        <f t="shared" si="57"/>
        <v>716538.2772944303</v>
      </c>
      <c r="F717" s="2">
        <f t="shared" si="58"/>
        <v>105891.29154448272</v>
      </c>
      <c r="G717" s="2">
        <f t="shared" si="59"/>
        <v>177570.43116108701</v>
      </c>
      <c r="H717" s="3">
        <f t="shared" si="56"/>
        <v>5327.1129348326103</v>
      </c>
    </row>
    <row r="718" spans="3:8" x14ac:dyDescent="0.2">
      <c r="C718">
        <v>713</v>
      </c>
      <c r="D718" s="2">
        <f t="shared" si="55"/>
        <v>178.25</v>
      </c>
      <c r="E718" s="2">
        <f t="shared" si="57"/>
        <v>713692.95865853911</v>
      </c>
      <c r="F718" s="2">
        <f t="shared" si="58"/>
        <v>106618.7843494843</v>
      </c>
      <c r="G718" s="2">
        <f t="shared" si="59"/>
        <v>179688.25699197667</v>
      </c>
      <c r="H718" s="3">
        <f t="shared" si="56"/>
        <v>5390.6477097592997</v>
      </c>
    </row>
    <row r="719" spans="3:8" x14ac:dyDescent="0.2">
      <c r="C719" s="1">
        <v>714</v>
      </c>
      <c r="D719" s="2">
        <f t="shared" si="55"/>
        <v>178.5</v>
      </c>
      <c r="E719" s="2">
        <f t="shared" si="57"/>
        <v>710839.46832162805</v>
      </c>
      <c r="F719" s="2">
        <f t="shared" si="58"/>
        <v>107339.89899940562</v>
      </c>
      <c r="G719" s="2">
        <f t="shared" si="59"/>
        <v>181820.63267896636</v>
      </c>
      <c r="H719" s="3">
        <f t="shared" si="56"/>
        <v>5454.6189803689904</v>
      </c>
    </row>
    <row r="720" spans="3:8" x14ac:dyDescent="0.2">
      <c r="C720">
        <v>715</v>
      </c>
      <c r="D720" s="2">
        <f t="shared" si="55"/>
        <v>178.75</v>
      </c>
      <c r="E720" s="2">
        <f t="shared" si="57"/>
        <v>707978.16444408672</v>
      </c>
      <c r="F720" s="2">
        <f t="shared" si="58"/>
        <v>108054.4048969588</v>
      </c>
      <c r="G720" s="2">
        <f t="shared" si="59"/>
        <v>183967.43065895446</v>
      </c>
      <c r="H720" s="3">
        <f t="shared" si="56"/>
        <v>5519.0229197686331</v>
      </c>
    </row>
    <row r="721" spans="3:8" x14ac:dyDescent="0.2">
      <c r="C721">
        <v>716</v>
      </c>
      <c r="D721" s="2">
        <f t="shared" si="55"/>
        <v>179</v>
      </c>
      <c r="E721" s="2">
        <f t="shared" si="57"/>
        <v>705109.40847262251</v>
      </c>
      <c r="F721" s="2">
        <f t="shared" si="58"/>
        <v>108762.07277048389</v>
      </c>
      <c r="G721" s="2">
        <f t="shared" si="59"/>
        <v>186128.51875689364</v>
      </c>
      <c r="H721" s="3">
        <f t="shared" si="56"/>
        <v>5583.855562706809</v>
      </c>
    </row>
    <row r="722" spans="3:8" x14ac:dyDescent="0.2">
      <c r="C722" s="1">
        <v>717</v>
      </c>
      <c r="D722" s="2">
        <f t="shared" si="55"/>
        <v>179.25</v>
      </c>
      <c r="E722" s="2">
        <f t="shared" si="57"/>
        <v>702233.56494279311</v>
      </c>
      <c r="F722" s="2">
        <f t="shared" si="58"/>
        <v>109462.67484490367</v>
      </c>
      <c r="G722" s="2">
        <f t="shared" si="59"/>
        <v>188303.76021230331</v>
      </c>
      <c r="H722" s="3">
        <f t="shared" si="56"/>
        <v>5649.1128063690994</v>
      </c>
    </row>
    <row r="723" spans="3:8" x14ac:dyDescent="0.2">
      <c r="C723">
        <v>718</v>
      </c>
      <c r="D723" s="2">
        <f t="shared" si="55"/>
        <v>179.5</v>
      </c>
      <c r="E723" s="2">
        <f t="shared" si="57"/>
        <v>699351.00127837399</v>
      </c>
      <c r="F723" s="2">
        <f t="shared" si="58"/>
        <v>110155.98501242473</v>
      </c>
      <c r="G723" s="2">
        <f t="shared" si="59"/>
        <v>190493.01370920139</v>
      </c>
      <c r="H723" s="3">
        <f t="shared" si="56"/>
        <v>5714.7904112760416</v>
      </c>
    </row>
    <row r="724" spans="3:8" x14ac:dyDescent="0.2">
      <c r="C724">
        <v>719</v>
      </c>
      <c r="D724" s="2">
        <f t="shared" si="55"/>
        <v>179.75</v>
      </c>
      <c r="E724" s="2">
        <f t="shared" si="57"/>
        <v>696462.08758780232</v>
      </c>
      <c r="F724" s="2">
        <f t="shared" si="58"/>
        <v>110841.77900274792</v>
      </c>
      <c r="G724" s="2">
        <f t="shared" si="59"/>
        <v>192696.13340944989</v>
      </c>
      <c r="H724" s="3">
        <f t="shared" si="56"/>
        <v>5780.8840022834966</v>
      </c>
    </row>
    <row r="725" spans="3:8" x14ac:dyDescent="0.2">
      <c r="C725" s="1">
        <v>720</v>
      </c>
      <c r="D725" s="2">
        <f t="shared" si="55"/>
        <v>180</v>
      </c>
      <c r="E725" s="2">
        <f t="shared" si="57"/>
        <v>693567.19645794481</v>
      </c>
      <c r="F725" s="2">
        <f t="shared" si="58"/>
        <v>111519.83455255046</v>
      </c>
      <c r="G725" s="2">
        <f t="shared" si="59"/>
        <v>194912.96898950485</v>
      </c>
      <c r="H725" s="3">
        <f t="shared" si="56"/>
        <v>5847.3890696851449</v>
      </c>
    </row>
    <row r="726" spans="3:8" x14ac:dyDescent="0.2">
      <c r="C726">
        <v>721</v>
      </c>
      <c r="D726" s="2">
        <f t="shared" si="55"/>
        <v>180.25</v>
      </c>
      <c r="E726" s="2">
        <f t="shared" si="57"/>
        <v>690666.70274544228</v>
      </c>
      <c r="F726" s="2">
        <f t="shared" si="58"/>
        <v>112189.93157400194</v>
      </c>
      <c r="G726" s="2">
        <f t="shared" si="59"/>
        <v>197143.36568055587</v>
      </c>
      <c r="H726" s="3">
        <f t="shared" si="56"/>
        <v>5914.3009704166761</v>
      </c>
    </row>
    <row r="727" spans="3:8" x14ac:dyDescent="0.2">
      <c r="C727">
        <v>722</v>
      </c>
      <c r="D727" s="2">
        <f t="shared" si="55"/>
        <v>180.5</v>
      </c>
      <c r="E727" s="2">
        <f t="shared" si="57"/>
        <v>687760.98336588778</v>
      </c>
      <c r="F727" s="2">
        <f t="shared" si="58"/>
        <v>112851.85232207637</v>
      </c>
      <c r="G727" s="2">
        <f t="shared" si="59"/>
        <v>199387.16431203592</v>
      </c>
      <c r="H727" s="3">
        <f t="shared" si="56"/>
        <v>5981.6149293610779</v>
      </c>
    </row>
    <row r="728" spans="3:8" x14ac:dyDescent="0.2">
      <c r="C728" s="1">
        <v>723</v>
      </c>
      <c r="D728" s="2">
        <f t="shared" si="55"/>
        <v>180.75</v>
      </c>
      <c r="E728" s="2">
        <f t="shared" si="57"/>
        <v>684850.41708109924</v>
      </c>
      <c r="F728" s="2">
        <f t="shared" si="58"/>
        <v>113505.38156042334</v>
      </c>
      <c r="G728" s="2">
        <f t="shared" si="59"/>
        <v>201644.20135847744</v>
      </c>
      <c r="H728" s="3">
        <f t="shared" si="56"/>
        <v>6049.326040754323</v>
      </c>
    </row>
    <row r="729" spans="3:8" x14ac:dyDescent="0.2">
      <c r="C729">
        <v>724</v>
      </c>
      <c r="D729" s="2">
        <f t="shared" si="55"/>
        <v>181</v>
      </c>
      <c r="E729" s="2">
        <f t="shared" si="57"/>
        <v>681935.38428475149</v>
      </c>
      <c r="F729" s="2">
        <f t="shared" si="58"/>
        <v>114150.30672556256</v>
      </c>
      <c r="G729" s="2">
        <f t="shared" si="59"/>
        <v>203914.3089896859</v>
      </c>
      <c r="H729" s="3">
        <f t="shared" si="56"/>
        <v>6117.4292696905768</v>
      </c>
    </row>
    <row r="730" spans="3:8" x14ac:dyDescent="0.2">
      <c r="C730">
        <v>725</v>
      </c>
      <c r="D730" s="2">
        <f t="shared" si="55"/>
        <v>181.25</v>
      </c>
      <c r="E730" s="2">
        <f t="shared" si="57"/>
        <v>679016.26678663457</v>
      </c>
      <c r="F730" s="2">
        <f t="shared" si="58"/>
        <v>114786.41808916826</v>
      </c>
      <c r="G730" s="2">
        <f t="shared" si="59"/>
        <v>206197.31512419716</v>
      </c>
      <c r="H730" s="3">
        <f t="shared" si="56"/>
        <v>6185.9194537259145</v>
      </c>
    </row>
    <row r="731" spans="3:8" x14ac:dyDescent="0.2">
      <c r="C731" s="1">
        <v>726</v>
      </c>
      <c r="D731" s="2">
        <f t="shared" si="55"/>
        <v>181.5</v>
      </c>
      <c r="E731" s="2">
        <f t="shared" si="57"/>
        <v>676093.44759580772</v>
      </c>
      <c r="F731" s="2">
        <f t="shared" si="58"/>
        <v>115413.50891821178</v>
      </c>
      <c r="G731" s="2">
        <f t="shared" si="59"/>
        <v>208493.04348598054</v>
      </c>
      <c r="H731" s="3">
        <f t="shared" si="56"/>
        <v>6254.7913045794157</v>
      </c>
    </row>
    <row r="732" spans="3:8" x14ac:dyDescent="0.2">
      <c r="C732">
        <v>727</v>
      </c>
      <c r="D732" s="2">
        <f t="shared" si="55"/>
        <v>181.75</v>
      </c>
      <c r="E732" s="2">
        <f t="shared" si="57"/>
        <v>673167.31070292112</v>
      </c>
      <c r="F732" s="2">
        <f t="shared" si="58"/>
        <v>116031.37563273417</v>
      </c>
      <c r="G732" s="2">
        <f t="shared" si="59"/>
        <v>210801.31366434478</v>
      </c>
      <c r="H732" s="3">
        <f t="shared" si="56"/>
        <v>6324.039409930343</v>
      </c>
    </row>
    <row r="733" spans="3:8" x14ac:dyDescent="0.2">
      <c r="C733">
        <v>728</v>
      </c>
      <c r="D733" s="2">
        <f t="shared" si="55"/>
        <v>182</v>
      </c>
      <c r="E733" s="2">
        <f t="shared" si="57"/>
        <v>670238.24086197687</v>
      </c>
      <c r="F733" s="2">
        <f t="shared" si="58"/>
        <v>116639.81796102379</v>
      </c>
      <c r="G733" s="2">
        <f t="shared" si="59"/>
        <v>213121.94117699948</v>
      </c>
      <c r="H733" s="3">
        <f t="shared" si="56"/>
        <v>6393.6582353099839</v>
      </c>
    </row>
    <row r="734" spans="3:8" x14ac:dyDescent="0.2">
      <c r="C734" s="1">
        <v>729</v>
      </c>
      <c r="D734" s="2">
        <f t="shared" si="55"/>
        <v>182.25</v>
      </c>
      <c r="E734" s="2">
        <f t="shared" si="57"/>
        <v>667306.62337180215</v>
      </c>
      <c r="F734" s="2">
        <f t="shared" si="58"/>
        <v>117238.63909197798</v>
      </c>
      <c r="G734" s="2">
        <f t="shared" si="59"/>
        <v>215454.73753621994</v>
      </c>
      <c r="H734" s="3">
        <f t="shared" si="56"/>
        <v>6463.6421260865982</v>
      </c>
    </row>
    <row r="735" spans="3:8" x14ac:dyDescent="0.2">
      <c r="C735">
        <v>730</v>
      </c>
      <c r="D735" s="2">
        <f t="shared" si="55"/>
        <v>182.5</v>
      </c>
      <c r="E735" s="2">
        <f t="shared" si="57"/>
        <v>664372.84385750815</v>
      </c>
      <c r="F735" s="2">
        <f t="shared" si="58"/>
        <v>117827.64582443242</v>
      </c>
      <c r="G735" s="2">
        <f t="shared" si="59"/>
        <v>217799.5103180595</v>
      </c>
      <c r="H735" s="3">
        <f t="shared" si="56"/>
        <v>6533.9853095417848</v>
      </c>
    </row>
    <row r="736" spans="3:8" x14ac:dyDescent="0.2">
      <c r="C736">
        <v>731</v>
      </c>
      <c r="D736" s="2">
        <f t="shared" si="55"/>
        <v>182.75</v>
      </c>
      <c r="E736" s="2">
        <f t="shared" si="57"/>
        <v>661437.28805220511</v>
      </c>
      <c r="F736" s="2">
        <f t="shared" si="58"/>
        <v>118406.64871324677</v>
      </c>
      <c r="G736" s="2">
        <f t="shared" si="59"/>
        <v>220156.06323454814</v>
      </c>
      <c r="H736" s="3">
        <f t="shared" si="56"/>
        <v>6604.6818970364438</v>
      </c>
    </row>
    <row r="737" spans="3:8" x14ac:dyDescent="0.2">
      <c r="C737" s="1">
        <v>732</v>
      </c>
      <c r="D737" s="2">
        <f t="shared" si="55"/>
        <v>183</v>
      </c>
      <c r="E737" s="2">
        <f t="shared" si="57"/>
        <v>658500.3415792461</v>
      </c>
      <c r="F737" s="2">
        <f t="shared" si="58"/>
        <v>118975.46221194085</v>
      </c>
      <c r="G737" s="2">
        <f t="shared" si="59"/>
        <v>222524.19620881308</v>
      </c>
      <c r="H737" s="3">
        <f t="shared" si="56"/>
        <v>6675.7258862643921</v>
      </c>
    </row>
    <row r="738" spans="3:8" x14ac:dyDescent="0.2">
      <c r="C738">
        <v>733</v>
      </c>
      <c r="D738" s="2">
        <f t="shared" si="55"/>
        <v>183.25</v>
      </c>
      <c r="E738" s="2">
        <f t="shared" si="57"/>
        <v>655562.38973526692</v>
      </c>
      <c r="F738" s="2">
        <f t="shared" si="58"/>
        <v>119533.90481168122</v>
      </c>
      <c r="G738" s="2">
        <f t="shared" si="59"/>
        <v>224903.70545305189</v>
      </c>
      <c r="H738" s="3">
        <f t="shared" si="56"/>
        <v>6747.1111635915568</v>
      </c>
    </row>
    <row r="739" spans="3:8" x14ac:dyDescent="0.2">
      <c r="C739">
        <v>734</v>
      </c>
      <c r="D739" s="2">
        <f t="shared" si="55"/>
        <v>183.5</v>
      </c>
      <c r="E739" s="2">
        <f t="shared" si="57"/>
        <v>652623.81727428944</v>
      </c>
      <c r="F739" s="2">
        <f t="shared" si="58"/>
        <v>120081.79917642511</v>
      </c>
      <c r="G739" s="2">
        <f t="shared" si="59"/>
        <v>227294.38354928553</v>
      </c>
      <c r="H739" s="3">
        <f t="shared" si="56"/>
        <v>6818.8315064785656</v>
      </c>
    </row>
    <row r="740" spans="3:8" x14ac:dyDescent="0.2">
      <c r="C740" s="1">
        <v>735</v>
      </c>
      <c r="D740" s="2">
        <f t="shared" si="55"/>
        <v>183.75</v>
      </c>
      <c r="E740" s="2">
        <f t="shared" si="57"/>
        <v>649685.00819315133</v>
      </c>
      <c r="F740" s="2">
        <f t="shared" si="58"/>
        <v>120618.97227403472</v>
      </c>
      <c r="G740" s="2">
        <f t="shared" si="59"/>
        <v>229696.01953281404</v>
      </c>
      <c r="H740" s="3">
        <f t="shared" si="56"/>
        <v>6890.8805859844206</v>
      </c>
    </row>
    <row r="741" spans="3:8" x14ac:dyDescent="0.2">
      <c r="C741">
        <v>736</v>
      </c>
      <c r="D741" s="2">
        <f t="shared" si="55"/>
        <v>184</v>
      </c>
      <c r="E741" s="2">
        <f t="shared" si="57"/>
        <v>646746.34551852231</v>
      </c>
      <c r="F741" s="2">
        <f t="shared" si="58"/>
        <v>121145.255503183</v>
      </c>
      <c r="G741" s="2">
        <f t="shared" si="59"/>
        <v>232108.39897829475</v>
      </c>
      <c r="H741" s="3">
        <f t="shared" si="56"/>
        <v>6963.2519693488421</v>
      </c>
    </row>
    <row r="742" spans="3:8" x14ac:dyDescent="0.2">
      <c r="C742">
        <v>737</v>
      </c>
      <c r="D742" s="2">
        <f t="shared" si="55"/>
        <v>184.25</v>
      </c>
      <c r="E742" s="2">
        <f t="shared" si="57"/>
        <v>643808.21109576267</v>
      </c>
      <c r="F742" s="2">
        <f t="shared" si="58"/>
        <v>121660.48481587901</v>
      </c>
      <c r="G742" s="2">
        <f t="shared" si="59"/>
        <v>234531.30408835842</v>
      </c>
      <c r="H742" s="3">
        <f t="shared" si="56"/>
        <v>7035.9391226507523</v>
      </c>
    </row>
    <row r="743" spans="3:8" x14ac:dyDescent="0.2">
      <c r="C743" s="1">
        <v>738</v>
      </c>
      <c r="D743" s="2">
        <f t="shared" si="55"/>
        <v>184.5</v>
      </c>
      <c r="E743" s="2">
        <f t="shared" si="57"/>
        <v>640870.98537987436</v>
      </c>
      <c r="F743" s="2">
        <f t="shared" si="58"/>
        <v>122164.50083544971</v>
      </c>
      <c r="G743" s="2">
        <f t="shared" si="59"/>
        <v>236964.513784676</v>
      </c>
      <c r="H743" s="3">
        <f t="shared" si="56"/>
        <v>7108.93541354028</v>
      </c>
    </row>
    <row r="744" spans="3:8" x14ac:dyDescent="0.2">
      <c r="C744">
        <v>739</v>
      </c>
      <c r="D744" s="2">
        <f t="shared" si="55"/>
        <v>184.75</v>
      </c>
      <c r="E744" s="2">
        <f t="shared" si="57"/>
        <v>637935.04722879233</v>
      </c>
      <c r="F744" s="2">
        <f t="shared" si="58"/>
        <v>122657.14896982278</v>
      </c>
      <c r="G744" s="2">
        <f t="shared" si="59"/>
        <v>239407.80380138499</v>
      </c>
      <c r="H744" s="3">
        <f t="shared" si="56"/>
        <v>7182.2341140415492</v>
      </c>
    </row>
    <row r="745" spans="3:8" x14ac:dyDescent="0.2">
      <c r="C745">
        <v>740</v>
      </c>
      <c r="D745" s="2">
        <f t="shared" si="55"/>
        <v>185</v>
      </c>
      <c r="E745" s="2">
        <f t="shared" si="57"/>
        <v>635000.77369925438</v>
      </c>
      <c r="F745" s="2">
        <f t="shared" si="58"/>
        <v>123138.27951996432</v>
      </c>
      <c r="G745" s="2">
        <f t="shared" si="59"/>
        <v>241860.94678078144</v>
      </c>
      <c r="H745" s="3">
        <f t="shared" si="56"/>
        <v>7255.828403423443</v>
      </c>
    </row>
    <row r="746" spans="3:8" x14ac:dyDescent="0.2">
      <c r="C746" s="1">
        <v>741</v>
      </c>
      <c r="D746" s="2">
        <f t="shared" si="55"/>
        <v>185.25</v>
      </c>
      <c r="E746" s="2">
        <f t="shared" si="57"/>
        <v>632068.53984548547</v>
      </c>
      <c r="F746" s="2">
        <f t="shared" si="58"/>
        <v>123607.74778333399</v>
      </c>
      <c r="G746" s="2">
        <f t="shared" si="59"/>
        <v>244323.71237118074</v>
      </c>
      <c r="H746" s="3">
        <f t="shared" si="56"/>
        <v>7329.7113711354223</v>
      </c>
    </row>
    <row r="747" spans="3:8" x14ac:dyDescent="0.2">
      <c r="C747">
        <v>742</v>
      </c>
      <c r="D747" s="2">
        <f t="shared" si="55"/>
        <v>185.5</v>
      </c>
      <c r="E747" s="2">
        <f t="shared" si="57"/>
        <v>629138.71852092294</v>
      </c>
      <c r="F747" s="2">
        <f t="shared" si="58"/>
        <v>124065.41415222985</v>
      </c>
      <c r="G747" s="2">
        <f t="shared" si="59"/>
        <v>246795.86732684742</v>
      </c>
      <c r="H747" s="3">
        <f t="shared" si="56"/>
        <v>7403.8760198054224</v>
      </c>
    </row>
    <row r="748" spans="3:8" x14ac:dyDescent="0.2">
      <c r="C748">
        <v>743</v>
      </c>
      <c r="D748" s="2">
        <f t="shared" si="55"/>
        <v>185.75</v>
      </c>
      <c r="E748" s="2">
        <f t="shared" si="57"/>
        <v>626211.68018320412</v>
      </c>
      <c r="F748" s="2">
        <f t="shared" si="58"/>
        <v>124511.14420690405</v>
      </c>
      <c r="G748" s="2">
        <f t="shared" si="59"/>
        <v>249277.17560989203</v>
      </c>
      <c r="H748" s="3">
        <f t="shared" si="56"/>
        <v>7478.3152682967602</v>
      </c>
    </row>
    <row r="749" spans="3:8" x14ac:dyDescent="0.2">
      <c r="C749" s="1">
        <v>744</v>
      </c>
      <c r="D749" s="2">
        <f t="shared" si="55"/>
        <v>186</v>
      </c>
      <c r="E749" s="2">
        <f t="shared" si="57"/>
        <v>623287.79270262888</v>
      </c>
      <c r="F749" s="2">
        <f t="shared" si="58"/>
        <v>124944.80880334116</v>
      </c>
      <c r="G749" s="2">
        <f t="shared" si="59"/>
        <v>251767.39849403012</v>
      </c>
      <c r="H749" s="3">
        <f t="shared" si="56"/>
        <v>7553.0219548209034</v>
      </c>
    </row>
    <row r="750" spans="3:8" x14ac:dyDescent="0.2">
      <c r="C750">
        <v>745</v>
      </c>
      <c r="D750" s="2">
        <f t="shared" si="55"/>
        <v>186.25</v>
      </c>
      <c r="E750" s="2">
        <f t="shared" si="57"/>
        <v>620367.42117430316</v>
      </c>
      <c r="F750" s="2">
        <f t="shared" si="58"/>
        <v>125366.28415560008</v>
      </c>
      <c r="G750" s="2">
        <f t="shared" si="59"/>
        <v>254266.29467009695</v>
      </c>
      <c r="H750" s="3">
        <f t="shared" si="56"/>
        <v>7627.9888401029084</v>
      </c>
    </row>
    <row r="751" spans="3:8" x14ac:dyDescent="0.2">
      <c r="C751">
        <v>746</v>
      </c>
      <c r="D751" s="2">
        <f t="shared" si="55"/>
        <v>186.5</v>
      </c>
      <c r="E751" s="2">
        <f t="shared" si="57"/>
        <v>617450.9277341601</v>
      </c>
      <c r="F751" s="2">
        <f t="shared" si="58"/>
        <v>125775.45191263112</v>
      </c>
      <c r="G751" s="2">
        <f t="shared" si="59"/>
        <v>256773.62035320894</v>
      </c>
      <c r="H751" s="3">
        <f t="shared" si="56"/>
        <v>7703.208610596268</v>
      </c>
    </row>
    <row r="752" spans="3:8" x14ac:dyDescent="0.2">
      <c r="C752" s="1">
        <v>747</v>
      </c>
      <c r="D752" s="2">
        <f t="shared" si="55"/>
        <v>186.75</v>
      </c>
      <c r="E752" s="2">
        <f t="shared" si="57"/>
        <v>614538.67137904873</v>
      </c>
      <c r="F752" s="2">
        <f t="shared" si="58"/>
        <v>126172.1992294899</v>
      </c>
      <c r="G752" s="2">
        <f t="shared" si="59"/>
        <v>259289.12939146155</v>
      </c>
      <c r="H752" s="3">
        <f t="shared" si="56"/>
        <v>7778.6738817438463</v>
      </c>
    </row>
    <row r="753" spans="3:8" x14ac:dyDescent="0.2">
      <c r="C753">
        <v>748</v>
      </c>
      <c r="D753" s="2">
        <f t="shared" si="55"/>
        <v>187</v>
      </c>
      <c r="E753" s="2">
        <f t="shared" si="57"/>
        <v>611631.00779106887</v>
      </c>
      <c r="F753" s="2">
        <f t="shared" si="58"/>
        <v>126556.41883287998</v>
      </c>
      <c r="G753" s="2">
        <f t="shared" si="59"/>
        <v>261812.57337605135</v>
      </c>
      <c r="H753" s="3">
        <f t="shared" si="56"/>
        <v>7854.3772012815407</v>
      </c>
    </row>
    <row r="754" spans="3:8" x14ac:dyDescent="0.2">
      <c r="C754">
        <v>749</v>
      </c>
      <c r="D754" s="2">
        <f t="shared" si="55"/>
        <v>187.25</v>
      </c>
      <c r="E754" s="2">
        <f t="shared" si="57"/>
        <v>608728.28916632454</v>
      </c>
      <c r="F754" s="2">
        <f t="shared" si="58"/>
        <v>126928.00908096675</v>
      </c>
      <c r="G754" s="2">
        <f t="shared" si="59"/>
        <v>264343.70175270893</v>
      </c>
      <c r="H754" s="3">
        <f t="shared" si="56"/>
        <v>7930.3110525812681</v>
      </c>
    </row>
    <row r="755" spans="3:8" x14ac:dyDescent="0.2">
      <c r="C755" s="1">
        <v>750</v>
      </c>
      <c r="D755" s="2">
        <f t="shared" si="55"/>
        <v>187.5</v>
      </c>
      <c r="E755" s="2">
        <f t="shared" si="57"/>
        <v>605830.86404825666</v>
      </c>
      <c r="F755" s="2">
        <f t="shared" si="58"/>
        <v>127286.87401741534</v>
      </c>
      <c r="G755" s="2">
        <f t="shared" si="59"/>
        <v>266882.26193432824</v>
      </c>
      <c r="H755" s="3">
        <f t="shared" si="56"/>
        <v>8006.4678580298469</v>
      </c>
    </row>
    <row r="756" spans="3:8" x14ac:dyDescent="0.2">
      <c r="C756">
        <v>751</v>
      </c>
      <c r="D756" s="2">
        <f t="shared" si="55"/>
        <v>187.75</v>
      </c>
      <c r="E756" s="2">
        <f t="shared" si="57"/>
        <v>602939.07716570771</v>
      </c>
      <c r="F756" s="2">
        <f t="shared" si="58"/>
        <v>127632.923419616</v>
      </c>
      <c r="G756" s="2">
        <f t="shared" si="59"/>
        <v>269427.99941467657</v>
      </c>
      <c r="H756" s="3">
        <f t="shared" si="56"/>
        <v>8082.8399824402968</v>
      </c>
    </row>
    <row r="757" spans="3:8" x14ac:dyDescent="0.2">
      <c r="C757">
        <v>752</v>
      </c>
      <c r="D757" s="2">
        <f t="shared" si="55"/>
        <v>188</v>
      </c>
      <c r="E757" s="2">
        <f t="shared" si="57"/>
        <v>600053.26927586074</v>
      </c>
      <c r="F757" s="2">
        <f t="shared" si="58"/>
        <v>127966.07284107061</v>
      </c>
      <c r="G757" s="2">
        <f t="shared" si="59"/>
        <v>271980.6578830689</v>
      </c>
      <c r="H757" s="3">
        <f t="shared" si="56"/>
        <v>8159.4197364920665</v>
      </c>
    </row>
    <row r="758" spans="3:8" x14ac:dyDescent="0.2">
      <c r="C758" s="1">
        <v>753</v>
      </c>
      <c r="D758" s="2">
        <f t="shared" si="55"/>
        <v>188.25</v>
      </c>
      <c r="E758" s="2">
        <f t="shared" si="57"/>
        <v>597173.77701218531</v>
      </c>
      <c r="F758" s="2">
        <f t="shared" si="58"/>
        <v>128286.2436479246</v>
      </c>
      <c r="G758" s="2">
        <f t="shared" si="59"/>
        <v>274539.9793398903</v>
      </c>
      <c r="H758" s="3">
        <f t="shared" si="56"/>
        <v>8236.1993801967092</v>
      </c>
    </row>
    <row r="759" spans="3:8" x14ac:dyDescent="0.2">
      <c r="C759">
        <v>754</v>
      </c>
      <c r="D759" s="2">
        <f t="shared" si="55"/>
        <v>188.5</v>
      </c>
      <c r="E759" s="2">
        <f t="shared" si="57"/>
        <v>594300.93273751263</v>
      </c>
      <c r="F759" s="2">
        <f t="shared" si="58"/>
        <v>128593.36304963872</v>
      </c>
      <c r="G759" s="2">
        <f t="shared" si="59"/>
        <v>277105.7042128488</v>
      </c>
      <c r="H759" s="3">
        <f t="shared" si="56"/>
        <v>8313.1711263854631</v>
      </c>
    </row>
    <row r="760" spans="3:8" x14ac:dyDescent="0.2">
      <c r="C760">
        <v>755</v>
      </c>
      <c r="D760" s="2">
        <f t="shared" si="55"/>
        <v>188.75</v>
      </c>
      <c r="E760" s="2">
        <f t="shared" si="57"/>
        <v>591435.06440235313</v>
      </c>
      <c r="F760" s="2">
        <f t="shared" si="58"/>
        <v>128887.36412380547</v>
      </c>
      <c r="G760" s="2">
        <f t="shared" si="59"/>
        <v>279677.57147384156</v>
      </c>
      <c r="H760" s="3">
        <f t="shared" si="56"/>
        <v>8390.3271442152472</v>
      </c>
    </row>
    <row r="761" spans="3:8" x14ac:dyDescent="0.2">
      <c r="C761" s="1">
        <v>756</v>
      </c>
      <c r="D761" s="2">
        <f t="shared" si="55"/>
        <v>189</v>
      </c>
      <c r="E761" s="2">
        <f t="shared" si="57"/>
        <v>588576.4954085577</v>
      </c>
      <c r="F761" s="2">
        <f t="shared" si="58"/>
        <v>129168.18583512482</v>
      </c>
      <c r="G761" s="2">
        <f t="shared" si="59"/>
        <v>282255.31875631766</v>
      </c>
      <c r="H761" s="3">
        <f t="shared" si="56"/>
        <v>8467.6595626895287</v>
      </c>
    </row>
    <row r="762" spans="3:8" x14ac:dyDescent="0.2">
      <c r="C762">
        <v>757</v>
      </c>
      <c r="D762" s="2">
        <f t="shared" si="55"/>
        <v>189.25</v>
      </c>
      <c r="E762" s="2">
        <f t="shared" si="57"/>
        <v>585725.54447841574</v>
      </c>
      <c r="F762" s="2">
        <f t="shared" si="58"/>
        <v>129435.7730485643</v>
      </c>
      <c r="G762" s="2">
        <f t="shared" si="59"/>
        <v>284838.68247302016</v>
      </c>
      <c r="H762" s="3">
        <f t="shared" si="56"/>
        <v>8545.1604741906049</v>
      </c>
    </row>
    <row r="763" spans="3:8" x14ac:dyDescent="0.2">
      <c r="C763">
        <v>758</v>
      </c>
      <c r="D763" s="2">
        <f t="shared" si="55"/>
        <v>189.5</v>
      </c>
      <c r="E763" s="2">
        <f t="shared" si="57"/>
        <v>582882.52552927122</v>
      </c>
      <c r="F763" s="2">
        <f t="shared" si="58"/>
        <v>129690.07653673757</v>
      </c>
      <c r="G763" s="2">
        <f t="shared" si="59"/>
        <v>287427.39793399145</v>
      </c>
      <c r="H763" s="3">
        <f t="shared" si="56"/>
        <v>8622.8219380197424</v>
      </c>
    </row>
    <row r="764" spans="3:8" x14ac:dyDescent="0.2">
      <c r="C764" s="1">
        <v>759</v>
      </c>
      <c r="D764" s="2">
        <f t="shared" si="55"/>
        <v>189.75</v>
      </c>
      <c r="E764" s="2">
        <f t="shared" si="57"/>
        <v>580047.74755372806</v>
      </c>
      <c r="F764" s="2">
        <f t="shared" si="58"/>
        <v>129931.052981546</v>
      </c>
      <c r="G764" s="2">
        <f t="shared" si="59"/>
        <v>290021.1994647262</v>
      </c>
      <c r="H764" s="3">
        <f t="shared" si="56"/>
        <v>8700.6359839417855</v>
      </c>
    </row>
    <row r="765" spans="3:8" x14ac:dyDescent="0.2">
      <c r="C765">
        <v>760</v>
      </c>
      <c r="D765" s="2">
        <f t="shared" si="55"/>
        <v>190</v>
      </c>
      <c r="E765" s="2">
        <f t="shared" si="57"/>
        <v>577221.51450550696</v>
      </c>
      <c r="F765" s="2">
        <f t="shared" si="58"/>
        <v>130158.6649701362</v>
      </c>
      <c r="G765" s="2">
        <f t="shared" si="59"/>
        <v>292619.82052435714</v>
      </c>
      <c r="H765" s="3">
        <f t="shared" si="56"/>
        <v>8778.5946157307135</v>
      </c>
    </row>
    <row r="766" spans="3:8" x14ac:dyDescent="0.2">
      <c r="C766">
        <v>761</v>
      </c>
      <c r="D766" s="2">
        <f t="shared" si="55"/>
        <v>190.25</v>
      </c>
      <c r="E766" s="2">
        <f t="shared" si="57"/>
        <v>574404.12519100413</v>
      </c>
      <c r="F766" s="2">
        <f t="shared" si="58"/>
        <v>130372.88098523636</v>
      </c>
      <c r="G766" s="2">
        <f t="shared" si="59"/>
        <v>295222.99382375984</v>
      </c>
      <c r="H766" s="3">
        <f t="shared" si="56"/>
        <v>8856.689814712794</v>
      </c>
    </row>
    <row r="767" spans="3:8" x14ac:dyDescent="0.2">
      <c r="C767" s="1">
        <v>762</v>
      </c>
      <c r="D767" s="2">
        <f t="shared" si="55"/>
        <v>190.5</v>
      </c>
      <c r="E767" s="2">
        <f t="shared" si="57"/>
        <v>571595.87316659326</v>
      </c>
      <c r="F767" s="2">
        <f t="shared" si="58"/>
        <v>130573.67538994247</v>
      </c>
      <c r="G767" s="2">
        <f t="shared" si="59"/>
        <v>297830.45144346455</v>
      </c>
      <c r="H767" s="3">
        <f t="shared" si="56"/>
        <v>8934.9135433039355</v>
      </c>
    </row>
    <row r="768" spans="3:8" x14ac:dyDescent="0.2">
      <c r="C768">
        <v>763</v>
      </c>
      <c r="D768" s="2">
        <f t="shared" si="55"/>
        <v>190.75</v>
      </c>
      <c r="E768" s="2">
        <f t="shared" si="57"/>
        <v>568797.04664170253</v>
      </c>
      <c r="F768" s="2">
        <f t="shared" si="58"/>
        <v>130761.02840703432</v>
      </c>
      <c r="G768" s="2">
        <f t="shared" si="59"/>
        <v>300441.92495126341</v>
      </c>
      <c r="H768" s="3">
        <f t="shared" si="56"/>
        <v>9013.2577485379024</v>
      </c>
    </row>
    <row r="769" spans="3:8" x14ac:dyDescent="0.2">
      <c r="C769">
        <v>764</v>
      </c>
      <c r="D769" s="2">
        <f t="shared" si="55"/>
        <v>191</v>
      </c>
      <c r="E769" s="2">
        <f t="shared" si="57"/>
        <v>566007.92838768684</v>
      </c>
      <c r="F769" s="2">
        <f t="shared" si="58"/>
        <v>130934.92609290937</v>
      </c>
      <c r="G769" s="2">
        <f t="shared" si="59"/>
        <v>303057.14551940409</v>
      </c>
      <c r="H769" s="3">
        <f t="shared" si="56"/>
        <v>9091.7143655821219</v>
      </c>
    </row>
    <row r="770" spans="3:8" x14ac:dyDescent="0.2">
      <c r="C770" s="1">
        <v>765</v>
      </c>
      <c r="D770" s="2">
        <f t="shared" si="55"/>
        <v>191.25</v>
      </c>
      <c r="E770" s="2">
        <f t="shared" si="57"/>
        <v>563228.7956525078</v>
      </c>
      <c r="F770" s="2">
        <f t="shared" si="58"/>
        <v>131095.36030623029</v>
      </c>
      <c r="G770" s="2">
        <f t="shared" si="59"/>
        <v>305675.84404126229</v>
      </c>
      <c r="H770" s="3">
        <f t="shared" si="56"/>
        <v>9170.2753212378684</v>
      </c>
    </row>
    <row r="771" spans="3:8" x14ac:dyDescent="0.2">
      <c r="C771">
        <v>766</v>
      </c>
      <c r="D771" s="2">
        <f t="shared" si="55"/>
        <v>191.5</v>
      </c>
      <c r="E771" s="2">
        <f t="shared" si="57"/>
        <v>560459.92008122371</v>
      </c>
      <c r="F771" s="2">
        <f t="shared" si="58"/>
        <v>131242.32867138978</v>
      </c>
      <c r="G771" s="2">
        <f t="shared" si="59"/>
        <v>308297.75124738691</v>
      </c>
      <c r="H771" s="3">
        <f t="shared" si="56"/>
        <v>9248.9325374216078</v>
      </c>
    </row>
    <row r="772" spans="3:8" x14ac:dyDescent="0.2">
      <c r="C772">
        <v>767</v>
      </c>
      <c r="D772" s="2">
        <f t="shared" si="55"/>
        <v>191.75</v>
      </c>
      <c r="E772" s="2">
        <f t="shared" si="57"/>
        <v>557701.56764228223</v>
      </c>
      <c r="F772" s="2">
        <f t="shared" si="58"/>
        <v>131375.83453690351</v>
      </c>
      <c r="G772" s="2">
        <f t="shared" si="59"/>
        <v>310922.5978208147</v>
      </c>
      <c r="H772" s="3">
        <f t="shared" si="56"/>
        <v>9327.6779346244402</v>
      </c>
    </row>
    <row r="773" spans="3:8" x14ac:dyDescent="0.2">
      <c r="C773" s="1">
        <v>768</v>
      </c>
      <c r="D773" s="2">
        <f t="shared" si="55"/>
        <v>192</v>
      </c>
      <c r="E773" s="2">
        <f t="shared" si="57"/>
        <v>554953.99855959928</v>
      </c>
      <c r="F773" s="2">
        <f t="shared" si="58"/>
        <v>131495.88692884834</v>
      </c>
      <c r="G773" s="2">
        <f t="shared" si="59"/>
        <v>313550.11451155279</v>
      </c>
      <c r="H773" s="3">
        <f t="shared" si="56"/>
        <v>9406.5034353465835</v>
      </c>
    </row>
    <row r="774" spans="3:8" x14ac:dyDescent="0.2">
      <c r="C774">
        <v>769</v>
      </c>
      <c r="D774" s="2">
        <f t="shared" ref="D774:D837" si="60">C774*$B$13</f>
        <v>192.25</v>
      </c>
      <c r="E774" s="2">
        <f t="shared" si="57"/>
        <v>552217.46725040034</v>
      </c>
      <c r="F774" s="2">
        <f t="shared" si="58"/>
        <v>131602.50049947033</v>
      </c>
      <c r="G774" s="2">
        <f t="shared" si="59"/>
        <v>316180.03225012973</v>
      </c>
      <c r="H774" s="3">
        <f t="shared" ref="H774:H837" si="61">G774*$B$11</f>
        <v>9485.4009675038924</v>
      </c>
    </row>
    <row r="775" spans="3:8" x14ac:dyDescent="0.2">
      <c r="C775">
        <v>770</v>
      </c>
      <c r="D775" s="2">
        <f t="shared" si="60"/>
        <v>192.5</v>
      </c>
      <c r="E775" s="2">
        <f t="shared" ref="E775:E838" si="62">E774+$B$13*((-1)*$B$9*F774*E774)</f>
        <v>549492.22226878896</v>
      </c>
      <c r="F775" s="2">
        <f t="shared" ref="F775:F838" si="63">F774+$B$13*(($B$9*E774-$B$10)*F774)</f>
        <v>131695.69547109233</v>
      </c>
      <c r="G775" s="2">
        <f t="shared" ref="G775:G838" si="64">G774+$B$13*($B$10*F774)</f>
        <v>318812.08226011915</v>
      </c>
      <c r="H775" s="3">
        <f t="shared" si="61"/>
        <v>9564.362467803574</v>
      </c>
    </row>
    <row r="776" spans="3:8" x14ac:dyDescent="0.2">
      <c r="C776" s="1">
        <v>771</v>
      </c>
      <c r="D776" s="2">
        <f t="shared" si="60"/>
        <v>192.75</v>
      </c>
      <c r="E776" s="2">
        <f t="shared" si="62"/>
        <v>546778.50625500234</v>
      </c>
      <c r="F776" s="2">
        <f t="shared" si="63"/>
        <v>131775.49757545715</v>
      </c>
      <c r="G776" s="2">
        <f t="shared" si="64"/>
        <v>321445.99616954097</v>
      </c>
      <c r="H776" s="3">
        <f t="shared" si="61"/>
        <v>9643.3798850862295</v>
      </c>
    </row>
    <row r="777" spans="3:8" x14ac:dyDescent="0.2">
      <c r="C777">
        <v>772</v>
      </c>
      <c r="D777" s="2">
        <f t="shared" si="60"/>
        <v>193</v>
      </c>
      <c r="E777" s="2">
        <f t="shared" si="62"/>
        <v>544076.55589030287</v>
      </c>
      <c r="F777" s="2">
        <f t="shared" si="63"/>
        <v>131841.93798864743</v>
      </c>
      <c r="G777" s="2">
        <f t="shared" si="64"/>
        <v>324081.5061210501</v>
      </c>
      <c r="H777" s="3">
        <f t="shared" si="61"/>
        <v>9722.445183631502</v>
      </c>
    </row>
    <row r="778" spans="3:8" x14ac:dyDescent="0.2">
      <c r="C778">
        <v>773</v>
      </c>
      <c r="D778" s="2">
        <f t="shared" si="60"/>
        <v>193.25</v>
      </c>
      <c r="E778" s="2">
        <f t="shared" si="62"/>
        <v>541386.60185744916</v>
      </c>
      <c r="F778" s="2">
        <f t="shared" si="63"/>
        <v>131895.05326172823</v>
      </c>
      <c r="G778" s="2">
        <f t="shared" si="64"/>
        <v>326718.34488082305</v>
      </c>
      <c r="H778" s="3">
        <f t="shared" si="61"/>
        <v>9801.5503464246904</v>
      </c>
    </row>
    <row r="779" spans="3:8" x14ac:dyDescent="0.2">
      <c r="C779" s="1">
        <v>774</v>
      </c>
      <c r="D779" s="2">
        <f t="shared" si="60"/>
        <v>193.5</v>
      </c>
      <c r="E779" s="2">
        <f t="shared" si="62"/>
        <v>538708.86880668008</v>
      </c>
      <c r="F779" s="2">
        <f t="shared" si="63"/>
        <v>131934.88524726269</v>
      </c>
      <c r="G779" s="2">
        <f t="shared" si="64"/>
        <v>329356.24594605761</v>
      </c>
      <c r="H779" s="3">
        <f t="shared" si="61"/>
        <v>9880.6873783817282</v>
      </c>
    </row>
    <row r="780" spans="3:8" x14ac:dyDescent="0.2">
      <c r="C780">
        <v>775</v>
      </c>
      <c r="D780" s="2">
        <f t="shared" si="60"/>
        <v>193.75</v>
      </c>
      <c r="E780" s="2">
        <f t="shared" si="62"/>
        <v>536043.57532714168</v>
      </c>
      <c r="F780" s="2">
        <f t="shared" si="63"/>
        <v>131961.4810218559</v>
      </c>
      <c r="G780" s="2">
        <f t="shared" si="64"/>
        <v>331994.94365100283</v>
      </c>
      <c r="H780" s="3">
        <f t="shared" si="61"/>
        <v>9959.8483095300853</v>
      </c>
    </row>
    <row r="781" spans="3:8" x14ac:dyDescent="0.2">
      <c r="C781">
        <v>776</v>
      </c>
      <c r="D781" s="2">
        <f t="shared" si="60"/>
        <v>194</v>
      </c>
      <c r="E781" s="2">
        <f t="shared" si="62"/>
        <v>533390.93392367591</v>
      </c>
      <c r="F781" s="2">
        <f t="shared" si="63"/>
        <v>131974.89280488456</v>
      </c>
      <c r="G781" s="2">
        <f t="shared" si="64"/>
        <v>334634.17327143997</v>
      </c>
      <c r="H781" s="3">
        <f t="shared" si="61"/>
        <v>10039.025198143199</v>
      </c>
    </row>
    <row r="782" spans="3:8" x14ac:dyDescent="0.2">
      <c r="C782" s="1">
        <v>777</v>
      </c>
      <c r="D782" s="2">
        <f t="shared" si="60"/>
        <v>194.25</v>
      </c>
      <c r="E782" s="2">
        <f t="shared" si="62"/>
        <v>530751.15099888807</v>
      </c>
      <c r="F782" s="2">
        <f t="shared" si="63"/>
        <v>131975.17787357466</v>
      </c>
      <c r="G782" s="2">
        <f t="shared" si="64"/>
        <v>337273.67112753767</v>
      </c>
      <c r="H782" s="3">
        <f t="shared" si="61"/>
        <v>10118.210133826129</v>
      </c>
    </row>
    <row r="783" spans="3:8" x14ac:dyDescent="0.2">
      <c r="C783">
        <v>778</v>
      </c>
      <c r="D783" s="2">
        <f t="shared" si="60"/>
        <v>194.5</v>
      </c>
      <c r="E783" s="2">
        <f t="shared" si="62"/>
        <v>528124.42684039997</v>
      </c>
      <c r="F783" s="2">
        <f t="shared" si="63"/>
        <v>131962.39847459126</v>
      </c>
      <c r="G783" s="2">
        <f t="shared" si="64"/>
        <v>339913.17468500917</v>
      </c>
      <c r="H783" s="3">
        <f t="shared" si="61"/>
        <v>10197.395240550275</v>
      </c>
    </row>
    <row r="784" spans="3:8" x14ac:dyDescent="0.2">
      <c r="C784">
        <v>779</v>
      </c>
      <c r="D784" s="2">
        <f t="shared" si="60"/>
        <v>194.75</v>
      </c>
      <c r="E784" s="2">
        <f t="shared" si="62"/>
        <v>525510.95561319205</v>
      </c>
      <c r="F784" s="2">
        <f t="shared" si="63"/>
        <v>131936.62173230737</v>
      </c>
      <c r="G784" s="2">
        <f t="shared" si="64"/>
        <v>342552.42265450099</v>
      </c>
      <c r="H784" s="3">
        <f t="shared" si="61"/>
        <v>10276.57267963503</v>
      </c>
    </row>
    <row r="785" spans="3:8" x14ac:dyDescent="0.2">
      <c r="C785" s="1">
        <v>780</v>
      </c>
      <c r="D785" s="2">
        <f t="shared" si="60"/>
        <v>195</v>
      </c>
      <c r="E785" s="2">
        <f t="shared" si="62"/>
        <v>522910.92535693251</v>
      </c>
      <c r="F785" s="2">
        <f t="shared" si="63"/>
        <v>131897.91955392077</v>
      </c>
      <c r="G785" s="2">
        <f t="shared" si="64"/>
        <v>345191.15508914716</v>
      </c>
      <c r="H785" s="3">
        <f t="shared" si="61"/>
        <v>10355.734652674415</v>
      </c>
    </row>
    <row r="786" spans="3:8" x14ac:dyDescent="0.2">
      <c r="C786">
        <v>781</v>
      </c>
      <c r="D786" s="2">
        <f t="shared" si="60"/>
        <v>195.25</v>
      </c>
      <c r="E786" s="2">
        <f t="shared" si="62"/>
        <v>520324.51798818522</v>
      </c>
      <c r="F786" s="2">
        <f t="shared" si="63"/>
        <v>131846.36853158966</v>
      </c>
      <c r="G786" s="2">
        <f t="shared" si="64"/>
        <v>347829.11348022555</v>
      </c>
      <c r="H786" s="3">
        <f t="shared" si="61"/>
        <v>10434.873404406766</v>
      </c>
    </row>
    <row r="787" spans="3:8" x14ac:dyDescent="0.2">
      <c r="C787">
        <v>782</v>
      </c>
      <c r="D787" s="2">
        <f t="shared" si="60"/>
        <v>195.5</v>
      </c>
      <c r="E787" s="2">
        <f t="shared" si="62"/>
        <v>517751.90930738428</v>
      </c>
      <c r="F787" s="2">
        <f t="shared" si="63"/>
        <v>131782.04984175882</v>
      </c>
      <c r="G787" s="2">
        <f t="shared" si="64"/>
        <v>350466.04085085733</v>
      </c>
      <c r="H787" s="3">
        <f t="shared" si="61"/>
        <v>10513.98122552572</v>
      </c>
    </row>
    <row r="788" spans="3:8" x14ac:dyDescent="0.2">
      <c r="C788" s="1">
        <v>783</v>
      </c>
      <c r="D788" s="2">
        <f t="shared" si="60"/>
        <v>195.75</v>
      </c>
      <c r="E788" s="2">
        <f t="shared" si="62"/>
        <v>515193.26901045884</v>
      </c>
      <c r="F788" s="2">
        <f t="shared" si="63"/>
        <v>131705.04914184907</v>
      </c>
      <c r="G788" s="2">
        <f t="shared" si="64"/>
        <v>353101.68184769253</v>
      </c>
      <c r="H788" s="3">
        <f t="shared" si="61"/>
        <v>10593.050455430775</v>
      </c>
    </row>
    <row r="789" spans="3:8" x14ac:dyDescent="0.2">
      <c r="C789">
        <v>784</v>
      </c>
      <c r="D789" s="2">
        <f t="shared" si="60"/>
        <v>196</v>
      </c>
      <c r="E789" s="2">
        <f t="shared" si="62"/>
        <v>512648.76070498739</v>
      </c>
      <c r="F789" s="2">
        <f t="shared" si="63"/>
        <v>131615.45646448355</v>
      </c>
      <c r="G789" s="2">
        <f t="shared" si="64"/>
        <v>355735.7828305295</v>
      </c>
      <c r="H789" s="3">
        <f t="shared" si="61"/>
        <v>10672.073484915885</v>
      </c>
    </row>
    <row r="790" spans="3:8" x14ac:dyDescent="0.2">
      <c r="C790">
        <v>785</v>
      </c>
      <c r="D790" s="2">
        <f t="shared" si="60"/>
        <v>196.25</v>
      </c>
      <c r="E790" s="2">
        <f t="shared" si="62"/>
        <v>510118.54193075717</v>
      </c>
      <c r="F790" s="2">
        <f t="shared" si="63"/>
        <v>131513.36610942407</v>
      </c>
      <c r="G790" s="2">
        <f t="shared" si="64"/>
        <v>358368.09195981914</v>
      </c>
      <c r="H790" s="3">
        <f t="shared" si="61"/>
        <v>10751.042758794574</v>
      </c>
    </row>
    <row r="791" spans="3:8" x14ac:dyDescent="0.2">
      <c r="C791" s="1">
        <v>786</v>
      </c>
      <c r="D791" s="2">
        <f t="shared" si="60"/>
        <v>196.5</v>
      </c>
      <c r="E791" s="2">
        <f t="shared" si="62"/>
        <v>507602.76418460172</v>
      </c>
      <c r="F791" s="2">
        <f t="shared" si="63"/>
        <v>131398.87653339104</v>
      </c>
      <c r="G791" s="2">
        <f t="shared" si="64"/>
        <v>360998.35928200762</v>
      </c>
      <c r="H791" s="3">
        <f t="shared" si="61"/>
        <v>10829.950778460228</v>
      </c>
    </row>
    <row r="792" spans="3:8" x14ac:dyDescent="0.2">
      <c r="C792">
        <v>787</v>
      </c>
      <c r="D792" s="2">
        <f t="shared" si="60"/>
        <v>196.75</v>
      </c>
      <c r="E792" s="2">
        <f t="shared" si="62"/>
        <v>505101.57294938545</v>
      </c>
      <c r="F792" s="2">
        <f t="shared" si="63"/>
        <v>131272.0902379395</v>
      </c>
      <c r="G792" s="2">
        <f t="shared" si="64"/>
        <v>363626.33681267546</v>
      </c>
      <c r="H792" s="3">
        <f t="shared" si="61"/>
        <v>10908.790104380263</v>
      </c>
    </row>
    <row r="793" spans="3:8" x14ac:dyDescent="0.2">
      <c r="C793">
        <v>788</v>
      </c>
      <c r="D793" s="2">
        <f t="shared" si="60"/>
        <v>197</v>
      </c>
      <c r="E793" s="2">
        <f t="shared" si="62"/>
        <v>502615.10772700282</v>
      </c>
      <c r="F793" s="2">
        <f t="shared" si="63"/>
        <v>131133.11365556333</v>
      </c>
      <c r="G793" s="2">
        <f t="shared" si="64"/>
        <v>366251.77861743426</v>
      </c>
      <c r="H793" s="3">
        <f t="shared" si="61"/>
        <v>10987.553358523028</v>
      </c>
    </row>
    <row r="794" spans="3:8" x14ac:dyDescent="0.2">
      <c r="C794" s="1">
        <v>789</v>
      </c>
      <c r="D794" s="2">
        <f t="shared" si="60"/>
        <v>197.25</v>
      </c>
      <c r="E794" s="2">
        <f t="shared" si="62"/>
        <v>500143.50207525649</v>
      </c>
      <c r="F794" s="2">
        <f t="shared" si="63"/>
        <v>130982.05703419837</v>
      </c>
      <c r="G794" s="2">
        <f t="shared" si="64"/>
        <v>368874.44089054555</v>
      </c>
      <c r="H794" s="3">
        <f t="shared" si="61"/>
        <v>11066.233226716366</v>
      </c>
    </row>
    <row r="795" spans="3:8" x14ac:dyDescent="0.2">
      <c r="C795">
        <v>790</v>
      </c>
      <c r="D795" s="2">
        <f t="shared" si="60"/>
        <v>197.5</v>
      </c>
      <c r="E795" s="2">
        <f t="shared" si="62"/>
        <v>497686.88364847755</v>
      </c>
      <c r="F795" s="2">
        <f t="shared" si="63"/>
        <v>130819.03432029334</v>
      </c>
      <c r="G795" s="2">
        <f t="shared" si="64"/>
        <v>371494.08203122951</v>
      </c>
      <c r="H795" s="3">
        <f t="shared" si="61"/>
        <v>11144.822460936884</v>
      </c>
    </row>
    <row r="796" spans="3:8" x14ac:dyDescent="0.2">
      <c r="C796">
        <v>791</v>
      </c>
      <c r="D796" s="2">
        <f t="shared" si="60"/>
        <v>197.75</v>
      </c>
      <c r="E796" s="2">
        <f t="shared" si="62"/>
        <v>495245.37424174865</v>
      </c>
      <c r="F796" s="2">
        <f t="shared" si="63"/>
        <v>130644.16304061635</v>
      </c>
      <c r="G796" s="2">
        <f t="shared" si="64"/>
        <v>374110.46271763538</v>
      </c>
      <c r="H796" s="3">
        <f t="shared" si="61"/>
        <v>11223.31388152906</v>
      </c>
    </row>
    <row r="797" spans="3:8" x14ac:dyDescent="0.2">
      <c r="C797" s="1">
        <v>792</v>
      </c>
      <c r="D797" s="2">
        <f t="shared" si="60"/>
        <v>198</v>
      </c>
      <c r="E797" s="2">
        <f t="shared" si="62"/>
        <v>492819.08983859053</v>
      </c>
      <c r="F797" s="2">
        <f t="shared" si="63"/>
        <v>130457.56418296215</v>
      </c>
      <c r="G797" s="2">
        <f t="shared" si="64"/>
        <v>376723.3459784477</v>
      </c>
      <c r="H797" s="3">
        <f t="shared" si="61"/>
        <v>11301.700379353431</v>
      </c>
    </row>
    <row r="798" spans="3:8" x14ac:dyDescent="0.2">
      <c r="C798">
        <v>793</v>
      </c>
      <c r="D798" s="2">
        <f t="shared" si="60"/>
        <v>198.25</v>
      </c>
      <c r="E798" s="2">
        <f t="shared" si="62"/>
        <v>490408.14066197025</v>
      </c>
      <c r="F798" s="2">
        <f t="shared" si="63"/>
        <v>130259.36207592316</v>
      </c>
      <c r="G798" s="2">
        <f t="shared" si="64"/>
        <v>379332.49726210692</v>
      </c>
      <c r="H798" s="3">
        <f t="shared" si="61"/>
        <v>11379.974917863206</v>
      </c>
    </row>
    <row r="799" spans="3:8" x14ac:dyDescent="0.2">
      <c r="C799">
        <v>794</v>
      </c>
      <c r="D799" s="2">
        <f t="shared" si="60"/>
        <v>198.5</v>
      </c>
      <c r="E799" s="2">
        <f t="shared" si="62"/>
        <v>488012.63122849021</v>
      </c>
      <c r="F799" s="2">
        <f t="shared" si="63"/>
        <v>130049.68426788473</v>
      </c>
      <c r="G799" s="2">
        <f t="shared" si="64"/>
        <v>381937.68450362538</v>
      </c>
      <c r="H799" s="3">
        <f t="shared" si="61"/>
        <v>11458.130535108761</v>
      </c>
    </row>
    <row r="800" spans="3:8" x14ac:dyDescent="0.2">
      <c r="C800" s="1">
        <v>795</v>
      </c>
      <c r="D800" s="2">
        <f t="shared" si="60"/>
        <v>198.75</v>
      </c>
      <c r="E800" s="2">
        <f t="shared" si="62"/>
        <v>485632.66040561505</v>
      </c>
      <c r="F800" s="2">
        <f t="shared" si="63"/>
        <v>129828.66140540222</v>
      </c>
      <c r="G800" s="2">
        <f t="shared" si="64"/>
        <v>384538.67818898306</v>
      </c>
      <c r="H800" s="3">
        <f t="shared" si="61"/>
        <v>11536.160345669492</v>
      </c>
    </row>
    <row r="801" spans="3:8" x14ac:dyDescent="0.2">
      <c r="C801">
        <v>796</v>
      </c>
      <c r="D801" s="2">
        <f t="shared" si="60"/>
        <v>199</v>
      </c>
      <c r="E801" s="2">
        <f t="shared" si="62"/>
        <v>483268.32147179486</v>
      </c>
      <c r="F801" s="2">
        <f t="shared" si="63"/>
        <v>129596.42711111438</v>
      </c>
      <c r="G801" s="2">
        <f t="shared" si="64"/>
        <v>387135.25141709112</v>
      </c>
      <c r="H801" s="3">
        <f t="shared" si="61"/>
        <v>11614.057542512734</v>
      </c>
    </row>
    <row r="802" spans="3:8" x14ac:dyDescent="0.2">
      <c r="C802">
        <v>797</v>
      </c>
      <c r="D802" s="2">
        <f t="shared" si="60"/>
        <v>199.25</v>
      </c>
      <c r="E802" s="2">
        <f t="shared" si="62"/>
        <v>480919.70217934251</v>
      </c>
      <c r="F802" s="2">
        <f t="shared" si="63"/>
        <v>129353.11786134446</v>
      </c>
      <c r="G802" s="2">
        <f t="shared" si="64"/>
        <v>389727.17995931342</v>
      </c>
      <c r="H802" s="3">
        <f t="shared" si="61"/>
        <v>11691.815398779403</v>
      </c>
    </row>
    <row r="803" spans="3:8" x14ac:dyDescent="0.2">
      <c r="C803" s="1">
        <v>798</v>
      </c>
      <c r="D803" s="2">
        <f t="shared" si="60"/>
        <v>199.5</v>
      </c>
      <c r="E803" s="2">
        <f t="shared" si="62"/>
        <v>478586.88481992326</v>
      </c>
      <c r="F803" s="2">
        <f t="shared" si="63"/>
        <v>129098.87286353685</v>
      </c>
      <c r="G803" s="2">
        <f t="shared" si="64"/>
        <v>392314.24231654033</v>
      </c>
      <c r="H803" s="3">
        <f t="shared" si="61"/>
        <v>11769.427269496209</v>
      </c>
    </row>
    <row r="804" spans="3:8" x14ac:dyDescent="0.2">
      <c r="C804">
        <v>799</v>
      </c>
      <c r="D804" s="2">
        <f t="shared" si="60"/>
        <v>199.75</v>
      </c>
      <c r="E804" s="2">
        <f t="shared" si="62"/>
        <v>476269.94629251614</v>
      </c>
      <c r="F804" s="2">
        <f t="shared" si="63"/>
        <v>128833.83393367323</v>
      </c>
      <c r="G804" s="2">
        <f t="shared" si="64"/>
        <v>394896.21977381106</v>
      </c>
      <c r="H804" s="3">
        <f t="shared" si="61"/>
        <v>11846.886593214331</v>
      </c>
    </row>
    <row r="805" spans="3:8" x14ac:dyDescent="0.2">
      <c r="C805">
        <v>800</v>
      </c>
      <c r="D805" s="2">
        <f t="shared" si="60"/>
        <v>200</v>
      </c>
      <c r="E805" s="2">
        <f t="shared" si="62"/>
        <v>473968.95817370678</v>
      </c>
      <c r="F805" s="2">
        <f t="shared" si="63"/>
        <v>128558.14537380912</v>
      </c>
      <c r="G805" s="2">
        <f t="shared" si="64"/>
        <v>397472.89645248454</v>
      </c>
      <c r="H805" s="3">
        <f t="shared" si="61"/>
        <v>11924.186893574535</v>
      </c>
    </row>
    <row r="806" spans="3:8" x14ac:dyDescent="0.2">
      <c r="C806" s="1">
        <v>801</v>
      </c>
      <c r="D806" s="2">
        <f t="shared" si="60"/>
        <v>200.25</v>
      </c>
      <c r="E806" s="2">
        <f t="shared" si="62"/>
        <v>471683.98679017299</v>
      </c>
      <c r="F806" s="2">
        <f t="shared" si="63"/>
        <v>128271.95384986675</v>
      </c>
      <c r="G806" s="2">
        <f t="shared" si="64"/>
        <v>400044.05935996072</v>
      </c>
      <c r="H806" s="3">
        <f t="shared" si="61"/>
        <v>12001.321780798822</v>
      </c>
    </row>
    <row r="807" spans="3:8" x14ac:dyDescent="0.2">
      <c r="C807">
        <v>802</v>
      </c>
      <c r="D807" s="2">
        <f t="shared" si="60"/>
        <v>200.5</v>
      </c>
      <c r="E807" s="2">
        <f t="shared" si="62"/>
        <v>469415.09329322533</v>
      </c>
      <c r="F807" s="2">
        <f t="shared" si="63"/>
        <v>127975.40826981705</v>
      </c>
      <c r="G807" s="2">
        <f t="shared" si="64"/>
        <v>402609.49843695806</v>
      </c>
      <c r="H807" s="3">
        <f t="shared" si="61"/>
        <v>12078.284953108741</v>
      </c>
    </row>
    <row r="808" spans="3:8" x14ac:dyDescent="0.2">
      <c r="C808">
        <v>803</v>
      </c>
      <c r="D808" s="2">
        <f t="shared" si="60"/>
        <v>200.75</v>
      </c>
      <c r="E808" s="2">
        <f t="shared" si="62"/>
        <v>467162.33373526728</v>
      </c>
      <c r="F808" s="2">
        <f t="shared" si="63"/>
        <v>127668.65966237876</v>
      </c>
      <c r="G808" s="2">
        <f t="shared" si="64"/>
        <v>405169.00660235441</v>
      </c>
      <c r="H808" s="3">
        <f t="shared" si="61"/>
        <v>12155.070198070633</v>
      </c>
    </row>
    <row r="809" spans="3:8" x14ac:dyDescent="0.2">
      <c r="C809" s="1">
        <v>804</v>
      </c>
      <c r="D809" s="2">
        <f t="shared" si="60"/>
        <v>201</v>
      </c>
      <c r="E809" s="2">
        <f t="shared" si="62"/>
        <v>464925.75914803991</v>
      </c>
      <c r="F809" s="2">
        <f t="shared" si="63"/>
        <v>127351.86105635858</v>
      </c>
      <c r="G809" s="2">
        <f t="shared" si="64"/>
        <v>407722.379795602</v>
      </c>
      <c r="H809" s="3">
        <f t="shared" si="61"/>
        <v>12231.671393868059</v>
      </c>
    </row>
    <row r="810" spans="3:8" x14ac:dyDescent="0.2">
      <c r="C810">
        <v>805</v>
      </c>
      <c r="D810" s="2">
        <f t="shared" si="60"/>
        <v>201.25</v>
      </c>
      <c r="E810" s="2">
        <f t="shared" si="62"/>
        <v>462705.41562251956</v>
      </c>
      <c r="F810" s="2">
        <f t="shared" si="63"/>
        <v>127025.16736075179</v>
      </c>
      <c r="G810" s="2">
        <f t="shared" si="64"/>
        <v>410269.41701672919</v>
      </c>
      <c r="H810" s="3">
        <f t="shared" si="61"/>
        <v>12308.082510501876</v>
      </c>
    </row>
    <row r="811" spans="3:8" x14ac:dyDescent="0.2">
      <c r="C811">
        <v>806</v>
      </c>
      <c r="D811" s="2">
        <f t="shared" si="60"/>
        <v>201.5</v>
      </c>
      <c r="E811" s="2">
        <f t="shared" si="62"/>
        <v>460501.34439033794</v>
      </c>
      <c r="F811" s="2">
        <f t="shared" si="63"/>
        <v>126688.73524571837</v>
      </c>
      <c r="G811" s="2">
        <f t="shared" si="64"/>
        <v>412809.9203639442</v>
      </c>
      <c r="H811" s="3">
        <f t="shared" si="61"/>
        <v>12384.297610918326</v>
      </c>
    </row>
    <row r="812" spans="3:8" x14ac:dyDescent="0.2">
      <c r="C812" s="1">
        <v>807</v>
      </c>
      <c r="D812" s="2">
        <f t="shared" si="60"/>
        <v>201.75</v>
      </c>
      <c r="E812" s="2">
        <f t="shared" si="62"/>
        <v>458313.58190659678</v>
      </c>
      <c r="F812" s="2">
        <f t="shared" si="63"/>
        <v>126342.72302454519</v>
      </c>
      <c r="G812" s="2">
        <f t="shared" si="64"/>
        <v>415343.69506885856</v>
      </c>
      <c r="H812" s="3">
        <f t="shared" si="61"/>
        <v>12460.310852065757</v>
      </c>
    </row>
    <row r="813" spans="3:8" x14ac:dyDescent="0.2">
      <c r="C813">
        <v>808</v>
      </c>
      <c r="D813" s="2">
        <f t="shared" si="60"/>
        <v>202</v>
      </c>
      <c r="E813" s="2">
        <f t="shared" si="62"/>
        <v>456142.15993395133</v>
      </c>
      <c r="F813" s="2">
        <f t="shared" si="63"/>
        <v>125987.29053669976</v>
      </c>
      <c r="G813" s="2">
        <f t="shared" si="64"/>
        <v>417870.54952934949</v>
      </c>
      <c r="H813" s="3">
        <f t="shared" si="61"/>
        <v>12536.116485880484</v>
      </c>
    </row>
    <row r="814" spans="3:8" x14ac:dyDescent="0.2">
      <c r="C814">
        <v>809</v>
      </c>
      <c r="D814" s="2">
        <f t="shared" si="60"/>
        <v>202.25</v>
      </c>
      <c r="E814" s="2">
        <f t="shared" si="62"/>
        <v>453987.10562783998</v>
      </c>
      <c r="F814" s="2">
        <f t="shared" si="63"/>
        <v>125622.59903207714</v>
      </c>
      <c r="G814" s="2">
        <f t="shared" si="64"/>
        <v>420390.29534008348</v>
      </c>
      <c r="H814" s="3">
        <f t="shared" si="61"/>
        <v>12611.708860202503</v>
      </c>
    </row>
    <row r="815" spans="3:8" x14ac:dyDescent="0.2">
      <c r="C815" s="1">
        <v>810</v>
      </c>
      <c r="D815" s="2">
        <f t="shared" si="60"/>
        <v>202.5</v>
      </c>
      <c r="E815" s="2">
        <f t="shared" si="62"/>
        <v>451848.44162273925</v>
      </c>
      <c r="F815" s="2">
        <f t="shared" si="63"/>
        <v>125248.81105653632</v>
      </c>
      <c r="G815" s="2">
        <f t="shared" si="64"/>
        <v>422902.747320725</v>
      </c>
      <c r="H815" s="3">
        <f t="shared" si="61"/>
        <v>12687.082419621749</v>
      </c>
    </row>
    <row r="816" spans="3:8" x14ac:dyDescent="0.2">
      <c r="C816">
        <v>811</v>
      </c>
      <c r="D816" s="2">
        <f t="shared" si="60"/>
        <v>202.75</v>
      </c>
      <c r="E816" s="2">
        <f t="shared" si="62"/>
        <v>449726.18611932686</v>
      </c>
      <c r="F816" s="2">
        <f t="shared" si="63"/>
        <v>124866.09033881797</v>
      </c>
      <c r="G816" s="2">
        <f t="shared" si="64"/>
        <v>425407.72354185575</v>
      </c>
      <c r="H816" s="3">
        <f t="shared" si="61"/>
        <v>12762.231706255672</v>
      </c>
    </row>
    <row r="817" spans="3:8" x14ac:dyDescent="0.2">
      <c r="C817">
        <v>812</v>
      </c>
      <c r="D817" s="2">
        <f t="shared" si="60"/>
        <v>203</v>
      </c>
      <c r="E817" s="2">
        <f t="shared" si="62"/>
        <v>447620.3529724378</v>
      </c>
      <c r="F817" s="2">
        <f t="shared" si="63"/>
        <v>124474.60167893066</v>
      </c>
      <c r="G817" s="2">
        <f t="shared" si="64"/>
        <v>427905.04534863209</v>
      </c>
      <c r="H817" s="3">
        <f t="shared" si="61"/>
        <v>12837.151360458962</v>
      </c>
    </row>
    <row r="818" spans="3:8" x14ac:dyDescent="0.2">
      <c r="C818" s="1">
        <v>813</v>
      </c>
      <c r="D818" s="2">
        <f t="shared" si="60"/>
        <v>203.25</v>
      </c>
      <c r="E818" s="2">
        <f t="shared" si="62"/>
        <v>445530.95177970181</v>
      </c>
      <c r="F818" s="2">
        <f t="shared" si="63"/>
        <v>124074.51083808804</v>
      </c>
      <c r="G818" s="2">
        <f t="shared" si="64"/>
        <v>430394.53738221072</v>
      </c>
      <c r="H818" s="3">
        <f t="shared" si="61"/>
        <v>12911.836121466322</v>
      </c>
    </row>
    <row r="819" spans="3:8" x14ac:dyDescent="0.2">
      <c r="C819">
        <v>814</v>
      </c>
      <c r="D819" s="2">
        <f t="shared" si="60"/>
        <v>203.5</v>
      </c>
      <c r="E819" s="2">
        <f t="shared" si="62"/>
        <v>443457.98797075328</v>
      </c>
      <c r="F819" s="2">
        <f t="shared" si="63"/>
        <v>123665.98443027481</v>
      </c>
      <c r="G819" s="2">
        <f t="shared" si="64"/>
        <v>432876.02759897249</v>
      </c>
      <c r="H819" s="3">
        <f t="shared" si="61"/>
        <v>12986.280827969174</v>
      </c>
    </row>
    <row r="820" spans="3:8" x14ac:dyDescent="0.2">
      <c r="C820">
        <v>815</v>
      </c>
      <c r="D820" s="2">
        <f t="shared" si="60"/>
        <v>203.75</v>
      </c>
      <c r="E820" s="2">
        <f t="shared" si="62"/>
        <v>441401.46289690805</v>
      </c>
      <c r="F820" s="2">
        <f t="shared" si="63"/>
        <v>123249.18981551452</v>
      </c>
      <c r="G820" s="2">
        <f t="shared" si="64"/>
        <v>435349.34728757798</v>
      </c>
      <c r="H820" s="3">
        <f t="shared" si="61"/>
        <v>13060.48041862734</v>
      </c>
    </row>
    <row r="821" spans="3:8" x14ac:dyDescent="0.2">
      <c r="C821" s="1">
        <v>816</v>
      </c>
      <c r="D821" s="2">
        <f t="shared" si="60"/>
        <v>204</v>
      </c>
      <c r="E821" s="2">
        <f t="shared" si="62"/>
        <v>439361.37392120453</v>
      </c>
      <c r="F821" s="2">
        <f t="shared" si="63"/>
        <v>122824.29499490773</v>
      </c>
      <c r="G821" s="2">
        <f t="shared" si="64"/>
        <v>437814.33108388825</v>
      </c>
      <c r="H821" s="3">
        <f t="shared" si="61"/>
        <v>13134.429932516647</v>
      </c>
    </row>
    <row r="822" spans="3:8" x14ac:dyDescent="0.2">
      <c r="C822">
        <v>817</v>
      </c>
      <c r="D822" s="2">
        <f t="shared" si="60"/>
        <v>204.25</v>
      </c>
      <c r="E822" s="2">
        <f t="shared" si="62"/>
        <v>437337.71450870956</v>
      </c>
      <c r="F822" s="2">
        <f t="shared" si="63"/>
        <v>122391.46850750456</v>
      </c>
      <c r="G822" s="2">
        <f t="shared" si="64"/>
        <v>440270.81698378641</v>
      </c>
      <c r="H822" s="3">
        <f t="shared" si="61"/>
        <v>13208.124509513591</v>
      </c>
    </row>
    <row r="823" spans="3:8" x14ac:dyDescent="0.2">
      <c r="C823">
        <v>818</v>
      </c>
      <c r="D823" s="2">
        <f t="shared" si="60"/>
        <v>204.5</v>
      </c>
      <c r="E823" s="2">
        <f t="shared" si="62"/>
        <v>435330.4743169932</v>
      </c>
      <c r="F823" s="2">
        <f t="shared" si="63"/>
        <v>121950.87932907084</v>
      </c>
      <c r="G823" s="2">
        <f t="shared" si="64"/>
        <v>442718.64635393652</v>
      </c>
      <c r="H823" s="3">
        <f t="shared" si="61"/>
        <v>13281.559390618095</v>
      </c>
    </row>
    <row r="824" spans="3:8" x14ac:dyDescent="0.2">
      <c r="C824" s="1">
        <v>819</v>
      </c>
      <c r="D824" s="2">
        <f t="shared" si="60"/>
        <v>204.75</v>
      </c>
      <c r="E824" s="2">
        <f t="shared" si="62"/>
        <v>433339.63928667951</v>
      </c>
      <c r="F824" s="2">
        <f t="shared" si="63"/>
        <v>121502.69677280313</v>
      </c>
      <c r="G824" s="2">
        <f t="shared" si="64"/>
        <v>445157.66394051793</v>
      </c>
      <c r="H824" s="3">
        <f t="shared" si="61"/>
        <v>13354.729918215537</v>
      </c>
    </row>
    <row r="825" spans="3:8" x14ac:dyDescent="0.2">
      <c r="C825">
        <v>820</v>
      </c>
      <c r="D825" s="2">
        <f t="shared" si="60"/>
        <v>205</v>
      </c>
      <c r="E825" s="2">
        <f t="shared" si="62"/>
        <v>431365.1917319838</v>
      </c>
      <c r="F825" s="2">
        <f t="shared" si="63"/>
        <v>121047.09039204277</v>
      </c>
      <c r="G825" s="2">
        <f t="shared" si="64"/>
        <v>447587.71787597402</v>
      </c>
      <c r="H825" s="3">
        <f t="shared" si="61"/>
        <v>13427.631536279219</v>
      </c>
    </row>
    <row r="826" spans="3:8" x14ac:dyDescent="0.2">
      <c r="C826">
        <v>821</v>
      </c>
      <c r="D826" s="2">
        <f t="shared" si="60"/>
        <v>205.25</v>
      </c>
      <c r="E826" s="2">
        <f t="shared" si="62"/>
        <v>429407.11043115018</v>
      </c>
      <c r="F826" s="2">
        <f t="shared" si="63"/>
        <v>120584.2298850355</v>
      </c>
      <c r="G826" s="2">
        <f t="shared" si="64"/>
        <v>450008.65968381485</v>
      </c>
      <c r="H826" s="3">
        <f t="shared" si="61"/>
        <v>13500.259790514445</v>
      </c>
    </row>
    <row r="827" spans="3:8" x14ac:dyDescent="0.2">
      <c r="C827" s="1">
        <v>822</v>
      </c>
      <c r="D827" s="2">
        <f t="shared" si="60"/>
        <v>205.5</v>
      </c>
      <c r="E827" s="2">
        <f t="shared" si="62"/>
        <v>427465.3707167065</v>
      </c>
      <c r="F827" s="2">
        <f t="shared" si="63"/>
        <v>120114.28500177849</v>
      </c>
      <c r="G827" s="2">
        <f t="shared" si="64"/>
        <v>452420.34428151557</v>
      </c>
      <c r="H827" s="3">
        <f t="shared" si="61"/>
        <v>13572.610328445468</v>
      </c>
    </row>
    <row r="828" spans="3:8" x14ac:dyDescent="0.2">
      <c r="C828">
        <v>823</v>
      </c>
      <c r="D828" s="2">
        <f t="shared" si="60"/>
        <v>205.75</v>
      </c>
      <c r="E828" s="2">
        <f t="shared" si="62"/>
        <v>425539.94456545683</v>
      </c>
      <c r="F828" s="2">
        <f t="shared" si="63"/>
        <v>119637.42545299258</v>
      </c>
      <c r="G828" s="2">
        <f t="shared" si="64"/>
        <v>454822.62998155114</v>
      </c>
      <c r="H828" s="3">
        <f t="shared" si="61"/>
        <v>13644.678899446533</v>
      </c>
    </row>
    <row r="829" spans="3:8" x14ac:dyDescent="0.2">
      <c r="C829">
        <v>824</v>
      </c>
      <c r="D829" s="2">
        <f t="shared" si="60"/>
        <v>206</v>
      </c>
      <c r="E829" s="2">
        <f t="shared" si="62"/>
        <v>423630.80068813608</v>
      </c>
      <c r="F829" s="2">
        <f t="shared" si="63"/>
        <v>119153.8208212535</v>
      </c>
      <c r="G829" s="2">
        <f t="shared" si="64"/>
        <v>457215.37849061098</v>
      </c>
      <c r="H829" s="3">
        <f t="shared" si="61"/>
        <v>13716.461354718329</v>
      </c>
    </row>
    <row r="830" spans="3:8" x14ac:dyDescent="0.2">
      <c r="C830" s="1">
        <v>825</v>
      </c>
      <c r="D830" s="2">
        <f t="shared" si="60"/>
        <v>206.25</v>
      </c>
      <c r="E830" s="2">
        <f t="shared" si="62"/>
        <v>421737.90461865265</v>
      </c>
      <c r="F830" s="2">
        <f t="shared" si="63"/>
        <v>118663.64047431186</v>
      </c>
      <c r="G830" s="2">
        <f t="shared" si="64"/>
        <v>459598.45490703604</v>
      </c>
      <c r="H830" s="3">
        <f t="shared" si="61"/>
        <v>13787.953647211081</v>
      </c>
    </row>
    <row r="831" spans="3:8" x14ac:dyDescent="0.2">
      <c r="C831">
        <v>826</v>
      </c>
      <c r="D831" s="2">
        <f t="shared" si="60"/>
        <v>206.5</v>
      </c>
      <c r="E831" s="2">
        <f t="shared" si="62"/>
        <v>419861.21880285052</v>
      </c>
      <c r="F831" s="2">
        <f t="shared" si="63"/>
        <v>118167.05348062777</v>
      </c>
      <c r="G831" s="2">
        <f t="shared" si="64"/>
        <v>461971.72771652229</v>
      </c>
      <c r="H831" s="3">
        <f t="shared" si="61"/>
        <v>13859.151831495668</v>
      </c>
    </row>
    <row r="832" spans="3:8" x14ac:dyDescent="0.2">
      <c r="C832">
        <v>827</v>
      </c>
      <c r="D832" s="2">
        <f t="shared" si="60"/>
        <v>206.75</v>
      </c>
      <c r="E832" s="2">
        <f t="shared" si="62"/>
        <v>418000.70268672361</v>
      </c>
      <c r="F832" s="2">
        <f t="shared" si="63"/>
        <v>117664.22852714214</v>
      </c>
      <c r="G832" s="2">
        <f t="shared" si="64"/>
        <v>464335.06878613483</v>
      </c>
      <c r="H832" s="3">
        <f t="shared" si="61"/>
        <v>13930.052063584044</v>
      </c>
    </row>
    <row r="833" spans="3:8" x14ac:dyDescent="0.2">
      <c r="C833" s="1">
        <v>828</v>
      </c>
      <c r="D833" s="2">
        <f t="shared" si="60"/>
        <v>207</v>
      </c>
      <c r="E833" s="2">
        <f t="shared" si="62"/>
        <v>416156.31280401972</v>
      </c>
      <c r="F833" s="2">
        <f t="shared" si="63"/>
        <v>117155.33383930317</v>
      </c>
      <c r="G833" s="2">
        <f t="shared" si="64"/>
        <v>466688.35335667769</v>
      </c>
      <c r="H833" s="3">
        <f t="shared" si="61"/>
        <v>14000.65060070033</v>
      </c>
    </row>
    <row r="834" spans="3:8" x14ac:dyDescent="0.2">
      <c r="C834">
        <v>829</v>
      </c>
      <c r="D834" s="2">
        <f t="shared" si="60"/>
        <v>207.25</v>
      </c>
      <c r="E834" s="2">
        <f t="shared" si="62"/>
        <v>414328.0028631739</v>
      </c>
      <c r="F834" s="2">
        <f t="shared" si="63"/>
        <v>116640.53710336292</v>
      </c>
      <c r="G834" s="2">
        <f t="shared" si="64"/>
        <v>469031.46003346378</v>
      </c>
      <c r="H834" s="3">
        <f t="shared" si="61"/>
        <v>14070.943801003912</v>
      </c>
    </row>
    <row r="835" spans="3:8" x14ac:dyDescent="0.2">
      <c r="C835">
        <v>830</v>
      </c>
      <c r="D835" s="2">
        <f t="shared" si="60"/>
        <v>207.5</v>
      </c>
      <c r="E835" s="2">
        <f t="shared" si="62"/>
        <v>412515.72383351426</v>
      </c>
      <c r="F835" s="2">
        <f t="shared" si="63"/>
        <v>116120.00539095532</v>
      </c>
      <c r="G835" s="2">
        <f t="shared" si="64"/>
        <v>471364.27077553101</v>
      </c>
      <c r="H835" s="3">
        <f t="shared" si="61"/>
        <v>14140.92812326593</v>
      </c>
    </row>
    <row r="836" spans="3:8" x14ac:dyDescent="0.2">
      <c r="C836" s="1">
        <v>831</v>
      </c>
      <c r="D836" s="2">
        <f t="shared" si="60"/>
        <v>207.75</v>
      </c>
      <c r="E836" s="2">
        <f t="shared" si="62"/>
        <v>410719.42403068673</v>
      </c>
      <c r="F836" s="2">
        <f t="shared" si="63"/>
        <v>115593.90508596378</v>
      </c>
      <c r="G836" s="2">
        <f t="shared" si="64"/>
        <v>473686.67088335013</v>
      </c>
      <c r="H836" s="3">
        <f t="shared" si="61"/>
        <v>14210.600126500503</v>
      </c>
    </row>
    <row r="837" spans="3:8" x14ac:dyDescent="0.2">
      <c r="C837">
        <v>832</v>
      </c>
      <c r="D837" s="2">
        <f t="shared" si="60"/>
        <v>208</v>
      </c>
      <c r="E837" s="2">
        <f t="shared" si="62"/>
        <v>408939.04920124804</v>
      </c>
      <c r="F837" s="2">
        <f t="shared" si="63"/>
        <v>115062.40181368319</v>
      </c>
      <c r="G837" s="2">
        <f t="shared" si="64"/>
        <v>475998.54898506938</v>
      </c>
      <c r="H837" s="3">
        <f t="shared" si="61"/>
        <v>14279.95646955208</v>
      </c>
    </row>
    <row r="838" spans="3:8" x14ac:dyDescent="0.2">
      <c r="C838">
        <v>833</v>
      </c>
      <c r="D838" s="2">
        <f t="shared" ref="D838:D901" si="65">C838*$B$13</f>
        <v>208.25</v>
      </c>
      <c r="E838" s="2">
        <f t="shared" si="62"/>
        <v>407174.54260637931</v>
      </c>
      <c r="F838" s="2">
        <f t="shared" si="63"/>
        <v>114525.66037227826</v>
      </c>
      <c r="G838" s="2">
        <f t="shared" si="64"/>
        <v>478299.79702134302</v>
      </c>
      <c r="H838" s="3">
        <f t="shared" ref="H838:H901" si="66">G838*$B$11</f>
        <v>14348.993910640291</v>
      </c>
    </row>
    <row r="839" spans="3:8" x14ac:dyDescent="0.2">
      <c r="C839" s="1">
        <v>834</v>
      </c>
      <c r="D839" s="2">
        <f t="shared" si="65"/>
        <v>208.5</v>
      </c>
      <c r="E839" s="2">
        <f t="shared" ref="E839:E873" si="67">E838+$B$13*((-1)*$B$9*F838*E838)</f>
        <v>405425.84510467522</v>
      </c>
      <c r="F839" s="2">
        <f t="shared" ref="F839:F873" si="68">F838+$B$13*(($B$9*E838-$B$10)*F838)</f>
        <v>113983.8446665368</v>
      </c>
      <c r="G839" s="2">
        <f t="shared" ref="G839:G873" si="69">G838+$B$13*($B$10*F838)</f>
        <v>480590.31022878858</v>
      </c>
      <c r="H839" s="3">
        <f t="shared" si="66"/>
        <v>14417.709306863657</v>
      </c>
    </row>
    <row r="840" spans="3:8" x14ac:dyDescent="0.2">
      <c r="C840">
        <v>835</v>
      </c>
      <c r="D840" s="2">
        <f t="shared" si="65"/>
        <v>208.75</v>
      </c>
      <c r="E840" s="2">
        <f t="shared" si="67"/>
        <v>403692.89523396734</v>
      </c>
      <c r="F840" s="2">
        <f t="shared" si="68"/>
        <v>113437.11764391397</v>
      </c>
      <c r="G840" s="2">
        <f t="shared" si="69"/>
        <v>482869.98712211935</v>
      </c>
      <c r="H840" s="3">
        <f t="shared" si="66"/>
        <v>14486.09961366358</v>
      </c>
    </row>
    <row r="841" spans="3:8" x14ac:dyDescent="0.2">
      <c r="C841">
        <v>836</v>
      </c>
      <c r="D841" s="2">
        <f t="shared" si="65"/>
        <v>209</v>
      </c>
      <c r="E841" s="2">
        <f t="shared" si="67"/>
        <v>401975.62929214229</v>
      </c>
      <c r="F841" s="2">
        <f t="shared" si="68"/>
        <v>112885.64123286073</v>
      </c>
      <c r="G841" s="2">
        <f t="shared" si="69"/>
        <v>485138.72947499761</v>
      </c>
      <c r="H841" s="3">
        <f t="shared" si="66"/>
        <v>14554.161884249928</v>
      </c>
    </row>
    <row r="842" spans="3:8" x14ac:dyDescent="0.2">
      <c r="C842" s="1">
        <v>837</v>
      </c>
      <c r="D842" s="2">
        <f t="shared" si="65"/>
        <v>209.25</v>
      </c>
      <c r="E842" s="2">
        <f t="shared" si="67"/>
        <v>400273.9814169188</v>
      </c>
      <c r="F842" s="2">
        <f t="shared" si="68"/>
        <v>112329.576283427</v>
      </c>
      <c r="G842" s="2">
        <f t="shared" si="69"/>
        <v>487396.44229965482</v>
      </c>
      <c r="H842" s="3">
        <f t="shared" si="66"/>
        <v>14621.893268989645</v>
      </c>
    </row>
    <row r="843" spans="3:8" x14ac:dyDescent="0.2">
      <c r="C843">
        <v>838</v>
      </c>
      <c r="D843" s="2">
        <f t="shared" si="65"/>
        <v>209.5</v>
      </c>
      <c r="E843" s="2">
        <f t="shared" si="67"/>
        <v>398587.88366454968</v>
      </c>
      <c r="F843" s="2">
        <f t="shared" si="68"/>
        <v>111769.08251012757</v>
      </c>
      <c r="G843" s="2">
        <f t="shared" si="69"/>
        <v>489643.03382532333</v>
      </c>
      <c r="H843" s="3">
        <f t="shared" si="66"/>
        <v>14689.291014759699</v>
      </c>
    </row>
    <row r="844" spans="3:8" x14ac:dyDescent="0.2">
      <c r="C844">
        <v>839</v>
      </c>
      <c r="D844" s="2">
        <f t="shared" si="65"/>
        <v>209.75</v>
      </c>
      <c r="E844" s="2">
        <f t="shared" si="67"/>
        <v>396917.26608741819</v>
      </c>
      <c r="F844" s="2">
        <f t="shared" si="68"/>
        <v>111204.31843705653</v>
      </c>
      <c r="G844" s="2">
        <f t="shared" si="69"/>
        <v>491878.41547552589</v>
      </c>
      <c r="H844" s="3">
        <f t="shared" si="66"/>
        <v>14756.352464265776</v>
      </c>
    </row>
    <row r="845" spans="3:8" x14ac:dyDescent="0.2">
      <c r="C845" s="1">
        <v>840</v>
      </c>
      <c r="D845" s="2">
        <f t="shared" si="65"/>
        <v>210</v>
      </c>
      <c r="E845" s="2">
        <f t="shared" si="67"/>
        <v>395262.05681050004</v>
      </c>
      <c r="F845" s="2">
        <f t="shared" si="68"/>
        <v>110635.44134523357</v>
      </c>
      <c r="G845" s="2">
        <f t="shared" si="69"/>
        <v>494102.50184426701</v>
      </c>
      <c r="H845" s="3">
        <f t="shared" si="66"/>
        <v>14823.07505532801</v>
      </c>
    </row>
    <row r="846" spans="3:8" x14ac:dyDescent="0.2">
      <c r="C846">
        <v>841</v>
      </c>
      <c r="D846" s="2">
        <f t="shared" si="65"/>
        <v>210.25</v>
      </c>
      <c r="E846" s="2">
        <f t="shared" si="67"/>
        <v>393622.18210666551</v>
      </c>
      <c r="F846" s="2">
        <f t="shared" si="68"/>
        <v>110062.60722216344</v>
      </c>
      <c r="G846" s="2">
        <f t="shared" si="69"/>
        <v>496315.21067117166</v>
      </c>
      <c r="H846" s="3">
        <f t="shared" si="66"/>
        <v>14889.456320135148</v>
      </c>
    </row>
    <row r="847" spans="3:8" x14ac:dyDescent="0.2">
      <c r="C847">
        <v>842</v>
      </c>
      <c r="D847" s="2">
        <f t="shared" si="65"/>
        <v>210.5</v>
      </c>
      <c r="E847" s="2">
        <f t="shared" si="67"/>
        <v>391997.56647079787</v>
      </c>
      <c r="F847" s="2">
        <f t="shared" si="68"/>
        <v>109485.9707135878</v>
      </c>
      <c r="G847" s="2">
        <f t="shared" si="69"/>
        <v>498516.46281561494</v>
      </c>
      <c r="H847" s="3">
        <f t="shared" si="66"/>
        <v>14955.493884468448</v>
      </c>
    </row>
    <row r="848" spans="3:8" x14ac:dyDescent="0.2">
      <c r="C848" s="1">
        <v>843</v>
      </c>
      <c r="D848" s="2">
        <f t="shared" si="65"/>
        <v>210.75</v>
      </c>
      <c r="E848" s="2">
        <f t="shared" si="67"/>
        <v>390388.13269270712</v>
      </c>
      <c r="F848" s="2">
        <f t="shared" si="68"/>
        <v>108905.68507740677</v>
      </c>
      <c r="G848" s="2">
        <f t="shared" si="69"/>
        <v>500706.1822298867</v>
      </c>
      <c r="H848" s="3">
        <f t="shared" si="66"/>
        <v>15021.185466896601</v>
      </c>
    </row>
    <row r="849" spans="3:8" x14ac:dyDescent="0.2">
      <c r="C849">
        <v>844</v>
      </c>
      <c r="D849" s="2">
        <f t="shared" si="65"/>
        <v>211</v>
      </c>
      <c r="E849" s="2">
        <f t="shared" si="67"/>
        <v>388793.80192882003</v>
      </c>
      <c r="F849" s="2">
        <f t="shared" si="68"/>
        <v>108321.90213974571</v>
      </c>
      <c r="G849" s="2">
        <f t="shared" si="69"/>
        <v>502884.29593143484</v>
      </c>
      <c r="H849" s="3">
        <f t="shared" si="66"/>
        <v>15086.528877943045</v>
      </c>
    </row>
    <row r="850" spans="3:8" x14ac:dyDescent="0.2">
      <c r="C850">
        <v>845</v>
      </c>
      <c r="D850" s="2">
        <f t="shared" si="65"/>
        <v>211.25</v>
      </c>
      <c r="E850" s="2">
        <f t="shared" si="67"/>
        <v>387214.49377262976</v>
      </c>
      <c r="F850" s="2">
        <f t="shared" si="68"/>
        <v>107734.77225314104</v>
      </c>
      <c r="G850" s="2">
        <f t="shared" si="69"/>
        <v>505050.73397422978</v>
      </c>
      <c r="H850" s="3">
        <f t="shared" si="66"/>
        <v>15151.522019226893</v>
      </c>
    </row>
    <row r="851" spans="3:8" x14ac:dyDescent="0.2">
      <c r="C851" s="1">
        <v>846</v>
      </c>
      <c r="D851" s="2">
        <f t="shared" si="65"/>
        <v>211.5</v>
      </c>
      <c r="E851" s="2">
        <f t="shared" si="67"/>
        <v>385650.12632389064</v>
      </c>
      <c r="F851" s="2">
        <f t="shared" si="68"/>
        <v>107144.44425681733</v>
      </c>
      <c r="G851" s="2">
        <f t="shared" si="69"/>
        <v>507205.4294192926</v>
      </c>
      <c r="H851" s="3">
        <f t="shared" si="66"/>
        <v>15216.162882578777</v>
      </c>
    </row>
    <row r="852" spans="3:8" x14ac:dyDescent="0.2">
      <c r="C852">
        <v>847</v>
      </c>
      <c r="D852" s="2">
        <f t="shared" si="65"/>
        <v>211.75</v>
      </c>
      <c r="E852" s="2">
        <f t="shared" si="67"/>
        <v>384100.61625654524</v>
      </c>
      <c r="F852" s="2">
        <f t="shared" si="68"/>
        <v>106551.06543902641</v>
      </c>
      <c r="G852" s="2">
        <f t="shared" si="69"/>
        <v>509348.31830442895</v>
      </c>
      <c r="H852" s="3">
        <f t="shared" si="66"/>
        <v>15280.449549132867</v>
      </c>
    </row>
    <row r="853" spans="3:8" x14ac:dyDescent="0.2">
      <c r="C853">
        <v>848</v>
      </c>
      <c r="D853" s="2">
        <f t="shared" si="65"/>
        <v>212</v>
      </c>
      <c r="E853" s="2">
        <f t="shared" si="67"/>
        <v>382565.87888537318</v>
      </c>
      <c r="F853" s="2">
        <f t="shared" si="68"/>
        <v>105954.78150141794</v>
      </c>
      <c r="G853" s="2">
        <f t="shared" si="69"/>
        <v>511479.33961320948</v>
      </c>
      <c r="H853" s="3">
        <f t="shared" si="66"/>
        <v>15344.380188396284</v>
      </c>
    </row>
    <row r="854" spans="3:8" x14ac:dyDescent="0.2">
      <c r="C854" s="1">
        <v>849</v>
      </c>
      <c r="D854" s="2">
        <f t="shared" si="65"/>
        <v>212.25</v>
      </c>
      <c r="E854" s="2">
        <f t="shared" si="67"/>
        <v>381045.82823135325</v>
      </c>
      <c r="F854" s="2">
        <f t="shared" si="68"/>
        <v>105355.73652540949</v>
      </c>
      <c r="G854" s="2">
        <f t="shared" si="69"/>
        <v>513598.43524323782</v>
      </c>
      <c r="H854" s="3">
        <f t="shared" si="66"/>
        <v>15407.953057297134</v>
      </c>
    </row>
    <row r="855" spans="3:8" x14ac:dyDescent="0.2">
      <c r="C855">
        <v>850</v>
      </c>
      <c r="D855" s="2">
        <f t="shared" si="65"/>
        <v>212.5</v>
      </c>
      <c r="E855" s="2">
        <f t="shared" si="67"/>
        <v>379540.37708573142</v>
      </c>
      <c r="F855" s="2">
        <f t="shared" si="68"/>
        <v>104754.07294052314</v>
      </c>
      <c r="G855" s="2">
        <f t="shared" si="69"/>
        <v>515705.549973746</v>
      </c>
      <c r="H855" s="3">
        <f t="shared" si="66"/>
        <v>15471.166499212379</v>
      </c>
    </row>
    <row r="856" spans="3:8" x14ac:dyDescent="0.2">
      <c r="C856">
        <v>851</v>
      </c>
      <c r="D856" s="2">
        <f t="shared" si="65"/>
        <v>212.75</v>
      </c>
      <c r="E856" s="2">
        <f t="shared" si="67"/>
        <v>378049.4370727897</v>
      </c>
      <c r="F856" s="2">
        <f t="shared" si="68"/>
        <v>104149.93149465439</v>
      </c>
      <c r="G856" s="2">
        <f t="shared" si="69"/>
        <v>517800.63143255649</v>
      </c>
      <c r="H856" s="3">
        <f t="shared" si="66"/>
        <v>15534.018942976694</v>
      </c>
    </row>
    <row r="857" spans="3:8" x14ac:dyDescent="0.2">
      <c r="C857" s="1">
        <v>852</v>
      </c>
      <c r="D857" s="2">
        <f t="shared" si="65"/>
        <v>213</v>
      </c>
      <c r="E857" s="2">
        <f t="shared" si="67"/>
        <v>376572.91871131258</v>
      </c>
      <c r="F857" s="2">
        <f t="shared" si="68"/>
        <v>103543.45122623844</v>
      </c>
      <c r="G857" s="2">
        <f t="shared" si="69"/>
        <v>519883.63006244955</v>
      </c>
      <c r="H857" s="3">
        <f t="shared" si="66"/>
        <v>15596.508901873485</v>
      </c>
    </row>
    <row r="858" spans="3:8" x14ac:dyDescent="0.2">
      <c r="C858">
        <v>853</v>
      </c>
      <c r="D858" s="2">
        <f t="shared" si="65"/>
        <v>213.25</v>
      </c>
      <c r="E858" s="2">
        <f t="shared" si="67"/>
        <v>375110.73147474858</v>
      </c>
      <c r="F858" s="2">
        <f t="shared" si="68"/>
        <v>102934.76943827768</v>
      </c>
      <c r="G858" s="2">
        <f t="shared" si="69"/>
        <v>521954.49908697431</v>
      </c>
      <c r="H858" s="3">
        <f t="shared" si="66"/>
        <v>15658.634972609228</v>
      </c>
    </row>
    <row r="859" spans="3:8" x14ac:dyDescent="0.2">
      <c r="C859">
        <v>854</v>
      </c>
      <c r="D859" s="2">
        <f t="shared" si="65"/>
        <v>213.5</v>
      </c>
      <c r="E859" s="2">
        <f t="shared" si="67"/>
        <v>373662.78385006695</v>
      </c>
      <c r="F859" s="2">
        <f t="shared" si="68"/>
        <v>102324.02167419376</v>
      </c>
      <c r="G859" s="2">
        <f t="shared" si="69"/>
        <v>524013.19447573985</v>
      </c>
      <c r="H859" s="3">
        <f t="shared" si="66"/>
        <v>15720.395834272194</v>
      </c>
    </row>
    <row r="860" spans="3:8" x14ac:dyDescent="0.2">
      <c r="C860" s="1">
        <v>855</v>
      </c>
      <c r="D860" s="2">
        <f t="shared" si="65"/>
        <v>213.75</v>
      </c>
      <c r="E860" s="2">
        <f t="shared" si="67"/>
        <v>372228.98339531018</v>
      </c>
      <c r="F860" s="2">
        <f t="shared" si="68"/>
        <v>101711.34169546666</v>
      </c>
      <c r="G860" s="2">
        <f t="shared" si="69"/>
        <v>526059.67490922369</v>
      </c>
      <c r="H860" s="3">
        <f t="shared" si="66"/>
        <v>15781.790247276709</v>
      </c>
    </row>
    <row r="861" spans="3:8" x14ac:dyDescent="0.2">
      <c r="C861">
        <v>856</v>
      </c>
      <c r="D861" s="2">
        <f t="shared" si="65"/>
        <v>214</v>
      </c>
      <c r="E861" s="2">
        <f t="shared" si="67"/>
        <v>370809.2367958448</v>
      </c>
      <c r="F861" s="2">
        <f t="shared" si="68"/>
        <v>101096.86146102269</v>
      </c>
      <c r="G861" s="2">
        <f t="shared" si="69"/>
        <v>528093.90174313297</v>
      </c>
      <c r="H861" s="3">
        <f t="shared" si="66"/>
        <v>15842.817052293989</v>
      </c>
    </row>
    <row r="862" spans="3:8" x14ac:dyDescent="0.2">
      <c r="C862">
        <v>857</v>
      </c>
      <c r="D862" s="2">
        <f t="shared" si="65"/>
        <v>214.25</v>
      </c>
      <c r="E862" s="2">
        <f t="shared" si="67"/>
        <v>369403.44991931418</v>
      </c>
      <c r="F862" s="2">
        <f t="shared" si="68"/>
        <v>100480.71110833288</v>
      </c>
      <c r="G862" s="2">
        <f t="shared" si="69"/>
        <v>530115.83897235338</v>
      </c>
      <c r="H862" s="3">
        <f t="shared" si="66"/>
        <v>15903.475169170601</v>
      </c>
    </row>
    <row r="863" spans="3:8" x14ac:dyDescent="0.2">
      <c r="C863" s="1">
        <v>858</v>
      </c>
      <c r="D863" s="2">
        <f t="shared" si="65"/>
        <v>214.5</v>
      </c>
      <c r="E863" s="2">
        <f t="shared" si="67"/>
        <v>368011.52786929801</v>
      </c>
      <c r="F863" s="2">
        <f t="shared" si="68"/>
        <v>99863.018936182372</v>
      </c>
      <c r="G863" s="2">
        <f t="shared" si="69"/>
        <v>532125.45319452009</v>
      </c>
      <c r="H863" s="3">
        <f t="shared" si="66"/>
        <v>15963.763595835602</v>
      </c>
    </row>
    <row r="864" spans="3:8" x14ac:dyDescent="0.2">
      <c r="C864">
        <v>859</v>
      </c>
      <c r="D864" s="2">
        <f t="shared" si="65"/>
        <v>214.75</v>
      </c>
      <c r="E864" s="2">
        <f t="shared" si="67"/>
        <v>366633.37503768504</v>
      </c>
      <c r="F864" s="2">
        <f t="shared" si="68"/>
        <v>99243.911389071669</v>
      </c>
      <c r="G864" s="2">
        <f t="shared" si="69"/>
        <v>534122.7135732437</v>
      </c>
      <c r="H864" s="3">
        <f t="shared" si="66"/>
        <v>16023.681407197311</v>
      </c>
    </row>
    <row r="865" spans="3:8" x14ac:dyDescent="0.2">
      <c r="C865">
        <v>860</v>
      </c>
      <c r="D865" s="2">
        <f t="shared" si="65"/>
        <v>215</v>
      </c>
      <c r="E865" s="2">
        <f t="shared" si="67"/>
        <v>365268.8951557657</v>
      </c>
      <c r="F865" s="2">
        <f t="shared" si="68"/>
        <v>98623.51304320959</v>
      </c>
      <c r="G865" s="2">
        <f t="shared" si="69"/>
        <v>536107.59180102509</v>
      </c>
      <c r="H865" s="3">
        <f t="shared" si="66"/>
        <v>16083.227754030751</v>
      </c>
    </row>
    <row r="866" spans="3:8" x14ac:dyDescent="0.2">
      <c r="C866" s="1">
        <v>861</v>
      </c>
      <c r="D866" s="2">
        <f t="shared" si="65"/>
        <v>215.25</v>
      </c>
      <c r="E866" s="2">
        <f t="shared" si="67"/>
        <v>363917.99134405295</v>
      </c>
      <c r="F866" s="2">
        <f t="shared" si="68"/>
        <v>98001.946594058158</v>
      </c>
      <c r="G866" s="2">
        <f t="shared" si="69"/>
        <v>538080.06206188933</v>
      </c>
      <c r="H866" s="3">
        <f t="shared" si="66"/>
        <v>16142.401861856679</v>
      </c>
    </row>
    <row r="867" spans="3:8" x14ac:dyDescent="0.2">
      <c r="C867">
        <v>862</v>
      </c>
      <c r="D867" s="2">
        <f t="shared" si="65"/>
        <v>215.5</v>
      </c>
      <c r="E867" s="2">
        <f t="shared" si="67"/>
        <v>362580.56616084109</v>
      </c>
      <c r="F867" s="2">
        <f t="shared" si="68"/>
        <v>97379.332845388868</v>
      </c>
      <c r="G867" s="2">
        <f t="shared" si="69"/>
        <v>540040.10099377052</v>
      </c>
      <c r="H867" s="3">
        <f t="shared" si="66"/>
        <v>16201.203029813116</v>
      </c>
    </row>
    <row r="868" spans="3:8" x14ac:dyDescent="0.2">
      <c r="C868">
        <v>863</v>
      </c>
      <c r="D868" s="2">
        <f t="shared" si="65"/>
        <v>215.75</v>
      </c>
      <c r="E868" s="2">
        <f t="shared" si="67"/>
        <v>361256.52164951188</v>
      </c>
      <c r="F868" s="2">
        <f t="shared" si="68"/>
        <v>96755.790699810314</v>
      </c>
      <c r="G868" s="2">
        <f t="shared" si="69"/>
        <v>541987.68765067833</v>
      </c>
      <c r="H868" s="3">
        <f t="shared" si="66"/>
        <v>16259.630629520349</v>
      </c>
    </row>
    <row r="869" spans="3:8" x14ac:dyDescent="0.2">
      <c r="C869" s="1">
        <v>864</v>
      </c>
      <c r="D869" s="2">
        <f t="shared" si="65"/>
        <v>216</v>
      </c>
      <c r="E869" s="2">
        <f t="shared" si="67"/>
        <v>359945.75938459957</v>
      </c>
      <c r="F869" s="2">
        <f t="shared" si="68"/>
        <v>96131.437150726415</v>
      </c>
      <c r="G869" s="2">
        <f t="shared" si="69"/>
        <v>543922.80346467451</v>
      </c>
      <c r="H869" s="3">
        <f t="shared" si="66"/>
        <v>16317.684103940235</v>
      </c>
    </row>
    <row r="870" spans="3:8" x14ac:dyDescent="0.2">
      <c r="C870">
        <v>865</v>
      </c>
      <c r="D870" s="2">
        <f t="shared" si="65"/>
        <v>216.25</v>
      </c>
      <c r="E870" s="2">
        <f t="shared" si="67"/>
        <v>358648.18051662639</v>
      </c>
      <c r="F870" s="2">
        <f t="shared" si="68"/>
        <v>95506.387275685047</v>
      </c>
      <c r="G870" s="2">
        <f t="shared" si="69"/>
        <v>545845.43220768904</v>
      </c>
      <c r="H870" s="3">
        <f t="shared" si="66"/>
        <v>16375.36296623067</v>
      </c>
    </row>
    <row r="871" spans="3:8" x14ac:dyDescent="0.2">
      <c r="C871">
        <v>866</v>
      </c>
      <c r="D871" s="2">
        <f t="shared" si="65"/>
        <v>216.5</v>
      </c>
      <c r="E871" s="2">
        <f t="shared" si="67"/>
        <v>357363.68581572111</v>
      </c>
      <c r="F871" s="2">
        <f t="shared" si="68"/>
        <v>94880.754231076629</v>
      </c>
      <c r="G871" s="2">
        <f t="shared" si="69"/>
        <v>547755.55995320273</v>
      </c>
      <c r="H871" s="3">
        <f t="shared" si="66"/>
        <v>16432.666798596081</v>
      </c>
    </row>
    <row r="872" spans="3:8" x14ac:dyDescent="0.2">
      <c r="C872" s="1">
        <v>867</v>
      </c>
      <c r="D872" s="2">
        <f t="shared" si="65"/>
        <v>216.75</v>
      </c>
      <c r="E872" s="2">
        <f t="shared" si="67"/>
        <v>356092.17571403389</v>
      </c>
      <c r="F872" s="2">
        <f t="shared" si="68"/>
        <v>94254.649248142334</v>
      </c>
      <c r="G872" s="2">
        <f t="shared" si="69"/>
        <v>549653.17503782432</v>
      </c>
      <c r="H872" s="3">
        <f t="shared" si="66"/>
        <v>16489.595251134728</v>
      </c>
    </row>
    <row r="873" spans="3:8" x14ac:dyDescent="0.2">
      <c r="C873">
        <v>868</v>
      </c>
      <c r="D873" s="2">
        <f t="shared" si="65"/>
        <v>217</v>
      </c>
      <c r="E873" s="2">
        <f t="shared" si="67"/>
        <v>354833.55034696136</v>
      </c>
      <c r="F873" s="2">
        <f t="shared" si="68"/>
        <v>93628.181630252016</v>
      </c>
      <c r="G873" s="2">
        <f t="shared" si="69"/>
        <v>551538.26802278718</v>
      </c>
      <c r="H873" s="3">
        <f t="shared" si="66"/>
        <v>16546.148040683616</v>
      </c>
    </row>
    <row r="874" spans="3:8" x14ac:dyDescent="0.2">
      <c r="C874">
        <v>869</v>
      </c>
      <c r="D874" s="2">
        <f t="shared" si="65"/>
        <v>217.25</v>
      </c>
      <c r="E874" s="2">
        <f t="shared" ref="E874:E937" si="70">E873+$B$13*((-1)*$B$9*F873*E873)</f>
        <v>353587.70959319663</v>
      </c>
      <c r="F874" s="2">
        <f t="shared" ref="F874:F937" si="71">F873+$B$13*(($B$9*E873-$B$10)*F873)</f>
        <v>93001.458751411687</v>
      </c>
      <c r="G874" s="2">
        <f t="shared" ref="G874:G937" si="72">G873+$B$13*($B$10*F873)</f>
        <v>553410.83165539219</v>
      </c>
      <c r="H874" s="3">
        <f t="shared" si="66"/>
        <v>16602.324949661765</v>
      </c>
    </row>
    <row r="875" spans="3:8" x14ac:dyDescent="0.2">
      <c r="C875" s="1">
        <v>870</v>
      </c>
      <c r="D875" s="2">
        <f t="shared" si="65"/>
        <v>217.5</v>
      </c>
      <c r="E875" s="2">
        <f t="shared" si="70"/>
        <v>352354.55311361898</v>
      </c>
      <c r="F875" s="2">
        <f t="shared" si="71"/>
        <v>92374.586055961117</v>
      </c>
      <c r="G875" s="2">
        <f t="shared" si="72"/>
        <v>555270.8608304204</v>
      </c>
      <c r="H875" s="3">
        <f t="shared" si="66"/>
        <v>16658.125824912611</v>
      </c>
    </row>
    <row r="876" spans="3:8" x14ac:dyDescent="0.2">
      <c r="C876">
        <v>871</v>
      </c>
      <c r="D876" s="2">
        <f t="shared" si="65"/>
        <v>217.75</v>
      </c>
      <c r="E876" s="2">
        <f t="shared" si="70"/>
        <v>351133.98038903886</v>
      </c>
      <c r="F876" s="2">
        <f t="shared" si="71"/>
        <v>91747.667059422034</v>
      </c>
      <c r="G876" s="2">
        <f t="shared" si="72"/>
        <v>557118.35255153966</v>
      </c>
      <c r="H876" s="3">
        <f t="shared" si="66"/>
        <v>16713.550576546189</v>
      </c>
    </row>
    <row r="877" spans="3:8" x14ac:dyDescent="0.2">
      <c r="C877">
        <v>872</v>
      </c>
      <c r="D877" s="2">
        <f t="shared" si="65"/>
        <v>218</v>
      </c>
      <c r="E877" s="2">
        <f t="shared" si="70"/>
        <v>349925.89075681451</v>
      </c>
      <c r="F877" s="2">
        <f t="shared" si="71"/>
        <v>91120.803350457965</v>
      </c>
      <c r="G877" s="2">
        <f t="shared" si="72"/>
        <v>558953.30589272815</v>
      </c>
      <c r="H877" s="3">
        <f t="shared" si="66"/>
        <v>16768.599176781845</v>
      </c>
    </row>
    <row r="878" spans="3:8" x14ac:dyDescent="0.2">
      <c r="C878" s="1">
        <v>873</v>
      </c>
      <c r="D878" s="2">
        <f t="shared" si="65"/>
        <v>218.25</v>
      </c>
      <c r="E878" s="2">
        <f t="shared" si="70"/>
        <v>348730.18344635633</v>
      </c>
      <c r="F878" s="2">
        <f t="shared" si="71"/>
        <v>90494.094593907008</v>
      </c>
      <c r="G878" s="2">
        <f t="shared" si="72"/>
        <v>560775.72195973736</v>
      </c>
      <c r="H878" s="3">
        <f t="shared" si="66"/>
        <v>16823.27165879212</v>
      </c>
    </row>
    <row r="879" spans="3:8" x14ac:dyDescent="0.2">
      <c r="C879">
        <v>874</v>
      </c>
      <c r="D879" s="2">
        <f t="shared" si="65"/>
        <v>218.5</v>
      </c>
      <c r="E879" s="2">
        <f t="shared" si="70"/>
        <v>347546.75761353591</v>
      </c>
      <c r="F879" s="2">
        <f t="shared" si="71"/>
        <v>89867.638534849306</v>
      </c>
      <c r="G879" s="2">
        <f t="shared" si="72"/>
        <v>562585.60385161545</v>
      </c>
      <c r="H879" s="3">
        <f t="shared" si="66"/>
        <v>16877.568115548464</v>
      </c>
    </row>
    <row r="880" spans="3:8" x14ac:dyDescent="0.2">
      <c r="C880">
        <v>875</v>
      </c>
      <c r="D880" s="2">
        <f t="shared" si="65"/>
        <v>218.75</v>
      </c>
      <c r="E880" s="2">
        <f t="shared" si="70"/>
        <v>346375.51237401698</v>
      </c>
      <c r="F880" s="2">
        <f t="shared" si="71"/>
        <v>89241.531003671276</v>
      </c>
      <c r="G880" s="2">
        <f t="shared" si="72"/>
        <v>564382.95662231243</v>
      </c>
      <c r="H880" s="3">
        <f t="shared" si="66"/>
        <v>16931.488698669371</v>
      </c>
    </row>
    <row r="881" spans="3:8" x14ac:dyDescent="0.2">
      <c r="C881" s="1">
        <v>876</v>
      </c>
      <c r="D881" s="2">
        <f t="shared" si="65"/>
        <v>219</v>
      </c>
      <c r="E881" s="2">
        <f t="shared" si="70"/>
        <v>345216.34683552553</v>
      </c>
      <c r="F881" s="2">
        <f t="shared" si="71"/>
        <v>88615.865922089288</v>
      </c>
      <c r="G881" s="2">
        <f t="shared" si="72"/>
        <v>566167.78724238591</v>
      </c>
      <c r="H881" s="3">
        <f t="shared" si="66"/>
        <v>16985.033617271576</v>
      </c>
    </row>
    <row r="882" spans="3:8" x14ac:dyDescent="0.2">
      <c r="C882">
        <v>877</v>
      </c>
      <c r="D882" s="2">
        <f t="shared" si="65"/>
        <v>219.25</v>
      </c>
      <c r="E882" s="2">
        <f t="shared" si="70"/>
        <v>344069.16012907715</v>
      </c>
      <c r="F882" s="2">
        <f t="shared" si="71"/>
        <v>87990.735310095886</v>
      </c>
      <c r="G882" s="2">
        <f t="shared" si="72"/>
        <v>567940.10456082772</v>
      </c>
      <c r="H882" s="3">
        <f t="shared" si="66"/>
        <v>17038.203136824832</v>
      </c>
    </row>
    <row r="883" spans="3:8" x14ac:dyDescent="0.2">
      <c r="C883">
        <v>878</v>
      </c>
      <c r="D883" s="2">
        <f t="shared" si="65"/>
        <v>219.5</v>
      </c>
      <c r="E883" s="2">
        <f t="shared" si="70"/>
        <v>342933.85143917898</v>
      </c>
      <c r="F883" s="2">
        <f t="shared" si="71"/>
        <v>87366.229293792145</v>
      </c>
      <c r="G883" s="2">
        <f t="shared" si="72"/>
        <v>569699.91926702962</v>
      </c>
      <c r="H883" s="3">
        <f t="shared" si="66"/>
        <v>17090.997578010887</v>
      </c>
    </row>
    <row r="884" spans="3:8" x14ac:dyDescent="0.2">
      <c r="C884" s="1">
        <v>879</v>
      </c>
      <c r="D884" s="2">
        <f t="shared" si="65"/>
        <v>219.75</v>
      </c>
      <c r="E884" s="2">
        <f t="shared" si="70"/>
        <v>341810.32003302505</v>
      </c>
      <c r="F884" s="2">
        <f t="shared" si="71"/>
        <v>86742.436114070253</v>
      </c>
      <c r="G884" s="2">
        <f t="shared" si="72"/>
        <v>571447.24385290546</v>
      </c>
      <c r="H884" s="3">
        <f t="shared" si="66"/>
        <v>17143.417315587165</v>
      </c>
    </row>
    <row r="885" spans="3:8" x14ac:dyDescent="0.2">
      <c r="C885">
        <v>880</v>
      </c>
      <c r="D885" s="2">
        <f t="shared" si="65"/>
        <v>220</v>
      </c>
      <c r="E885" s="2">
        <f t="shared" si="70"/>
        <v>340698.46528870275</v>
      </c>
      <c r="F885" s="2">
        <f t="shared" si="71"/>
        <v>86119.442136111145</v>
      </c>
      <c r="G885" s="2">
        <f t="shared" si="72"/>
        <v>573182.09257518686</v>
      </c>
      <c r="H885" s="3">
        <f t="shared" si="66"/>
        <v>17195.462777255605</v>
      </c>
    </row>
    <row r="886" spans="3:8" x14ac:dyDescent="0.2">
      <c r="C886">
        <v>881</v>
      </c>
      <c r="D886" s="2">
        <f t="shared" si="65"/>
        <v>220.25</v>
      </c>
      <c r="E886" s="2">
        <f t="shared" si="70"/>
        <v>339598.18672242929</v>
      </c>
      <c r="F886" s="2">
        <f t="shared" si="71"/>
        <v>85497.331859662387</v>
      </c>
      <c r="G886" s="2">
        <f t="shared" si="72"/>
        <v>574904.48141790903</v>
      </c>
      <c r="H886" s="3">
        <f t="shared" si="66"/>
        <v>17247.13444253727</v>
      </c>
    </row>
    <row r="887" spans="3:8" x14ac:dyDescent="0.2">
      <c r="C887" s="1">
        <v>882</v>
      </c>
      <c r="D887" s="2">
        <f t="shared" si="65"/>
        <v>220.5</v>
      </c>
      <c r="E887" s="2">
        <f t="shared" si="70"/>
        <v>338509.38401483628</v>
      </c>
      <c r="F887" s="2">
        <f t="shared" si="71"/>
        <v>84876.187930062151</v>
      </c>
      <c r="G887" s="2">
        <f t="shared" si="72"/>
        <v>576614.42805510224</v>
      </c>
      <c r="H887" s="3">
        <f t="shared" si="66"/>
        <v>17298.432841653066</v>
      </c>
    </row>
    <row r="888" spans="3:8" x14ac:dyDescent="0.2">
      <c r="C888">
        <v>883</v>
      </c>
      <c r="D888" s="2">
        <f t="shared" si="65"/>
        <v>220.75</v>
      </c>
      <c r="E888" s="2">
        <f t="shared" si="70"/>
        <v>337431.95703632128</v>
      </c>
      <c r="F888" s="2">
        <f t="shared" si="71"/>
        <v>84256.091149975895</v>
      </c>
      <c r="G888" s="2">
        <f t="shared" si="72"/>
        <v>578311.95181370352</v>
      </c>
      <c r="H888" s="3">
        <f t="shared" si="66"/>
        <v>17349.358554411105</v>
      </c>
    </row>
    <row r="889" spans="3:8" x14ac:dyDescent="0.2">
      <c r="C889">
        <v>884</v>
      </c>
      <c r="D889" s="2">
        <f t="shared" si="65"/>
        <v>221</v>
      </c>
      <c r="E889" s="2">
        <f t="shared" si="70"/>
        <v>336365.80587148503</v>
      </c>
      <c r="F889" s="2">
        <f t="shared" si="71"/>
        <v>83637.120491812646</v>
      </c>
      <c r="G889" s="2">
        <f t="shared" si="72"/>
        <v>579997.07363670308</v>
      </c>
      <c r="H889" s="3">
        <f t="shared" si="66"/>
        <v>17399.91220910109</v>
      </c>
    </row>
    <row r="890" spans="3:8" x14ac:dyDescent="0.2">
      <c r="C890" s="1">
        <v>885</v>
      </c>
      <c r="D890" s="2">
        <f t="shared" si="65"/>
        <v>221.25</v>
      </c>
      <c r="E890" s="2">
        <f t="shared" si="70"/>
        <v>335310.83084267256</v>
      </c>
      <c r="F890" s="2">
        <f t="shared" si="71"/>
        <v>83019.353110788856</v>
      </c>
      <c r="G890" s="2">
        <f t="shared" si="72"/>
        <v>581669.81604653934</v>
      </c>
      <c r="H890" s="3">
        <f t="shared" si="66"/>
        <v>17450.09448139618</v>
      </c>
    </row>
    <row r="891" spans="3:8" x14ac:dyDescent="0.2">
      <c r="C891">
        <v>886</v>
      </c>
      <c r="D891" s="2">
        <f t="shared" si="65"/>
        <v>221.5</v>
      </c>
      <c r="E891" s="2">
        <f t="shared" si="70"/>
        <v>334266.93253263755</v>
      </c>
      <c r="F891" s="2">
        <f t="shared" si="71"/>
        <v>82402.864358608073</v>
      </c>
      <c r="G891" s="2">
        <f t="shared" si="72"/>
        <v>583330.20310875517</v>
      </c>
      <c r="H891" s="3">
        <f t="shared" si="66"/>
        <v>17499.906093262656</v>
      </c>
    </row>
    <row r="892" spans="3:8" x14ac:dyDescent="0.2">
      <c r="C892">
        <v>887</v>
      </c>
      <c r="D892" s="2">
        <f t="shared" si="65"/>
        <v>221.75</v>
      </c>
      <c r="E892" s="2">
        <f t="shared" si="70"/>
        <v>333234.01180634799</v>
      </c>
      <c r="F892" s="2">
        <f t="shared" si="71"/>
        <v>81787.727797725471</v>
      </c>
      <c r="G892" s="2">
        <f t="shared" si="72"/>
        <v>584978.26039592735</v>
      </c>
      <c r="H892" s="3">
        <f t="shared" si="66"/>
        <v>17549.347811877818</v>
      </c>
    </row>
    <row r="893" spans="3:8" x14ac:dyDescent="0.2">
      <c r="C893" s="1">
        <v>888</v>
      </c>
      <c r="D893" s="2">
        <f t="shared" si="65"/>
        <v>222</v>
      </c>
      <c r="E893" s="2">
        <f t="shared" si="70"/>
        <v>332211.96983195195</v>
      </c>
      <c r="F893" s="2">
        <f t="shared" si="71"/>
        <v>81174.015216167027</v>
      </c>
      <c r="G893" s="2">
        <f t="shared" si="72"/>
        <v>586614.01495188184</v>
      </c>
      <c r="H893" s="3">
        <f t="shared" si="66"/>
        <v>17598.420448556455</v>
      </c>
    </row>
    <row r="894" spans="3:8" x14ac:dyDescent="0.2">
      <c r="C894">
        <v>889</v>
      </c>
      <c r="D894" s="2">
        <f t="shared" si="65"/>
        <v>222.25</v>
      </c>
      <c r="E894" s="2">
        <f t="shared" si="70"/>
        <v>331200.708100922</v>
      </c>
      <c r="F894" s="2">
        <f t="shared" si="71"/>
        <v>80561.796642873625</v>
      </c>
      <c r="G894" s="2">
        <f t="shared" si="72"/>
        <v>588237.49525620521</v>
      </c>
      <c r="H894" s="3">
        <f t="shared" si="66"/>
        <v>17647.124857686154</v>
      </c>
    </row>
    <row r="895" spans="3:8" x14ac:dyDescent="0.2">
      <c r="C895">
        <v>890</v>
      </c>
      <c r="D895" s="2">
        <f t="shared" si="65"/>
        <v>222.5</v>
      </c>
      <c r="E895" s="2">
        <f t="shared" si="70"/>
        <v>330200.12844739691</v>
      </c>
      <c r="F895" s="2">
        <f t="shared" si="71"/>
        <v>79951.140363541243</v>
      </c>
      <c r="G895" s="2">
        <f t="shared" si="72"/>
        <v>589848.7311890627</v>
      </c>
      <c r="H895" s="3">
        <f t="shared" si="66"/>
        <v>17695.461935671879</v>
      </c>
    </row>
    <row r="896" spans="3:8" x14ac:dyDescent="0.2">
      <c r="C896" s="1">
        <v>891</v>
      </c>
      <c r="D896" s="2">
        <f t="shared" si="65"/>
        <v>222.75</v>
      </c>
      <c r="E896" s="2">
        <f t="shared" si="70"/>
        <v>329210.13306673855</v>
      </c>
      <c r="F896" s="2">
        <f t="shared" si="71"/>
        <v>79342.11293692881</v>
      </c>
      <c r="G896" s="2">
        <f t="shared" si="72"/>
        <v>591447.75399633357</v>
      </c>
      <c r="H896" s="3">
        <f t="shared" si="66"/>
        <v>17743.432619890005</v>
      </c>
    </row>
    <row r="897" spans="3:8" x14ac:dyDescent="0.2">
      <c r="C897">
        <v>892</v>
      </c>
      <c r="D897" s="2">
        <f t="shared" si="65"/>
        <v>223</v>
      </c>
      <c r="E897" s="2">
        <f t="shared" si="70"/>
        <v>328230.62453332247</v>
      </c>
      <c r="F897" s="2">
        <f t="shared" si="71"/>
        <v>78734.779211606336</v>
      </c>
      <c r="G897" s="2">
        <f t="shared" si="72"/>
        <v>593034.59625507216</v>
      </c>
      <c r="H897" s="3">
        <f t="shared" si="66"/>
        <v>17791.037887652164</v>
      </c>
    </row>
    <row r="898" spans="3:8" x14ac:dyDescent="0.2">
      <c r="C898">
        <v>893</v>
      </c>
      <c r="D898" s="2">
        <f t="shared" si="65"/>
        <v>223.25</v>
      </c>
      <c r="E898" s="2">
        <f t="shared" si="70"/>
        <v>327261.5058175805</v>
      </c>
      <c r="F898" s="2">
        <f t="shared" si="71"/>
        <v>78129.202343116165</v>
      </c>
      <c r="G898" s="2">
        <f t="shared" si="72"/>
        <v>594609.29183930426</v>
      </c>
      <c r="H898" s="3">
        <f t="shared" si="66"/>
        <v>17838.278755179126</v>
      </c>
    </row>
    <row r="899" spans="3:8" x14ac:dyDescent="0.2">
      <c r="C899" s="1">
        <v>894</v>
      </c>
      <c r="D899" s="2">
        <f t="shared" si="65"/>
        <v>223.5</v>
      </c>
      <c r="E899" s="2">
        <f t="shared" si="70"/>
        <v>326302.68030231295</v>
      </c>
      <c r="F899" s="2">
        <f t="shared" si="71"/>
        <v>77525.443811521385</v>
      </c>
      <c r="G899" s="2">
        <f t="shared" si="72"/>
        <v>596171.87588616658</v>
      </c>
      <c r="H899" s="3">
        <f t="shared" si="66"/>
        <v>17885.156276584996</v>
      </c>
    </row>
    <row r="900" spans="3:8" x14ac:dyDescent="0.2">
      <c r="C900">
        <v>895</v>
      </c>
      <c r="D900" s="2">
        <f t="shared" si="65"/>
        <v>223.75</v>
      </c>
      <c r="E900" s="2">
        <f t="shared" si="70"/>
        <v>325354.05179828824</v>
      </c>
      <c r="F900" s="2">
        <f t="shared" si="71"/>
        <v>76923.56343931568</v>
      </c>
      <c r="G900" s="2">
        <f t="shared" si="72"/>
        <v>597722.38476239704</v>
      </c>
      <c r="H900" s="3">
        <f t="shared" si="66"/>
        <v>17931.671542871911</v>
      </c>
    </row>
    <row r="901" spans="3:8" x14ac:dyDescent="0.2">
      <c r="C901">
        <v>896</v>
      </c>
      <c r="D901" s="2">
        <f t="shared" si="65"/>
        <v>224</v>
      </c>
      <c r="E901" s="2">
        <f t="shared" si="70"/>
        <v>324415.52455914783</v>
      </c>
      <c r="F901" s="2">
        <f t="shared" si="71"/>
        <v>76323.619409669773</v>
      </c>
      <c r="G901" s="2">
        <f t="shared" si="72"/>
        <v>599260.85603118339</v>
      </c>
      <c r="H901" s="3">
        <f t="shared" si="66"/>
        <v>17977.825680935501</v>
      </c>
    </row>
    <row r="902" spans="3:8" x14ac:dyDescent="0.2">
      <c r="C902" s="1">
        <v>897</v>
      </c>
      <c r="D902" s="2">
        <f t="shared" ref="D902:D965" si="73">C902*$B$13</f>
        <v>224.25</v>
      </c>
      <c r="E902" s="2">
        <f t="shared" si="70"/>
        <v>323487.00329563383</v>
      </c>
      <c r="F902" s="2">
        <f t="shared" si="71"/>
        <v>75725.668284990403</v>
      </c>
      <c r="G902" s="2">
        <f t="shared" si="72"/>
        <v>600787.32841937675</v>
      </c>
      <c r="H902" s="3">
        <f t="shared" ref="H902:H965" si="74">G902*$B$11</f>
        <v>18023.619852581302</v>
      </c>
    </row>
    <row r="903" spans="3:8" x14ac:dyDescent="0.2">
      <c r="C903">
        <v>898</v>
      </c>
      <c r="D903" s="2">
        <f t="shared" si="73"/>
        <v>224.5</v>
      </c>
      <c r="E903" s="2">
        <f t="shared" si="70"/>
        <v>322568.3931891562</v>
      </c>
      <c r="F903" s="2">
        <f t="shared" si="71"/>
        <v>75129.765025768254</v>
      </c>
      <c r="G903" s="2">
        <f t="shared" si="72"/>
        <v>602301.84178507654</v>
      </c>
      <c r="H903" s="3">
        <f t="shared" si="74"/>
        <v>18069.055253552295</v>
      </c>
    </row>
    <row r="904" spans="3:8" x14ac:dyDescent="0.2">
      <c r="C904">
        <v>899</v>
      </c>
      <c r="D904" s="2">
        <f t="shared" si="73"/>
        <v>224.75</v>
      </c>
      <c r="E904" s="2">
        <f t="shared" si="70"/>
        <v>321659.59990471718</v>
      </c>
      <c r="F904" s="2">
        <f t="shared" si="71"/>
        <v>74535.963009691928</v>
      </c>
      <c r="G904" s="2">
        <f t="shared" si="72"/>
        <v>603804.43708559196</v>
      </c>
      <c r="H904" s="3">
        <f t="shared" si="74"/>
        <v>18114.133112567757</v>
      </c>
    </row>
    <row r="905" spans="3:8" x14ac:dyDescent="0.2">
      <c r="C905" s="1">
        <v>900</v>
      </c>
      <c r="D905" s="2">
        <f t="shared" si="73"/>
        <v>225</v>
      </c>
      <c r="E905" s="2">
        <f t="shared" si="70"/>
        <v>320760.52960320929</v>
      </c>
      <c r="F905" s="2">
        <f t="shared" si="71"/>
        <v>73944.314051005975</v>
      </c>
      <c r="G905" s="2">
        <f t="shared" si="72"/>
        <v>605295.15634578583</v>
      </c>
      <c r="H905" s="3">
        <f t="shared" si="74"/>
        <v>18158.854690373573</v>
      </c>
    </row>
    <row r="906" spans="3:8" x14ac:dyDescent="0.2">
      <c r="C906">
        <v>901</v>
      </c>
      <c r="D906" s="2">
        <f t="shared" si="73"/>
        <v>225.25</v>
      </c>
      <c r="E906" s="2">
        <f t="shared" si="70"/>
        <v>319871.08895310381</v>
      </c>
      <c r="F906" s="2">
        <f t="shared" si="71"/>
        <v>73354.868420091356</v>
      </c>
      <c r="G906" s="2">
        <f t="shared" si="72"/>
        <v>606774.04262680595</v>
      </c>
      <c r="H906" s="3">
        <f t="shared" si="74"/>
        <v>18203.221278804176</v>
      </c>
    </row>
    <row r="907" spans="3:8" x14ac:dyDescent="0.2">
      <c r="C907">
        <v>902</v>
      </c>
      <c r="D907" s="2">
        <f t="shared" si="73"/>
        <v>225.5</v>
      </c>
      <c r="E907" s="2">
        <f t="shared" si="70"/>
        <v>318991.18514154584</v>
      </c>
      <c r="F907" s="2">
        <f t="shared" si="71"/>
        <v>72767.674863247521</v>
      </c>
      <c r="G907" s="2">
        <f t="shared" si="72"/>
        <v>608241.13999520778</v>
      </c>
      <c r="H907" s="3">
        <f t="shared" si="74"/>
        <v>18247.234199856233</v>
      </c>
    </row>
    <row r="908" spans="3:8" x14ac:dyDescent="0.2">
      <c r="C908" s="1">
        <v>903</v>
      </c>
      <c r="D908" s="2">
        <f t="shared" si="73"/>
        <v>225.75</v>
      </c>
      <c r="E908" s="2">
        <f t="shared" si="70"/>
        <v>318120.72588487249</v>
      </c>
      <c r="F908" s="2">
        <f t="shared" si="71"/>
        <v>72182.78062265589</v>
      </c>
      <c r="G908" s="2">
        <f t="shared" si="72"/>
        <v>609696.49349247268</v>
      </c>
      <c r="H908" s="3">
        <f t="shared" si="74"/>
        <v>18290.89480477418</v>
      </c>
    </row>
    <row r="909" spans="3:8" x14ac:dyDescent="0.2">
      <c r="C909">
        <v>904</v>
      </c>
      <c r="D909" s="2">
        <f t="shared" si="73"/>
        <v>226</v>
      </c>
      <c r="E909" s="2">
        <f t="shared" si="70"/>
        <v>317259.61943856993</v>
      </c>
      <c r="F909" s="2">
        <f t="shared" si="71"/>
        <v>71600.231456505309</v>
      </c>
      <c r="G909" s="2">
        <f t="shared" si="72"/>
        <v>611140.1491049258</v>
      </c>
      <c r="H909" s="3">
        <f t="shared" si="74"/>
        <v>18334.204473147773</v>
      </c>
    </row>
    <row r="910" spans="3:8" x14ac:dyDescent="0.2">
      <c r="C910">
        <v>905</v>
      </c>
      <c r="D910" s="2">
        <f t="shared" si="73"/>
        <v>226.25</v>
      </c>
      <c r="E910" s="2">
        <f t="shared" si="70"/>
        <v>316407.77460668475</v>
      </c>
      <c r="F910" s="2">
        <f t="shared" si="71"/>
        <v>71020.071659260371</v>
      </c>
      <c r="G910" s="2">
        <f t="shared" si="72"/>
        <v>612572.15373405593</v>
      </c>
      <c r="H910" s="3">
        <f t="shared" si="74"/>
        <v>18377.164612021676</v>
      </c>
    </row>
    <row r="911" spans="3:8" x14ac:dyDescent="0.2">
      <c r="C911" s="1">
        <v>906</v>
      </c>
      <c r="D911" s="2">
        <f t="shared" si="73"/>
        <v>226.5</v>
      </c>
      <c r="E911" s="2">
        <f t="shared" si="70"/>
        <v>315565.10075070546</v>
      </c>
      <c r="F911" s="2">
        <f t="shared" si="71"/>
        <v>70442.344082054435</v>
      </c>
      <c r="G911" s="2">
        <f t="shared" si="72"/>
        <v>613992.55516724114</v>
      </c>
      <c r="H911" s="3">
        <f t="shared" si="74"/>
        <v>18419.776655017235</v>
      </c>
    </row>
    <row r="912" spans="3:8" x14ac:dyDescent="0.2">
      <c r="C912">
        <v>907</v>
      </c>
      <c r="D912" s="2">
        <f t="shared" si="73"/>
        <v>226.75</v>
      </c>
      <c r="E912" s="2">
        <f t="shared" si="70"/>
        <v>314731.50779792911</v>
      </c>
      <c r="F912" s="2">
        <f t="shared" si="71"/>
        <v>69867.090153189696</v>
      </c>
      <c r="G912" s="2">
        <f t="shared" si="72"/>
        <v>615401.40204888221</v>
      </c>
      <c r="H912" s="3">
        <f t="shared" si="74"/>
        <v>18462.042061466465</v>
      </c>
    </row>
    <row r="913" spans="3:8" x14ac:dyDescent="0.2">
      <c r="C913">
        <v>908</v>
      </c>
      <c r="D913" s="2">
        <f t="shared" si="73"/>
        <v>227</v>
      </c>
      <c r="E913" s="2">
        <f t="shared" si="70"/>
        <v>313906.90624932782</v>
      </c>
      <c r="F913" s="2">
        <f t="shared" si="71"/>
        <v>69294.349898727174</v>
      </c>
      <c r="G913" s="2">
        <f t="shared" si="72"/>
        <v>616798.74385194597</v>
      </c>
      <c r="H913" s="3">
        <f t="shared" si="74"/>
        <v>18503.962315558379</v>
      </c>
    </row>
    <row r="914" spans="3:8" x14ac:dyDescent="0.2">
      <c r="C914" s="1">
        <v>909</v>
      </c>
      <c r="D914" s="2">
        <f t="shared" si="73"/>
        <v>227.25</v>
      </c>
      <c r="E914" s="2">
        <f t="shared" si="70"/>
        <v>313091.20718693029</v>
      </c>
      <c r="F914" s="2">
        <f t="shared" si="71"/>
        <v>68724.161963150182</v>
      </c>
      <c r="G914" s="2">
        <f t="shared" si="72"/>
        <v>618184.63084992056</v>
      </c>
      <c r="H914" s="3">
        <f t="shared" si="74"/>
        <v>18545.538925497614</v>
      </c>
    </row>
    <row r="915" spans="3:8" x14ac:dyDescent="0.2">
      <c r="C915">
        <v>910</v>
      </c>
      <c r="D915" s="2">
        <f t="shared" si="73"/>
        <v>227.5</v>
      </c>
      <c r="E915" s="2">
        <f t="shared" si="70"/>
        <v>312284.32228073204</v>
      </c>
      <c r="F915" s="2">
        <f t="shared" si="71"/>
        <v>68156.563630085409</v>
      </c>
      <c r="G915" s="2">
        <f t="shared" si="72"/>
        <v>619559.11408918351</v>
      </c>
      <c r="H915" s="3">
        <f t="shared" si="74"/>
        <v>18586.773422675506</v>
      </c>
    </row>
    <row r="916" spans="3:8" x14ac:dyDescent="0.2">
      <c r="C916">
        <v>911</v>
      </c>
      <c r="D916" s="2">
        <f t="shared" si="73"/>
        <v>227.75</v>
      </c>
      <c r="E916" s="2">
        <f t="shared" si="70"/>
        <v>311486.16379514936</v>
      </c>
      <c r="F916" s="2">
        <f t="shared" si="71"/>
        <v>67591.590843066384</v>
      </c>
      <c r="G916" s="2">
        <f t="shared" si="72"/>
        <v>620922.24536178517</v>
      </c>
      <c r="H916" s="3">
        <f t="shared" si="74"/>
        <v>18627.667360853553</v>
      </c>
    </row>
    <row r="917" spans="3:8" x14ac:dyDescent="0.2">
      <c r="C917" s="1">
        <v>912</v>
      </c>
      <c r="D917" s="2">
        <f t="shared" si="73"/>
        <v>228</v>
      </c>
      <c r="E917" s="2">
        <f t="shared" si="70"/>
        <v>310696.64459502994</v>
      </c>
      <c r="F917" s="2">
        <f t="shared" si="71"/>
        <v>67029.278226324488</v>
      </c>
      <c r="G917" s="2">
        <f t="shared" si="72"/>
        <v>622274.07717864646</v>
      </c>
      <c r="H917" s="3">
        <f t="shared" si="74"/>
        <v>18668.222315359391</v>
      </c>
    </row>
    <row r="918" spans="3:8" x14ac:dyDescent="0.2">
      <c r="C918">
        <v>913</v>
      </c>
      <c r="D918" s="2">
        <f t="shared" si="73"/>
        <v>228.25</v>
      </c>
      <c r="E918" s="2">
        <f t="shared" si="70"/>
        <v>309915.67815123446</v>
      </c>
      <c r="F918" s="2">
        <f t="shared" si="71"/>
        <v>66469.65910559347</v>
      </c>
      <c r="G918" s="2">
        <f t="shared" si="72"/>
        <v>623614.66274317296</v>
      </c>
      <c r="H918" s="3">
        <f t="shared" si="74"/>
        <v>18708.439882295188</v>
      </c>
    </row>
    <row r="919" spans="3:8" x14ac:dyDescent="0.2">
      <c r="C919">
        <v>914</v>
      </c>
      <c r="D919" s="2">
        <f t="shared" si="73"/>
        <v>228.5</v>
      </c>
      <c r="E919" s="2">
        <f t="shared" si="70"/>
        <v>309143.17854580231</v>
      </c>
      <c r="F919" s="2">
        <f t="shared" si="71"/>
        <v>65912.765528913777</v>
      </c>
      <c r="G919" s="2">
        <f t="shared" si="72"/>
        <v>624944.05592528486</v>
      </c>
      <c r="H919" s="3">
        <f t="shared" si="74"/>
        <v>18748.321677758544</v>
      </c>
    </row>
    <row r="920" spans="3:8" x14ac:dyDescent="0.2">
      <c r="C920" s="1">
        <v>915</v>
      </c>
      <c r="D920" s="2">
        <f t="shared" si="73"/>
        <v>228.75</v>
      </c>
      <c r="E920" s="2">
        <f t="shared" si="70"/>
        <v>308379.0604767141</v>
      </c>
      <c r="F920" s="2">
        <f t="shared" si="71"/>
        <v>65358.628287423722</v>
      </c>
      <c r="G920" s="2">
        <f t="shared" si="72"/>
        <v>626262.31123586313</v>
      </c>
      <c r="H920" s="3">
        <f t="shared" si="74"/>
        <v>18787.869337075892</v>
      </c>
    </row>
    <row r="921" spans="3:8" x14ac:dyDescent="0.2">
      <c r="C921">
        <v>916</v>
      </c>
      <c r="D921" s="2">
        <f t="shared" si="73"/>
        <v>229</v>
      </c>
      <c r="E921" s="2">
        <f t="shared" si="70"/>
        <v>307623.23926226451</v>
      </c>
      <c r="F921" s="2">
        <f t="shared" si="71"/>
        <v>64807.276936124843</v>
      </c>
      <c r="G921" s="2">
        <f t="shared" si="72"/>
        <v>627569.48380161158</v>
      </c>
      <c r="H921" s="3">
        <f t="shared" si="74"/>
        <v>18827.084514048347</v>
      </c>
    </row>
    <row r="922" spans="3:8" x14ac:dyDescent="0.2">
      <c r="C922">
        <v>917</v>
      </c>
      <c r="D922" s="2">
        <f t="shared" si="73"/>
        <v>229.25</v>
      </c>
      <c r="E922" s="2">
        <f t="shared" si="70"/>
        <v>306875.63084505737</v>
      </c>
      <c r="F922" s="2">
        <f t="shared" si="71"/>
        <v>64258.7398146095</v>
      </c>
      <c r="G922" s="2">
        <f t="shared" si="72"/>
        <v>628865.6293403341</v>
      </c>
      <c r="H922" s="3">
        <f t="shared" si="74"/>
        <v>18865.968880210021</v>
      </c>
    </row>
    <row r="923" spans="3:8" x14ac:dyDescent="0.2">
      <c r="C923" s="1">
        <v>918</v>
      </c>
      <c r="D923" s="2">
        <f t="shared" si="73"/>
        <v>229.5</v>
      </c>
      <c r="E923" s="2">
        <f t="shared" si="70"/>
        <v>306136.15179563547</v>
      </c>
      <c r="F923" s="2">
        <f t="shared" si="71"/>
        <v>63713.044067739189</v>
      </c>
      <c r="G923" s="2">
        <f t="shared" si="72"/>
        <v>630150.80413662631</v>
      </c>
      <c r="H923" s="3">
        <f t="shared" si="74"/>
        <v>18904.524124098789</v>
      </c>
    </row>
    <row r="924" spans="3:8" x14ac:dyDescent="0.2">
      <c r="C924">
        <v>919</v>
      </c>
      <c r="D924" s="2">
        <f t="shared" si="73"/>
        <v>229.75</v>
      </c>
      <c r="E924" s="2">
        <f t="shared" si="70"/>
        <v>305404.71931575733</v>
      </c>
      <c r="F924" s="2">
        <f t="shared" si="71"/>
        <v>63170.215666262535</v>
      </c>
      <c r="G924" s="2">
        <f t="shared" si="72"/>
        <v>631425.06501798111</v>
      </c>
      <c r="H924" s="3">
        <f t="shared" si="74"/>
        <v>18942.751950539434</v>
      </c>
    </row>
    <row r="925" spans="3:8" x14ac:dyDescent="0.2">
      <c r="C925">
        <v>920</v>
      </c>
      <c r="D925" s="2">
        <f t="shared" si="73"/>
        <v>230</v>
      </c>
      <c r="E925" s="2">
        <f t="shared" si="70"/>
        <v>304681.25124133215</v>
      </c>
      <c r="F925" s="2">
        <f t="shared" si="71"/>
        <v>62630.279427362439</v>
      </c>
      <c r="G925" s="2">
        <f t="shared" si="72"/>
        <v>632688.46933130641</v>
      </c>
      <c r="H925" s="3">
        <f t="shared" si="74"/>
        <v>18980.654079939191</v>
      </c>
    </row>
    <row r="926" spans="3:8" x14ac:dyDescent="0.2">
      <c r="C926" s="1">
        <v>921</v>
      </c>
      <c r="D926" s="2">
        <f t="shared" si="73"/>
        <v>230.25</v>
      </c>
      <c r="E926" s="2">
        <f t="shared" si="70"/>
        <v>303965.66604502505</v>
      </c>
      <c r="F926" s="2">
        <f t="shared" si="71"/>
        <v>62093.259035122304</v>
      </c>
      <c r="G926" s="2">
        <f t="shared" si="72"/>
        <v>633941.07491985371</v>
      </c>
      <c r="H926" s="3">
        <f t="shared" si="74"/>
        <v>19018.23224759561</v>
      </c>
    </row>
    <row r="927" spans="3:8" x14ac:dyDescent="0.2">
      <c r="C927">
        <v>922</v>
      </c>
      <c r="D927" s="2">
        <f t="shared" si="73"/>
        <v>230.5</v>
      </c>
      <c r="E927" s="2">
        <f t="shared" si="70"/>
        <v>303257.88283854316</v>
      </c>
      <c r="F927" s="2">
        <f t="shared" si="71"/>
        <v>61559.177060901755</v>
      </c>
      <c r="G927" s="2">
        <f t="shared" si="72"/>
        <v>635182.94010055612</v>
      </c>
      <c r="H927" s="3">
        <f t="shared" si="74"/>
        <v>19055.488203016685</v>
      </c>
    </row>
    <row r="928" spans="3:8" x14ac:dyDescent="0.2">
      <c r="C928">
        <v>923</v>
      </c>
      <c r="D928" s="2">
        <f t="shared" si="73"/>
        <v>230.75</v>
      </c>
      <c r="E928" s="2">
        <f t="shared" si="70"/>
        <v>302557.8213746142</v>
      </c>
      <c r="F928" s="2">
        <f t="shared" si="71"/>
        <v>61028.054983612674</v>
      </c>
      <c r="G928" s="2">
        <f t="shared" si="72"/>
        <v>636414.12364177417</v>
      </c>
      <c r="H928" s="3">
        <f t="shared" si="74"/>
        <v>19092.423709253224</v>
      </c>
    </row>
    <row r="929" spans="3:8" x14ac:dyDescent="0.2">
      <c r="C929" s="1">
        <v>924</v>
      </c>
      <c r="D929" s="2">
        <f t="shared" si="73"/>
        <v>231</v>
      </c>
      <c r="E929" s="2">
        <f t="shared" si="70"/>
        <v>301865.40204866778</v>
      </c>
      <c r="F929" s="2">
        <f t="shared" si="71"/>
        <v>60499.913209886872</v>
      </c>
      <c r="G929" s="2">
        <f t="shared" si="72"/>
        <v>637634.6847414464</v>
      </c>
      <c r="H929" s="3">
        <f t="shared" si="74"/>
        <v>19129.040542243391</v>
      </c>
    </row>
    <row r="930" spans="3:8" x14ac:dyDescent="0.2">
      <c r="C930">
        <v>925</v>
      </c>
      <c r="D930" s="2">
        <f t="shared" si="73"/>
        <v>231.25</v>
      </c>
      <c r="E930" s="2">
        <f t="shared" si="70"/>
        <v>301180.54590022983</v>
      </c>
      <c r="F930" s="2">
        <f t="shared" si="71"/>
        <v>59974.771094127085</v>
      </c>
      <c r="G930" s="2">
        <f t="shared" si="72"/>
        <v>638844.68300564412</v>
      </c>
      <c r="H930" s="3">
        <f t="shared" si="74"/>
        <v>19165.340490169325</v>
      </c>
    </row>
    <row r="931" spans="3:8" x14ac:dyDescent="0.2">
      <c r="C931">
        <v>926</v>
      </c>
      <c r="D931" s="2">
        <f t="shared" si="73"/>
        <v>231.5</v>
      </c>
      <c r="E931" s="2">
        <f t="shared" si="70"/>
        <v>300503.17461404094</v>
      </c>
      <c r="F931" s="2">
        <f t="shared" si="71"/>
        <v>59452.646958433441</v>
      </c>
      <c r="G931" s="2">
        <f t="shared" si="72"/>
        <v>640044.17842752661</v>
      </c>
      <c r="H931" s="3">
        <f t="shared" si="74"/>
        <v>19201.325352825799</v>
      </c>
    </row>
    <row r="932" spans="3:8" x14ac:dyDescent="0.2">
      <c r="C932" s="1">
        <v>927</v>
      </c>
      <c r="D932" s="2">
        <f t="shared" si="73"/>
        <v>231.75</v>
      </c>
      <c r="E932" s="2">
        <f t="shared" si="70"/>
        <v>299833.21052090777</v>
      </c>
      <c r="F932" s="2">
        <f t="shared" si="71"/>
        <v>58933.558112397914</v>
      </c>
      <c r="G932" s="2">
        <f t="shared" si="72"/>
        <v>641233.23136669525</v>
      </c>
      <c r="H932" s="3">
        <f t="shared" si="74"/>
        <v>19236.996941000856</v>
      </c>
    </row>
    <row r="933" spans="3:8" x14ac:dyDescent="0.2">
      <c r="C933">
        <v>928</v>
      </c>
      <c r="D933" s="2">
        <f t="shared" si="73"/>
        <v>232</v>
      </c>
      <c r="E933" s="2">
        <f t="shared" si="70"/>
        <v>299170.57659829798</v>
      </c>
      <c r="F933" s="2">
        <f t="shared" si="71"/>
        <v>58417.520872759735</v>
      </c>
      <c r="G933" s="2">
        <f t="shared" si="72"/>
        <v>642411.90252894326</v>
      </c>
      <c r="H933" s="3">
        <f t="shared" si="74"/>
        <v>19272.357075868298</v>
      </c>
    </row>
    <row r="934" spans="3:8" x14ac:dyDescent="0.2">
      <c r="C934">
        <v>929</v>
      </c>
      <c r="D934" s="2">
        <f t="shared" si="73"/>
        <v>232.25</v>
      </c>
      <c r="E934" s="2">
        <f t="shared" si="70"/>
        <v>298515.19647068746</v>
      </c>
      <c r="F934" s="2">
        <f t="shared" si="71"/>
        <v>57904.550582915035</v>
      </c>
      <c r="G934" s="2">
        <f t="shared" si="72"/>
        <v>643580.25294639845</v>
      </c>
      <c r="H934" s="3">
        <f t="shared" si="74"/>
        <v>19307.407588391954</v>
      </c>
    </row>
    <row r="935" spans="3:8" x14ac:dyDescent="0.2">
      <c r="C935" s="1">
        <v>930</v>
      </c>
      <c r="D935" s="2">
        <f t="shared" si="73"/>
        <v>232.5</v>
      </c>
      <c r="E935" s="2">
        <f t="shared" si="70"/>
        <v>297866.99440966971</v>
      </c>
      <c r="F935" s="2">
        <f t="shared" si="71"/>
        <v>57394.661632274452</v>
      </c>
      <c r="G935" s="2">
        <f t="shared" si="72"/>
        <v>644738.34395805676</v>
      </c>
      <c r="H935" s="3">
        <f t="shared" si="74"/>
        <v>19342.150318741704</v>
      </c>
    </row>
    <row r="936" spans="3:8" x14ac:dyDescent="0.2">
      <c r="C936">
        <v>931</v>
      </c>
      <c r="D936" s="2">
        <f t="shared" si="73"/>
        <v>232.75</v>
      </c>
      <c r="E936" s="2">
        <f t="shared" si="70"/>
        <v>297225.89533383603</v>
      </c>
      <c r="F936" s="2">
        <f t="shared" si="71"/>
        <v>56887.86747546267</v>
      </c>
      <c r="G936" s="2">
        <f t="shared" si="72"/>
        <v>645886.23719070223</v>
      </c>
      <c r="H936" s="3">
        <f t="shared" si="74"/>
        <v>19376.587115721068</v>
      </c>
    </row>
    <row r="937" spans="3:8" x14ac:dyDescent="0.2">
      <c r="C937">
        <v>932</v>
      </c>
      <c r="D937" s="2">
        <f t="shared" si="73"/>
        <v>233</v>
      </c>
      <c r="E937" s="2">
        <f t="shared" si="70"/>
        <v>296591.82480843499</v>
      </c>
      <c r="F937" s="2">
        <f t="shared" si="71"/>
        <v>56384.180651354429</v>
      </c>
      <c r="G937" s="2">
        <f t="shared" si="72"/>
        <v>647023.99454021151</v>
      </c>
      <c r="H937" s="3">
        <f t="shared" si="74"/>
        <v>19410.719836206346</v>
      </c>
    </row>
    <row r="938" spans="3:8" x14ac:dyDescent="0.2">
      <c r="C938" s="1">
        <v>933</v>
      </c>
      <c r="D938" s="2">
        <f t="shared" si="73"/>
        <v>233.25</v>
      </c>
      <c r="E938" s="2">
        <f t="shared" ref="E938:E1001" si="75">E937+$B$13*((-1)*$B$9*F937*E937)</f>
        <v>295964.70904482075</v>
      </c>
      <c r="F938" s="2">
        <f t="shared" ref="F938:F1001" si="76">F937+$B$13*(($B$9*E937-$B$10)*F937)</f>
        <v>55883.612801941599</v>
      </c>
      <c r="G938" s="2">
        <f t="shared" ref="G938:G1001" si="77">G937+$B$13*($B$10*F937)</f>
        <v>648151.67815323861</v>
      </c>
      <c r="H938" s="3">
        <f t="shared" si="74"/>
        <v>19444.550344597159</v>
      </c>
    </row>
    <row r="939" spans="3:8" x14ac:dyDescent="0.2">
      <c r="C939">
        <v>934</v>
      </c>
      <c r="D939" s="2">
        <f t="shared" si="73"/>
        <v>233.5</v>
      </c>
      <c r="E939" s="2">
        <f t="shared" si="75"/>
        <v>295344.474899697</v>
      </c>
      <c r="F939" s="2">
        <f t="shared" si="76"/>
        <v>55386.174691026521</v>
      </c>
      <c r="G939" s="2">
        <f t="shared" si="77"/>
        <v>649269.35040927748</v>
      </c>
      <c r="H939" s="3">
        <f t="shared" si="74"/>
        <v>19478.080512278324</v>
      </c>
    </row>
    <row r="940" spans="3:8" x14ac:dyDescent="0.2">
      <c r="C940">
        <v>935</v>
      </c>
      <c r="D940" s="2">
        <f t="shared" si="73"/>
        <v>233.75</v>
      </c>
      <c r="E940" s="2">
        <f t="shared" si="75"/>
        <v>294731.04987416608</v>
      </c>
      <c r="F940" s="2">
        <f t="shared" si="76"/>
        <v>54891.876222736893</v>
      </c>
      <c r="G940" s="2">
        <f t="shared" si="77"/>
        <v>650377.073903098</v>
      </c>
      <c r="H940" s="3">
        <f t="shared" si="74"/>
        <v>19511.312217092938</v>
      </c>
    </row>
    <row r="941" spans="3:8" x14ac:dyDescent="0.2">
      <c r="C941" s="1">
        <v>936</v>
      </c>
      <c r="D941" s="2">
        <f t="shared" si="73"/>
        <v>234</v>
      </c>
      <c r="E941" s="2">
        <f t="shared" si="75"/>
        <v>294124.36211259023</v>
      </c>
      <c r="F941" s="2">
        <f t="shared" si="76"/>
        <v>54400.72645985803</v>
      </c>
      <c r="G941" s="2">
        <f t="shared" si="77"/>
        <v>651474.9114275527</v>
      </c>
      <c r="H941" s="3">
        <f t="shared" si="74"/>
        <v>19544.24734282658</v>
      </c>
    </row>
    <row r="942" spans="3:8" x14ac:dyDescent="0.2">
      <c r="C942">
        <v>937</v>
      </c>
      <c r="D942" s="2">
        <f t="shared" si="73"/>
        <v>234.25</v>
      </c>
      <c r="E942" s="2">
        <f t="shared" si="75"/>
        <v>293524.3404012727</v>
      </c>
      <c r="F942" s="2">
        <f t="shared" si="76"/>
        <v>53912.73364197839</v>
      </c>
      <c r="G942" s="2">
        <f t="shared" si="77"/>
        <v>652562.92595674982</v>
      </c>
      <c r="H942" s="3">
        <f t="shared" si="74"/>
        <v>19576.887778702494</v>
      </c>
    </row>
    <row r="943" spans="3:8" x14ac:dyDescent="0.2">
      <c r="C943">
        <v>938</v>
      </c>
      <c r="D943" s="2">
        <f t="shared" si="73"/>
        <v>234.5</v>
      </c>
      <c r="E943" s="2">
        <f t="shared" si="75"/>
        <v>292930.9141669668</v>
      </c>
      <c r="F943" s="2">
        <f t="shared" si="76"/>
        <v>53427.905203444745</v>
      </c>
      <c r="G943" s="2">
        <f t="shared" si="77"/>
        <v>653641.18062958936</v>
      </c>
      <c r="H943" s="3">
        <f t="shared" si="74"/>
        <v>19609.235418887682</v>
      </c>
    </row>
    <row r="944" spans="3:8" x14ac:dyDescent="0.2">
      <c r="C944" s="1">
        <v>939</v>
      </c>
      <c r="D944" s="2">
        <f t="shared" si="73"/>
        <v>234.75</v>
      </c>
      <c r="E944" s="2">
        <f t="shared" si="75"/>
        <v>292344.01347521914</v>
      </c>
      <c r="F944" s="2">
        <f t="shared" si="76"/>
        <v>52946.247791123518</v>
      </c>
      <c r="G944" s="2">
        <f t="shared" si="77"/>
        <v>654709.73873365822</v>
      </c>
      <c r="H944" s="3">
        <f t="shared" si="74"/>
        <v>19641.292162009744</v>
      </c>
    </row>
    <row r="945" spans="3:8" x14ac:dyDescent="0.2">
      <c r="C945">
        <v>940</v>
      </c>
      <c r="D945" s="2">
        <f t="shared" si="73"/>
        <v>235</v>
      </c>
      <c r="E945" s="2">
        <f t="shared" si="75"/>
        <v>291763.56902855501</v>
      </c>
      <c r="F945" s="2">
        <f t="shared" si="76"/>
        <v>52467.767281965193</v>
      </c>
      <c r="G945" s="2">
        <f t="shared" si="77"/>
        <v>655768.66368948075</v>
      </c>
      <c r="H945" s="3">
        <f t="shared" si="74"/>
        <v>19673.05991068442</v>
      </c>
    </row>
    <row r="946" spans="3:8" x14ac:dyDescent="0.2">
      <c r="C946">
        <v>941</v>
      </c>
      <c r="D946" s="2">
        <f t="shared" si="73"/>
        <v>235.25</v>
      </c>
      <c r="E946" s="2">
        <f t="shared" si="75"/>
        <v>291189.51216451207</v>
      </c>
      <c r="F946" s="2">
        <f t="shared" si="76"/>
        <v>51992.468800368857</v>
      </c>
      <c r="G946" s="2">
        <f t="shared" si="77"/>
        <v>656818.01903512003</v>
      </c>
      <c r="H946" s="3">
        <f t="shared" si="74"/>
        <v>19704.5405710536</v>
      </c>
    </row>
    <row r="947" spans="3:8" x14ac:dyDescent="0.2">
      <c r="C947" s="1">
        <v>942</v>
      </c>
      <c r="D947" s="2">
        <f t="shared" si="73"/>
        <v>235.5</v>
      </c>
      <c r="E947" s="2">
        <f t="shared" si="75"/>
        <v>290621.77485352929</v>
      </c>
      <c r="F947" s="2">
        <f t="shared" si="76"/>
        <v>51520.356735344278</v>
      </c>
      <c r="G947" s="2">
        <f t="shared" si="77"/>
        <v>657857.86841112736</v>
      </c>
      <c r="H947" s="3">
        <f t="shared" si="74"/>
        <v>19735.736052333821</v>
      </c>
    </row>
    <row r="948" spans="3:8" x14ac:dyDescent="0.2">
      <c r="C948">
        <v>943</v>
      </c>
      <c r="D948" s="2">
        <f t="shared" si="73"/>
        <v>235.75</v>
      </c>
      <c r="E948" s="2">
        <f t="shared" si="75"/>
        <v>290060.28969669755</v>
      </c>
      <c r="F948" s="2">
        <f t="shared" si="76"/>
        <v>51051.43475746912</v>
      </c>
      <c r="G948" s="2">
        <f t="shared" si="77"/>
        <v>658888.27554583421</v>
      </c>
      <c r="H948" s="3">
        <f t="shared" si="74"/>
        <v>19766.648266375025</v>
      </c>
    </row>
    <row r="949" spans="3:8" x14ac:dyDescent="0.2">
      <c r="C949">
        <v>944</v>
      </c>
      <c r="D949" s="2">
        <f t="shared" si="73"/>
        <v>236</v>
      </c>
      <c r="E949" s="2">
        <f t="shared" si="75"/>
        <v>289504.98992337816</v>
      </c>
      <c r="F949" s="2">
        <f t="shared" si="76"/>
        <v>50585.705835639121</v>
      </c>
      <c r="G949" s="2">
        <f t="shared" si="77"/>
        <v>659909.30424098356</v>
      </c>
      <c r="H949" s="3">
        <f t="shared" si="74"/>
        <v>19797.279127229507</v>
      </c>
    </row>
    <row r="950" spans="3:8" x14ac:dyDescent="0.2">
      <c r="C950" s="1">
        <v>945</v>
      </c>
      <c r="D950" s="2">
        <f t="shared" si="73"/>
        <v>236.25</v>
      </c>
      <c r="E950" s="2">
        <f t="shared" si="75"/>
        <v>288955.80938869517</v>
      </c>
      <c r="F950" s="2">
        <f t="shared" si="76"/>
        <v>50123.172253609351</v>
      </c>
      <c r="G950" s="2">
        <f t="shared" si="77"/>
        <v>660921.01835769636</v>
      </c>
      <c r="H950" s="3">
        <f t="shared" si="74"/>
        <v>19827.63055073089</v>
      </c>
    </row>
    <row r="951" spans="3:8" x14ac:dyDescent="0.2">
      <c r="C951">
        <v>946</v>
      </c>
      <c r="D951" s="2">
        <f t="shared" si="73"/>
        <v>236.5</v>
      </c>
      <c r="E951" s="2">
        <f t="shared" si="75"/>
        <v>288412.68257090752</v>
      </c>
      <c r="F951" s="2">
        <f t="shared" si="76"/>
        <v>49663.835626324813</v>
      </c>
      <c r="G951" s="2">
        <f t="shared" si="77"/>
        <v>661923.48180276854</v>
      </c>
      <c r="H951" s="3">
        <f t="shared" si="74"/>
        <v>19857.704454083054</v>
      </c>
    </row>
    <row r="952" spans="3:8" x14ac:dyDescent="0.2">
      <c r="C952">
        <v>947</v>
      </c>
      <c r="D952" s="2">
        <f t="shared" si="73"/>
        <v>236.75</v>
      </c>
      <c r="E952" s="2">
        <f t="shared" si="75"/>
        <v>287875.54456866696</v>
      </c>
      <c r="F952" s="2">
        <f t="shared" si="76"/>
        <v>49207.696916038905</v>
      </c>
      <c r="G952" s="2">
        <f t="shared" si="77"/>
        <v>662916.75851529499</v>
      </c>
      <c r="H952" s="3">
        <f t="shared" si="74"/>
        <v>19887.502755458849</v>
      </c>
    </row>
    <row r="953" spans="3:8" x14ac:dyDescent="0.2">
      <c r="C953" s="1">
        <v>948</v>
      </c>
      <c r="D953" s="2">
        <f t="shared" si="73"/>
        <v>237</v>
      </c>
      <c r="E953" s="2">
        <f t="shared" si="75"/>
        <v>287344.33109816664</v>
      </c>
      <c r="F953" s="2">
        <f t="shared" si="76"/>
        <v>48754.756448218424</v>
      </c>
      <c r="G953" s="2">
        <f t="shared" si="77"/>
        <v>663900.91245361581</v>
      </c>
      <c r="H953" s="3">
        <f t="shared" si="74"/>
        <v>19917.027373608475</v>
      </c>
    </row>
    <row r="954" spans="3:8" x14ac:dyDescent="0.2">
      <c r="C954">
        <v>949</v>
      </c>
      <c r="D954" s="2">
        <f t="shared" si="73"/>
        <v>237.25</v>
      </c>
      <c r="E954" s="2">
        <f t="shared" si="75"/>
        <v>286818.97849018662</v>
      </c>
      <c r="F954" s="2">
        <f t="shared" si="76"/>
        <v>48305.013927234082</v>
      </c>
      <c r="G954" s="2">
        <f t="shared" si="77"/>
        <v>664876.00758258021</v>
      </c>
      <c r="H954" s="3">
        <f t="shared" si="74"/>
        <v>19946.280227477404</v>
      </c>
    </row>
    <row r="955" spans="3:8" x14ac:dyDescent="0.2">
      <c r="C955">
        <v>950</v>
      </c>
      <c r="D955" s="2">
        <f t="shared" si="73"/>
        <v>237.5</v>
      </c>
      <c r="E955" s="2">
        <f t="shared" si="75"/>
        <v>286299.42368704051</v>
      </c>
      <c r="F955" s="2">
        <f t="shared" si="76"/>
        <v>47858.468451835535</v>
      </c>
      <c r="G955" s="2">
        <f t="shared" si="77"/>
        <v>665842.10786112491</v>
      </c>
      <c r="H955" s="3">
        <f t="shared" si="74"/>
        <v>19975.263235833747</v>
      </c>
    </row>
    <row r="956" spans="3:8" x14ac:dyDescent="0.2">
      <c r="C956" s="1">
        <v>951</v>
      </c>
      <c r="D956" s="2">
        <f t="shared" si="73"/>
        <v>237.75</v>
      </c>
      <c r="E956" s="2">
        <f t="shared" si="75"/>
        <v>285785.60423942906</v>
      </c>
      <c r="F956" s="2">
        <f t="shared" si="76"/>
        <v>47415.118530410262</v>
      </c>
      <c r="G956" s="2">
        <f t="shared" si="77"/>
        <v>666799.27723016159</v>
      </c>
      <c r="H956" s="3">
        <f t="shared" si="74"/>
        <v>20003.978316904846</v>
      </c>
    </row>
    <row r="957" spans="3:8" x14ac:dyDescent="0.2">
      <c r="C957">
        <v>952</v>
      </c>
      <c r="D957" s="2">
        <f t="shared" si="73"/>
        <v>238</v>
      </c>
      <c r="E957" s="2">
        <f t="shared" si="75"/>
        <v>285277.45830320538</v>
      </c>
      <c r="F957" s="2">
        <f t="shared" si="76"/>
        <v>46974.962096025709</v>
      </c>
      <c r="G957" s="2">
        <f t="shared" si="77"/>
        <v>667747.57960076979</v>
      </c>
      <c r="H957" s="3">
        <f t="shared" si="74"/>
        <v>20032.427388023094</v>
      </c>
    </row>
    <row r="958" spans="3:8" x14ac:dyDescent="0.2">
      <c r="C958">
        <v>953</v>
      </c>
      <c r="D958" s="2">
        <f t="shared" si="73"/>
        <v>238.25</v>
      </c>
      <c r="E958" s="2">
        <f t="shared" si="75"/>
        <v>284774.92463605624</v>
      </c>
      <c r="F958" s="2">
        <f t="shared" si="76"/>
        <v>46537.996521254332</v>
      </c>
      <c r="G958" s="2">
        <f t="shared" si="77"/>
        <v>668687.07884269033</v>
      </c>
      <c r="H958" s="3">
        <f t="shared" si="74"/>
        <v>20060.612365280711</v>
      </c>
    </row>
    <row r="959" spans="3:8" x14ac:dyDescent="0.2">
      <c r="C959" s="1">
        <v>954</v>
      </c>
      <c r="D959" s="2">
        <f t="shared" si="73"/>
        <v>238.5</v>
      </c>
      <c r="E959" s="2">
        <f t="shared" si="75"/>
        <v>284277.94259410421</v>
      </c>
      <c r="F959" s="2">
        <f t="shared" si="76"/>
        <v>46104.218632781245</v>
      </c>
      <c r="G959" s="2">
        <f t="shared" si="77"/>
        <v>669617.83877311542</v>
      </c>
      <c r="H959" s="3">
        <f t="shared" si="74"/>
        <v>20088.535163193461</v>
      </c>
    </row>
    <row r="960" spans="3:8" x14ac:dyDescent="0.2">
      <c r="C960">
        <v>955</v>
      </c>
      <c r="D960" s="2">
        <f t="shared" si="73"/>
        <v>238.75</v>
      </c>
      <c r="E960" s="2">
        <f t="shared" si="75"/>
        <v>283786.45212843537</v>
      </c>
      <c r="F960" s="2">
        <f t="shared" si="76"/>
        <v>45673.624725794463</v>
      </c>
      <c r="G960" s="2">
        <f t="shared" si="77"/>
        <v>670539.92314577103</v>
      </c>
      <c r="H960" s="3">
        <f t="shared" si="74"/>
        <v>20116.197694373132</v>
      </c>
    </row>
    <row r="961" spans="3:8" x14ac:dyDescent="0.2">
      <c r="C961">
        <v>956</v>
      </c>
      <c r="D961" s="2">
        <f t="shared" si="73"/>
        <v>239</v>
      </c>
      <c r="E961" s="2">
        <f t="shared" si="75"/>
        <v>283300.39378155617</v>
      </c>
      <c r="F961" s="2">
        <f t="shared" si="76"/>
        <v>45246.210578157777</v>
      </c>
      <c r="G961" s="2">
        <f t="shared" si="77"/>
        <v>671453.39564028697</v>
      </c>
      <c r="H961" s="3">
        <f t="shared" si="74"/>
        <v>20143.601869208607</v>
      </c>
    </row>
    <row r="962" spans="3:8" x14ac:dyDescent="0.2">
      <c r="C962" s="1">
        <v>957</v>
      </c>
      <c r="D962" s="2">
        <f t="shared" si="73"/>
        <v>239.25</v>
      </c>
      <c r="E962" s="2">
        <f t="shared" si="75"/>
        <v>282819.70868378435</v>
      </c>
      <c r="F962" s="2">
        <f t="shared" si="76"/>
        <v>44821.971464366448</v>
      </c>
      <c r="G962" s="2">
        <f t="shared" si="77"/>
        <v>672358.31985185016</v>
      </c>
      <c r="H962" s="3">
        <f t="shared" si="74"/>
        <v>20170.749595555502</v>
      </c>
    </row>
    <row r="963" spans="3:8" x14ac:dyDescent="0.2">
      <c r="C963">
        <v>958</v>
      </c>
      <c r="D963" s="2">
        <f t="shared" si="73"/>
        <v>239.5</v>
      </c>
      <c r="E963" s="2">
        <f t="shared" si="75"/>
        <v>282344.3385495774</v>
      </c>
      <c r="F963" s="2">
        <f t="shared" si="76"/>
        <v>44400.902169286055</v>
      </c>
      <c r="G963" s="2">
        <f t="shared" si="77"/>
        <v>673254.75928113749</v>
      </c>
      <c r="H963" s="3">
        <f t="shared" si="74"/>
        <v>20197.642778434125</v>
      </c>
    </row>
    <row r="964" spans="3:8" x14ac:dyDescent="0.2">
      <c r="C964">
        <v>959</v>
      </c>
      <c r="D964" s="2">
        <f t="shared" si="73"/>
        <v>239.75</v>
      </c>
      <c r="E964" s="2">
        <f t="shared" si="75"/>
        <v>281874.22567380272</v>
      </c>
      <c r="F964" s="2">
        <f t="shared" si="76"/>
        <v>43982.997001675016</v>
      </c>
      <c r="G964" s="2">
        <f t="shared" si="77"/>
        <v>674142.77732452319</v>
      </c>
      <c r="H964" s="3">
        <f t="shared" si="74"/>
        <v>20224.283319735696</v>
      </c>
    </row>
    <row r="965" spans="3:8" x14ac:dyDescent="0.2">
      <c r="C965" s="1">
        <v>960</v>
      </c>
      <c r="D965" s="2">
        <f t="shared" si="73"/>
        <v>240</v>
      </c>
      <c r="E965" s="2">
        <f t="shared" si="75"/>
        <v>281409.31292795297</v>
      </c>
      <c r="F965" s="2">
        <f t="shared" si="76"/>
        <v>43568.24980749128</v>
      </c>
      <c r="G965" s="2">
        <f t="shared" si="77"/>
        <v>675022.43726455665</v>
      </c>
      <c r="H965" s="3">
        <f t="shared" si="74"/>
        <v>20250.673117936698</v>
      </c>
    </row>
    <row r="966" spans="3:8" x14ac:dyDescent="0.2">
      <c r="C966">
        <v>961</v>
      </c>
      <c r="D966" s="2">
        <f t="shared" ref="D966:D1029" si="78">C966*$B$13</f>
        <v>240.25</v>
      </c>
      <c r="E966" s="2">
        <f t="shared" si="75"/>
        <v>280949.54375631048</v>
      </c>
      <c r="F966" s="2">
        <f t="shared" si="76"/>
        <v>43156.653982983938</v>
      </c>
      <c r="G966" s="2">
        <f t="shared" si="77"/>
        <v>675893.80226070643</v>
      </c>
      <c r="H966" s="3">
        <f t="shared" ref="H966:H1029" si="79">G966*$B$11</f>
        <v>20276.814067821193</v>
      </c>
    </row>
    <row r="967" spans="3:8" x14ac:dyDescent="0.2">
      <c r="C967">
        <v>962</v>
      </c>
      <c r="D967" s="2">
        <f t="shared" si="78"/>
        <v>240.5</v>
      </c>
      <c r="E967" s="2">
        <f t="shared" si="75"/>
        <v>280494.86217206414</v>
      </c>
      <c r="F967" s="2">
        <f t="shared" si="76"/>
        <v>42748.202487570568</v>
      </c>
      <c r="G967" s="2">
        <f t="shared" si="77"/>
        <v>676756.93534036609</v>
      </c>
      <c r="H967" s="3">
        <f t="shared" si="79"/>
        <v>20302.708060210982</v>
      </c>
    </row>
    <row r="968" spans="3:8" x14ac:dyDescent="0.2">
      <c r="C968" s="1">
        <v>963</v>
      </c>
      <c r="D968" s="2">
        <f t="shared" si="78"/>
        <v>240.75</v>
      </c>
      <c r="E968" s="2">
        <f t="shared" si="75"/>
        <v>280045.2127533821</v>
      </c>
      <c r="F968" s="2">
        <f t="shared" si="76"/>
        <v>42342.887856501206</v>
      </c>
      <c r="G968" s="2">
        <f t="shared" si="77"/>
        <v>677611.8993901175</v>
      </c>
      <c r="H968" s="3">
        <f t="shared" si="79"/>
        <v>20328.356981703524</v>
      </c>
    </row>
    <row r="969" spans="3:8" x14ac:dyDescent="0.2">
      <c r="C969">
        <v>964</v>
      </c>
      <c r="D969" s="2">
        <f t="shared" si="78"/>
        <v>241</v>
      </c>
      <c r="E969" s="2">
        <f t="shared" si="75"/>
        <v>279600.54063944338</v>
      </c>
      <c r="F969" s="2">
        <f t="shared" si="76"/>
        <v>41940.702213309924</v>
      </c>
      <c r="G969" s="2">
        <f t="shared" si="77"/>
        <v>678458.75714724755</v>
      </c>
      <c r="H969" s="3">
        <f t="shared" si="79"/>
        <v>20353.762714417426</v>
      </c>
    </row>
    <row r="970" spans="3:8" x14ac:dyDescent="0.2">
      <c r="C970">
        <v>965</v>
      </c>
      <c r="D970" s="2">
        <f t="shared" si="78"/>
        <v>241.25</v>
      </c>
      <c r="E970" s="2">
        <f t="shared" si="75"/>
        <v>279160.79152643192</v>
      </c>
      <c r="F970" s="2">
        <f t="shared" si="76"/>
        <v>41541.637282055199</v>
      </c>
      <c r="G970" s="2">
        <f t="shared" si="77"/>
        <v>679297.57119151379</v>
      </c>
      <c r="H970" s="3">
        <f t="shared" si="79"/>
        <v>20378.927135745413</v>
      </c>
    </row>
    <row r="971" spans="3:8" x14ac:dyDescent="0.2">
      <c r="C971" s="1">
        <v>966</v>
      </c>
      <c r="D971" s="2">
        <f t="shared" si="78"/>
        <v>241.5</v>
      </c>
      <c r="E971" s="2">
        <f t="shared" si="75"/>
        <v>278725.91166349582</v>
      </c>
      <c r="F971" s="2">
        <f t="shared" si="76"/>
        <v>41145.68439935019</v>
      </c>
      <c r="G971" s="2">
        <f t="shared" si="77"/>
        <v>680128.40393715492</v>
      </c>
      <c r="H971" s="3">
        <f t="shared" si="79"/>
        <v>20403.852118114646</v>
      </c>
    </row>
    <row r="972" spans="3:8" x14ac:dyDescent="0.2">
      <c r="C972">
        <v>967</v>
      </c>
      <c r="D972" s="2">
        <f t="shared" si="78"/>
        <v>241.75</v>
      </c>
      <c r="E972" s="2">
        <f t="shared" si="75"/>
        <v>278295.84784867481</v>
      </c>
      <c r="F972" s="2">
        <f t="shared" si="76"/>
        <v>40752.834526184211</v>
      </c>
      <c r="G972" s="2">
        <f t="shared" si="77"/>
        <v>680951.31762514194</v>
      </c>
      <c r="H972" s="3">
        <f t="shared" si="79"/>
        <v>20428.539528754256</v>
      </c>
    </row>
    <row r="973" spans="3:8" x14ac:dyDescent="0.2">
      <c r="C973">
        <v>968</v>
      </c>
      <c r="D973" s="2">
        <f t="shared" si="78"/>
        <v>242</v>
      </c>
      <c r="E973" s="2">
        <f t="shared" si="75"/>
        <v>277870.54742479854</v>
      </c>
      <c r="F973" s="2">
        <f t="shared" si="76"/>
        <v>40363.078259536822</v>
      </c>
      <c r="G973" s="2">
        <f t="shared" si="77"/>
        <v>681766.37431566557</v>
      </c>
      <c r="H973" s="3">
        <f t="shared" si="79"/>
        <v>20452.991229469968</v>
      </c>
    </row>
    <row r="974" spans="3:8" x14ac:dyDescent="0.2">
      <c r="C974" s="1">
        <v>969</v>
      </c>
      <c r="D974" s="2">
        <f t="shared" si="78"/>
        <v>242.25</v>
      </c>
      <c r="E974" s="2">
        <f t="shared" si="75"/>
        <v>277449.95827535877</v>
      </c>
      <c r="F974" s="2">
        <f t="shared" si="76"/>
        <v>39976.405843785869</v>
      </c>
      <c r="G974" s="2">
        <f t="shared" si="77"/>
        <v>682573.63588085631</v>
      </c>
      <c r="H974" s="3">
        <f t="shared" si="79"/>
        <v>20477.20907642569</v>
      </c>
    </row>
    <row r="975" spans="3:8" x14ac:dyDescent="0.2">
      <c r="C975">
        <v>970</v>
      </c>
      <c r="D975" s="2">
        <f t="shared" si="78"/>
        <v>242.5</v>
      </c>
      <c r="E975" s="2">
        <f t="shared" si="75"/>
        <v>277034.02882035787</v>
      </c>
      <c r="F975" s="2">
        <f t="shared" si="76"/>
        <v>39592.807181911048</v>
      </c>
      <c r="G975" s="2">
        <f t="shared" si="77"/>
        <v>683373.16399773199</v>
      </c>
      <c r="H975" s="3">
        <f t="shared" si="79"/>
        <v>20501.194919931961</v>
      </c>
    </row>
    <row r="976" spans="3:8" x14ac:dyDescent="0.2">
      <c r="C976">
        <v>971</v>
      </c>
      <c r="D976" s="2">
        <f t="shared" si="78"/>
        <v>242.75</v>
      </c>
      <c r="E976" s="2">
        <f t="shared" si="75"/>
        <v>276622.70801213617</v>
      </c>
      <c r="F976" s="2">
        <f t="shared" si="76"/>
        <v>39212.271846494543</v>
      </c>
      <c r="G976" s="2">
        <f t="shared" si="77"/>
        <v>684165.02014137025</v>
      </c>
      <c r="H976" s="3">
        <f t="shared" si="79"/>
        <v>20524.950604241105</v>
      </c>
    </row>
    <row r="977" spans="3:8" x14ac:dyDescent="0.2">
      <c r="C977" s="1">
        <v>972</v>
      </c>
      <c r="D977" s="2">
        <f t="shared" si="78"/>
        <v>243</v>
      </c>
      <c r="E977" s="2">
        <f t="shared" si="75"/>
        <v>276215.94533118047</v>
      </c>
      <c r="F977" s="2">
        <f t="shared" si="76"/>
        <v>38834.789090520353</v>
      </c>
      <c r="G977" s="2">
        <f t="shared" si="77"/>
        <v>684949.26557830011</v>
      </c>
      <c r="H977" s="3">
        <f t="shared" si="79"/>
        <v>20548.477967349001</v>
      </c>
    </row>
    <row r="978" spans="3:8" x14ac:dyDescent="0.2">
      <c r="C978">
        <v>973</v>
      </c>
      <c r="D978" s="2">
        <f t="shared" si="78"/>
        <v>243.25</v>
      </c>
      <c r="E978" s="2">
        <f t="shared" si="75"/>
        <v>275813.69078191638</v>
      </c>
      <c r="F978" s="2">
        <f t="shared" si="76"/>
        <v>38460.347857974011</v>
      </c>
      <c r="G978" s="2">
        <f t="shared" si="77"/>
        <v>685725.96136011055</v>
      </c>
      <c r="H978" s="3">
        <f t="shared" si="79"/>
        <v>20571.778840803316</v>
      </c>
    </row>
    <row r="979" spans="3:8" x14ac:dyDescent="0.2">
      <c r="C979">
        <v>974</v>
      </c>
      <c r="D979" s="2">
        <f t="shared" si="78"/>
        <v>243.5</v>
      </c>
      <c r="E979" s="2">
        <f t="shared" si="75"/>
        <v>275415.89488848648</v>
      </c>
      <c r="F979" s="2">
        <f t="shared" si="76"/>
        <v>38088.936794244437</v>
      </c>
      <c r="G979" s="2">
        <f t="shared" si="77"/>
        <v>686495.16831727</v>
      </c>
      <c r="H979" s="3">
        <f t="shared" si="79"/>
        <v>20594.855049518101</v>
      </c>
    </row>
    <row r="980" spans="3:8" x14ac:dyDescent="0.2">
      <c r="C980" s="1">
        <v>975</v>
      </c>
      <c r="D980" s="2">
        <f t="shared" si="78"/>
        <v>243.75</v>
      </c>
      <c r="E980" s="2">
        <f t="shared" si="75"/>
        <v>275022.50869051629</v>
      </c>
      <c r="F980" s="2">
        <f t="shared" si="76"/>
        <v>37720.544256329718</v>
      </c>
      <c r="G980" s="2">
        <f t="shared" si="77"/>
        <v>687256.94705315493</v>
      </c>
      <c r="H980" s="3">
        <f t="shared" si="79"/>
        <v>20617.708411594645</v>
      </c>
    </row>
    <row r="981" spans="3:8" x14ac:dyDescent="0.2">
      <c r="C981">
        <v>976</v>
      </c>
      <c r="D981" s="2">
        <f t="shared" si="78"/>
        <v>244</v>
      </c>
      <c r="E981" s="2">
        <f t="shared" si="75"/>
        <v>274633.48373887077</v>
      </c>
      <c r="F981" s="2">
        <f t="shared" si="76"/>
        <v>37355.158322848656</v>
      </c>
      <c r="G981" s="2">
        <f t="shared" si="77"/>
        <v>688011.35793828149</v>
      </c>
      <c r="H981" s="3">
        <f t="shared" si="79"/>
        <v>20640.340738148443</v>
      </c>
    </row>
    <row r="982" spans="3:8" x14ac:dyDescent="0.2">
      <c r="C982">
        <v>977</v>
      </c>
      <c r="D982" s="2">
        <f t="shared" si="78"/>
        <v>244.25</v>
      </c>
      <c r="E982" s="2">
        <f t="shared" si="75"/>
        <v>274248.7720914025</v>
      </c>
      <c r="F982" s="2">
        <f t="shared" si="76"/>
        <v>36992.766803859973</v>
      </c>
      <c r="G982" s="2">
        <f t="shared" si="77"/>
        <v>688758.46110473841</v>
      </c>
      <c r="H982" s="3">
        <f t="shared" si="79"/>
        <v>20662.753833142153</v>
      </c>
    </row>
    <row r="983" spans="3:8" x14ac:dyDescent="0.2">
      <c r="C983" s="1">
        <v>978</v>
      </c>
      <c r="D983" s="2">
        <f t="shared" si="78"/>
        <v>244.5</v>
      </c>
      <c r="E983" s="2">
        <f t="shared" si="75"/>
        <v>273868.32630869414</v>
      </c>
      <c r="F983" s="2">
        <f t="shared" si="76"/>
        <v>36633.357250491106</v>
      </c>
      <c r="G983" s="2">
        <f t="shared" si="77"/>
        <v>689498.31644081557</v>
      </c>
      <c r="H983" s="3">
        <f t="shared" si="79"/>
        <v>20684.949493224467</v>
      </c>
    </row>
    <row r="984" spans="3:8" x14ac:dyDescent="0.2">
      <c r="C984">
        <v>979</v>
      </c>
      <c r="D984" s="2">
        <f t="shared" si="78"/>
        <v>244.75</v>
      </c>
      <c r="E984" s="2">
        <f t="shared" si="75"/>
        <v>273492.09944979689</v>
      </c>
      <c r="F984" s="2">
        <f t="shared" si="76"/>
        <v>36276.91696437855</v>
      </c>
      <c r="G984" s="2">
        <f t="shared" si="77"/>
        <v>690230.98358582542</v>
      </c>
      <c r="H984" s="3">
        <f t="shared" si="79"/>
        <v>20706.929507574761</v>
      </c>
    </row>
    <row r="985" spans="3:8" x14ac:dyDescent="0.2">
      <c r="C985">
        <v>980</v>
      </c>
      <c r="D985" s="2">
        <f t="shared" si="78"/>
        <v>245</v>
      </c>
      <c r="E985" s="2">
        <f t="shared" si="75"/>
        <v>273120.0450679661</v>
      </c>
      <c r="F985" s="2">
        <f t="shared" si="76"/>
        <v>35923.433006921747</v>
      </c>
      <c r="G985" s="2">
        <f t="shared" si="77"/>
        <v>690956.52192511305</v>
      </c>
      <c r="H985" s="3">
        <f t="shared" si="79"/>
        <v>20728.695657753389</v>
      </c>
    </row>
    <row r="986" spans="3:8" x14ac:dyDescent="0.2">
      <c r="C986" s="1">
        <v>981</v>
      </c>
      <c r="D986" s="2">
        <f t="shared" si="78"/>
        <v>245.25</v>
      </c>
      <c r="E986" s="2">
        <f t="shared" si="75"/>
        <v>272752.11720639688</v>
      </c>
      <c r="F986" s="2">
        <f t="shared" si="76"/>
        <v>35572.892208352554</v>
      </c>
      <c r="G986" s="2">
        <f t="shared" si="77"/>
        <v>691674.99058525148</v>
      </c>
      <c r="H986" s="3">
        <f t="shared" si="79"/>
        <v>20750.249717557544</v>
      </c>
    </row>
    <row r="987" spans="3:8" x14ac:dyDescent="0.2">
      <c r="C987" s="1">
        <v>982</v>
      </c>
      <c r="D987" s="2">
        <f t="shared" si="78"/>
        <v>245.5</v>
      </c>
      <c r="E987" s="2">
        <f t="shared" si="75"/>
        <v>272388.27039396</v>
      </c>
      <c r="F987" s="2">
        <f t="shared" si="76"/>
        <v>35225.281176622368</v>
      </c>
      <c r="G987" s="2">
        <f t="shared" si="77"/>
        <v>692386.44842941849</v>
      </c>
      <c r="H987" s="3">
        <f t="shared" si="79"/>
        <v>20771.593452882553</v>
      </c>
    </row>
    <row r="988" spans="3:8" x14ac:dyDescent="0.2">
      <c r="C988">
        <v>983</v>
      </c>
      <c r="D988" s="2">
        <f t="shared" si="78"/>
        <v>245.75</v>
      </c>
      <c r="E988" s="2">
        <f t="shared" si="75"/>
        <v>272028.45964094094</v>
      </c>
      <c r="F988" s="2">
        <f t="shared" si="76"/>
        <v>34880.586306108962</v>
      </c>
      <c r="G988" s="2">
        <f t="shared" si="77"/>
        <v>693090.95405295095</v>
      </c>
      <c r="H988" s="3">
        <f t="shared" si="79"/>
        <v>20792.728621588529</v>
      </c>
    </row>
    <row r="989" spans="3:8" x14ac:dyDescent="0.2">
      <c r="C989">
        <v>984</v>
      </c>
      <c r="D989" s="2">
        <f t="shared" si="78"/>
        <v>246</v>
      </c>
      <c r="E989" s="2">
        <f t="shared" si="75"/>
        <v>271672.64043478254</v>
      </c>
      <c r="F989" s="2">
        <f t="shared" si="76"/>
        <v>34538.793786145172</v>
      </c>
      <c r="G989" s="2">
        <f t="shared" si="77"/>
        <v>693788.56577907316</v>
      </c>
      <c r="H989" s="3">
        <f t="shared" si="79"/>
        <v>20813.656973372195</v>
      </c>
    </row>
    <row r="990" spans="3:8" x14ac:dyDescent="0.2">
      <c r="C990" s="1">
        <v>985</v>
      </c>
      <c r="D990" s="2">
        <f t="shared" si="78"/>
        <v>246.25</v>
      </c>
      <c r="E990" s="2">
        <f t="shared" si="75"/>
        <v>271320.76873583323</v>
      </c>
      <c r="F990" s="2">
        <f t="shared" si="76"/>
        <v>34199.889609371559</v>
      </c>
      <c r="G990" s="2">
        <f t="shared" si="77"/>
        <v>694479.34165479604</v>
      </c>
      <c r="H990" s="3">
        <f t="shared" si="79"/>
        <v>20834.38024964388</v>
      </c>
    </row>
    <row r="991" spans="3:8" x14ac:dyDescent="0.2">
      <c r="C991" s="1">
        <v>986</v>
      </c>
      <c r="D991" s="2">
        <f t="shared" si="78"/>
        <v>246.5</v>
      </c>
      <c r="E991" s="2">
        <f t="shared" si="75"/>
        <v>270972.80097310216</v>
      </c>
      <c r="F991" s="2">
        <f t="shared" si="76"/>
        <v>33863.859579915203</v>
      </c>
      <c r="G991" s="2">
        <f t="shared" si="77"/>
        <v>695163.33944698342</v>
      </c>
      <c r="H991" s="3">
        <f t="shared" si="79"/>
        <v>20854.900183409503</v>
      </c>
    </row>
    <row r="992" spans="3:8" x14ac:dyDescent="0.2">
      <c r="C992">
        <v>987</v>
      </c>
      <c r="D992" s="2">
        <f t="shared" si="78"/>
        <v>246.75</v>
      </c>
      <c r="E992" s="2">
        <f t="shared" si="75"/>
        <v>270628.69404002232</v>
      </c>
      <c r="F992" s="2">
        <f t="shared" si="76"/>
        <v>33530.689321396756</v>
      </c>
      <c r="G992" s="2">
        <f t="shared" si="77"/>
        <v>695840.61663858173</v>
      </c>
      <c r="H992" s="3">
        <f t="shared" si="79"/>
        <v>20875.21849915745</v>
      </c>
    </row>
    <row r="993" spans="3:8" x14ac:dyDescent="0.2">
      <c r="C993">
        <v>988</v>
      </c>
      <c r="D993" s="2">
        <f t="shared" si="78"/>
        <v>247</v>
      </c>
      <c r="E993" s="2">
        <f t="shared" si="75"/>
        <v>270288.40529022313</v>
      </c>
      <c r="F993" s="2">
        <f t="shared" si="76"/>
        <v>33200.364284767995</v>
      </c>
      <c r="G993" s="2">
        <f t="shared" si="77"/>
        <v>696511.23042500962</v>
      </c>
      <c r="H993" s="3">
        <f t="shared" si="79"/>
        <v>20895.336912750288</v>
      </c>
    </row>
    <row r="994" spans="3:8" x14ac:dyDescent="0.2">
      <c r="C994" s="1">
        <v>989</v>
      </c>
      <c r="D994" s="2">
        <f t="shared" si="78"/>
        <v>247.25</v>
      </c>
      <c r="E994" s="2">
        <f t="shared" si="75"/>
        <v>269951.89253331372</v>
      </c>
      <c r="F994" s="2">
        <f t="shared" si="76"/>
        <v>32872.86975598205</v>
      </c>
      <c r="G994" s="2">
        <f t="shared" si="77"/>
        <v>697175.23771070503</v>
      </c>
      <c r="H994" s="3">
        <f t="shared" si="79"/>
        <v>20915.257131321148</v>
      </c>
    </row>
    <row r="995" spans="3:8" x14ac:dyDescent="0.2">
      <c r="C995" s="1">
        <v>990</v>
      </c>
      <c r="D995" s="2">
        <f t="shared" si="78"/>
        <v>247.5</v>
      </c>
      <c r="E995" s="2">
        <f t="shared" si="75"/>
        <v>269619.11403067765</v>
      </c>
      <c r="F995" s="2">
        <f t="shared" si="76"/>
        <v>32548.190863498476</v>
      </c>
      <c r="G995" s="2">
        <f t="shared" si="77"/>
        <v>697832.69510582462</v>
      </c>
      <c r="H995" s="3">
        <f t="shared" si="79"/>
        <v>20934.980853174737</v>
      </c>
    </row>
    <row r="996" spans="3:8" x14ac:dyDescent="0.2">
      <c r="C996">
        <v>991</v>
      </c>
      <c r="D996" s="2">
        <f t="shared" si="78"/>
        <v>247.75</v>
      </c>
      <c r="E996" s="2">
        <f t="shared" si="75"/>
        <v>269290.02849128074</v>
      </c>
      <c r="F996" s="2">
        <f t="shared" si="76"/>
        <v>32226.312585625426</v>
      </c>
      <c r="G996" s="2">
        <f t="shared" si="77"/>
        <v>698483.65892309463</v>
      </c>
      <c r="H996" s="3">
        <f t="shared" si="79"/>
        <v>20954.509767692838</v>
      </c>
    </row>
    <row r="997" spans="3:8" x14ac:dyDescent="0.2">
      <c r="C997">
        <v>992</v>
      </c>
      <c r="D997" s="2">
        <f t="shared" si="78"/>
        <v>248</v>
      </c>
      <c r="E997" s="2">
        <f t="shared" si="75"/>
        <v>268964.59506749251</v>
      </c>
      <c r="F997" s="2">
        <f t="shared" si="76"/>
        <v>31907.219757701117</v>
      </c>
      <c r="G997" s="2">
        <f t="shared" si="77"/>
        <v>699128.18517480709</v>
      </c>
      <c r="H997" s="3">
        <f t="shared" si="79"/>
        <v>20973.845555244214</v>
      </c>
    </row>
    <row r="998" spans="3:8" x14ac:dyDescent="0.2">
      <c r="C998" s="1">
        <v>993</v>
      </c>
      <c r="D998" s="2">
        <f t="shared" si="78"/>
        <v>248.25</v>
      </c>
      <c r="E998" s="2">
        <f t="shared" si="75"/>
        <v>268642.7733509228</v>
      </c>
      <c r="F998" s="2">
        <f t="shared" si="76"/>
        <v>31590.897079116829</v>
      </c>
      <c r="G998" s="2">
        <f t="shared" si="77"/>
        <v>699766.32956996106</v>
      </c>
      <c r="H998" s="3">
        <f t="shared" si="79"/>
        <v>20992.989887098833</v>
      </c>
    </row>
    <row r="999" spans="3:8" x14ac:dyDescent="0.2">
      <c r="C999" s="1">
        <v>994</v>
      </c>
      <c r="D999" s="2">
        <f t="shared" si="78"/>
        <v>248.5</v>
      </c>
      <c r="E999" s="2">
        <f t="shared" si="75"/>
        <v>268324.52336827363</v>
      </c>
      <c r="F999" s="2">
        <f t="shared" si="76"/>
        <v>31277.329120183647</v>
      </c>
      <c r="G999" s="2">
        <f t="shared" si="77"/>
        <v>700398.14751154336</v>
      </c>
      <c r="H999" s="3">
        <f t="shared" si="79"/>
        <v>21011.944425346301</v>
      </c>
    </row>
    <row r="1000" spans="3:8" x14ac:dyDescent="0.2">
      <c r="C1000">
        <v>995</v>
      </c>
      <c r="D1000" s="2">
        <f t="shared" si="78"/>
        <v>248.75</v>
      </c>
      <c r="E1000" s="2">
        <f t="shared" si="75"/>
        <v>268009.8055772084</v>
      </c>
      <c r="F1000" s="2">
        <f t="shared" si="76"/>
        <v>30966.500328845195</v>
      </c>
      <c r="G1000" s="2">
        <f t="shared" si="77"/>
        <v>701023.69409394707</v>
      </c>
      <c r="H1000" s="3">
        <f t="shared" si="79"/>
        <v>21030.710822818412</v>
      </c>
    </row>
    <row r="1001" spans="3:8" x14ac:dyDescent="0.2">
      <c r="C1001">
        <v>996</v>
      </c>
      <c r="D1001" s="2">
        <f t="shared" si="78"/>
        <v>249</v>
      </c>
      <c r="E1001" s="2">
        <f t="shared" si="75"/>
        <v>267698.58086223813</v>
      </c>
      <c r="F1001" s="2">
        <f t="shared" si="76"/>
        <v>30658.395037238555</v>
      </c>
      <c r="G1001" s="2">
        <f t="shared" si="77"/>
        <v>701643.02410052402</v>
      </c>
      <c r="H1001" s="3">
        <f t="shared" si="79"/>
        <v>21049.290723015722</v>
      </c>
    </row>
    <row r="1002" spans="3:8" x14ac:dyDescent="0.2">
      <c r="C1002" s="1">
        <v>997</v>
      </c>
      <c r="D1002" s="2">
        <f t="shared" si="78"/>
        <v>249.25</v>
      </c>
      <c r="E1002" s="2">
        <f t="shared" ref="E1002:E1065" si="80">E1001+$B$13*((-1)*$B$9*F1001*E1001)</f>
        <v>267390.81053062627</v>
      </c>
      <c r="F1002" s="2">
        <f t="shared" ref="F1002:F1065" si="81">F1001+$B$13*(($B$9*E1001-$B$10)*F1001)</f>
        <v>30352.997468105634</v>
      </c>
      <c r="G1002" s="2">
        <f t="shared" ref="G1002:G1065" si="82">G1001+$B$13*($B$10*F1001)</f>
        <v>702256.19200126885</v>
      </c>
      <c r="H1002" s="3">
        <f t="shared" si="79"/>
        <v>21067.685760038064</v>
      </c>
    </row>
    <row r="1003" spans="3:8" x14ac:dyDescent="0.2">
      <c r="C1003" s="1">
        <v>998</v>
      </c>
      <c r="D1003" s="2">
        <f t="shared" si="78"/>
        <v>249.5</v>
      </c>
      <c r="E1003" s="2">
        <f t="shared" si="80"/>
        <v>267086.4563083126</v>
      </c>
      <c r="F1003" s="2">
        <f t="shared" si="81"/>
        <v>30050.291741057175</v>
      </c>
      <c r="G1003" s="2">
        <f t="shared" si="82"/>
        <v>702863.25195063092</v>
      </c>
      <c r="H1003" s="3">
        <f t="shared" si="79"/>
        <v>21085.897558518926</v>
      </c>
    </row>
    <row r="1004" spans="3:8" x14ac:dyDescent="0.2">
      <c r="C1004">
        <v>999</v>
      </c>
      <c r="D1004" s="2">
        <f t="shared" si="78"/>
        <v>249.75</v>
      </c>
      <c r="E1004" s="2">
        <f t="shared" si="80"/>
        <v>266785.48033585696</v>
      </c>
      <c r="F1004" s="2">
        <f t="shared" si="81"/>
        <v>29750.261878691654</v>
      </c>
      <c r="G1004" s="2">
        <f t="shared" si="82"/>
        <v>703464.25778545206</v>
      </c>
      <c r="H1004" s="3">
        <f t="shared" si="79"/>
        <v>21103.92773356356</v>
      </c>
    </row>
    <row r="1005" spans="3:8" x14ac:dyDescent="0.2">
      <c r="C1005">
        <v>1000</v>
      </c>
      <c r="D1005" s="2">
        <f t="shared" si="78"/>
        <v>250</v>
      </c>
      <c r="E1005" s="2">
        <f t="shared" si="80"/>
        <v>266487.84516440355</v>
      </c>
      <c r="F1005" s="2">
        <f t="shared" si="81"/>
        <v>29452.89181257123</v>
      </c>
      <c r="G1005" s="2">
        <f t="shared" si="82"/>
        <v>704059.26302302594</v>
      </c>
      <c r="H1005" s="3">
        <f t="shared" si="79"/>
        <v>21121.777890690777</v>
      </c>
    </row>
    <row r="1006" spans="3:8" x14ac:dyDescent="0.2">
      <c r="C1006" s="1">
        <v>1001</v>
      </c>
      <c r="D1006" s="2">
        <f t="shared" si="78"/>
        <v>250.25</v>
      </c>
      <c r="E1006" s="2">
        <f t="shared" si="80"/>
        <v>266193.51375166635</v>
      </c>
      <c r="F1006" s="2">
        <f t="shared" si="81"/>
        <v>29158.16538905702</v>
      </c>
      <c r="G1006" s="2">
        <f t="shared" si="82"/>
        <v>704648.32085927739</v>
      </c>
      <c r="H1006" s="3">
        <f t="shared" si="79"/>
        <v>21139.449625778321</v>
      </c>
    </row>
    <row r="1007" spans="3:8" x14ac:dyDescent="0.2">
      <c r="C1007" s="1">
        <v>1002</v>
      </c>
      <c r="D1007" s="2">
        <f t="shared" si="78"/>
        <v>250.5</v>
      </c>
      <c r="E1007" s="2">
        <f t="shared" si="80"/>
        <v>265902.4494579364</v>
      </c>
      <c r="F1007" s="2">
        <f t="shared" si="81"/>
        <v>28866.06637500583</v>
      </c>
      <c r="G1007" s="2">
        <f t="shared" si="82"/>
        <v>705231.48416705849</v>
      </c>
      <c r="H1007" s="3">
        <f t="shared" si="79"/>
        <v>21156.944525011753</v>
      </c>
    </row>
    <row r="1008" spans="3:8" x14ac:dyDescent="0.2">
      <c r="C1008">
        <v>1003</v>
      </c>
      <c r="D1008" s="2">
        <f t="shared" si="78"/>
        <v>250.75</v>
      </c>
      <c r="E1008" s="2">
        <f t="shared" si="80"/>
        <v>265614.61604211153</v>
      </c>
      <c r="F1008" s="2">
        <f t="shared" si="81"/>
        <v>28576.578463330567</v>
      </c>
      <c r="G1008" s="2">
        <f t="shared" si="82"/>
        <v>705808.80549455865</v>
      </c>
      <c r="H1008" s="3">
        <f t="shared" si="79"/>
        <v>21174.264164836757</v>
      </c>
    </row>
    <row r="1009" spans="3:8" x14ac:dyDescent="0.2">
      <c r="C1009">
        <v>1004</v>
      </c>
      <c r="D1009" s="2">
        <f t="shared" si="78"/>
        <v>251</v>
      </c>
      <c r="E1009" s="2">
        <f t="shared" si="80"/>
        <v>265329.97765774897</v>
      </c>
      <c r="F1009" s="2">
        <f t="shared" si="81"/>
        <v>28289.68527842651</v>
      </c>
      <c r="G1009" s="2">
        <f t="shared" si="82"/>
        <v>706380.33706382522</v>
      </c>
      <c r="H1009" s="3">
        <f t="shared" si="79"/>
        <v>21191.410111914756</v>
      </c>
    </row>
    <row r="1010" spans="3:8" x14ac:dyDescent="0.2">
      <c r="C1010" s="1">
        <v>1005</v>
      </c>
      <c r="D1010" s="2">
        <f t="shared" si="78"/>
        <v>251.25</v>
      </c>
      <c r="E1010" s="2">
        <f t="shared" si="80"/>
        <v>265048.49884914135</v>
      </c>
      <c r="F1010" s="2">
        <f t="shared" si="81"/>
        <v>28005.370381465593</v>
      </c>
      <c r="G1010" s="2">
        <f t="shared" si="82"/>
        <v>706946.13076939376</v>
      </c>
      <c r="H1010" s="3">
        <f t="shared" si="79"/>
        <v>21208.383923081812</v>
      </c>
    </row>
    <row r="1011" spans="3:8" x14ac:dyDescent="0.2">
      <c r="C1011" s="1">
        <v>1006</v>
      </c>
      <c r="D1011" s="2">
        <f t="shared" si="78"/>
        <v>251.5</v>
      </c>
      <c r="E1011" s="2">
        <f t="shared" si="80"/>
        <v>264770.14454741677</v>
      </c>
      <c r="F1011" s="2">
        <f t="shared" si="81"/>
        <v>27723.617275560842</v>
      </c>
      <c r="G1011" s="2">
        <f t="shared" si="82"/>
        <v>707506.23817702301</v>
      </c>
      <c r="H1011" s="3">
        <f t="shared" si="79"/>
        <v>21225.187145310691</v>
      </c>
    </row>
    <row r="1012" spans="3:8" x14ac:dyDescent="0.2">
      <c r="C1012">
        <v>1007</v>
      </c>
      <c r="D1012" s="2">
        <f t="shared" si="78"/>
        <v>251.75</v>
      </c>
      <c r="E1012" s="2">
        <f t="shared" si="80"/>
        <v>264494.88006666326</v>
      </c>
      <c r="F1012" s="2">
        <f t="shared" si="81"/>
        <v>27444.409410803157</v>
      </c>
      <c r="G1012" s="2">
        <f t="shared" si="82"/>
        <v>708060.71052253421</v>
      </c>
      <c r="H1012" s="3">
        <f t="shared" si="79"/>
        <v>21241.821315676025</v>
      </c>
    </row>
    <row r="1013" spans="3:8" x14ac:dyDescent="0.2">
      <c r="C1013">
        <v>1008</v>
      </c>
      <c r="D1013" s="2">
        <f t="shared" si="78"/>
        <v>252</v>
      </c>
      <c r="E1013" s="2">
        <f t="shared" si="80"/>
        <v>264222.67110007786</v>
      </c>
      <c r="F1013" s="2">
        <f t="shared" si="81"/>
        <v>27167.730189172496</v>
      </c>
      <c r="G1013" s="2">
        <f t="shared" si="82"/>
        <v>708609.59871075023</v>
      </c>
      <c r="H1013" s="3">
        <f t="shared" si="79"/>
        <v>21258.287961322505</v>
      </c>
    </row>
    <row r="1014" spans="3:8" x14ac:dyDescent="0.2">
      <c r="C1014" s="1">
        <v>1009</v>
      </c>
      <c r="D1014" s="2">
        <f t="shared" si="78"/>
        <v>252.25</v>
      </c>
      <c r="E1014" s="2">
        <f t="shared" si="80"/>
        <v>263953.48371614126</v>
      </c>
      <c r="F1014" s="2">
        <f t="shared" si="81"/>
        <v>26893.562969325649</v>
      </c>
      <c r="G1014" s="2">
        <f t="shared" si="82"/>
        <v>709152.95331453369</v>
      </c>
      <c r="H1014" s="3">
        <f t="shared" si="79"/>
        <v>21274.588599436011</v>
      </c>
    </row>
    <row r="1015" spans="3:8" x14ac:dyDescent="0.2">
      <c r="C1015" s="1">
        <v>1010</v>
      </c>
      <c r="D1015" s="2">
        <f t="shared" si="78"/>
        <v>252.5</v>
      </c>
      <c r="E1015" s="2">
        <f t="shared" si="80"/>
        <v>263687.28435481776</v>
      </c>
      <c r="F1015" s="2">
        <f t="shared" si="81"/>
        <v>26621.89107126262</v>
      </c>
      <c r="G1015" s="2">
        <f t="shared" si="82"/>
        <v>709690.82457392022</v>
      </c>
      <c r="H1015" s="3">
        <f t="shared" si="79"/>
        <v>21290.724737217606</v>
      </c>
    </row>
    <row r="1016" spans="3:8" x14ac:dyDescent="0.2">
      <c r="C1016">
        <v>1011</v>
      </c>
      <c r="D1016" s="2">
        <f t="shared" si="78"/>
        <v>252.75</v>
      </c>
      <c r="E1016" s="2">
        <f t="shared" si="80"/>
        <v>263424.03982378135</v>
      </c>
      <c r="F1016" s="2">
        <f t="shared" si="81"/>
        <v>26352.697780873779</v>
      </c>
      <c r="G1016" s="2">
        <f t="shared" si="82"/>
        <v>710223.26239534549</v>
      </c>
      <c r="H1016" s="3">
        <f t="shared" si="79"/>
        <v>21306.697871860364</v>
      </c>
    </row>
    <row r="1017" spans="3:8" x14ac:dyDescent="0.2">
      <c r="C1017">
        <v>1012</v>
      </c>
      <c r="D1017" s="2">
        <f t="shared" si="78"/>
        <v>253</v>
      </c>
      <c r="E1017" s="2">
        <f t="shared" si="80"/>
        <v>263163.71729466785</v>
      </c>
      <c r="F1017" s="2">
        <f t="shared" si="81"/>
        <v>26085.96635436979</v>
      </c>
      <c r="G1017" s="2">
        <f t="shared" si="82"/>
        <v>710750.31635096297</v>
      </c>
      <c r="H1017" s="3">
        <f t="shared" si="79"/>
        <v>21322.50949052889</v>
      </c>
    </row>
    <row r="1018" spans="3:8" x14ac:dyDescent="0.2">
      <c r="C1018" s="1">
        <v>1013</v>
      </c>
      <c r="D1018" s="2">
        <f t="shared" si="78"/>
        <v>253.25</v>
      </c>
      <c r="E1018" s="2">
        <f t="shared" si="80"/>
        <v>262906.28429935384</v>
      </c>
      <c r="F1018" s="2">
        <f t="shared" si="81"/>
        <v>25821.680022596378</v>
      </c>
      <c r="G1018" s="2">
        <f t="shared" si="82"/>
        <v>711272.03567805036</v>
      </c>
      <c r="H1018" s="3">
        <f t="shared" si="79"/>
        <v>21338.16107034151</v>
      </c>
    </row>
    <row r="1019" spans="3:8" x14ac:dyDescent="0.2">
      <c r="C1019" s="1">
        <v>1014</v>
      </c>
      <c r="D1019" s="2">
        <f t="shared" si="78"/>
        <v>253.5</v>
      </c>
      <c r="E1019" s="2">
        <f t="shared" si="80"/>
        <v>262651.70872626232</v>
      </c>
      <c r="F1019" s="2">
        <f t="shared" si="81"/>
        <v>25559.821995235987</v>
      </c>
      <c r="G1019" s="2">
        <f t="shared" si="82"/>
        <v>711788.46927850228</v>
      </c>
      <c r="H1019" s="3">
        <f t="shared" si="79"/>
        <v>21353.654078355066</v>
      </c>
    </row>
    <row r="1020" spans="3:8" x14ac:dyDescent="0.2">
      <c r="C1020">
        <v>1015</v>
      </c>
      <c r="D1020" s="2">
        <f t="shared" si="78"/>
        <v>253.75</v>
      </c>
      <c r="E1020" s="2">
        <f t="shared" si="80"/>
        <v>262399.95881669526</v>
      </c>
      <c r="F1020" s="2">
        <f t="shared" si="81"/>
        <v>25300.375464898312</v>
      </c>
      <c r="G1020" s="2">
        <f t="shared" si="82"/>
        <v>712299.66571840702</v>
      </c>
      <c r="H1020" s="3">
        <f t="shared" si="79"/>
        <v>21368.989971552212</v>
      </c>
    </row>
    <row r="1021" spans="3:8" x14ac:dyDescent="0.2">
      <c r="C1021">
        <v>1016</v>
      </c>
      <c r="D1021" s="2">
        <f t="shared" si="78"/>
        <v>254</v>
      </c>
      <c r="E1021" s="2">
        <f t="shared" si="80"/>
        <v>262151.00316119392</v>
      </c>
      <c r="F1021" s="2">
        <f t="shared" si="81"/>
        <v>25043.323611101707</v>
      </c>
      <c r="G1021" s="2">
        <f t="shared" si="82"/>
        <v>712805.67322770495</v>
      </c>
      <c r="H1021" s="3">
        <f t="shared" si="79"/>
        <v>21384.170196831146</v>
      </c>
    </row>
    <row r="1022" spans="3:8" x14ac:dyDescent="0.2">
      <c r="C1022" s="1">
        <v>1017</v>
      </c>
      <c r="D1022" s="2">
        <f t="shared" si="78"/>
        <v>254.25</v>
      </c>
      <c r="E1022" s="2">
        <f t="shared" si="80"/>
        <v>261904.81069592613</v>
      </c>
      <c r="F1022" s="2">
        <f t="shared" si="81"/>
        <v>24788.649604147449</v>
      </c>
      <c r="G1022" s="2">
        <f t="shared" si="82"/>
        <v>713306.53969992697</v>
      </c>
      <c r="H1022" s="3">
        <f t="shared" si="79"/>
        <v>21399.196190997809</v>
      </c>
    </row>
    <row r="1023" spans="3:8" x14ac:dyDescent="0.2">
      <c r="C1023" s="1">
        <v>1018</v>
      </c>
      <c r="D1023" s="2">
        <f t="shared" si="78"/>
        <v>254.5</v>
      </c>
      <c r="E1023" s="2">
        <f t="shared" si="80"/>
        <v>261661.35069910181</v>
      </c>
      <c r="F1023" s="2">
        <f t="shared" si="81"/>
        <v>24536.336608888822</v>
      </c>
      <c r="G1023" s="2">
        <f t="shared" si="82"/>
        <v>713802.31269200996</v>
      </c>
      <c r="H1023" s="3">
        <f t="shared" si="79"/>
        <v>21414.069380760298</v>
      </c>
    </row>
    <row r="1024" spans="3:8" x14ac:dyDescent="0.2">
      <c r="C1024">
        <v>1019</v>
      </c>
      <c r="D1024" s="2">
        <f t="shared" si="78"/>
        <v>254.75</v>
      </c>
      <c r="E1024" s="2">
        <f t="shared" si="80"/>
        <v>261420.59278741595</v>
      </c>
      <c r="F1024" s="2">
        <f t="shared" si="81"/>
        <v>24286.367788396907</v>
      </c>
      <c r="G1024" s="2">
        <f t="shared" si="82"/>
        <v>714293.03942418774</v>
      </c>
      <c r="H1024" s="3">
        <f t="shared" si="79"/>
        <v>21428.791182725632</v>
      </c>
    </row>
    <row r="1025" spans="3:8" x14ac:dyDescent="0.2">
      <c r="C1025">
        <v>1020</v>
      </c>
      <c r="D1025" s="2">
        <f t="shared" si="78"/>
        <v>255</v>
      </c>
      <c r="E1025" s="2">
        <f t="shared" si="80"/>
        <v>261182.50691251986</v>
      </c>
      <c r="F1025" s="2">
        <f t="shared" si="81"/>
        <v>24038.726307525067</v>
      </c>
      <c r="G1025" s="2">
        <f t="shared" si="82"/>
        <v>714778.76677995571</v>
      </c>
      <c r="H1025" s="3">
        <f t="shared" si="79"/>
        <v>21443.36300339867</v>
      </c>
    </row>
    <row r="1026" spans="3:8" x14ac:dyDescent="0.2">
      <c r="C1026" s="1">
        <v>1021</v>
      </c>
      <c r="D1026" s="2">
        <f t="shared" si="78"/>
        <v>255.25</v>
      </c>
      <c r="E1026" s="2">
        <f t="shared" si="80"/>
        <v>260947.0633575205</v>
      </c>
      <c r="F1026" s="2">
        <f t="shared" si="81"/>
        <v>23793.395336373942</v>
      </c>
      <c r="G1026" s="2">
        <f t="shared" si="82"/>
        <v>715259.54130610626</v>
      </c>
      <c r="H1026" s="3">
        <f t="shared" si="79"/>
        <v>21457.786239183188</v>
      </c>
    </row>
    <row r="1027" spans="3:8" x14ac:dyDescent="0.2">
      <c r="C1027" s="1">
        <v>1022</v>
      </c>
      <c r="D1027" s="2">
        <f t="shared" si="78"/>
        <v>255.5</v>
      </c>
      <c r="E1027" s="2">
        <f t="shared" si="80"/>
        <v>260714.23273350808</v>
      </c>
      <c r="F1027" s="2">
        <f t="shared" si="81"/>
        <v>23550.358053658885</v>
      </c>
      <c r="G1027" s="2">
        <f t="shared" si="82"/>
        <v>715735.40921283374</v>
      </c>
      <c r="H1027" s="3">
        <f t="shared" si="79"/>
        <v>21472.062276385012</v>
      </c>
    </row>
    <row r="1028" spans="3:8" x14ac:dyDescent="0.2">
      <c r="C1028">
        <v>1023</v>
      </c>
      <c r="D1028" s="2">
        <f t="shared" si="78"/>
        <v>255.75</v>
      </c>
      <c r="E1028" s="2">
        <f t="shared" si="80"/>
        <v>260483.9859761121</v>
      </c>
      <c r="F1028" s="2">
        <f t="shared" si="81"/>
        <v>23309.597649981672</v>
      </c>
      <c r="G1028" s="2">
        <f t="shared" si="82"/>
        <v>716206.41637390689</v>
      </c>
      <c r="H1028" s="3">
        <f t="shared" si="79"/>
        <v>21486.192491217207</v>
      </c>
    </row>
    <row r="1029" spans="3:8" x14ac:dyDescent="0.2">
      <c r="C1029">
        <v>1024</v>
      </c>
      <c r="D1029" s="2">
        <f t="shared" si="78"/>
        <v>256</v>
      </c>
      <c r="E1029" s="2">
        <f t="shared" si="80"/>
        <v>260256.29434208586</v>
      </c>
      <c r="F1029" s="2">
        <f t="shared" si="81"/>
        <v>23071.097331008288</v>
      </c>
      <c r="G1029" s="2">
        <f t="shared" si="82"/>
        <v>716672.60832690657</v>
      </c>
      <c r="H1029" s="3">
        <f t="shared" si="79"/>
        <v>21500.178249807195</v>
      </c>
    </row>
    <row r="1030" spans="3:8" x14ac:dyDescent="0.2">
      <c r="C1030" s="1">
        <v>1025</v>
      </c>
      <c r="D1030" s="2">
        <f t="shared" ref="D1030:D1093" si="83">C1030*$B$13</f>
        <v>256.25</v>
      </c>
      <c r="E1030" s="2">
        <f t="shared" si="80"/>
        <v>260031.12940591935</v>
      </c>
      <c r="F1030" s="2">
        <f t="shared" si="81"/>
        <v>22834.840320554638</v>
      </c>
      <c r="G1030" s="2">
        <f t="shared" si="82"/>
        <v>717134.03027352679</v>
      </c>
      <c r="H1030" s="3">
        <f t="shared" ref="H1030:H1093" si="84">G1030*$B$11</f>
        <v>21514.020908205803</v>
      </c>
    </row>
    <row r="1031" spans="3:8" x14ac:dyDescent="0.2">
      <c r="C1031" s="1">
        <v>1026</v>
      </c>
      <c r="D1031" s="2">
        <f t="shared" si="83"/>
        <v>256.5</v>
      </c>
      <c r="E1031" s="2">
        <f t="shared" si="80"/>
        <v>259808.46305648095</v>
      </c>
      <c r="F1031" s="2">
        <f t="shared" si="81"/>
        <v>22600.809863581959</v>
      </c>
      <c r="G1031" s="2">
        <f t="shared" si="82"/>
        <v>717590.72707993793</v>
      </c>
      <c r="H1031" s="3">
        <f t="shared" si="84"/>
        <v>21527.721812398137</v>
      </c>
    </row>
    <row r="1032" spans="3:8" x14ac:dyDescent="0.2">
      <c r="C1032">
        <v>1027</v>
      </c>
      <c r="D1032" s="2">
        <f t="shared" si="83"/>
        <v>256.75</v>
      </c>
      <c r="E1032" s="2">
        <f t="shared" si="80"/>
        <v>259588.2674936876</v>
      </c>
      <c r="F1032" s="2">
        <f t="shared" si="81"/>
        <v>22368.989229103656</v>
      </c>
      <c r="G1032" s="2">
        <f t="shared" si="82"/>
        <v>718042.74327720958</v>
      </c>
      <c r="H1032" s="3">
        <f t="shared" si="84"/>
        <v>21541.282298316288</v>
      </c>
    </row>
    <row r="1033" spans="3:8" x14ac:dyDescent="0.2">
      <c r="C1033">
        <v>1028</v>
      </c>
      <c r="D1033" s="2">
        <f t="shared" si="83"/>
        <v>257</v>
      </c>
      <c r="E1033" s="2">
        <f t="shared" si="80"/>
        <v>259370.5152252038</v>
      </c>
      <c r="F1033" s="2">
        <f t="shared" si="81"/>
        <v>22139.361713005383</v>
      </c>
      <c r="G1033" s="2">
        <f t="shared" si="82"/>
        <v>718490.12306179164</v>
      </c>
      <c r="H1033" s="3">
        <f t="shared" si="84"/>
        <v>21554.703691853749</v>
      </c>
    </row>
    <row r="1034" spans="3:8" x14ac:dyDescent="0.2">
      <c r="C1034" s="1">
        <v>1029</v>
      </c>
      <c r="D1034" s="2">
        <f t="shared" si="83"/>
        <v>257.25</v>
      </c>
      <c r="E1034" s="2">
        <f t="shared" si="80"/>
        <v>259155.17906316908</v>
      </c>
      <c r="F1034" s="2">
        <f t="shared" si="81"/>
        <v>21911.910640779999</v>
      </c>
      <c r="G1034" s="2">
        <f t="shared" si="82"/>
        <v>718932.91029605176</v>
      </c>
      <c r="H1034" s="3">
        <f t="shared" si="84"/>
        <v>21567.987308881551</v>
      </c>
    </row>
    <row r="1035" spans="3:8" x14ac:dyDescent="0.2">
      <c r="C1035" s="1">
        <v>1030</v>
      </c>
      <c r="D1035" s="2">
        <f t="shared" si="83"/>
        <v>257.5</v>
      </c>
      <c r="E1035" s="2">
        <f t="shared" si="80"/>
        <v>258942.23212095432</v>
      </c>
      <c r="F1035" s="2">
        <f t="shared" si="81"/>
        <v>21686.619370179182</v>
      </c>
      <c r="G1035" s="2">
        <f t="shared" si="82"/>
        <v>719371.14850886737</v>
      </c>
      <c r="H1035" s="3">
        <f t="shared" si="84"/>
        <v>21581.134455266019</v>
      </c>
    </row>
    <row r="1036" spans="3:8" x14ac:dyDescent="0.2">
      <c r="C1036">
        <v>1031</v>
      </c>
      <c r="D1036" s="2">
        <f t="shared" si="83"/>
        <v>257.75</v>
      </c>
      <c r="E1036" s="2">
        <f t="shared" si="80"/>
        <v>258731.64780994662</v>
      </c>
      <c r="F1036" s="2">
        <f t="shared" si="81"/>
        <v>21463.471293783288</v>
      </c>
      <c r="G1036" s="2">
        <f t="shared" si="82"/>
        <v>719804.88089627097</v>
      </c>
      <c r="H1036" s="3">
        <f t="shared" si="84"/>
        <v>21594.146426888128</v>
      </c>
    </row>
    <row r="1037" spans="3:8" x14ac:dyDescent="0.2">
      <c r="C1037">
        <v>1032</v>
      </c>
      <c r="D1037" s="2">
        <f t="shared" si="83"/>
        <v>258</v>
      </c>
      <c r="E1037" s="2">
        <f t="shared" si="80"/>
        <v>258523.39983636304</v>
      </c>
      <c r="F1037" s="2">
        <f t="shared" si="81"/>
        <v>21242.449841491198</v>
      </c>
      <c r="G1037" s="2">
        <f t="shared" si="82"/>
        <v>720234.1503221466</v>
      </c>
      <c r="H1037" s="3">
        <f t="shared" si="84"/>
        <v>21607.024509664396</v>
      </c>
    </row>
    <row r="1038" spans="3:8" x14ac:dyDescent="0.2">
      <c r="C1038" s="1">
        <v>1033</v>
      </c>
      <c r="D1038" s="2">
        <f t="shared" si="83"/>
        <v>258.25</v>
      </c>
      <c r="E1038" s="2">
        <f t="shared" si="80"/>
        <v>258317.46219809269</v>
      </c>
      <c r="F1038" s="2">
        <f t="shared" si="81"/>
        <v>21023.538482931712</v>
      </c>
      <c r="G1038" s="2">
        <f t="shared" si="82"/>
        <v>720658.99931897642</v>
      </c>
      <c r="H1038" s="3">
        <f t="shared" si="84"/>
        <v>21619.769979569293</v>
      </c>
    </row>
    <row r="1039" spans="3:8" x14ac:dyDescent="0.2">
      <c r="C1039" s="1">
        <v>1034</v>
      </c>
      <c r="D1039" s="2">
        <f t="shared" si="83"/>
        <v>258.5</v>
      </c>
      <c r="E1039" s="2">
        <f t="shared" si="80"/>
        <v>258113.80918156763</v>
      </c>
      <c r="F1039" s="2">
        <f t="shared" si="81"/>
        <v>20806.720729798133</v>
      </c>
      <c r="G1039" s="2">
        <f t="shared" si="82"/>
        <v>721079.47008863511</v>
      </c>
      <c r="H1039" s="3">
        <f t="shared" si="84"/>
        <v>21632.384102659053</v>
      </c>
    </row>
    <row r="1040" spans="3:8" x14ac:dyDescent="0.2">
      <c r="C1040">
        <v>1035</v>
      </c>
      <c r="D1040" s="2">
        <f t="shared" si="83"/>
        <v>258.75</v>
      </c>
      <c r="E1040" s="2">
        <f t="shared" si="80"/>
        <v>257912.41535866217</v>
      </c>
      <c r="F1040" s="2">
        <f t="shared" si="81"/>
        <v>20591.980138107618</v>
      </c>
      <c r="G1040" s="2">
        <f t="shared" si="82"/>
        <v>721495.60450323112</v>
      </c>
      <c r="H1040" s="3">
        <f t="shared" si="84"/>
        <v>21644.868135096935</v>
      </c>
    </row>
    <row r="1041" spans="3:8" x14ac:dyDescent="0.2">
      <c r="C1041">
        <v>1036</v>
      </c>
      <c r="D1041" s="2">
        <f t="shared" si="83"/>
        <v>259</v>
      </c>
      <c r="E1041" s="2">
        <f t="shared" si="80"/>
        <v>257713.25558362078</v>
      </c>
      <c r="F1041" s="2">
        <f t="shared" si="81"/>
        <v>20379.30031038685</v>
      </c>
      <c r="G1041" s="2">
        <f t="shared" si="82"/>
        <v>721907.44410599326</v>
      </c>
      <c r="H1041" s="3">
        <f t="shared" si="84"/>
        <v>21657.223323179798</v>
      </c>
    </row>
    <row r="1042" spans="3:8" x14ac:dyDescent="0.2">
      <c r="C1042" s="1">
        <v>1037</v>
      </c>
      <c r="D1042" s="2">
        <f t="shared" si="83"/>
        <v>259.25</v>
      </c>
      <c r="E1042" s="2">
        <f t="shared" si="80"/>
        <v>257516.30499001429</v>
      </c>
      <c r="F1042" s="2">
        <f t="shared" si="81"/>
        <v>20168.664897785591</v>
      </c>
      <c r="G1042" s="2">
        <f t="shared" si="82"/>
        <v>722315.030112201</v>
      </c>
      <c r="H1042" s="3">
        <f t="shared" si="84"/>
        <v>21669.450903366029</v>
      </c>
    </row>
    <row r="1043" spans="3:8" x14ac:dyDescent="0.2">
      <c r="C1043" s="1">
        <v>1038</v>
      </c>
      <c r="D1043" s="2">
        <f t="shared" si="83"/>
        <v>259.5</v>
      </c>
      <c r="E1043" s="2">
        <f t="shared" si="80"/>
        <v>257321.53898772455</v>
      </c>
      <c r="F1043" s="2">
        <f t="shared" si="81"/>
        <v>19960.057602119614</v>
      </c>
      <c r="G1043" s="2">
        <f t="shared" si="82"/>
        <v>722718.40341015672</v>
      </c>
      <c r="H1043" s="3">
        <f t="shared" si="84"/>
        <v>21681.5521023047</v>
      </c>
    </row>
    <row r="1044" spans="3:8" x14ac:dyDescent="0.2">
      <c r="C1044">
        <v>1039</v>
      </c>
      <c r="D1044" s="2">
        <f t="shared" si="83"/>
        <v>259.75</v>
      </c>
      <c r="E1044" s="2">
        <f t="shared" si="80"/>
        <v>257128.93325995727</v>
      </c>
      <c r="F1044" s="2">
        <f t="shared" si="81"/>
        <v>19753.462177844511</v>
      </c>
      <c r="G1044" s="2">
        <f t="shared" si="82"/>
        <v>723117.60456219909</v>
      </c>
      <c r="H1044" s="3">
        <f t="shared" si="84"/>
        <v>21693.528136865971</v>
      </c>
    </row>
    <row r="1045" spans="3:8" x14ac:dyDescent="0.2">
      <c r="C1045">
        <v>1040</v>
      </c>
      <c r="D1045" s="2">
        <f t="shared" si="83"/>
        <v>260</v>
      </c>
      <c r="E1045" s="2">
        <f t="shared" si="80"/>
        <v>256938.46376028302</v>
      </c>
      <c r="F1045" s="2">
        <f t="shared" si="81"/>
        <v>19548.862433961873</v>
      </c>
      <c r="G1045" s="2">
        <f t="shared" si="82"/>
        <v>723512.67380575603</v>
      </c>
      <c r="H1045" s="3">
        <f t="shared" si="84"/>
        <v>21705.380214172681</v>
      </c>
    </row>
    <row r="1046" spans="3:8" x14ac:dyDescent="0.2">
      <c r="C1046" s="1">
        <v>1041</v>
      </c>
      <c r="D1046" s="2">
        <f t="shared" si="83"/>
        <v>260.25</v>
      </c>
      <c r="E1046" s="2">
        <f t="shared" si="80"/>
        <v>256750.10670970639</v>
      </c>
      <c r="F1046" s="2">
        <f t="shared" si="81"/>
        <v>19346.242235859259</v>
      </c>
      <c r="G1046" s="2">
        <f t="shared" si="82"/>
        <v>723903.65105443529</v>
      </c>
      <c r="H1046" s="3">
        <f t="shared" si="84"/>
        <v>21717.109531633057</v>
      </c>
    </row>
    <row r="1047" spans="3:8" x14ac:dyDescent="0.2">
      <c r="C1047" s="1">
        <v>1042</v>
      </c>
      <c r="D1047" s="2">
        <f t="shared" si="83"/>
        <v>260.5</v>
      </c>
      <c r="E1047" s="2">
        <f t="shared" si="80"/>
        <v>256563.83859376307</v>
      </c>
      <c r="F1047" s="2">
        <f t="shared" si="81"/>
        <v>19145.585507085401</v>
      </c>
      <c r="G1047" s="2">
        <f t="shared" si="82"/>
        <v>724290.57589915243</v>
      </c>
      <c r="H1047" s="3">
        <f t="shared" si="84"/>
        <v>21728.717276974574</v>
      </c>
    </row>
    <row r="1048" spans="3:8" x14ac:dyDescent="0.2">
      <c r="C1048">
        <v>1043</v>
      </c>
      <c r="D1048" s="2">
        <f t="shared" si="83"/>
        <v>260.75</v>
      </c>
      <c r="E1048" s="2">
        <f t="shared" si="80"/>
        <v>256379.63615964469</v>
      </c>
      <c r="F1048" s="2">
        <f t="shared" si="81"/>
        <v>18946.876231062055</v>
      </c>
      <c r="G1048" s="2">
        <f t="shared" si="82"/>
        <v>724673.48760929413</v>
      </c>
      <c r="H1048" s="3">
        <f t="shared" si="84"/>
        <v>21740.204628278821</v>
      </c>
    </row>
    <row r="1049" spans="3:8" x14ac:dyDescent="0.2">
      <c r="C1049">
        <v>1044</v>
      </c>
      <c r="D1049" s="2">
        <f t="shared" si="83"/>
        <v>261</v>
      </c>
      <c r="E1049" s="2">
        <f t="shared" si="80"/>
        <v>256197.47641335163</v>
      </c>
      <c r="F1049" s="2">
        <f t="shared" si="81"/>
        <v>18750.09845273387</v>
      </c>
      <c r="G1049" s="2">
        <f t="shared" si="82"/>
        <v>725052.42513391539</v>
      </c>
      <c r="H1049" s="3">
        <f t="shared" si="84"/>
        <v>21751.572754017459</v>
      </c>
    </row>
    <row r="1050" spans="3:8" x14ac:dyDescent="0.2">
      <c r="C1050" s="1">
        <v>1045</v>
      </c>
      <c r="D1050" s="2">
        <f t="shared" si="83"/>
        <v>261.25</v>
      </c>
      <c r="E1050" s="2">
        <f t="shared" si="80"/>
        <v>256017.33661687316</v>
      </c>
      <c r="F1050" s="2">
        <f t="shared" si="81"/>
        <v>18555.236280157653</v>
      </c>
      <c r="G1050" s="2">
        <f t="shared" si="82"/>
        <v>725427.42710297008</v>
      </c>
      <c r="H1050" s="3">
        <f t="shared" si="84"/>
        <v>21762.8228130891</v>
      </c>
    </row>
    <row r="1051" spans="3:8" x14ac:dyDescent="0.2">
      <c r="C1051" s="1">
        <v>1046</v>
      </c>
      <c r="D1051" s="2">
        <f t="shared" si="83"/>
        <v>261.5</v>
      </c>
      <c r="E1051" s="2">
        <f t="shared" si="80"/>
        <v>255839.19428539529</v>
      </c>
      <c r="F1051" s="2">
        <f t="shared" si="81"/>
        <v>18362.273886032352</v>
      </c>
      <c r="G1051" s="2">
        <f t="shared" si="82"/>
        <v>725798.53182857321</v>
      </c>
      <c r="H1051" s="3">
        <f t="shared" si="84"/>
        <v>21773.955954857196</v>
      </c>
    </row>
    <row r="1052" spans="3:8" x14ac:dyDescent="0.2">
      <c r="C1052">
        <v>1047</v>
      </c>
      <c r="D1052" s="2">
        <f t="shared" si="83"/>
        <v>261.75</v>
      </c>
      <c r="E1052" s="2">
        <f t="shared" si="80"/>
        <v>255663.02718453589</v>
      </c>
      <c r="F1052" s="2">
        <f t="shared" si="81"/>
        <v>18171.195509171092</v>
      </c>
      <c r="G1052" s="2">
        <f t="shared" si="82"/>
        <v>726165.77730629384</v>
      </c>
      <c r="H1052" s="3">
        <f t="shared" si="84"/>
        <v>21784.973319188815</v>
      </c>
    </row>
    <row r="1053" spans="3:8" x14ac:dyDescent="0.2">
      <c r="C1053">
        <v>1048</v>
      </c>
      <c r="D1053" s="2">
        <f t="shared" si="83"/>
        <v>262</v>
      </c>
      <c r="E1053" s="2">
        <f t="shared" si="80"/>
        <v>255488.81332760703</v>
      </c>
      <c r="F1053" s="2">
        <f t="shared" si="81"/>
        <v>17981.985455916547</v>
      </c>
      <c r="G1053" s="2">
        <f t="shared" si="82"/>
        <v>726529.2012164772</v>
      </c>
      <c r="H1053" s="3">
        <f t="shared" si="84"/>
        <v>21795.876036494315</v>
      </c>
    </row>
    <row r="1054" spans="3:8" x14ac:dyDescent="0.2">
      <c r="C1054" s="1">
        <v>1049</v>
      </c>
      <c r="D1054" s="2">
        <f t="shared" si="83"/>
        <v>262.25</v>
      </c>
      <c r="E1054" s="2">
        <f t="shared" si="80"/>
        <v>255316.53097290429</v>
      </c>
      <c r="F1054" s="2">
        <f t="shared" si="81"/>
        <v>17794.628101500955</v>
      </c>
      <c r="G1054" s="2">
        <f t="shared" si="82"/>
        <v>726888.84092559549</v>
      </c>
      <c r="H1054" s="3">
        <f t="shared" si="84"/>
        <v>21806.665227767862</v>
      </c>
    </row>
    <row r="1055" spans="3:8" x14ac:dyDescent="0.2">
      <c r="C1055" s="1">
        <v>1050</v>
      </c>
      <c r="D1055" s="2">
        <f t="shared" si="83"/>
        <v>262.5</v>
      </c>
      <c r="E1055" s="2">
        <f t="shared" si="80"/>
        <v>255146.15862102323</v>
      </c>
      <c r="F1055" s="2">
        <f t="shared" si="81"/>
        <v>17609.107891351992</v>
      </c>
      <c r="G1055" s="2">
        <f t="shared" si="82"/>
        <v>727244.73348762549</v>
      </c>
      <c r="H1055" s="3">
        <f t="shared" si="84"/>
        <v>21817.342004628765</v>
      </c>
    </row>
    <row r="1056" spans="3:8" x14ac:dyDescent="0.2">
      <c r="C1056">
        <v>1051</v>
      </c>
      <c r="D1056" s="2">
        <f t="shared" si="83"/>
        <v>262.75</v>
      </c>
      <c r="E1056" s="2">
        <f t="shared" si="80"/>
        <v>254977.67501220244</v>
      </c>
      <c r="F1056" s="2">
        <f t="shared" si="81"/>
        <v>17425.409342345763</v>
      </c>
      <c r="G1056" s="2">
        <f t="shared" si="82"/>
        <v>727596.91564545257</v>
      </c>
      <c r="H1056" s="3">
        <f t="shared" si="84"/>
        <v>21827.907469363578</v>
      </c>
    </row>
    <row r="1057" spans="3:8" x14ac:dyDescent="0.2">
      <c r="C1057">
        <v>1052</v>
      </c>
      <c r="D1057" s="2">
        <f t="shared" si="83"/>
        <v>263</v>
      </c>
      <c r="E1057" s="2">
        <f t="shared" si="80"/>
        <v>254811.05912369318</v>
      </c>
      <c r="F1057" s="2">
        <f t="shared" si="81"/>
        <v>17243.51704400812</v>
      </c>
      <c r="G1057" s="2">
        <f t="shared" si="82"/>
        <v>727945.42383229954</v>
      </c>
      <c r="H1057" s="3">
        <f t="shared" si="84"/>
        <v>21838.362714968986</v>
      </c>
    </row>
    <row r="1058" spans="3:8" x14ac:dyDescent="0.2">
      <c r="C1058" s="1">
        <v>1053</v>
      </c>
      <c r="D1058" s="2">
        <f t="shared" si="83"/>
        <v>263.25</v>
      </c>
      <c r="E1058" s="2">
        <f t="shared" si="80"/>
        <v>254646.29016715565</v>
      </c>
      <c r="F1058" s="2">
        <f t="shared" si="81"/>
        <v>17063.415659665501</v>
      </c>
      <c r="G1058" s="2">
        <f t="shared" si="82"/>
        <v>728290.29417317966</v>
      </c>
      <c r="H1058" s="3">
        <f t="shared" si="84"/>
        <v>21848.70882519539</v>
      </c>
    </row>
    <row r="1059" spans="3:8" x14ac:dyDescent="0.2">
      <c r="C1059" s="1">
        <v>1054</v>
      </c>
      <c r="D1059" s="2">
        <f t="shared" si="83"/>
        <v>263.5</v>
      </c>
      <c r="E1059" s="2">
        <f t="shared" si="80"/>
        <v>254483.34758608136</v>
      </c>
      <c r="F1059" s="2">
        <f t="shared" si="81"/>
        <v>16885.089927546465</v>
      </c>
      <c r="G1059" s="2">
        <f t="shared" si="82"/>
        <v>728631.562486373</v>
      </c>
      <c r="H1059" s="3">
        <f t="shared" si="84"/>
        <v>21858.946874591191</v>
      </c>
    </row>
    <row r="1060" spans="3:8" x14ac:dyDescent="0.2">
      <c r="C1060">
        <v>1055</v>
      </c>
      <c r="D1060" s="2">
        <f t="shared" si="83"/>
        <v>263.75</v>
      </c>
      <c r="E1060" s="2">
        <f t="shared" si="80"/>
        <v>254322.21105324183</v>
      </c>
      <c r="F1060" s="2">
        <f t="shared" si="81"/>
        <v>16708.524661835061</v>
      </c>
      <c r="G1060" s="2">
        <f t="shared" si="82"/>
        <v>728969.26428492391</v>
      </c>
      <c r="H1060" s="3">
        <f t="shared" si="84"/>
        <v>21869.077928547715</v>
      </c>
    </row>
    <row r="1061" spans="3:8" x14ac:dyDescent="0.2">
      <c r="C1061">
        <v>1056</v>
      </c>
      <c r="D1061" s="2">
        <f t="shared" si="83"/>
        <v>264</v>
      </c>
      <c r="E1061" s="2">
        <f t="shared" si="80"/>
        <v>254162.86046816301</v>
      </c>
      <c r="F1061" s="2">
        <f t="shared" si="81"/>
        <v>16533.704753677193</v>
      </c>
      <c r="G1061" s="2">
        <f t="shared" si="82"/>
        <v>729303.43477816065</v>
      </c>
      <c r="H1061" s="3">
        <f t="shared" si="84"/>
        <v>21879.103043344818</v>
      </c>
    </row>
    <row r="1062" spans="3:8" x14ac:dyDescent="0.2">
      <c r="C1062" s="1">
        <v>1057</v>
      </c>
      <c r="D1062" s="2">
        <f t="shared" si="83"/>
        <v>264.25</v>
      </c>
      <c r="E1062" s="2">
        <f t="shared" si="80"/>
        <v>254005.2759546256</v>
      </c>
      <c r="F1062" s="2">
        <f t="shared" si="81"/>
        <v>16360.61517214105</v>
      </c>
      <c r="G1062" s="2">
        <f t="shared" si="82"/>
        <v>729634.10887323425</v>
      </c>
      <c r="H1062" s="3">
        <f t="shared" si="84"/>
        <v>21889.023266197026</v>
      </c>
    </row>
    <row r="1063" spans="3:8" x14ac:dyDescent="0.2">
      <c r="C1063" s="1">
        <v>1058</v>
      </c>
      <c r="D1063" s="2">
        <f t="shared" si="83"/>
        <v>264.5</v>
      </c>
      <c r="E1063" s="2">
        <f t="shared" si="80"/>
        <v>253849.43785819109</v>
      </c>
      <c r="F1063" s="2">
        <f t="shared" si="81"/>
        <v>16189.240965132745</v>
      </c>
      <c r="G1063" s="2">
        <f t="shared" si="82"/>
        <v>729961.32117667701</v>
      </c>
      <c r="H1063" s="3">
        <f t="shared" si="84"/>
        <v>21898.839635300308</v>
      </c>
    </row>
    <row r="1064" spans="3:8" x14ac:dyDescent="0.2">
      <c r="C1064">
        <v>1059</v>
      </c>
      <c r="D1064" s="2">
        <f t="shared" si="83"/>
        <v>264.75</v>
      </c>
      <c r="E1064" s="2">
        <f t="shared" si="80"/>
        <v>253695.32674375296</v>
      </c>
      <c r="F1064" s="2">
        <f t="shared" si="81"/>
        <v>16019.567260268206</v>
      </c>
      <c r="G1064" s="2">
        <f t="shared" si="82"/>
        <v>730285.10599597963</v>
      </c>
      <c r="H1064" s="3">
        <f t="shared" si="84"/>
        <v>21908.553179879389</v>
      </c>
    </row>
    <row r="1065" spans="3:8" x14ac:dyDescent="0.2">
      <c r="C1065">
        <v>1060</v>
      </c>
      <c r="D1065" s="2">
        <f t="shared" si="83"/>
        <v>265</v>
      </c>
      <c r="E1065" s="2">
        <f t="shared" si="80"/>
        <v>253542.92339311342</v>
      </c>
      <c r="F1065" s="2">
        <f t="shared" si="81"/>
        <v>15851.579265702365</v>
      </c>
      <c r="G1065" s="2">
        <f t="shared" si="82"/>
        <v>730605.49734118499</v>
      </c>
      <c r="H1065" s="3">
        <f t="shared" si="84"/>
        <v>21918.164920235547</v>
      </c>
    </row>
    <row r="1066" spans="3:8" x14ac:dyDescent="0.2">
      <c r="C1066" s="1">
        <v>1061</v>
      </c>
      <c r="D1066" s="2">
        <f t="shared" si="83"/>
        <v>265.25</v>
      </c>
      <c r="E1066" s="2">
        <f t="shared" ref="E1066:E1129" si="85">E1065+$B$13*((-1)*$B$9*F1065*E1065)</f>
        <v>253392.20880258502</v>
      </c>
      <c r="F1066" s="2">
        <f t="shared" ref="F1066:F1129" si="86">F1065+$B$13*(($B$9*E1065-$B$10)*F1065)</f>
        <v>15685.262270916712</v>
      </c>
      <c r="G1066" s="2">
        <f t="shared" ref="G1066:G1129" si="87">G1065+$B$13*($B$10*F1065)</f>
        <v>730922.52892649907</v>
      </c>
      <c r="H1066" s="3">
        <f t="shared" si="84"/>
        <v>21927.675867794973</v>
      </c>
    </row>
    <row r="1067" spans="3:8" x14ac:dyDescent="0.2">
      <c r="C1067" s="1">
        <v>1062</v>
      </c>
      <c r="D1067" s="2">
        <f t="shared" si="83"/>
        <v>265.5</v>
      </c>
      <c r="E1067" s="2">
        <f t="shared" si="85"/>
        <v>253243.1641806172</v>
      </c>
      <c r="F1067" s="2">
        <f t="shared" si="86"/>
        <v>15520.601647466206</v>
      </c>
      <c r="G1067" s="2">
        <f t="shared" si="87"/>
        <v>731236.23417191743</v>
      </c>
      <c r="H1067" s="3">
        <f t="shared" si="84"/>
        <v>21937.087025157522</v>
      </c>
    </row>
    <row r="1068" spans="3:8" x14ac:dyDescent="0.2">
      <c r="C1068">
        <v>1063</v>
      </c>
      <c r="D1068" s="2">
        <f t="shared" si="83"/>
        <v>265.75</v>
      </c>
      <c r="E1068" s="2">
        <f t="shared" si="85"/>
        <v>253095.77094544753</v>
      </c>
      <c r="F1068" s="2">
        <f t="shared" si="86"/>
        <v>15357.582849686554</v>
      </c>
      <c r="G1068" s="2">
        <f t="shared" si="87"/>
        <v>731546.6462048667</v>
      </c>
      <c r="H1068" s="3">
        <f t="shared" si="84"/>
        <v>21946.399386146</v>
      </c>
    </row>
    <row r="1069" spans="3:8" x14ac:dyDescent="0.2">
      <c r="C1069">
        <v>1064</v>
      </c>
      <c r="D1069" s="2">
        <f t="shared" si="83"/>
        <v>266</v>
      </c>
      <c r="E1069" s="2">
        <f t="shared" si="85"/>
        <v>252950.01072277752</v>
      </c>
      <c r="F1069" s="2">
        <f t="shared" si="86"/>
        <v>15196.191415362824</v>
      </c>
      <c r="G1069" s="2">
        <f t="shared" si="87"/>
        <v>731853.79786186048</v>
      </c>
      <c r="H1069" s="3">
        <f t="shared" si="84"/>
        <v>21955.613935855814</v>
      </c>
    </row>
    <row r="1070" spans="3:8" x14ac:dyDescent="0.2">
      <c r="C1070" s="1">
        <v>1065</v>
      </c>
      <c r="D1070" s="2">
        <f t="shared" si="83"/>
        <v>266.25</v>
      </c>
      <c r="E1070" s="2">
        <f t="shared" si="85"/>
        <v>252805.86534347272</v>
      </c>
      <c r="F1070" s="2">
        <f t="shared" si="86"/>
        <v>15036.412966360371</v>
      </c>
      <c r="G1070" s="2">
        <f t="shared" si="87"/>
        <v>732157.72169016779</v>
      </c>
      <c r="H1070" s="3">
        <f t="shared" si="84"/>
        <v>21964.731650705035</v>
      </c>
    </row>
    <row r="1071" spans="3:8" x14ac:dyDescent="0.2">
      <c r="C1071" s="1">
        <v>1066</v>
      </c>
      <c r="D1071" s="2">
        <f t="shared" si="83"/>
        <v>266.5</v>
      </c>
      <c r="E1071" s="2">
        <f t="shared" si="85"/>
        <v>252663.31684128687</v>
      </c>
      <c r="F1071" s="2">
        <f t="shared" si="86"/>
        <v>14878.233209219008</v>
      </c>
      <c r="G1071" s="2">
        <f t="shared" si="87"/>
        <v>732458.44994949503</v>
      </c>
      <c r="H1071" s="3">
        <f t="shared" si="84"/>
        <v>21973.75349848485</v>
      </c>
    </row>
    <row r="1072" spans="3:8" x14ac:dyDescent="0.2">
      <c r="C1072">
        <v>1067</v>
      </c>
      <c r="D1072" s="2">
        <f t="shared" si="83"/>
        <v>266.75</v>
      </c>
      <c r="E1072" s="2">
        <f t="shared" si="85"/>
        <v>252522.34745061013</v>
      </c>
      <c r="F1072" s="2">
        <f t="shared" si="86"/>
        <v>14721.637935711358</v>
      </c>
      <c r="G1072" s="2">
        <f t="shared" si="87"/>
        <v>732756.01461367938</v>
      </c>
      <c r="H1072" s="3">
        <f t="shared" si="84"/>
        <v>21982.680438410382</v>
      </c>
    </row>
    <row r="1073" spans="3:8" x14ac:dyDescent="0.2">
      <c r="C1073">
        <v>1068</v>
      </c>
      <c r="D1073" s="2">
        <f t="shared" si="83"/>
        <v>267</v>
      </c>
      <c r="E1073" s="2">
        <f t="shared" si="85"/>
        <v>252382.93960424099</v>
      </c>
      <c r="F1073" s="2">
        <f t="shared" si="86"/>
        <v>14566.613023366273</v>
      </c>
      <c r="G1073" s="2">
        <f t="shared" si="87"/>
        <v>733050.44737239357</v>
      </c>
      <c r="H1073" s="3">
        <f t="shared" si="84"/>
        <v>21991.513421171807</v>
      </c>
    </row>
    <row r="1074" spans="3:8" x14ac:dyDescent="0.2">
      <c r="C1074" s="1">
        <v>1069</v>
      </c>
      <c r="D1074" s="2">
        <f t="shared" si="83"/>
        <v>267.25</v>
      </c>
      <c r="E1074" s="2">
        <f t="shared" si="85"/>
        <v>252245.07593118169</v>
      </c>
      <c r="F1074" s="2">
        <f t="shared" si="86"/>
        <v>14413.144435958246</v>
      </c>
      <c r="G1074" s="2">
        <f t="shared" si="87"/>
        <v>733341.77963286091</v>
      </c>
      <c r="H1074" s="3">
        <f t="shared" si="84"/>
        <v>22000.253388985828</v>
      </c>
    </row>
    <row r="1075" spans="3:8" x14ac:dyDescent="0.2">
      <c r="C1075" s="1">
        <v>1070</v>
      </c>
      <c r="D1075" s="2">
        <f t="shared" si="83"/>
        <v>267.5</v>
      </c>
      <c r="E1075" s="2">
        <f t="shared" si="85"/>
        <v>252108.73925445712</v>
      </c>
      <c r="F1075" s="2">
        <f t="shared" si="86"/>
        <v>14261.218223963657</v>
      </c>
      <c r="G1075" s="2">
        <f t="shared" si="87"/>
        <v>733630.04252158012</v>
      </c>
      <c r="H1075" s="3">
        <f t="shared" si="84"/>
        <v>22008.901275647404</v>
      </c>
    </row>
    <row r="1076" spans="3:8" x14ac:dyDescent="0.2">
      <c r="C1076">
        <v>1071</v>
      </c>
      <c r="D1076" s="2">
        <f t="shared" si="83"/>
        <v>267.75</v>
      </c>
      <c r="E1076" s="2">
        <f t="shared" si="85"/>
        <v>251973.91258895677</v>
      </c>
      <c r="F1076" s="2">
        <f t="shared" si="86"/>
        <v>14110.82052498474</v>
      </c>
      <c r="G1076" s="2">
        <f t="shared" si="87"/>
        <v>733915.26688605943</v>
      </c>
      <c r="H1076" s="3">
        <f t="shared" si="84"/>
        <v>22017.458006581783</v>
      </c>
    </row>
    <row r="1077" spans="3:8" x14ac:dyDescent="0.2">
      <c r="C1077">
        <v>1072</v>
      </c>
      <c r="D1077" s="2">
        <f t="shared" si="83"/>
        <v>268</v>
      </c>
      <c r="E1077" s="2">
        <f t="shared" si="85"/>
        <v>251840.57913929972</v>
      </c>
      <c r="F1077" s="2">
        <f t="shared" si="86"/>
        <v>13961.937564142081</v>
      </c>
      <c r="G1077" s="2">
        <f t="shared" si="87"/>
        <v>734197.48329655908</v>
      </c>
      <c r="H1077" s="3">
        <f t="shared" si="84"/>
        <v>22025.924498896773</v>
      </c>
    </row>
    <row r="1078" spans="3:8" x14ac:dyDescent="0.2">
      <c r="C1078" s="1">
        <v>1073</v>
      </c>
      <c r="D1078" s="2">
        <f t="shared" si="83"/>
        <v>268.25</v>
      </c>
      <c r="E1078" s="2">
        <f t="shared" si="85"/>
        <v>251708.72229772244</v>
      </c>
      <c r="F1078" s="2">
        <f t="shared" si="86"/>
        <v>13814.555654436501</v>
      </c>
      <c r="G1078" s="2">
        <f t="shared" si="87"/>
        <v>734476.72204784187</v>
      </c>
      <c r="H1078" s="3">
        <f t="shared" si="84"/>
        <v>22034.301661435256</v>
      </c>
    </row>
    <row r="1079" spans="3:8" x14ac:dyDescent="0.2">
      <c r="C1079" s="1">
        <v>1074</v>
      </c>
      <c r="D1079" s="2">
        <f t="shared" si="83"/>
        <v>268.5</v>
      </c>
      <c r="E1079" s="2">
        <f t="shared" si="85"/>
        <v>251578.3256419891</v>
      </c>
      <c r="F1079" s="2">
        <f t="shared" si="86"/>
        <v>13668.661197081108</v>
      </c>
      <c r="G1079" s="2">
        <f t="shared" si="87"/>
        <v>734753.0131609306</v>
      </c>
      <c r="H1079" s="3">
        <f t="shared" si="84"/>
        <v>22042.590394827916</v>
      </c>
    </row>
    <row r="1080" spans="3:8" x14ac:dyDescent="0.2">
      <c r="C1080">
        <v>1075</v>
      </c>
      <c r="D1080" s="2">
        <f t="shared" si="83"/>
        <v>268.75</v>
      </c>
      <c r="E1080" s="2">
        <f t="shared" si="85"/>
        <v>251449.37293332425</v>
      </c>
      <c r="F1080" s="2">
        <f t="shared" si="86"/>
        <v>13524.240681804335</v>
      </c>
      <c r="G1080" s="2">
        <f t="shared" si="87"/>
        <v>735026.38638487225</v>
      </c>
      <c r="H1080" s="3">
        <f t="shared" si="84"/>
        <v>22050.791591546167</v>
      </c>
    </row>
    <row r="1081" spans="3:8" x14ac:dyDescent="0.2">
      <c r="C1081">
        <v>1076</v>
      </c>
      <c r="D1081" s="2">
        <f t="shared" si="83"/>
        <v>269</v>
      </c>
      <c r="E1081" s="2">
        <f t="shared" si="85"/>
        <v>251321.84811436778</v>
      </c>
      <c r="F1081" s="2">
        <f t="shared" si="86"/>
        <v>13381.280687124712</v>
      </c>
      <c r="G1081" s="2">
        <f t="shared" si="87"/>
        <v>735296.87119850831</v>
      </c>
      <c r="H1081" s="3">
        <f t="shared" si="84"/>
        <v>22058.906135955247</v>
      </c>
    </row>
    <row r="1082" spans="3:8" x14ac:dyDescent="0.2">
      <c r="C1082" s="1">
        <v>1077</v>
      </c>
      <c r="D1082" s="2">
        <f t="shared" si="83"/>
        <v>269.25</v>
      </c>
      <c r="E1082" s="2">
        <f t="shared" si="85"/>
        <v>251195.73530715183</v>
      </c>
      <c r="F1082" s="2">
        <f t="shared" si="86"/>
        <v>13239.767880598165</v>
      </c>
      <c r="G1082" s="2">
        <f t="shared" si="87"/>
        <v>735564.49681225081</v>
      </c>
      <c r="H1082" s="3">
        <f t="shared" si="84"/>
        <v>22066.934904367525</v>
      </c>
    </row>
    <row r="1083" spans="3:8" x14ac:dyDescent="0.2">
      <c r="C1083" s="1">
        <v>1078</v>
      </c>
      <c r="D1083" s="2">
        <f t="shared" si="83"/>
        <v>269.5</v>
      </c>
      <c r="E1083" s="2">
        <f t="shared" si="85"/>
        <v>251071.01881109946</v>
      </c>
      <c r="F1083" s="2">
        <f t="shared" si="86"/>
        <v>13099.689019038558</v>
      </c>
      <c r="G1083" s="2">
        <f t="shared" si="87"/>
        <v>735829.29216986278</v>
      </c>
      <c r="H1083" s="3">
        <f t="shared" si="84"/>
        <v>22074.878765095884</v>
      </c>
    </row>
    <row r="1084" spans="3:8" x14ac:dyDescent="0.2">
      <c r="C1084">
        <v>1079</v>
      </c>
      <c r="D1084" s="2">
        <f t="shared" si="83"/>
        <v>269.75</v>
      </c>
      <c r="E1084" s="2">
        <f t="shared" si="85"/>
        <v>250947.68310104503</v>
      </c>
      <c r="F1084" s="2">
        <f t="shared" si="86"/>
        <v>12961.030948712234</v>
      </c>
      <c r="G1084" s="2">
        <f t="shared" si="87"/>
        <v>736091.28595024359</v>
      </c>
      <c r="H1084" s="3">
        <f t="shared" si="84"/>
        <v>22082.738578507306</v>
      </c>
    </row>
    <row r="1085" spans="3:8" x14ac:dyDescent="0.2">
      <c r="C1085">
        <v>1080</v>
      </c>
      <c r="D1085" s="2">
        <f t="shared" si="83"/>
        <v>270</v>
      </c>
      <c r="E1085" s="2">
        <f t="shared" si="85"/>
        <v>250825.71282527575</v>
      </c>
      <c r="F1085" s="2">
        <f t="shared" si="86"/>
        <v>12823.780605507249</v>
      </c>
      <c r="G1085" s="2">
        <f t="shared" si="87"/>
        <v>736350.50656921789</v>
      </c>
      <c r="H1085" s="3">
        <f t="shared" si="84"/>
        <v>22090.515197076536</v>
      </c>
    </row>
    <row r="1086" spans="3:8" x14ac:dyDescent="0.2">
      <c r="C1086" s="1">
        <v>1081</v>
      </c>
      <c r="D1086" s="2">
        <f t="shared" si="83"/>
        <v>270.25</v>
      </c>
      <c r="E1086" s="2">
        <f t="shared" si="85"/>
        <v>250705.09280359483</v>
      </c>
      <c r="F1086" s="2">
        <f t="shared" si="86"/>
        <v>12687.925015078028</v>
      </c>
      <c r="G1086" s="2">
        <f t="shared" si="87"/>
        <v>736606.982181328</v>
      </c>
      <c r="H1086" s="3">
        <f t="shared" si="84"/>
        <v>22098.209465439839</v>
      </c>
    </row>
    <row r="1087" spans="3:8" x14ac:dyDescent="0.2">
      <c r="C1087" s="1">
        <v>1082</v>
      </c>
      <c r="D1087" s="2">
        <f t="shared" si="83"/>
        <v>270.5</v>
      </c>
      <c r="E1087" s="2">
        <f t="shared" si="85"/>
        <v>250585.80802540519</v>
      </c>
      <c r="F1087" s="2">
        <f t="shared" si="86"/>
        <v>12553.4512929661</v>
      </c>
      <c r="G1087" s="2">
        <f t="shared" si="87"/>
        <v>736860.74068162951</v>
      </c>
      <c r="H1087" s="3">
        <f t="shared" si="84"/>
        <v>22105.822220448885</v>
      </c>
    </row>
    <row r="1088" spans="3:8" x14ac:dyDescent="0.2">
      <c r="C1088">
        <v>1083</v>
      </c>
      <c r="D1088" s="2">
        <f t="shared" si="83"/>
        <v>270.75</v>
      </c>
      <c r="E1088" s="2">
        <f t="shared" si="85"/>
        <v>250467.84364781436</v>
      </c>
      <c r="F1088" s="2">
        <f t="shared" si="86"/>
        <v>12420.346644697607</v>
      </c>
      <c r="G1088" s="2">
        <f t="shared" si="87"/>
        <v>737111.80970748886</v>
      </c>
      <c r="H1088" s="3">
        <f t="shared" si="84"/>
        <v>22113.354291224667</v>
      </c>
    </row>
    <row r="1089" spans="3:8" x14ac:dyDescent="0.2">
      <c r="C1089">
        <v>1084</v>
      </c>
      <c r="D1089" s="2">
        <f t="shared" si="83"/>
        <v>271</v>
      </c>
      <c r="E1089" s="2">
        <f t="shared" si="85"/>
        <v>250351.18499375976</v>
      </c>
      <c r="F1089" s="2">
        <f t="shared" si="86"/>
        <v>12288.598365858246</v>
      </c>
      <c r="G1089" s="2">
        <f t="shared" si="87"/>
        <v>737360.21664038277</v>
      </c>
      <c r="H1089" s="3">
        <f t="shared" si="84"/>
        <v>22120.806499211481</v>
      </c>
    </row>
    <row r="1090" spans="3:8" x14ac:dyDescent="0.2">
      <c r="C1090" s="1">
        <v>1085</v>
      </c>
      <c r="D1090" s="2">
        <f t="shared" si="83"/>
        <v>271.25</v>
      </c>
      <c r="E1090" s="2">
        <f t="shared" si="85"/>
        <v>250235.81755015458</v>
      </c>
      <c r="F1090" s="2">
        <f t="shared" si="86"/>
        <v>12158.193842146269</v>
      </c>
      <c r="G1090" s="2">
        <f t="shared" si="87"/>
        <v>737605.98860769998</v>
      </c>
      <c r="H1090" s="3">
        <f t="shared" si="84"/>
        <v>22128.179658230998</v>
      </c>
    </row>
    <row r="1091" spans="3:8" x14ac:dyDescent="0.2">
      <c r="C1091" s="1">
        <v>1086</v>
      </c>
      <c r="D1091" s="2">
        <f t="shared" si="83"/>
        <v>271.5</v>
      </c>
      <c r="E1091" s="2">
        <f t="shared" si="85"/>
        <v>250121.72696605371</v>
      </c>
      <c r="F1091" s="2">
        <f t="shared" si="86"/>
        <v>12029.120549404197</v>
      </c>
      <c r="G1091" s="2">
        <f t="shared" si="87"/>
        <v>737849.15248454292</v>
      </c>
      <c r="H1091" s="3">
        <f t="shared" si="84"/>
        <v>22135.474574536285</v>
      </c>
    </row>
    <row r="1092" spans="3:8" x14ac:dyDescent="0.2">
      <c r="C1092">
        <v>1087</v>
      </c>
      <c r="D1092" s="2">
        <f t="shared" si="83"/>
        <v>271.75</v>
      </c>
      <c r="E1092" s="2">
        <f t="shared" si="85"/>
        <v>250008.89905083997</v>
      </c>
      <c r="F1092" s="2">
        <f t="shared" si="86"/>
        <v>11901.366053629856</v>
      </c>
      <c r="G1092" s="2">
        <f t="shared" si="87"/>
        <v>738089.73489553097</v>
      </c>
      <c r="H1092" s="3">
        <f t="shared" si="84"/>
        <v>22142.69204686593</v>
      </c>
    </row>
    <row r="1093" spans="3:8" x14ac:dyDescent="0.2">
      <c r="C1093">
        <v>1088</v>
      </c>
      <c r="D1093" s="2">
        <f t="shared" si="83"/>
        <v>272</v>
      </c>
      <c r="E1093" s="2">
        <f t="shared" si="85"/>
        <v>249897.31977242988</v>
      </c>
      <c r="F1093" s="2">
        <f t="shared" si="86"/>
        <v>11774.918010967347</v>
      </c>
      <c r="G1093" s="2">
        <f t="shared" si="87"/>
        <v>738327.76221660362</v>
      </c>
      <c r="H1093" s="3">
        <f t="shared" si="84"/>
        <v>22149.832866498109</v>
      </c>
    </row>
    <row r="1094" spans="3:8" x14ac:dyDescent="0.2">
      <c r="C1094" s="1">
        <v>1089</v>
      </c>
      <c r="D1094" s="2">
        <f t="shared" ref="D1094:D1157" si="88">C1094*$B$13</f>
        <v>272.25</v>
      </c>
      <c r="E1094" s="2">
        <f t="shared" si="85"/>
        <v>249786.97525549936</v>
      </c>
      <c r="F1094" s="2">
        <f t="shared" si="86"/>
        <v>11649.764167678532</v>
      </c>
      <c r="G1094" s="2">
        <f t="shared" si="87"/>
        <v>738563.26057682291</v>
      </c>
      <c r="H1094" s="3">
        <f t="shared" ref="H1094:H1157" si="89">G1094*$B$11</f>
        <v>22156.897817304685</v>
      </c>
    </row>
    <row r="1095" spans="3:8" x14ac:dyDescent="0.2">
      <c r="C1095" s="1">
        <v>1090</v>
      </c>
      <c r="D1095" s="2">
        <f t="shared" si="88"/>
        <v>272.5</v>
      </c>
      <c r="E1095" s="2">
        <f t="shared" si="85"/>
        <v>249677.85177972869</v>
      </c>
      <c r="F1095" s="2">
        <f t="shared" si="86"/>
        <v>11525.892360095622</v>
      </c>
      <c r="G1095" s="2">
        <f t="shared" si="87"/>
        <v>738796.25586017652</v>
      </c>
      <c r="H1095" s="3">
        <f t="shared" si="89"/>
        <v>22163.887675805294</v>
      </c>
    </row>
    <row r="1096" spans="3:8" x14ac:dyDescent="0.2">
      <c r="C1096">
        <v>1091</v>
      </c>
      <c r="D1096" s="2">
        <f t="shared" si="88"/>
        <v>272.75</v>
      </c>
      <c r="E1096" s="2">
        <f t="shared" si="85"/>
        <v>249569.93577806695</v>
      </c>
      <c r="F1096" s="2">
        <f t="shared" si="86"/>
        <v>11403.29051455545</v>
      </c>
      <c r="G1096" s="2">
        <f t="shared" si="87"/>
        <v>739026.77370737842</v>
      </c>
      <c r="H1096" s="3">
        <f t="shared" si="89"/>
        <v>22170.803211221351</v>
      </c>
    </row>
    <row r="1097" spans="3:8" x14ac:dyDescent="0.2">
      <c r="C1097">
        <v>1092</v>
      </c>
      <c r="D1097" s="2">
        <f t="shared" si="88"/>
        <v>273</v>
      </c>
      <c r="E1097" s="2">
        <f t="shared" si="85"/>
        <v>249463.21383501534</v>
      </c>
      <c r="F1097" s="2">
        <f t="shared" si="86"/>
        <v>11281.94664731595</v>
      </c>
      <c r="G1097" s="2">
        <f t="shared" si="87"/>
        <v>739254.83951766952</v>
      </c>
      <c r="H1097" s="3">
        <f t="shared" si="89"/>
        <v>22177.645185530084</v>
      </c>
    </row>
    <row r="1098" spans="3:8" x14ac:dyDescent="0.2">
      <c r="C1098" s="1">
        <v>1093</v>
      </c>
      <c r="D1098" s="2">
        <f t="shared" si="88"/>
        <v>273.25</v>
      </c>
      <c r="E1098" s="2">
        <f t="shared" si="85"/>
        <v>249357.67268492954</v>
      </c>
      <c r="F1098" s="2">
        <f t="shared" si="86"/>
        <v>11161.848864455429</v>
      </c>
      <c r="G1098" s="2">
        <f t="shared" si="87"/>
        <v>739480.47845061589</v>
      </c>
      <c r="H1098" s="3">
        <f t="shared" si="89"/>
        <v>22184.414353518478</v>
      </c>
    </row>
    <row r="1099" spans="3:8" x14ac:dyDescent="0.2">
      <c r="C1099" s="1">
        <v>1094</v>
      </c>
      <c r="D1099" s="2">
        <f t="shared" si="88"/>
        <v>273.5</v>
      </c>
      <c r="E1099" s="2">
        <f t="shared" si="85"/>
        <v>249253.29921034072</v>
      </c>
      <c r="F1099" s="2">
        <f t="shared" si="86"/>
        <v>11042.985361755127</v>
      </c>
      <c r="G1099" s="2">
        <f t="shared" si="87"/>
        <v>739703.71542790497</v>
      </c>
      <c r="H1099" s="3">
        <f t="shared" si="89"/>
        <v>22191.111462837147</v>
      </c>
    </row>
    <row r="1100" spans="3:8" x14ac:dyDescent="0.2">
      <c r="C1100">
        <v>1095</v>
      </c>
      <c r="D1100" s="2">
        <f t="shared" si="88"/>
        <v>273.75</v>
      </c>
      <c r="E1100" s="2">
        <f t="shared" si="85"/>
        <v>249150.08044029513</v>
      </c>
      <c r="F1100" s="2">
        <f t="shared" si="86"/>
        <v>10925.34442456561</v>
      </c>
      <c r="G1100" s="2">
        <f t="shared" si="87"/>
        <v>739924.5751351401</v>
      </c>
      <c r="H1100" s="3">
        <f t="shared" si="89"/>
        <v>22197.737254054202</v>
      </c>
    </row>
    <row r="1101" spans="3:8" x14ac:dyDescent="0.2">
      <c r="C1101">
        <v>1096</v>
      </c>
      <c r="D1101" s="2">
        <f t="shared" si="88"/>
        <v>274</v>
      </c>
      <c r="E1101" s="2">
        <f t="shared" si="85"/>
        <v>249048.00354871195</v>
      </c>
      <c r="F1101" s="2">
        <f t="shared" si="86"/>
        <v>10808.91442765749</v>
      </c>
      <c r="G1101" s="2">
        <f t="shared" si="87"/>
        <v>740143.08202363143</v>
      </c>
      <c r="H1101" s="3">
        <f t="shared" si="89"/>
        <v>22204.292460708941</v>
      </c>
    </row>
    <row r="1102" spans="3:8" x14ac:dyDescent="0.2">
      <c r="C1102" s="1">
        <v>1097</v>
      </c>
      <c r="D1102" s="2">
        <f t="shared" si="88"/>
        <v>274.25</v>
      </c>
      <c r="E1102" s="2">
        <f t="shared" si="85"/>
        <v>248947.05585275931</v>
      </c>
      <c r="F1102" s="2">
        <f t="shared" si="86"/>
        <v>10693.683835056976</v>
      </c>
      <c r="G1102" s="2">
        <f t="shared" si="87"/>
        <v>740359.26031218458</v>
      </c>
      <c r="H1102" s="3">
        <f t="shared" si="89"/>
        <v>22210.777809365536</v>
      </c>
    </row>
    <row r="1103" spans="3:8" x14ac:dyDescent="0.2">
      <c r="C1103" s="1">
        <v>1098</v>
      </c>
      <c r="D1103" s="2">
        <f t="shared" si="88"/>
        <v>274.5</v>
      </c>
      <c r="E1103" s="2">
        <f t="shared" si="85"/>
        <v>248847.22481124839</v>
      </c>
      <c r="F1103" s="2">
        <f t="shared" si="86"/>
        <v>10579.64119986675</v>
      </c>
      <c r="G1103" s="2">
        <f t="shared" si="87"/>
        <v>740573.13398888567</v>
      </c>
      <c r="H1103" s="3">
        <f t="shared" si="89"/>
        <v>22217.194019666571</v>
      </c>
    </row>
    <row r="1104" spans="3:8" x14ac:dyDescent="0.2">
      <c r="C1104">
        <v>1099</v>
      </c>
      <c r="D1104" s="2">
        <f t="shared" si="88"/>
        <v>274.75</v>
      </c>
      <c r="E1104" s="2">
        <f t="shared" si="85"/>
        <v>248748.49802304519</v>
      </c>
      <c r="F1104" s="2">
        <f t="shared" si="86"/>
        <v>10466.775164072624</v>
      </c>
      <c r="G1104" s="2">
        <f t="shared" si="87"/>
        <v>740784.72681288305</v>
      </c>
      <c r="H1104" s="3">
        <f t="shared" si="89"/>
        <v>22223.541804386492</v>
      </c>
    </row>
    <row r="1105" spans="3:8" x14ac:dyDescent="0.2">
      <c r="C1105">
        <v>1100</v>
      </c>
      <c r="D1105" s="2">
        <f t="shared" si="88"/>
        <v>275</v>
      </c>
      <c r="E1105" s="2">
        <f t="shared" si="85"/>
        <v>248650.8632254999</v>
      </c>
      <c r="F1105" s="2">
        <f t="shared" si="86"/>
        <v>10355.07445833647</v>
      </c>
      <c r="G1105" s="2">
        <f t="shared" si="87"/>
        <v>740994.06231616449</v>
      </c>
      <c r="H1105" s="3">
        <f t="shared" si="89"/>
        <v>22229.821869484935</v>
      </c>
    </row>
    <row r="1106" spans="3:8" x14ac:dyDescent="0.2">
      <c r="C1106" s="1">
        <v>1101</v>
      </c>
      <c r="D1106" s="2">
        <f t="shared" si="88"/>
        <v>275.25</v>
      </c>
      <c r="E1106" s="2">
        <f t="shared" si="85"/>
        <v>248554.30829289378</v>
      </c>
      <c r="F1106" s="2">
        <f t="shared" si="86"/>
        <v>10244.527901775855</v>
      </c>
      <c r="G1106" s="2">
        <f t="shared" si="87"/>
        <v>741201.16380533122</v>
      </c>
      <c r="H1106" s="3">
        <f t="shared" si="89"/>
        <v>22236.034914159936</v>
      </c>
    </row>
    <row r="1107" spans="3:8" x14ac:dyDescent="0.2">
      <c r="C1107" s="1">
        <v>1102</v>
      </c>
      <c r="D1107" s="2">
        <f t="shared" si="88"/>
        <v>275.5</v>
      </c>
      <c r="E1107" s="2">
        <f t="shared" si="85"/>
        <v>248458.8212349033</v>
      </c>
      <c r="F1107" s="2">
        <f t="shared" si="86"/>
        <v>10135.124401730831</v>
      </c>
      <c r="G1107" s="2">
        <f t="shared" si="87"/>
        <v>741406.05436336668</v>
      </c>
      <c r="H1107" s="3">
        <f t="shared" si="89"/>
        <v>22242.181630900999</v>
      </c>
    </row>
    <row r="1108" spans="3:8" x14ac:dyDescent="0.2">
      <c r="C1108">
        <v>1103</v>
      </c>
      <c r="D1108" s="2">
        <f t="shared" si="88"/>
        <v>275.75</v>
      </c>
      <c r="E1108" s="2">
        <f t="shared" si="85"/>
        <v>248364.39019508119</v>
      </c>
      <c r="F1108" s="2">
        <f t="shared" si="86"/>
        <v>10026.852953518332</v>
      </c>
      <c r="G1108" s="2">
        <f t="shared" si="87"/>
        <v>741608.7568514013</v>
      </c>
      <c r="H1108" s="3">
        <f t="shared" si="89"/>
        <v>22248.262705542038</v>
      </c>
    </row>
    <row r="1109" spans="3:8" x14ac:dyDescent="0.2">
      <c r="C1109">
        <v>1104</v>
      </c>
      <c r="D1109" s="2">
        <f t="shared" si="88"/>
        <v>276</v>
      </c>
      <c r="E1109" s="2">
        <f t="shared" si="85"/>
        <v>248271.00344935458</v>
      </c>
      <c r="F1109" s="2">
        <f t="shared" si="86"/>
        <v>9919.702640174577</v>
      </c>
      <c r="G1109" s="2">
        <f t="shared" si="87"/>
        <v>741809.29391047161</v>
      </c>
      <c r="H1109" s="3">
        <f t="shared" si="89"/>
        <v>22254.278817314149</v>
      </c>
    </row>
    <row r="1110" spans="3:8" x14ac:dyDescent="0.2">
      <c r="C1110" s="1">
        <v>1105</v>
      </c>
      <c r="D1110" s="2">
        <f t="shared" si="88"/>
        <v>276.25</v>
      </c>
      <c r="E1110" s="2">
        <f t="shared" si="85"/>
        <v>248178.64940453976</v>
      </c>
      <c r="F1110" s="2">
        <f t="shared" si="86"/>
        <v>9813.6626321859112</v>
      </c>
      <c r="G1110" s="2">
        <f t="shared" si="87"/>
        <v>742007.68796327512</v>
      </c>
      <c r="H1110" s="3">
        <f t="shared" si="89"/>
        <v>22260.230638898254</v>
      </c>
    </row>
    <row r="1111" spans="3:8" x14ac:dyDescent="0.2">
      <c r="C1111" s="1">
        <v>1106</v>
      </c>
      <c r="D1111" s="2">
        <f t="shared" si="88"/>
        <v>276.5</v>
      </c>
      <c r="E1111" s="2">
        <f t="shared" si="85"/>
        <v>248087.31659687345</v>
      </c>
      <c r="F1111" s="2">
        <f t="shared" si="86"/>
        <v>9708.722187208481</v>
      </c>
      <c r="G1111" s="2">
        <f t="shared" si="87"/>
        <v>742203.96121591888</v>
      </c>
      <c r="H1111" s="3">
        <f t="shared" si="89"/>
        <v>22266.118836477566</v>
      </c>
    </row>
    <row r="1112" spans="3:8" x14ac:dyDescent="0.2">
      <c r="C1112">
        <v>1107</v>
      </c>
      <c r="D1112" s="2">
        <f t="shared" si="88"/>
        <v>276.75</v>
      </c>
      <c r="E1112" s="2">
        <f t="shared" si="85"/>
        <v>247996.9936905606</v>
      </c>
      <c r="F1112" s="2">
        <f t="shared" si="86"/>
        <v>9604.8706497771527</v>
      </c>
      <c r="G1112" s="2">
        <f t="shared" si="87"/>
        <v>742398.13565966301</v>
      </c>
      <c r="H1112" s="3">
        <f t="shared" si="89"/>
        <v>22271.94406978989</v>
      </c>
    </row>
    <row r="1113" spans="3:8" x14ac:dyDescent="0.2">
      <c r="C1113">
        <v>1108</v>
      </c>
      <c r="D1113" s="2">
        <f t="shared" si="88"/>
        <v>277</v>
      </c>
      <c r="E1113" s="2">
        <f t="shared" si="85"/>
        <v>247907.66947633817</v>
      </c>
      <c r="F1113" s="2">
        <f t="shared" si="86"/>
        <v>9502.0974510040378</v>
      </c>
      <c r="G1113" s="2">
        <f t="shared" si="87"/>
        <v>742590.23307265854</v>
      </c>
      <c r="H1113" s="3">
        <f t="shared" si="89"/>
        <v>22277.706992179756</v>
      </c>
    </row>
    <row r="1114" spans="3:8" x14ac:dyDescent="0.2">
      <c r="C1114" s="1">
        <v>1109</v>
      </c>
      <c r="D1114" s="2">
        <f t="shared" si="88"/>
        <v>277.25</v>
      </c>
      <c r="E1114" s="2">
        <f t="shared" si="85"/>
        <v>247819.33287005508</v>
      </c>
      <c r="F1114" s="2">
        <f t="shared" si="86"/>
        <v>9400.3921082670367</v>
      </c>
      <c r="G1114" s="2">
        <f t="shared" si="87"/>
        <v>742780.27502167865</v>
      </c>
      <c r="H1114" s="3">
        <f t="shared" si="89"/>
        <v>22283.408250650358</v>
      </c>
    </row>
    <row r="1115" spans="3:8" x14ac:dyDescent="0.2">
      <c r="C1115" s="1">
        <v>1110</v>
      </c>
      <c r="D1115" s="2">
        <f t="shared" si="88"/>
        <v>277.5</v>
      </c>
      <c r="E1115" s="2">
        <f t="shared" si="85"/>
        <v>247731.97291126804</v>
      </c>
      <c r="F1115" s="2">
        <f t="shared" si="86"/>
        <v>9299.7442248887328</v>
      </c>
      <c r="G1115" s="2">
        <f t="shared" si="87"/>
        <v>742968.28286384395</v>
      </c>
      <c r="H1115" s="3">
        <f t="shared" si="89"/>
        <v>22289.048485915318</v>
      </c>
    </row>
    <row r="1116" spans="3:8" x14ac:dyDescent="0.2">
      <c r="C1116">
        <v>1111</v>
      </c>
      <c r="D1116" s="2">
        <f t="shared" si="88"/>
        <v>277.75</v>
      </c>
      <c r="E1116" s="2">
        <f t="shared" si="85"/>
        <v>247645.57876185296</v>
      </c>
      <c r="F1116" s="2">
        <f t="shared" si="86"/>
        <v>9200.143489806027</v>
      </c>
      <c r="G1116" s="2">
        <f t="shared" si="87"/>
        <v>743154.27774834167</v>
      </c>
      <c r="H1116" s="3">
        <f t="shared" si="89"/>
        <v>22294.628332450251</v>
      </c>
    </row>
    <row r="1117" spans="3:8" x14ac:dyDescent="0.2">
      <c r="C1117">
        <v>1112</v>
      </c>
      <c r="D1117" s="2">
        <f t="shared" si="88"/>
        <v>278</v>
      </c>
      <c r="E1117" s="2">
        <f t="shared" si="85"/>
        <v>247560.13970463202</v>
      </c>
      <c r="F1117" s="2">
        <f t="shared" si="86"/>
        <v>9101.5796772308477</v>
      </c>
      <c r="G1117" s="2">
        <f t="shared" si="87"/>
        <v>743338.2806181378</v>
      </c>
      <c r="H1117" s="3">
        <f t="shared" si="89"/>
        <v>22300.148418544133</v>
      </c>
    </row>
    <row r="1118" spans="3:8" x14ac:dyDescent="0.2">
      <c r="C1118" s="1">
        <v>1113</v>
      </c>
      <c r="D1118" s="2">
        <f t="shared" si="88"/>
        <v>278.25</v>
      </c>
      <c r="E1118" s="2">
        <f t="shared" si="85"/>
        <v>247475.64514201597</v>
      </c>
      <c r="F1118" s="2">
        <f t="shared" si="86"/>
        <v>9004.042646302285</v>
      </c>
      <c r="G1118" s="2">
        <f t="shared" si="87"/>
        <v>743520.31221168244</v>
      </c>
      <c r="H1118" s="3">
        <f t="shared" si="89"/>
        <v>22305.609366350473</v>
      </c>
    </row>
    <row r="1119" spans="3:8" x14ac:dyDescent="0.2">
      <c r="C1119" s="1">
        <v>1114</v>
      </c>
      <c r="D1119" s="2">
        <f t="shared" si="88"/>
        <v>278.5</v>
      </c>
      <c r="E1119" s="2">
        <f t="shared" si="85"/>
        <v>247392.08459466172</v>
      </c>
      <c r="F1119" s="2">
        <f t="shared" si="86"/>
        <v>8907.5223407304857</v>
      </c>
      <c r="G1119" s="2">
        <f t="shared" si="87"/>
        <v>743700.39306460845</v>
      </c>
      <c r="H1119" s="3">
        <f t="shared" si="89"/>
        <v>22311.011791938254</v>
      </c>
    </row>
    <row r="1120" spans="3:8" x14ac:dyDescent="0.2">
      <c r="C1120">
        <v>1115</v>
      </c>
      <c r="D1120" s="2">
        <f t="shared" si="88"/>
        <v>278.75</v>
      </c>
      <c r="E1120" s="2">
        <f t="shared" si="85"/>
        <v>247309.44770014496</v>
      </c>
      <c r="F1120" s="2">
        <f t="shared" si="86"/>
        <v>8812.0087884326331</v>
      </c>
      <c r="G1120" s="2">
        <f t="shared" si="87"/>
        <v>743878.54351142305</v>
      </c>
      <c r="H1120" s="3">
        <f t="shared" si="89"/>
        <v>22316.356305342691</v>
      </c>
    </row>
    <row r="1121" spans="3:8" x14ac:dyDescent="0.2">
      <c r="C1121">
        <v>1116</v>
      </c>
      <c r="D1121" s="2">
        <f t="shared" si="88"/>
        <v>279</v>
      </c>
      <c r="E1121" s="2">
        <f t="shared" si="85"/>
        <v>247227.72421164761</v>
      </c>
      <c r="F1121" s="2">
        <f t="shared" si="86"/>
        <v>8717.4921011613333</v>
      </c>
      <c r="G1121" s="2">
        <f t="shared" si="87"/>
        <v>744054.78368719167</v>
      </c>
      <c r="H1121" s="3">
        <f t="shared" si="89"/>
        <v>22321.643510615748</v>
      </c>
    </row>
    <row r="1122" spans="3:8" x14ac:dyDescent="0.2">
      <c r="C1122" s="1">
        <v>1117</v>
      </c>
      <c r="D1122" s="2">
        <f t="shared" si="88"/>
        <v>279.25</v>
      </c>
      <c r="E1122" s="2">
        <f t="shared" si="85"/>
        <v>247146.90399666</v>
      </c>
      <c r="F1122" s="2">
        <f t="shared" si="86"/>
        <v>8623.9624741257248</v>
      </c>
      <c r="G1122" s="2">
        <f t="shared" si="87"/>
        <v>744229.13352921489</v>
      </c>
      <c r="H1122" s="3">
        <f t="shared" si="89"/>
        <v>22326.874005876445</v>
      </c>
    </row>
    <row r="1123" spans="3:8" x14ac:dyDescent="0.2">
      <c r="C1123" s="1">
        <v>1118</v>
      </c>
      <c r="D1123" s="2">
        <f t="shared" si="88"/>
        <v>279.5</v>
      </c>
      <c r="E1123" s="2">
        <f t="shared" si="85"/>
        <v>247066.97703569761</v>
      </c>
      <c r="F1123" s="2">
        <f t="shared" si="86"/>
        <v>8531.4101856055931</v>
      </c>
      <c r="G1123" s="2">
        <f t="shared" si="87"/>
        <v>744401.6127786974</v>
      </c>
      <c r="H1123" s="3">
        <f t="shared" si="89"/>
        <v>22332.048383360921</v>
      </c>
    </row>
    <row r="1124" spans="3:8" x14ac:dyDescent="0.2">
      <c r="C1124">
        <v>1119</v>
      </c>
      <c r="D1124" s="2">
        <f t="shared" si="88"/>
        <v>279.75</v>
      </c>
      <c r="E1124" s="2">
        <f t="shared" si="85"/>
        <v>246987.93342103227</v>
      </c>
      <c r="F1124" s="2">
        <f t="shared" si="86"/>
        <v>8439.8255965588232</v>
      </c>
      <c r="G1124" s="2">
        <f t="shared" si="87"/>
        <v>744572.24098240945</v>
      </c>
      <c r="H1124" s="3">
        <f t="shared" si="89"/>
        <v>22337.167229472281</v>
      </c>
    </row>
    <row r="1125" spans="3:8" x14ac:dyDescent="0.2">
      <c r="C1125">
        <v>1120</v>
      </c>
      <c r="D1125" s="2">
        <f t="shared" si="88"/>
        <v>280</v>
      </c>
      <c r="E1125" s="2">
        <f t="shared" si="85"/>
        <v>246909.76335543746</v>
      </c>
      <c r="F1125" s="2">
        <f t="shared" si="86"/>
        <v>8349.1991502224464</v>
      </c>
      <c r="G1125" s="2">
        <f t="shared" si="87"/>
        <v>744741.03749434068</v>
      </c>
      <c r="H1125" s="3">
        <f t="shared" si="89"/>
        <v>22342.231124830221</v>
      </c>
    </row>
    <row r="1126" spans="3:8" x14ac:dyDescent="0.2">
      <c r="C1126" s="1">
        <v>1121</v>
      </c>
      <c r="D1126" s="2">
        <f t="shared" si="88"/>
        <v>280.25</v>
      </c>
      <c r="E1126" s="2">
        <f t="shared" si="85"/>
        <v>246832.45715094788</v>
      </c>
      <c r="F1126" s="2">
        <f t="shared" si="86"/>
        <v>8259.5213717075785</v>
      </c>
      <c r="G1126" s="2">
        <f t="shared" si="87"/>
        <v>744908.02147734514</v>
      </c>
      <c r="H1126" s="3">
        <f t="shared" si="89"/>
        <v>22347.240644320354</v>
      </c>
    </row>
    <row r="1127" spans="3:8" x14ac:dyDescent="0.2">
      <c r="C1127" s="1">
        <v>1122</v>
      </c>
      <c r="D1127" s="2">
        <f t="shared" si="88"/>
        <v>280.5</v>
      </c>
      <c r="E1127" s="2">
        <f t="shared" si="85"/>
        <v>246756.00522763279</v>
      </c>
      <c r="F1127" s="2">
        <f t="shared" si="86"/>
        <v>8170.7828675885276</v>
      </c>
      <c r="G1127" s="2">
        <f t="shared" si="87"/>
        <v>745073.21190477931</v>
      </c>
      <c r="H1127" s="3">
        <f t="shared" si="89"/>
        <v>22352.196357143377</v>
      </c>
    </row>
    <row r="1128" spans="3:8" x14ac:dyDescent="0.2">
      <c r="C1128">
        <v>1123</v>
      </c>
      <c r="D1128" s="2">
        <f t="shared" si="88"/>
        <v>280.75</v>
      </c>
      <c r="E1128" s="2">
        <f t="shared" si="85"/>
        <v>246680.39811238323</v>
      </c>
      <c r="F1128" s="2">
        <f t="shared" si="86"/>
        <v>8082.974325486327</v>
      </c>
      <c r="G1128" s="2">
        <f t="shared" si="87"/>
        <v>745236.62756213103</v>
      </c>
      <c r="H1128" s="3">
        <f t="shared" si="89"/>
        <v>22357.09882686393</v>
      </c>
    </row>
    <row r="1129" spans="3:8" x14ac:dyDescent="0.2">
      <c r="C1129">
        <v>1124</v>
      </c>
      <c r="D1129" s="2">
        <f t="shared" si="88"/>
        <v>281</v>
      </c>
      <c r="E1129" s="2">
        <f t="shared" si="85"/>
        <v>246605.62643771287</v>
      </c>
      <c r="F1129" s="2">
        <f t="shared" si="86"/>
        <v>7996.0865136469683</v>
      </c>
      <c r="G1129" s="2">
        <f t="shared" si="87"/>
        <v>745398.28704864078</v>
      </c>
      <c r="H1129" s="3">
        <f t="shared" si="89"/>
        <v>22361.948611459222</v>
      </c>
    </row>
    <row r="1130" spans="3:8" x14ac:dyDescent="0.2">
      <c r="C1130" s="1">
        <v>1125</v>
      </c>
      <c r="D1130" s="2">
        <f t="shared" si="88"/>
        <v>281.25</v>
      </c>
      <c r="E1130" s="2">
        <f t="shared" ref="E1130:E1193" si="90">E1129+$B$13*((-1)*$B$9*F1129*E1129)</f>
        <v>246531.68094057232</v>
      </c>
      <c r="F1130" s="2">
        <f t="shared" ref="F1130:F1193" si="91">F1129+$B$13*(($B$9*E1129-$B$10)*F1129)</f>
        <v>7910.1102805145811</v>
      </c>
      <c r="G1130" s="2">
        <f t="shared" ref="G1130:G1193" si="92">G1129+$B$13*($B$10*F1129)</f>
        <v>745558.20877891371</v>
      </c>
      <c r="H1130" s="3">
        <f t="shared" si="89"/>
        <v>22366.746263367411</v>
      </c>
    </row>
    <row r="1131" spans="3:8" x14ac:dyDescent="0.2">
      <c r="C1131" s="1">
        <v>1126</v>
      </c>
      <c r="D1131" s="2">
        <f t="shared" si="88"/>
        <v>281.5</v>
      </c>
      <c r="E1131" s="2">
        <f t="shared" si="90"/>
        <v>246458.55246117679</v>
      </c>
      <c r="F1131" s="2">
        <f t="shared" si="91"/>
        <v>7825.0365542998106</v>
      </c>
      <c r="G1131" s="2">
        <f t="shared" si="92"/>
        <v>745716.41098452406</v>
      </c>
      <c r="H1131" s="3">
        <f t="shared" si="89"/>
        <v>22371.492329535722</v>
      </c>
    </row>
    <row r="1132" spans="3:8" x14ac:dyDescent="0.2">
      <c r="C1132">
        <v>1127</v>
      </c>
      <c r="D1132" s="2">
        <f t="shared" si="88"/>
        <v>281.75</v>
      </c>
      <c r="E1132" s="2">
        <f t="shared" si="90"/>
        <v>246386.23194184699</v>
      </c>
      <c r="F1132" s="2">
        <f t="shared" si="91"/>
        <v>7740.8563425436341</v>
      </c>
      <c r="G1132" s="2">
        <f t="shared" si="92"/>
        <v>745872.91171561007</v>
      </c>
      <c r="H1132" s="3">
        <f t="shared" si="89"/>
        <v>22376.187351468303</v>
      </c>
    </row>
    <row r="1133" spans="3:8" x14ac:dyDescent="0.2">
      <c r="C1133">
        <v>1128</v>
      </c>
      <c r="D1133" s="2">
        <f t="shared" si="88"/>
        <v>282</v>
      </c>
      <c r="E1133" s="2">
        <f t="shared" si="90"/>
        <v>246314.7104258629</v>
      </c>
      <c r="F1133" s="2">
        <f t="shared" si="91"/>
        <v>7657.5607316768546</v>
      </c>
      <c r="G1133" s="2">
        <f t="shared" si="92"/>
        <v>746027.7288424609</v>
      </c>
      <c r="H1133" s="3">
        <f t="shared" si="89"/>
        <v>22380.831865273827</v>
      </c>
    </row>
    <row r="1134" spans="3:8" x14ac:dyDescent="0.2">
      <c r="C1134" s="1">
        <v>1129</v>
      </c>
      <c r="D1134" s="2">
        <f t="shared" si="88"/>
        <v>282.25</v>
      </c>
      <c r="E1134" s="2">
        <f t="shared" si="90"/>
        <v>246243.97905633072</v>
      </c>
      <c r="F1134" s="2">
        <f t="shared" si="91"/>
        <v>7575.1408865754966</v>
      </c>
      <c r="G1134" s="2">
        <f t="shared" si="92"/>
        <v>746180.88005709439</v>
      </c>
      <c r="H1134" s="3">
        <f t="shared" si="89"/>
        <v>22385.42640171283</v>
      </c>
    </row>
    <row r="1135" spans="3:8" x14ac:dyDescent="0.2">
      <c r="C1135" s="1">
        <v>1130</v>
      </c>
      <c r="D1135" s="2">
        <f t="shared" si="88"/>
        <v>282.5</v>
      </c>
      <c r="E1135" s="2">
        <f t="shared" si="90"/>
        <v>246174.02907506237</v>
      </c>
      <c r="F1135" s="2">
        <f t="shared" si="91"/>
        <v>7493.5880501123356</v>
      </c>
      <c r="G1135" s="2">
        <f t="shared" si="92"/>
        <v>746332.38287482585</v>
      </c>
      <c r="H1135" s="3">
        <f t="shared" si="89"/>
        <v>22389.971486244776</v>
      </c>
    </row>
    <row r="1136" spans="3:8" x14ac:dyDescent="0.2">
      <c r="C1136">
        <v>1131</v>
      </c>
      <c r="D1136" s="2">
        <f t="shared" si="88"/>
        <v>282.75</v>
      </c>
      <c r="E1136" s="2">
        <f t="shared" si="90"/>
        <v>246104.85182146769</v>
      </c>
      <c r="F1136" s="2">
        <f t="shared" si="91"/>
        <v>7412.8935427047727</v>
      </c>
      <c r="G1136" s="2">
        <f t="shared" si="92"/>
        <v>746482.25463582808</v>
      </c>
      <c r="H1136" s="3">
        <f t="shared" si="89"/>
        <v>22394.467639074843</v>
      </c>
    </row>
    <row r="1137" spans="3:8" x14ac:dyDescent="0.2">
      <c r="C1137">
        <v>1132</v>
      </c>
      <c r="D1137" s="2">
        <f t="shared" si="88"/>
        <v>283</v>
      </c>
      <c r="E1137" s="2">
        <f t="shared" si="90"/>
        <v>246036.43873145909</v>
      </c>
      <c r="F1137" s="2">
        <f t="shared" si="91"/>
        <v>7333.0487618592651</v>
      </c>
      <c r="G1137" s="2">
        <f t="shared" si="92"/>
        <v>746630.51250668219</v>
      </c>
      <c r="H1137" s="3">
        <f t="shared" si="89"/>
        <v>22398.915375200464</v>
      </c>
    </row>
    <row r="1138" spans="3:8" x14ac:dyDescent="0.2">
      <c r="C1138" s="1">
        <v>1133</v>
      </c>
      <c r="D1138" s="2">
        <f t="shared" si="88"/>
        <v>283.25</v>
      </c>
      <c r="E1138" s="2">
        <f t="shared" si="90"/>
        <v>245968.78133636864</v>
      </c>
      <c r="F1138" s="2">
        <f t="shared" si="91"/>
        <v>7254.0451817125295</v>
      </c>
      <c r="G1138" s="2">
        <f t="shared" si="92"/>
        <v>746777.17348191934</v>
      </c>
      <c r="H1138" s="3">
        <f t="shared" si="89"/>
        <v>22403.31520445758</v>
      </c>
    </row>
    <row r="1139" spans="3:8" x14ac:dyDescent="0.2">
      <c r="C1139" s="1">
        <v>1134</v>
      </c>
      <c r="D1139" s="2">
        <f t="shared" si="88"/>
        <v>283.5</v>
      </c>
      <c r="E1139" s="2">
        <f t="shared" si="90"/>
        <v>245901.87126187721</v>
      </c>
      <c r="F1139" s="2">
        <f t="shared" si="91"/>
        <v>7175.8743525697082</v>
      </c>
      <c r="G1139" s="2">
        <f t="shared" si="92"/>
        <v>746922.25438555353</v>
      </c>
      <c r="H1139" s="3">
        <f t="shared" si="89"/>
        <v>22407.667631566605</v>
      </c>
    </row>
    <row r="1140" spans="3:8" x14ac:dyDescent="0.2">
      <c r="C1140">
        <v>1135</v>
      </c>
      <c r="D1140" s="2">
        <f t="shared" si="88"/>
        <v>283.75</v>
      </c>
      <c r="E1140" s="2">
        <f t="shared" si="90"/>
        <v>245835.70022695581</v>
      </c>
      <c r="F1140" s="2">
        <f t="shared" si="91"/>
        <v>7098.5279004397016</v>
      </c>
      <c r="G1140" s="2">
        <f t="shared" si="92"/>
        <v>747065.77187260496</v>
      </c>
      <c r="H1140" s="3">
        <f t="shared" si="89"/>
        <v>22411.973156178148</v>
      </c>
    </row>
    <row r="1141" spans="3:8" x14ac:dyDescent="0.2">
      <c r="C1141">
        <v>1136</v>
      </c>
      <c r="D1141" s="2">
        <f t="shared" si="88"/>
        <v>284</v>
      </c>
      <c r="E1141" s="2">
        <f t="shared" si="90"/>
        <v>245770.26004281887</v>
      </c>
      <c r="F1141" s="2">
        <f t="shared" si="91"/>
        <v>7021.9975265678513</v>
      </c>
      <c r="G1141" s="2">
        <f t="shared" si="92"/>
        <v>747207.74243061373</v>
      </c>
      <c r="H1141" s="3">
        <f t="shared" si="89"/>
        <v>22416.232272918412</v>
      </c>
    </row>
    <row r="1142" spans="3:8" x14ac:dyDescent="0.2">
      <c r="C1142" s="1">
        <v>1137</v>
      </c>
      <c r="D1142" s="2">
        <f t="shared" si="88"/>
        <v>284.25</v>
      </c>
      <c r="E1142" s="2">
        <f t="shared" si="90"/>
        <v>245705.54261188919</v>
      </c>
      <c r="F1142" s="2">
        <f t="shared" si="91"/>
        <v>6946.275006966167</v>
      </c>
      <c r="G1142" s="2">
        <f t="shared" si="92"/>
        <v>747348.18238114507</v>
      </c>
      <c r="H1142" s="3">
        <f t="shared" si="89"/>
        <v>22420.445471434352</v>
      </c>
    </row>
    <row r="1143" spans="3:8" x14ac:dyDescent="0.2">
      <c r="C1143" s="1">
        <v>1138</v>
      </c>
      <c r="D1143" s="2">
        <f t="shared" si="88"/>
        <v>284.5</v>
      </c>
      <c r="E1143" s="2">
        <f t="shared" si="90"/>
        <v>245641.53992677477</v>
      </c>
      <c r="F1143" s="2">
        <f t="shared" si="91"/>
        <v>6871.3521919412697</v>
      </c>
      <c r="G1143" s="2">
        <f t="shared" si="92"/>
        <v>747487.10788128444</v>
      </c>
      <c r="H1143" s="3">
        <f t="shared" si="89"/>
        <v>22424.613236438534</v>
      </c>
    </row>
    <row r="1144" spans="3:8" x14ac:dyDescent="0.2">
      <c r="C1144">
        <v>1139</v>
      </c>
      <c r="D1144" s="2">
        <f t="shared" si="88"/>
        <v>284.75</v>
      </c>
      <c r="E1144" s="2">
        <f t="shared" si="90"/>
        <v>245578.24406925699</v>
      </c>
      <c r="F1144" s="2">
        <f t="shared" si="91"/>
        <v>6797.2210056202321</v>
      </c>
      <c r="G1144" s="2">
        <f t="shared" si="92"/>
        <v>747624.53492512321</v>
      </c>
      <c r="H1144" s="3">
        <f t="shared" si="89"/>
        <v>22428.736047753697</v>
      </c>
    </row>
    <row r="1145" spans="3:8" x14ac:dyDescent="0.2">
      <c r="C1145">
        <v>1140</v>
      </c>
      <c r="D1145" s="2">
        <f t="shared" si="88"/>
        <v>285</v>
      </c>
      <c r="E1145" s="2">
        <f t="shared" si="90"/>
        <v>245515.64720929033</v>
      </c>
      <c r="F1145" s="2">
        <f t="shared" si="91"/>
        <v>6723.8734454744854</v>
      </c>
      <c r="G1145" s="2">
        <f t="shared" si="92"/>
        <v>747760.47934523562</v>
      </c>
      <c r="H1145" s="3">
        <f t="shared" si="89"/>
        <v>22432.814380357067</v>
      </c>
    </row>
    <row r="1146" spans="3:8" x14ac:dyDescent="0.2">
      <c r="C1146" s="1">
        <v>1141</v>
      </c>
      <c r="D1146" s="2">
        <f t="shared" si="88"/>
        <v>285.25</v>
      </c>
      <c r="E1146" s="2">
        <f t="shared" si="90"/>
        <v>245453.74160401337</v>
      </c>
      <c r="F1146" s="2">
        <f t="shared" si="91"/>
        <v>6651.301581841959</v>
      </c>
      <c r="G1146" s="2">
        <f t="shared" si="92"/>
        <v>747894.95681414509</v>
      </c>
      <c r="H1146" s="3">
        <f t="shared" si="89"/>
        <v>22436.848704424352</v>
      </c>
    </row>
    <row r="1147" spans="3:8" x14ac:dyDescent="0.2">
      <c r="C1147" s="1">
        <v>1142</v>
      </c>
      <c r="D1147" s="2">
        <f t="shared" si="88"/>
        <v>285.5</v>
      </c>
      <c r="E1147" s="2">
        <f t="shared" si="90"/>
        <v>245392.51959677087</v>
      </c>
      <c r="F1147" s="2">
        <f t="shared" si="91"/>
        <v>6579.4975574476121</v>
      </c>
      <c r="G1147" s="2">
        <f t="shared" si="92"/>
        <v>748027.98284578195</v>
      </c>
      <c r="H1147" s="3">
        <f t="shared" si="89"/>
        <v>22440.839485373457</v>
      </c>
    </row>
    <row r="1148" spans="3:8" x14ac:dyDescent="0.2">
      <c r="C1148">
        <v>1143</v>
      </c>
      <c r="D1148" s="2">
        <f t="shared" si="88"/>
        <v>285.75</v>
      </c>
      <c r="E1148" s="2">
        <f t="shared" si="90"/>
        <v>245331.97361614701</v>
      </c>
      <c r="F1148" s="2">
        <f t="shared" si="91"/>
        <v>6508.4535869225174</v>
      </c>
      <c r="G1148" s="2">
        <f t="shared" si="92"/>
        <v>748159.57279693091</v>
      </c>
      <c r="H1148" s="3">
        <f t="shared" si="89"/>
        <v>22444.787183907927</v>
      </c>
    </row>
    <row r="1149" spans="3:8" x14ac:dyDescent="0.2">
      <c r="C1149">
        <v>1144</v>
      </c>
      <c r="D1149" s="2">
        <f t="shared" si="88"/>
        <v>286</v>
      </c>
      <c r="E1149" s="2">
        <f t="shared" si="90"/>
        <v>245272.09617500941</v>
      </c>
      <c r="F1149" s="2">
        <f t="shared" si="91"/>
        <v>6438.1619563216464</v>
      </c>
      <c r="G1149" s="2">
        <f t="shared" si="92"/>
        <v>748289.7418686694</v>
      </c>
      <c r="H1149" s="3">
        <f t="shared" si="89"/>
        <v>22448.69225606008</v>
      </c>
    </row>
    <row r="1150" spans="3:8" x14ac:dyDescent="0.2">
      <c r="C1150" s="1">
        <v>1145</v>
      </c>
      <c r="D1150" s="2">
        <f t="shared" si="88"/>
        <v>286.25</v>
      </c>
      <c r="E1150" s="2">
        <f t="shared" si="90"/>
        <v>245212.87986956412</v>
      </c>
      <c r="F1150" s="2">
        <f t="shared" si="91"/>
        <v>6368.6150226405089</v>
      </c>
      <c r="G1150" s="2">
        <f t="shared" si="92"/>
        <v>748418.50510779582</v>
      </c>
      <c r="H1150" s="3">
        <f t="shared" si="89"/>
        <v>22452.555153233872</v>
      </c>
    </row>
    <row r="1151" spans="3:8" x14ac:dyDescent="0.2">
      <c r="C1151" s="1">
        <v>1146</v>
      </c>
      <c r="D1151" s="2">
        <f t="shared" si="88"/>
        <v>286.5</v>
      </c>
      <c r="E1151" s="2">
        <f t="shared" si="90"/>
        <v>245154.31737842102</v>
      </c>
      <c r="F1151" s="2">
        <f t="shared" si="91"/>
        <v>6299.8052133307829</v>
      </c>
      <c r="G1151" s="2">
        <f t="shared" si="92"/>
        <v>748545.87740824861</v>
      </c>
      <c r="H1151" s="3">
        <f t="shared" si="89"/>
        <v>22456.376322247459</v>
      </c>
    </row>
    <row r="1152" spans="3:8" x14ac:dyDescent="0.2">
      <c r="C1152">
        <v>1147</v>
      </c>
      <c r="D1152" s="2">
        <f t="shared" si="88"/>
        <v>286.75</v>
      </c>
      <c r="E1152" s="2">
        <f t="shared" si="90"/>
        <v>245096.40146167012</v>
      </c>
      <c r="F1152" s="2">
        <f t="shared" si="91"/>
        <v>6231.7250258150843</v>
      </c>
      <c r="G1152" s="2">
        <f t="shared" si="92"/>
        <v>748671.87351251522</v>
      </c>
      <c r="H1152" s="3">
        <f t="shared" si="89"/>
        <v>22460.156205375457</v>
      </c>
    </row>
    <row r="1153" spans="3:8" x14ac:dyDescent="0.2">
      <c r="C1153">
        <v>1148</v>
      </c>
      <c r="D1153" s="2">
        <f t="shared" si="88"/>
        <v>287</v>
      </c>
      <c r="E1153" s="2">
        <f t="shared" si="90"/>
        <v>245039.12495996788</v>
      </c>
      <c r="F1153" s="2">
        <f t="shared" si="91"/>
        <v>6164.3670270010043</v>
      </c>
      <c r="G1153" s="2">
        <f t="shared" si="92"/>
        <v>748796.50801303156</v>
      </c>
      <c r="H1153" s="3">
        <f t="shared" si="89"/>
        <v>22463.895240390946</v>
      </c>
    </row>
    <row r="1154" spans="3:8" x14ac:dyDescent="0.2">
      <c r="C1154" s="1">
        <v>1149</v>
      </c>
      <c r="D1154" s="2">
        <f t="shared" si="88"/>
        <v>287.25</v>
      </c>
      <c r="E1154" s="2">
        <f t="shared" si="90"/>
        <v>244982.48079363431</v>
      </c>
      <c r="F1154" s="2">
        <f t="shared" si="91"/>
        <v>6097.7238527945492</v>
      </c>
      <c r="G1154" s="2">
        <f t="shared" si="92"/>
        <v>748919.79535357154</v>
      </c>
      <c r="H1154" s="3">
        <f t="shared" si="89"/>
        <v>22467.593860607147</v>
      </c>
    </row>
    <row r="1155" spans="3:8" x14ac:dyDescent="0.2">
      <c r="C1155" s="1">
        <v>1150</v>
      </c>
      <c r="D1155" s="2">
        <f t="shared" si="88"/>
        <v>287.5</v>
      </c>
      <c r="E1155" s="2">
        <f t="shared" si="90"/>
        <v>244926.46196175987</v>
      </c>
      <c r="F1155" s="2">
        <f t="shared" si="91"/>
        <v>6031.7882076131127</v>
      </c>
      <c r="G1155" s="2">
        <f t="shared" si="92"/>
        <v>749041.74983062746</v>
      </c>
      <c r="H1155" s="3">
        <f t="shared" si="89"/>
        <v>22471.252494918823</v>
      </c>
    </row>
    <row r="1156" spans="3:8" x14ac:dyDescent="0.2">
      <c r="C1156">
        <v>1151</v>
      </c>
      <c r="D1156" s="2">
        <f t="shared" si="88"/>
        <v>287.75</v>
      </c>
      <c r="E1156" s="2">
        <f t="shared" si="90"/>
        <v>244871.06154132262</v>
      </c>
      <c r="F1156" s="2">
        <f t="shared" si="91"/>
        <v>5966.5528638981004</v>
      </c>
      <c r="G1156" s="2">
        <f t="shared" si="92"/>
        <v>749162.38559477974</v>
      </c>
      <c r="H1156" s="3">
        <f t="shared" si="89"/>
        <v>22474.871567843391</v>
      </c>
    </row>
    <row r="1157" spans="3:8" x14ac:dyDescent="0.2">
      <c r="C1157">
        <v>1152</v>
      </c>
      <c r="D1157" s="2">
        <f t="shared" si="88"/>
        <v>288</v>
      </c>
      <c r="E1157" s="2">
        <f t="shared" si="90"/>
        <v>244816.27268631544</v>
      </c>
      <c r="F1157" s="2">
        <f t="shared" si="91"/>
        <v>5902.0106616273315</v>
      </c>
      <c r="G1157" s="2">
        <f t="shared" si="92"/>
        <v>749281.71665205772</v>
      </c>
      <c r="H1157" s="3">
        <f t="shared" si="89"/>
        <v>22478.451499561732</v>
      </c>
    </row>
    <row r="1158" spans="3:8" x14ac:dyDescent="0.2">
      <c r="C1158" s="1">
        <v>1153</v>
      </c>
      <c r="D1158" s="2">
        <f t="shared" ref="D1158:D1221" si="93">C1158*$B$13</f>
        <v>288.25</v>
      </c>
      <c r="E1158" s="2">
        <f t="shared" si="90"/>
        <v>244762.08862688291</v>
      </c>
      <c r="F1158" s="2">
        <f t="shared" si="91"/>
        <v>5838.1545078273284</v>
      </c>
      <c r="G1158" s="2">
        <f t="shared" si="92"/>
        <v>749399.75686529023</v>
      </c>
      <c r="H1158" s="3">
        <f t="shared" ref="H1158:H1221" si="94">G1158*$B$11</f>
        <v>22481.992705958706</v>
      </c>
    </row>
    <row r="1159" spans="3:8" x14ac:dyDescent="0.2">
      <c r="C1159" s="1">
        <v>1154</v>
      </c>
      <c r="D1159" s="2">
        <f t="shared" si="93"/>
        <v>288.5</v>
      </c>
      <c r="E1159" s="2">
        <f t="shared" si="90"/>
        <v>244708.50266846808</v>
      </c>
      <c r="F1159" s="2">
        <f t="shared" si="91"/>
        <v>5774.9773760856169</v>
      </c>
      <c r="G1159" s="2">
        <f t="shared" si="92"/>
        <v>749516.51995544683</v>
      </c>
      <c r="H1159" s="3">
        <f t="shared" si="94"/>
        <v>22485.495598663405</v>
      </c>
    </row>
    <row r="1160" spans="3:8" x14ac:dyDescent="0.2">
      <c r="C1160">
        <v>1155</v>
      </c>
      <c r="D1160" s="2">
        <f t="shared" si="93"/>
        <v>288.75</v>
      </c>
      <c r="E1160" s="2">
        <f t="shared" si="90"/>
        <v>244655.50819096886</v>
      </c>
      <c r="F1160" s="2">
        <f t="shared" si="91"/>
        <v>5712.4723060631368</v>
      </c>
      <c r="G1160" s="2">
        <f t="shared" si="92"/>
        <v>749632.01950296853</v>
      </c>
      <c r="H1160" s="3">
        <f t="shared" si="94"/>
        <v>22488.960585089055</v>
      </c>
    </row>
    <row r="1161" spans="3:8" x14ac:dyDescent="0.2">
      <c r="C1161">
        <v>1156</v>
      </c>
      <c r="D1161" s="2">
        <f t="shared" si="93"/>
        <v>289</v>
      </c>
      <c r="E1161" s="2">
        <f t="shared" si="90"/>
        <v>244603.09864790385</v>
      </c>
      <c r="F1161" s="2">
        <f t="shared" si="91"/>
        <v>5650.6324030068754</v>
      </c>
      <c r="G1161" s="2">
        <f t="shared" si="92"/>
        <v>749746.2689490898</v>
      </c>
      <c r="H1161" s="3">
        <f t="shared" si="94"/>
        <v>22492.388068472694</v>
      </c>
    </row>
    <row r="1162" spans="3:8" x14ac:dyDescent="0.2">
      <c r="C1162" s="1">
        <v>1157</v>
      </c>
      <c r="D1162" s="2">
        <f t="shared" si="93"/>
        <v>289.25</v>
      </c>
      <c r="E1162" s="2">
        <f t="shared" si="90"/>
        <v>244551.26756558777</v>
      </c>
      <c r="F1162" s="2">
        <f t="shared" si="91"/>
        <v>5589.4508372628279</v>
      </c>
      <c r="G1162" s="2">
        <f t="shared" si="92"/>
        <v>749859.28159714991</v>
      </c>
      <c r="H1162" s="3">
        <f t="shared" si="94"/>
        <v>22495.778447914498</v>
      </c>
    </row>
    <row r="1163" spans="3:8" x14ac:dyDescent="0.2">
      <c r="C1163" s="1">
        <v>1158</v>
      </c>
      <c r="D1163" s="2">
        <f t="shared" si="93"/>
        <v>289.5</v>
      </c>
      <c r="E1163" s="2">
        <f t="shared" si="90"/>
        <v>244500.00854231598</v>
      </c>
      <c r="F1163" s="2">
        <f t="shared" si="91"/>
        <v>5528.9208437893776</v>
      </c>
      <c r="G1163" s="2">
        <f t="shared" si="92"/>
        <v>749971.07061389519</v>
      </c>
      <c r="H1163" s="3">
        <f t="shared" si="94"/>
        <v>22499.132118416856</v>
      </c>
    </row>
    <row r="1164" spans="3:8" x14ac:dyDescent="0.2">
      <c r="C1164">
        <v>1159</v>
      </c>
      <c r="D1164" s="2">
        <f t="shared" si="93"/>
        <v>289.75</v>
      </c>
      <c r="E1164" s="2">
        <f t="shared" si="90"/>
        <v>244449.31524755838</v>
      </c>
      <c r="F1164" s="2">
        <f t="shared" si="91"/>
        <v>5469.0357216712009</v>
      </c>
      <c r="G1164" s="2">
        <f t="shared" si="92"/>
        <v>750081.64903077099</v>
      </c>
      <c r="H1164" s="3">
        <f t="shared" si="94"/>
        <v>22502.449470923129</v>
      </c>
    </row>
    <row r="1165" spans="3:8" x14ac:dyDescent="0.2">
      <c r="C1165">
        <v>1160</v>
      </c>
      <c r="D1165" s="2">
        <f t="shared" si="93"/>
        <v>290</v>
      </c>
      <c r="E1165" s="2">
        <f t="shared" si="90"/>
        <v>244399.18142116236</v>
      </c>
      <c r="F1165" s="2">
        <f t="shared" si="91"/>
        <v>5409.7888336337883</v>
      </c>
      <c r="G1165" s="2">
        <f t="shared" si="92"/>
        <v>750191.02974520437</v>
      </c>
      <c r="H1165" s="3">
        <f t="shared" si="94"/>
        <v>22505.730892356129</v>
      </c>
    </row>
    <row r="1166" spans="3:8" x14ac:dyDescent="0.2">
      <c r="C1166" s="1">
        <v>1161</v>
      </c>
      <c r="D1166" s="2">
        <f t="shared" si="93"/>
        <v>290.25</v>
      </c>
      <c r="E1166" s="2">
        <f t="shared" si="90"/>
        <v>244349.6008725648</v>
      </c>
      <c r="F1166" s="2">
        <f t="shared" si="91"/>
        <v>5351.1736055586662</v>
      </c>
      <c r="G1166" s="2">
        <f t="shared" si="92"/>
        <v>750299.22552187706</v>
      </c>
      <c r="H1166" s="3">
        <f t="shared" si="94"/>
        <v>22508.976765656313</v>
      </c>
    </row>
    <row r="1167" spans="3:8" x14ac:dyDescent="0.2">
      <c r="C1167" s="1">
        <v>1162</v>
      </c>
      <c r="D1167" s="2">
        <f t="shared" si="93"/>
        <v>290.5</v>
      </c>
      <c r="E1167" s="2">
        <f t="shared" si="90"/>
        <v>244300.56748001286</v>
      </c>
      <c r="F1167" s="2">
        <f t="shared" si="91"/>
        <v>5293.1835259994205</v>
      </c>
      <c r="G1167" s="2">
        <f t="shared" si="92"/>
        <v>750406.24899398827</v>
      </c>
      <c r="H1167" s="3">
        <f t="shared" si="94"/>
        <v>22512.187469819648</v>
      </c>
    </row>
    <row r="1168" spans="3:8" x14ac:dyDescent="0.2">
      <c r="C1168">
        <v>1163</v>
      </c>
      <c r="D1168" s="2">
        <f t="shared" si="93"/>
        <v>290.75</v>
      </c>
      <c r="E1168" s="2">
        <f t="shared" si="90"/>
        <v>244252.07518979372</v>
      </c>
      <c r="F1168" s="2">
        <f t="shared" si="91"/>
        <v>5235.8121456985891</v>
      </c>
      <c r="G1168" s="2">
        <f t="shared" si="92"/>
        <v>750512.11266450828</v>
      </c>
      <c r="H1168" s="3">
        <f t="shared" si="94"/>
        <v>22515.363379935246</v>
      </c>
    </row>
    <row r="1169" spans="3:8" x14ac:dyDescent="0.2">
      <c r="C1169">
        <v>1164</v>
      </c>
      <c r="D1169" s="2">
        <f t="shared" si="93"/>
        <v>291</v>
      </c>
      <c r="E1169" s="2">
        <f t="shared" si="90"/>
        <v>244204.11801547281</v>
      </c>
      <c r="F1169" s="2">
        <f t="shared" si="91"/>
        <v>5179.0530771055228</v>
      </c>
      <c r="G1169" s="2">
        <f t="shared" si="92"/>
        <v>750616.82890742226</v>
      </c>
      <c r="H1169" s="3">
        <f t="shared" si="94"/>
        <v>22518.504867222666</v>
      </c>
    </row>
    <row r="1170" spans="3:8" x14ac:dyDescent="0.2">
      <c r="C1170" s="1">
        <v>1165</v>
      </c>
      <c r="D1170" s="2">
        <f t="shared" si="93"/>
        <v>291.25</v>
      </c>
      <c r="E1170" s="2">
        <f t="shared" si="90"/>
        <v>244156.69003714094</v>
      </c>
      <c r="F1170" s="2">
        <f t="shared" si="91"/>
        <v>5122.8999938952829</v>
      </c>
      <c r="G1170" s="2">
        <f t="shared" si="92"/>
        <v>750720.40996896441</v>
      </c>
      <c r="H1170" s="3">
        <f t="shared" si="94"/>
        <v>22521.612299068933</v>
      </c>
    </row>
    <row r="1171" spans="3:8" x14ac:dyDescent="0.2">
      <c r="C1171" s="1">
        <v>1166</v>
      </c>
      <c r="D1171" s="2">
        <f t="shared" si="93"/>
        <v>291.5</v>
      </c>
      <c r="E1171" s="2">
        <f t="shared" si="90"/>
        <v>244109.78540066967</v>
      </c>
      <c r="F1171" s="2">
        <f t="shared" si="91"/>
        <v>5067.346630488656</v>
      </c>
      <c r="G1171" s="2">
        <f t="shared" si="92"/>
        <v>750822.86796884227</v>
      </c>
      <c r="H1171" s="3">
        <f t="shared" si="94"/>
        <v>22524.686039065266</v>
      </c>
    </row>
    <row r="1172" spans="3:8" x14ac:dyDescent="0.2">
      <c r="C1172">
        <v>1167</v>
      </c>
      <c r="D1172" s="2">
        <f t="shared" si="93"/>
        <v>291.75</v>
      </c>
      <c r="E1172" s="2">
        <f t="shared" si="90"/>
        <v>244063.39831697519</v>
      </c>
      <c r="F1172" s="2">
        <f t="shared" si="91"/>
        <v>5012.3867815733602</v>
      </c>
      <c r="G1172" s="2">
        <f t="shared" si="92"/>
        <v>750924.21490145207</v>
      </c>
      <c r="H1172" s="3">
        <f t="shared" si="94"/>
        <v>22527.726447043562</v>
      </c>
    </row>
    <row r="1173" spans="3:8" x14ac:dyDescent="0.2">
      <c r="C1173">
        <v>1168</v>
      </c>
      <c r="D1173" s="2">
        <f t="shared" si="93"/>
        <v>292</v>
      </c>
      <c r="E1173" s="2">
        <f t="shared" si="90"/>
        <v>244017.52306129056</v>
      </c>
      <c r="F1173" s="2">
        <f t="shared" si="91"/>
        <v>4958.0143016265138</v>
      </c>
      <c r="G1173" s="2">
        <f t="shared" si="92"/>
        <v>751024.46263708349</v>
      </c>
      <c r="H1173" s="3">
        <f t="shared" si="94"/>
        <v>22530.733879112504</v>
      </c>
    </row>
    <row r="1174" spans="3:8" x14ac:dyDescent="0.2">
      <c r="C1174" s="1">
        <v>1169</v>
      </c>
      <c r="D1174" s="2">
        <f t="shared" si="93"/>
        <v>292.25</v>
      </c>
      <c r="E1174" s="2">
        <f t="shared" si="90"/>
        <v>243972.1539724461</v>
      </c>
      <c r="F1174" s="2">
        <f t="shared" si="91"/>
        <v>4904.2231044384343</v>
      </c>
      <c r="G1174" s="2">
        <f t="shared" si="92"/>
        <v>751123.62292311597</v>
      </c>
      <c r="H1174" s="3">
        <f t="shared" si="94"/>
        <v>22533.708687693477</v>
      </c>
    </row>
    <row r="1175" spans="3:8" x14ac:dyDescent="0.2">
      <c r="C1175" s="1">
        <v>1170</v>
      </c>
      <c r="D1175" s="2">
        <f t="shared" si="93"/>
        <v>292.5</v>
      </c>
      <c r="E1175" s="2">
        <f t="shared" si="90"/>
        <v>243927.28545215793</v>
      </c>
      <c r="F1175" s="2">
        <f t="shared" si="91"/>
        <v>4851.0071626378385</v>
      </c>
      <c r="G1175" s="2">
        <f t="shared" si="92"/>
        <v>751221.70738520473</v>
      </c>
      <c r="H1175" s="3">
        <f t="shared" si="94"/>
        <v>22536.651221556142</v>
      </c>
    </row>
    <row r="1176" spans="3:8" x14ac:dyDescent="0.2">
      <c r="C1176">
        <v>1171</v>
      </c>
      <c r="D1176" s="2">
        <f t="shared" si="93"/>
        <v>292.75</v>
      </c>
      <c r="E1176" s="2">
        <f t="shared" si="90"/>
        <v>243882.91196432451</v>
      </c>
      <c r="F1176" s="2">
        <f t="shared" si="91"/>
        <v>4798.3605072185028</v>
      </c>
      <c r="G1176" s="2">
        <f t="shared" si="92"/>
        <v>751318.72752845753</v>
      </c>
      <c r="H1176" s="3">
        <f t="shared" si="94"/>
        <v>22539.561825853725</v>
      </c>
    </row>
    <row r="1177" spans="3:8" x14ac:dyDescent="0.2">
      <c r="C1177">
        <v>1172</v>
      </c>
      <c r="D1177" s="2">
        <f t="shared" si="93"/>
        <v>293</v>
      </c>
      <c r="E1177" s="2">
        <f t="shared" si="90"/>
        <v>243839.02803433119</v>
      </c>
      <c r="F1177" s="2">
        <f t="shared" si="91"/>
        <v>4746.2772270674477</v>
      </c>
      <c r="G1177" s="2">
        <f t="shared" si="92"/>
        <v>751414.69473860192</v>
      </c>
      <c r="H1177" s="3">
        <f t="shared" si="94"/>
        <v>22542.440842158056</v>
      </c>
    </row>
    <row r="1178" spans="3:8" x14ac:dyDescent="0.2">
      <c r="C1178" s="1">
        <v>1173</v>
      </c>
      <c r="D1178" s="2">
        <f t="shared" si="93"/>
        <v>293.25</v>
      </c>
      <c r="E1178" s="2">
        <f t="shared" si="90"/>
        <v>243795.62824836257</v>
      </c>
      <c r="F1178" s="2">
        <f t="shared" si="91"/>
        <v>4694.7514684947091</v>
      </c>
      <c r="G1178" s="2">
        <f t="shared" si="92"/>
        <v>751509.62028314325</v>
      </c>
      <c r="H1178" s="3">
        <f t="shared" si="94"/>
        <v>22545.288608494295</v>
      </c>
    </row>
    <row r="1179" spans="3:8" x14ac:dyDescent="0.2">
      <c r="C1179" s="1">
        <v>1174</v>
      </c>
      <c r="D1179" s="2">
        <f t="shared" si="93"/>
        <v>293.5</v>
      </c>
      <c r="E1179" s="2">
        <f t="shared" si="90"/>
        <v>243752.70725272264</v>
      </c>
      <c r="F1179" s="2">
        <f t="shared" si="91"/>
        <v>4643.7774347647492</v>
      </c>
      <c r="G1179" s="2">
        <f t="shared" si="92"/>
        <v>751603.5153125131</v>
      </c>
      <c r="H1179" s="3">
        <f t="shared" si="94"/>
        <v>22548.105459375391</v>
      </c>
    </row>
    <row r="1180" spans="3:8" x14ac:dyDescent="0.2">
      <c r="C1180">
        <v>1175</v>
      </c>
      <c r="D1180" s="2">
        <f t="shared" si="93"/>
        <v>293.75</v>
      </c>
      <c r="E1180" s="2">
        <f t="shared" si="90"/>
        <v>243710.25975316254</v>
      </c>
      <c r="F1180" s="2">
        <f t="shared" si="91"/>
        <v>4593.3493856295672</v>
      </c>
      <c r="G1180" s="2">
        <f t="shared" si="92"/>
        <v>751696.39086120843</v>
      </c>
      <c r="H1180" s="3">
        <f t="shared" si="94"/>
        <v>22550.891725836253</v>
      </c>
    </row>
    <row r="1181" spans="3:8" x14ac:dyDescent="0.2">
      <c r="C1181">
        <v>1176</v>
      </c>
      <c r="D1181" s="2">
        <f t="shared" si="93"/>
        <v>294</v>
      </c>
      <c r="E1181" s="2">
        <f t="shared" si="90"/>
        <v>243668.28051421596</v>
      </c>
      <c r="F1181" s="2">
        <f t="shared" si="91"/>
        <v>4543.4616368635561</v>
      </c>
      <c r="G1181" s="2">
        <f t="shared" si="92"/>
        <v>751788.257848921</v>
      </c>
      <c r="H1181" s="3">
        <f t="shared" si="94"/>
        <v>22553.647735467628</v>
      </c>
    </row>
    <row r="1182" spans="3:8" x14ac:dyDescent="0.2">
      <c r="C1182" s="1">
        <v>1177</v>
      </c>
      <c r="D1182" s="2">
        <f t="shared" si="93"/>
        <v>294.25</v>
      </c>
      <c r="E1182" s="2">
        <f t="shared" si="90"/>
        <v>243626.76435854207</v>
      </c>
      <c r="F1182" s="2">
        <f t="shared" si="91"/>
        <v>4494.1085598001664</v>
      </c>
      <c r="G1182" s="2">
        <f t="shared" si="92"/>
        <v>751879.12708165823</v>
      </c>
      <c r="H1182" s="3">
        <f t="shared" si="94"/>
        <v>22556.373812449747</v>
      </c>
    </row>
    <row r="1183" spans="3:8" x14ac:dyDescent="0.2">
      <c r="C1183" s="1">
        <v>1178</v>
      </c>
      <c r="D1183" s="2">
        <f t="shared" si="93"/>
        <v>294.5</v>
      </c>
      <c r="E1183" s="2">
        <f t="shared" si="90"/>
        <v>243585.70616627581</v>
      </c>
      <c r="F1183" s="2">
        <f t="shared" si="91"/>
        <v>4445.2845808704187</v>
      </c>
      <c r="G1183" s="2">
        <f t="shared" si="92"/>
        <v>751969.00925285427</v>
      </c>
      <c r="H1183" s="3">
        <f t="shared" si="94"/>
        <v>22559.070277585626</v>
      </c>
    </row>
    <row r="1184" spans="3:8" x14ac:dyDescent="0.2">
      <c r="C1184">
        <v>1179</v>
      </c>
      <c r="D1184" s="2">
        <f t="shared" si="93"/>
        <v>294.75</v>
      </c>
      <c r="E1184" s="2">
        <f t="shared" si="90"/>
        <v>243545.10087438551</v>
      </c>
      <c r="F1184" s="2">
        <f t="shared" si="91"/>
        <v>4396.9841811433116</v>
      </c>
      <c r="G1184" s="2">
        <f t="shared" si="92"/>
        <v>752057.91494447167</v>
      </c>
      <c r="H1184" s="3">
        <f t="shared" si="94"/>
        <v>22561.737448334148</v>
      </c>
    </row>
    <row r="1185" spans="3:8" x14ac:dyDescent="0.2">
      <c r="C1185">
        <v>1180</v>
      </c>
      <c r="D1185" s="2">
        <f t="shared" si="93"/>
        <v>295</v>
      </c>
      <c r="E1185" s="2">
        <f t="shared" si="90"/>
        <v>243504.94347603776</v>
      </c>
      <c r="F1185" s="2">
        <f t="shared" si="91"/>
        <v>4349.2018958681811</v>
      </c>
      <c r="G1185" s="2">
        <f t="shared" si="92"/>
        <v>752145.85462809459</v>
      </c>
      <c r="H1185" s="3">
        <f t="shared" si="94"/>
        <v>22564.375638842837</v>
      </c>
    </row>
    <row r="1186" spans="3:8" x14ac:dyDescent="0.2">
      <c r="C1186" s="1">
        <v>1181</v>
      </c>
      <c r="D1186" s="2">
        <f t="shared" si="93"/>
        <v>295.25</v>
      </c>
      <c r="E1186" s="2">
        <f t="shared" si="90"/>
        <v>243465.22901996953</v>
      </c>
      <c r="F1186" s="2">
        <f t="shared" si="91"/>
        <v>4301.9323140190399</v>
      </c>
      <c r="G1186" s="2">
        <f t="shared" si="92"/>
        <v>752232.83866601193</v>
      </c>
      <c r="H1186" s="3">
        <f t="shared" si="94"/>
        <v>22566.985159980359</v>
      </c>
    </row>
    <row r="1187" spans="3:8" x14ac:dyDescent="0.2">
      <c r="C1187" s="1">
        <v>1182</v>
      </c>
      <c r="D1187" s="2">
        <f t="shared" si="93"/>
        <v>295.5</v>
      </c>
      <c r="E1187" s="2">
        <f t="shared" si="90"/>
        <v>243425.95260986724</v>
      </c>
      <c r="F1187" s="2">
        <f t="shared" si="91"/>
        <v>4255.1700778409486</v>
      </c>
      <c r="G1187" s="2">
        <f t="shared" si="92"/>
        <v>752318.87731229234</v>
      </c>
      <c r="H1187" s="3">
        <f t="shared" si="94"/>
        <v>22569.566319368769</v>
      </c>
    </row>
    <row r="1188" spans="3:8" x14ac:dyDescent="0.2">
      <c r="C1188">
        <v>1183</v>
      </c>
      <c r="D1188" s="2">
        <f t="shared" si="93"/>
        <v>295.75</v>
      </c>
      <c r="E1188" s="2">
        <f t="shared" si="90"/>
        <v>243387.1094037529</v>
      </c>
      <c r="F1188" s="2">
        <f t="shared" si="91"/>
        <v>4208.9098823984586</v>
      </c>
      <c r="G1188" s="2">
        <f t="shared" si="92"/>
        <v>752403.98071384919</v>
      </c>
      <c r="H1188" s="3">
        <f t="shared" si="94"/>
        <v>22572.119421415475</v>
      </c>
    </row>
    <row r="1189" spans="3:8" x14ac:dyDescent="0.2">
      <c r="C1189">
        <v>1184</v>
      </c>
      <c r="D1189" s="2">
        <f t="shared" si="93"/>
        <v>296</v>
      </c>
      <c r="E1189" s="2">
        <f t="shared" si="90"/>
        <v>243348.69461337721</v>
      </c>
      <c r="F1189" s="2">
        <f t="shared" si="91"/>
        <v>4163.1464751261592</v>
      </c>
      <c r="G1189" s="2">
        <f t="shared" si="92"/>
        <v>752488.15891149722</v>
      </c>
      <c r="H1189" s="3">
        <f t="shared" si="94"/>
        <v>22574.644767344915</v>
      </c>
    </row>
    <row r="1190" spans="3:8" x14ac:dyDescent="0.2">
      <c r="C1190" s="1">
        <v>1185</v>
      </c>
      <c r="D1190" s="2">
        <f t="shared" si="93"/>
        <v>296.25</v>
      </c>
      <c r="E1190" s="2">
        <f t="shared" si="90"/>
        <v>243310.70350361947</v>
      </c>
      <c r="F1190" s="2">
        <f t="shared" si="91"/>
        <v>4117.8746553813698</v>
      </c>
      <c r="G1190" s="2">
        <f t="shared" si="92"/>
        <v>752571.42184099974</v>
      </c>
      <c r="H1190" s="3">
        <f t="shared" si="94"/>
        <v>22577.142655229993</v>
      </c>
    </row>
    <row r="1191" spans="3:8" x14ac:dyDescent="0.2">
      <c r="C1191" s="1">
        <v>1186</v>
      </c>
      <c r="D1191" s="2">
        <f t="shared" si="93"/>
        <v>296.5</v>
      </c>
      <c r="E1191" s="2">
        <f t="shared" si="90"/>
        <v>243273.13139189419</v>
      </c>
      <c r="F1191" s="2">
        <f t="shared" si="91"/>
        <v>4073.0892739990136</v>
      </c>
      <c r="G1191" s="2">
        <f t="shared" si="92"/>
        <v>752653.77933410741</v>
      </c>
      <c r="H1191" s="3">
        <f t="shared" si="94"/>
        <v>22579.61338002322</v>
      </c>
    </row>
    <row r="1192" spans="3:8" x14ac:dyDescent="0.2">
      <c r="C1192">
        <v>1187</v>
      </c>
      <c r="D1192" s="2">
        <f t="shared" si="93"/>
        <v>296.75</v>
      </c>
      <c r="E1192" s="2">
        <f t="shared" si="90"/>
        <v>243235.97364756453</v>
      </c>
      <c r="F1192" s="2">
        <f t="shared" si="91"/>
        <v>4028.7852328487011</v>
      </c>
      <c r="G1192" s="2">
        <f t="shared" si="92"/>
        <v>752735.24111958744</v>
      </c>
      <c r="H1192" s="3">
        <f t="shared" si="94"/>
        <v>22582.057233587624</v>
      </c>
    </row>
    <row r="1193" spans="3:8" x14ac:dyDescent="0.2">
      <c r="C1193">
        <v>1188</v>
      </c>
      <c r="D1193" s="2">
        <f t="shared" si="93"/>
        <v>297</v>
      </c>
      <c r="E1193" s="2">
        <f t="shared" si="90"/>
        <v>243199.2256913622</v>
      </c>
      <c r="F1193" s="2">
        <f t="shared" si="91"/>
        <v>3984.95748439406</v>
      </c>
      <c r="G1193" s="2">
        <f t="shared" si="92"/>
        <v>752815.81682424445</v>
      </c>
      <c r="H1193" s="3">
        <f t="shared" si="94"/>
        <v>22584.474504727332</v>
      </c>
    </row>
    <row r="1194" spans="3:8" x14ac:dyDescent="0.2">
      <c r="C1194" s="1">
        <v>1189</v>
      </c>
      <c r="D1194" s="2">
        <f t="shared" si="93"/>
        <v>297.25</v>
      </c>
      <c r="E1194" s="2">
        <f t="shared" ref="E1194:E1257" si="95">E1193+$B$13*((-1)*$B$9*F1193*E1193)</f>
        <v>243162.88299481405</v>
      </c>
      <c r="F1194" s="2">
        <f t="shared" ref="F1194:F1257" si="96">F1193+$B$13*(($B$9*E1193-$B$10)*F1193)</f>
        <v>3941.6010312543399</v>
      </c>
      <c r="G1194" s="2">
        <f t="shared" ref="G1194:G1257" si="97">G1193+$B$13*($B$10*F1193)</f>
        <v>752895.51597393234</v>
      </c>
      <c r="H1194" s="3">
        <f t="shared" si="94"/>
        <v>22586.86547921797</v>
      </c>
    </row>
    <row r="1195" spans="3:8" x14ac:dyDescent="0.2">
      <c r="C1195" s="1">
        <v>1190</v>
      </c>
      <c r="D1195" s="2">
        <f t="shared" si="93"/>
        <v>297.5</v>
      </c>
      <c r="E1195" s="2">
        <f t="shared" si="95"/>
        <v>243126.94107967499</v>
      </c>
      <c r="F1195" s="2">
        <f t="shared" si="96"/>
        <v>3898.7109257683205</v>
      </c>
      <c r="G1195" s="2">
        <f t="shared" si="97"/>
        <v>752974.34799455747</v>
      </c>
      <c r="H1195" s="3">
        <f t="shared" si="94"/>
        <v>22589.230439836723</v>
      </c>
    </row>
    <row r="1196" spans="3:8" x14ac:dyDescent="0.2">
      <c r="C1196">
        <v>1191</v>
      </c>
      <c r="D1196" s="2">
        <f t="shared" si="93"/>
        <v>297.75</v>
      </c>
      <c r="E1196" s="2">
        <f t="shared" si="95"/>
        <v>243091.39551736737</v>
      </c>
      <c r="F1196" s="2">
        <f t="shared" si="96"/>
        <v>3856.2822695605528</v>
      </c>
      <c r="G1196" s="2">
        <f t="shared" si="97"/>
        <v>753052.3222130728</v>
      </c>
      <c r="H1196" s="3">
        <f t="shared" si="94"/>
        <v>22591.569666392184</v>
      </c>
    </row>
    <row r="1197" spans="3:8" x14ac:dyDescent="0.2">
      <c r="C1197">
        <v>1192</v>
      </c>
      <c r="D1197" s="2">
        <f t="shared" si="93"/>
        <v>298</v>
      </c>
      <c r="E1197" s="2">
        <f t="shared" si="95"/>
        <v>243056.24192842675</v>
      </c>
      <c r="F1197" s="2">
        <f t="shared" si="96"/>
        <v>3814.3102131099549</v>
      </c>
      <c r="G1197" s="2">
        <f t="shared" si="97"/>
        <v>753129.44785846397</v>
      </c>
      <c r="H1197" s="3">
        <f t="shared" si="94"/>
        <v>22593.88343575392</v>
      </c>
    </row>
    <row r="1198" spans="3:8" x14ac:dyDescent="0.2">
      <c r="C1198" s="1">
        <v>1193</v>
      </c>
      <c r="D1198" s="2">
        <f t="shared" si="93"/>
        <v>298.25</v>
      </c>
      <c r="E1198" s="2">
        <f t="shared" si="95"/>
        <v>243021.4759819537</v>
      </c>
      <c r="F1198" s="2">
        <f t="shared" si="96"/>
        <v>3772.7899553207953</v>
      </c>
      <c r="G1198" s="2">
        <f t="shared" si="97"/>
        <v>753205.73406272614</v>
      </c>
      <c r="H1198" s="3">
        <f t="shared" si="94"/>
        <v>22596.172021881783</v>
      </c>
    </row>
    <row r="1199" spans="3:8" x14ac:dyDescent="0.2">
      <c r="C1199" s="1">
        <v>1194</v>
      </c>
      <c r="D1199" s="2">
        <f t="shared" si="93"/>
        <v>298.5</v>
      </c>
      <c r="E1199" s="2">
        <f t="shared" si="95"/>
        <v>242987.09339507201</v>
      </c>
      <c r="F1199" s="2">
        <f t="shared" si="96"/>
        <v>3731.7167430960776</v>
      </c>
      <c r="G1199" s="2">
        <f t="shared" si="97"/>
        <v>753281.18986183254</v>
      </c>
      <c r="H1199" s="3">
        <f t="shared" si="94"/>
        <v>22598.435695854976</v>
      </c>
    </row>
    <row r="1200" spans="3:8" x14ac:dyDescent="0.2">
      <c r="C1200" s="1">
        <v>1195</v>
      </c>
      <c r="D1200" s="2">
        <f t="shared" si="93"/>
        <v>298.75</v>
      </c>
      <c r="E1200" s="2">
        <f t="shared" si="95"/>
        <v>242953.08993239282</v>
      </c>
      <c r="F1200" s="2">
        <f t="shared" si="96"/>
        <v>3691.0858709133549</v>
      </c>
      <c r="G1200" s="2">
        <f t="shared" si="97"/>
        <v>753355.82419669442</v>
      </c>
      <c r="H1200" s="3">
        <f t="shared" si="94"/>
        <v>22600.674725900833</v>
      </c>
    </row>
    <row r="1201" spans="3:8" x14ac:dyDescent="0.2">
      <c r="C1201">
        <v>1196</v>
      </c>
      <c r="D1201" s="2">
        <f t="shared" si="93"/>
        <v>299</v>
      </c>
      <c r="E1201" s="2">
        <f t="shared" si="95"/>
        <v>242919.46140548491</v>
      </c>
      <c r="F1201" s="2">
        <f t="shared" si="96"/>
        <v>3650.8926804029952</v>
      </c>
      <c r="G1201" s="2">
        <f t="shared" si="97"/>
        <v>753429.64591411268</v>
      </c>
      <c r="H1201" s="3">
        <f t="shared" si="94"/>
        <v>22602.88937742338</v>
      </c>
    </row>
    <row r="1202" spans="3:8" x14ac:dyDescent="0.2">
      <c r="C1202">
        <v>1197</v>
      </c>
      <c r="D1202" s="2">
        <f t="shared" si="93"/>
        <v>299.25</v>
      </c>
      <c r="E1202" s="2">
        <f t="shared" si="95"/>
        <v>242886.20367235094</v>
      </c>
      <c r="F1202" s="2">
        <f t="shared" si="96"/>
        <v>3611.1325599289125</v>
      </c>
      <c r="G1202" s="2">
        <f t="shared" si="97"/>
        <v>753502.66376772069</v>
      </c>
      <c r="H1202" s="3">
        <f t="shared" si="94"/>
        <v>22605.079913031619</v>
      </c>
    </row>
    <row r="1203" spans="3:8" x14ac:dyDescent="0.2">
      <c r="C1203" s="1">
        <v>1198</v>
      </c>
      <c r="D1203" s="2">
        <f t="shared" si="93"/>
        <v>299.5</v>
      </c>
      <c r="E1203" s="2">
        <f t="shared" si="95"/>
        <v>242853.31263690948</v>
      </c>
      <c r="F1203" s="2">
        <f t="shared" si="96"/>
        <v>3571.8009441717877</v>
      </c>
      <c r="G1203" s="2">
        <f t="shared" si="97"/>
        <v>753574.88641891931</v>
      </c>
      <c r="H1203" s="3">
        <f t="shared" si="94"/>
        <v>22607.246592567579</v>
      </c>
    </row>
    <row r="1204" spans="3:8" x14ac:dyDescent="0.2">
      <c r="C1204" s="1">
        <v>1199</v>
      </c>
      <c r="D1204" s="2">
        <f t="shared" si="93"/>
        <v>299.75</v>
      </c>
      <c r="E1204" s="2">
        <f t="shared" si="95"/>
        <v>242820.78424848305</v>
      </c>
      <c r="F1204" s="2">
        <f t="shared" si="96"/>
        <v>3532.8933137147928</v>
      </c>
      <c r="G1204" s="2">
        <f t="shared" si="97"/>
        <v>753646.3224378028</v>
      </c>
      <c r="H1204" s="3">
        <f t="shared" si="94"/>
        <v>22609.389673134083</v>
      </c>
    </row>
    <row r="1205" spans="3:8" x14ac:dyDescent="0.2">
      <c r="C1205">
        <v>1200</v>
      </c>
      <c r="D1205" s="2">
        <f t="shared" si="93"/>
        <v>300</v>
      </c>
      <c r="E1205" s="2">
        <f t="shared" si="95"/>
        <v>242788.61450129171</v>
      </c>
      <c r="F1205" s="2">
        <f t="shared" si="96"/>
        <v>3494.4051946318386</v>
      </c>
      <c r="G1205" s="2">
        <f t="shared" si="97"/>
        <v>753716.98030407703</v>
      </c>
      <c r="H1205" s="3">
        <f t="shared" si="94"/>
        <v>22611.509409122311</v>
      </c>
    </row>
    <row r="1206" spans="3:8" x14ac:dyDescent="0.2">
      <c r="C1206">
        <v>1201</v>
      </c>
      <c r="D1206" s="2">
        <f t="shared" si="93"/>
        <v>300.25</v>
      </c>
      <c r="E1206" s="2">
        <f t="shared" si="95"/>
        <v>242756.79943395255</v>
      </c>
      <c r="F1206" s="2">
        <f t="shared" si="96"/>
        <v>3456.3321580783563</v>
      </c>
      <c r="G1206" s="2">
        <f t="shared" si="97"/>
        <v>753786.86840796971</v>
      </c>
      <c r="H1206" s="3">
        <f t="shared" si="94"/>
        <v>22613.606052239091</v>
      </c>
    </row>
    <row r="1207" spans="3:8" x14ac:dyDescent="0.2">
      <c r="C1207" s="1">
        <v>1202</v>
      </c>
      <c r="D1207" s="2">
        <f t="shared" si="93"/>
        <v>300.5</v>
      </c>
      <c r="E1207" s="2">
        <f t="shared" si="95"/>
        <v>242725.33512898471</v>
      </c>
      <c r="F1207" s="2">
        <f t="shared" si="96"/>
        <v>3418.6698198846298</v>
      </c>
      <c r="G1207" s="2">
        <f t="shared" si="97"/>
        <v>753855.99505113123</v>
      </c>
      <c r="H1207" s="3">
        <f t="shared" si="94"/>
        <v>22615.679851533936</v>
      </c>
    </row>
    <row r="1208" spans="3:8" x14ac:dyDescent="0.2">
      <c r="C1208" s="1">
        <v>1203</v>
      </c>
      <c r="D1208" s="2">
        <f t="shared" si="93"/>
        <v>300.75</v>
      </c>
      <c r="E1208" s="2">
        <f t="shared" si="95"/>
        <v>242694.21771231995</v>
      </c>
      <c r="F1208" s="2">
        <f t="shared" si="96"/>
        <v>3381.4138401516939</v>
      </c>
      <c r="G1208" s="2">
        <f t="shared" si="97"/>
        <v>753924.36844752892</v>
      </c>
      <c r="H1208" s="3">
        <f t="shared" si="94"/>
        <v>22617.731053425865</v>
      </c>
    </row>
    <row r="1209" spans="3:8" x14ac:dyDescent="0.2">
      <c r="C1209">
        <v>1204</v>
      </c>
      <c r="D1209" s="2">
        <f t="shared" si="93"/>
        <v>301</v>
      </c>
      <c r="E1209" s="2">
        <f t="shared" si="95"/>
        <v>242663.44335281881</v>
      </c>
      <c r="F1209" s="2">
        <f t="shared" si="96"/>
        <v>3344.5599228498058</v>
      </c>
      <c r="G1209" s="2">
        <f t="shared" si="97"/>
        <v>753991.99672433198</v>
      </c>
      <c r="H1209" s="3">
        <f t="shared" si="94"/>
        <v>22619.759901729958</v>
      </c>
    </row>
    <row r="1210" spans="3:8" x14ac:dyDescent="0.2">
      <c r="C1210">
        <v>1205</v>
      </c>
      <c r="D1210" s="2">
        <f t="shared" si="93"/>
        <v>301.25</v>
      </c>
      <c r="E1210" s="2">
        <f t="shared" si="95"/>
        <v>242633.0082617921</v>
      </c>
      <c r="F1210" s="2">
        <f t="shared" si="96"/>
        <v>3308.1038154195062</v>
      </c>
      <c r="G1210" s="2">
        <f t="shared" si="97"/>
        <v>754058.88792278897</v>
      </c>
      <c r="H1210" s="3">
        <f t="shared" si="94"/>
        <v>22621.766637683668</v>
      </c>
    </row>
    <row r="1211" spans="3:8" x14ac:dyDescent="0.2">
      <c r="C1211" s="1">
        <v>1206</v>
      </c>
      <c r="D1211" s="2">
        <f t="shared" si="93"/>
        <v>301.5</v>
      </c>
      <c r="E1211" s="2">
        <f t="shared" si="95"/>
        <v>242602.90869252794</v>
      </c>
      <c r="F1211" s="2">
        <f t="shared" si="96"/>
        <v>3272.0413083752742</v>
      </c>
      <c r="G1211" s="2">
        <f t="shared" si="97"/>
        <v>754125.04999909736</v>
      </c>
      <c r="H1211" s="3">
        <f t="shared" si="94"/>
        <v>22623.751499972921</v>
      </c>
    </row>
    <row r="1212" spans="3:8" x14ac:dyDescent="0.2">
      <c r="C1212" s="1">
        <v>1207</v>
      </c>
      <c r="D1212" s="2">
        <f t="shared" si="93"/>
        <v>301.75</v>
      </c>
      <c r="E1212" s="2">
        <f t="shared" si="95"/>
        <v>242573.1409398239</v>
      </c>
      <c r="F1212" s="2">
        <f t="shared" si="96"/>
        <v>3236.3682349117917</v>
      </c>
      <c r="G1212" s="2">
        <f t="shared" si="97"/>
        <v>754190.49082526483</v>
      </c>
      <c r="H1212" s="3">
        <f t="shared" si="94"/>
        <v>22625.714724757945</v>
      </c>
    </row>
    <row r="1213" spans="3:8" x14ac:dyDescent="0.2">
      <c r="C1213">
        <v>1208</v>
      </c>
      <c r="D1213" s="2">
        <f t="shared" si="93"/>
        <v>302</v>
      </c>
      <c r="E1213" s="2">
        <f t="shared" si="95"/>
        <v>242543.70133952465</v>
      </c>
      <c r="F1213" s="2">
        <f t="shared" si="96"/>
        <v>3201.0804705128216</v>
      </c>
      <c r="G1213" s="2">
        <f t="shared" si="97"/>
        <v>754255.21818996302</v>
      </c>
      <c r="H1213" s="3">
        <f t="shared" si="94"/>
        <v>22627.65654569889</v>
      </c>
    </row>
    <row r="1214" spans="3:8" x14ac:dyDescent="0.2">
      <c r="C1214">
        <v>1209</v>
      </c>
      <c r="D1214" s="2">
        <f t="shared" si="93"/>
        <v>302.25</v>
      </c>
      <c r="E1214" s="2">
        <f t="shared" si="95"/>
        <v>242514.58626806451</v>
      </c>
      <c r="F1214" s="2">
        <f t="shared" si="96"/>
        <v>3166.1739325627095</v>
      </c>
      <c r="G1214" s="2">
        <f t="shared" si="97"/>
        <v>754319.23979937332</v>
      </c>
      <c r="H1214" s="3">
        <f t="shared" si="94"/>
        <v>22629.5771939812</v>
      </c>
    </row>
    <row r="1215" spans="3:8" x14ac:dyDescent="0.2">
      <c r="C1215" s="1">
        <v>1210</v>
      </c>
      <c r="D1215" s="2">
        <f t="shared" si="93"/>
        <v>302.5</v>
      </c>
      <c r="E1215" s="2">
        <f t="shared" si="95"/>
        <v>242485.79214201545</v>
      </c>
      <c r="F1215" s="2">
        <f t="shared" si="96"/>
        <v>3131.6445799605121</v>
      </c>
      <c r="G1215" s="2">
        <f t="shared" si="97"/>
        <v>754382.56327802455</v>
      </c>
      <c r="H1215" s="3">
        <f t="shared" si="94"/>
        <v>22631.476898340734</v>
      </c>
    </row>
    <row r="1216" spans="3:8" x14ac:dyDescent="0.2">
      <c r="C1216" s="1">
        <v>1211</v>
      </c>
      <c r="D1216" s="2">
        <f t="shared" si="93"/>
        <v>302.75</v>
      </c>
      <c r="E1216" s="2">
        <f t="shared" si="95"/>
        <v>242457.31541763997</v>
      </c>
      <c r="F1216" s="2">
        <f t="shared" si="96"/>
        <v>3097.4884127367636</v>
      </c>
      <c r="G1216" s="2">
        <f t="shared" si="97"/>
        <v>754445.19616962376</v>
      </c>
      <c r="H1216" s="3">
        <f t="shared" si="94"/>
        <v>22633.355885088713</v>
      </c>
    </row>
    <row r="1217" spans="3:8" x14ac:dyDescent="0.2">
      <c r="C1217">
        <v>1212</v>
      </c>
      <c r="D1217" s="2">
        <f t="shared" si="93"/>
        <v>303</v>
      </c>
      <c r="E1217" s="2">
        <f t="shared" si="95"/>
        <v>242429.15259044911</v>
      </c>
      <c r="F1217" s="2">
        <f t="shared" si="96"/>
        <v>3063.7014716728809</v>
      </c>
      <c r="G1217" s="2">
        <f t="shared" si="97"/>
        <v>754507.14593787852</v>
      </c>
      <c r="H1217" s="3">
        <f t="shared" si="94"/>
        <v>22635.214378136356</v>
      </c>
    </row>
    <row r="1218" spans="3:8" x14ac:dyDescent="0.2">
      <c r="C1218">
        <v>1213</v>
      </c>
      <c r="D1218" s="2">
        <f t="shared" si="93"/>
        <v>303.25</v>
      </c>
      <c r="E1218" s="2">
        <f t="shared" si="95"/>
        <v>242401.30019476532</v>
      </c>
      <c r="F1218" s="2">
        <f t="shared" si="96"/>
        <v>3030.2798379232145</v>
      </c>
      <c r="G1218" s="2">
        <f t="shared" si="97"/>
        <v>754568.41996731202</v>
      </c>
      <c r="H1218" s="3">
        <f t="shared" si="94"/>
        <v>22637.05259901936</v>
      </c>
    </row>
    <row r="1219" spans="3:8" x14ac:dyDescent="0.2">
      <c r="C1219" s="1">
        <v>1214</v>
      </c>
      <c r="D1219" s="2">
        <f t="shared" si="93"/>
        <v>303.5</v>
      </c>
      <c r="E1219" s="2">
        <f t="shared" si="95"/>
        <v>242373.75480329033</v>
      </c>
      <c r="F1219" s="2">
        <f t="shared" si="96"/>
        <v>2997.2196326397466</v>
      </c>
      <c r="G1219" s="2">
        <f t="shared" si="97"/>
        <v>754629.02556407044</v>
      </c>
      <c r="H1219" s="3">
        <f t="shared" si="94"/>
        <v>22638.870766922111</v>
      </c>
    </row>
    <row r="1220" spans="3:8" x14ac:dyDescent="0.2">
      <c r="C1220" s="1">
        <v>1215</v>
      </c>
      <c r="D1220" s="2">
        <f t="shared" si="93"/>
        <v>303.75</v>
      </c>
      <c r="E1220" s="2">
        <f t="shared" si="95"/>
        <v>242346.51302667783</v>
      </c>
      <c r="F1220" s="2">
        <f t="shared" si="96"/>
        <v>2964.5170165994405</v>
      </c>
      <c r="G1220" s="2">
        <f t="shared" si="97"/>
        <v>754688.96995672327</v>
      </c>
      <c r="H1220" s="3">
        <f t="shared" si="94"/>
        <v>22640.669098701699</v>
      </c>
    </row>
    <row r="1221" spans="3:8" x14ac:dyDescent="0.2">
      <c r="C1221">
        <v>1216</v>
      </c>
      <c r="D1221" s="2">
        <f t="shared" si="93"/>
        <v>304</v>
      </c>
      <c r="E1221" s="2">
        <f t="shared" si="95"/>
        <v>242319.57151311103</v>
      </c>
      <c r="F1221" s="2">
        <f t="shared" si="96"/>
        <v>2932.168189834244</v>
      </c>
      <c r="G1221" s="2">
        <f t="shared" si="97"/>
        <v>754748.26029705524</v>
      </c>
      <c r="H1221" s="3">
        <f t="shared" si="94"/>
        <v>22642.447808911656</v>
      </c>
    </row>
    <row r="1222" spans="3:8" x14ac:dyDescent="0.2">
      <c r="C1222">
        <v>1217</v>
      </c>
      <c r="D1222" s="2">
        <f t="shared" ref="D1222:D1285" si="98">C1222*$B$13</f>
        <v>304.25</v>
      </c>
      <c r="E1222" s="2">
        <f t="shared" si="95"/>
        <v>242292.92694788484</v>
      </c>
      <c r="F1222" s="2">
        <f t="shared" si="96"/>
        <v>2900.169391263747</v>
      </c>
      <c r="G1222" s="2">
        <f t="shared" si="97"/>
        <v>754806.90366085188</v>
      </c>
      <c r="H1222" s="3">
        <f t="shared" ref="H1222:H1285" si="99">G1222*$B$11</f>
        <v>22644.207109825555</v>
      </c>
    </row>
    <row r="1223" spans="3:8" x14ac:dyDescent="0.2">
      <c r="C1223" s="1">
        <v>1218</v>
      </c>
      <c r="D1223" s="2">
        <f t="shared" si="98"/>
        <v>304.5</v>
      </c>
      <c r="E1223" s="2">
        <f t="shared" si="95"/>
        <v>242266.57605299281</v>
      </c>
      <c r="F1223" s="2">
        <f t="shared" si="96"/>
        <v>2868.5168983304957</v>
      </c>
      <c r="G1223" s="2">
        <f t="shared" si="97"/>
        <v>754864.90704867721</v>
      </c>
      <c r="H1223" s="3">
        <f t="shared" si="99"/>
        <v>22645.947211460316</v>
      </c>
    </row>
    <row r="1224" spans="3:8" x14ac:dyDescent="0.2">
      <c r="C1224" s="1">
        <v>1219</v>
      </c>
      <c r="D1224" s="2">
        <f t="shared" si="98"/>
        <v>304.75</v>
      </c>
      <c r="E1224" s="2">
        <f t="shared" si="95"/>
        <v>242240.51558671874</v>
      </c>
      <c r="F1224" s="2">
        <f t="shared" si="96"/>
        <v>2837.2070266379615</v>
      </c>
      <c r="G1224" s="2">
        <f t="shared" si="97"/>
        <v>754922.27738664381</v>
      </c>
      <c r="H1224" s="3">
        <f t="shared" si="99"/>
        <v>22647.668321599314</v>
      </c>
    </row>
    <row r="1225" spans="3:8" x14ac:dyDescent="0.2">
      <c r="C1225">
        <v>1220</v>
      </c>
      <c r="D1225" s="2">
        <f t="shared" si="98"/>
        <v>305</v>
      </c>
      <c r="E1225" s="2">
        <f t="shared" si="95"/>
        <v>242214.74234323279</v>
      </c>
      <c r="F1225" s="2">
        <f t="shared" si="96"/>
        <v>2806.2361295911664</v>
      </c>
      <c r="G1225" s="2">
        <f t="shared" si="97"/>
        <v>754979.02152717661</v>
      </c>
      <c r="H1225" s="3">
        <f t="shared" si="99"/>
        <v>22649.370645815296</v>
      </c>
    </row>
    <row r="1226" spans="3:8" x14ac:dyDescent="0.2">
      <c r="C1226">
        <v>1221</v>
      </c>
      <c r="D1226" s="2">
        <f t="shared" si="98"/>
        <v>305.25</v>
      </c>
      <c r="E1226" s="2">
        <f t="shared" si="95"/>
        <v>242189.25315219216</v>
      </c>
      <c r="F1226" s="2">
        <f t="shared" si="96"/>
        <v>2775.6005980399627</v>
      </c>
      <c r="G1226" s="2">
        <f t="shared" si="97"/>
        <v>755035.14624976844</v>
      </c>
      <c r="H1226" s="3">
        <f t="shared" si="99"/>
        <v>22651.054387493052</v>
      </c>
    </row>
    <row r="1227" spans="3:8" x14ac:dyDescent="0.2">
      <c r="C1227" s="1">
        <v>1222</v>
      </c>
      <c r="D1227" s="2">
        <f t="shared" si="98"/>
        <v>305.5</v>
      </c>
      <c r="E1227" s="2">
        <f t="shared" si="95"/>
        <v>242164.04487834635</v>
      </c>
      <c r="F1227" s="2">
        <f t="shared" si="96"/>
        <v>2745.2968599249662</v>
      </c>
      <c r="G1227" s="2">
        <f t="shared" si="97"/>
        <v>755090.65826172929</v>
      </c>
      <c r="H1227" s="3">
        <f t="shared" si="99"/>
        <v>22652.719747851879</v>
      </c>
    </row>
    <row r="1228" spans="3:8" x14ac:dyDescent="0.2">
      <c r="C1228" s="1">
        <v>1223</v>
      </c>
      <c r="D1228" s="2">
        <f t="shared" si="98"/>
        <v>305.75</v>
      </c>
      <c r="E1228" s="2">
        <f t="shared" si="95"/>
        <v>242139.11442114669</v>
      </c>
      <c r="F1228" s="2">
        <f t="shared" si="96"/>
        <v>2715.3213799261389</v>
      </c>
      <c r="G1228" s="2">
        <f t="shared" si="97"/>
        <v>755145.56419892784</v>
      </c>
      <c r="H1228" s="3">
        <f t="shared" si="99"/>
        <v>22654.366925967835</v>
      </c>
    </row>
    <row r="1229" spans="3:8" x14ac:dyDescent="0.2">
      <c r="C1229">
        <v>1224</v>
      </c>
      <c r="D1229" s="2">
        <f t="shared" si="98"/>
        <v>306</v>
      </c>
      <c r="E1229" s="2">
        <f t="shared" si="95"/>
        <v>242114.45871436028</v>
      </c>
      <c r="F1229" s="2">
        <f t="shared" si="96"/>
        <v>2685.6706591140205</v>
      </c>
      <c r="G1229" s="2">
        <f t="shared" si="97"/>
        <v>755199.8706265263</v>
      </c>
      <c r="H1229" s="3">
        <f t="shared" si="99"/>
        <v>22655.996118795789</v>
      </c>
    </row>
    <row r="1230" spans="3:8" x14ac:dyDescent="0.2">
      <c r="C1230">
        <v>1225</v>
      </c>
      <c r="D1230" s="2">
        <f t="shared" si="98"/>
        <v>306.25</v>
      </c>
      <c r="E1230" s="2">
        <f t="shared" si="95"/>
        <v>242090.07472568841</v>
      </c>
      <c r="F1230" s="2">
        <f t="shared" si="96"/>
        <v>2656.3412346036062</v>
      </c>
      <c r="G1230" s="2">
        <f t="shared" si="97"/>
        <v>755253.5840397086</v>
      </c>
      <c r="H1230" s="3">
        <f t="shared" si="99"/>
        <v>22657.607521191258</v>
      </c>
    </row>
    <row r="1231" spans="3:8" x14ac:dyDescent="0.2">
      <c r="C1231" s="1">
        <v>1226</v>
      </c>
      <c r="D1231" s="2">
        <f t="shared" si="98"/>
        <v>306.5</v>
      </c>
      <c r="E1231" s="2">
        <f t="shared" si="95"/>
        <v>242065.95945638907</v>
      </c>
      <c r="F1231" s="2">
        <f t="shared" si="96"/>
        <v>2627.3296792108631</v>
      </c>
      <c r="G1231" s="2">
        <f t="shared" si="97"/>
        <v>755306.71086440072</v>
      </c>
      <c r="H1231" s="3">
        <f t="shared" si="99"/>
        <v>22659.201325932019</v>
      </c>
    </row>
    <row r="1232" spans="3:8" x14ac:dyDescent="0.2">
      <c r="C1232" s="1">
        <v>1227</v>
      </c>
      <c r="D1232" s="2">
        <f t="shared" si="98"/>
        <v>306.75</v>
      </c>
      <c r="E1232" s="2">
        <f t="shared" si="95"/>
        <v>242042.10994090384</v>
      </c>
      <c r="F1232" s="2">
        <f t="shared" si="96"/>
        <v>2598.6326011118867</v>
      </c>
      <c r="G1232" s="2">
        <f t="shared" si="97"/>
        <v>755359.25745798496</v>
      </c>
      <c r="H1232" s="3">
        <f t="shared" si="99"/>
        <v>22660.777723739549</v>
      </c>
    </row>
    <row r="1233" spans="3:8" x14ac:dyDescent="0.2">
      <c r="C1233">
        <v>1228</v>
      </c>
      <c r="D1233" s="2">
        <f t="shared" si="98"/>
        <v>307</v>
      </c>
      <c r="E1233" s="2">
        <f t="shared" si="95"/>
        <v>242018.5232464888</v>
      </c>
      <c r="F1233" s="2">
        <f t="shared" si="96"/>
        <v>2570.2466435046867</v>
      </c>
      <c r="G1233" s="2">
        <f t="shared" si="97"/>
        <v>755411.23011000722</v>
      </c>
      <c r="H1233" s="3">
        <f t="shared" si="99"/>
        <v>22662.336903300216</v>
      </c>
    </row>
    <row r="1234" spans="3:8" x14ac:dyDescent="0.2">
      <c r="C1234">
        <v>1229</v>
      </c>
      <c r="D1234" s="2">
        <f t="shared" si="98"/>
        <v>307.25</v>
      </c>
      <c r="E1234" s="2">
        <f t="shared" si="95"/>
        <v>241995.19647284978</v>
      </c>
      <c r="F1234" s="2">
        <f t="shared" si="96"/>
        <v>2542.1684842736022</v>
      </c>
      <c r="G1234" s="2">
        <f t="shared" si="97"/>
        <v>755462.63504287729</v>
      </c>
      <c r="H1234" s="3">
        <f t="shared" si="99"/>
        <v>22663.879051286316</v>
      </c>
    </row>
    <row r="1235" spans="3:8" x14ac:dyDescent="0.2">
      <c r="C1235" s="1">
        <v>1230</v>
      </c>
      <c r="D1235" s="2">
        <f t="shared" si="98"/>
        <v>307.5</v>
      </c>
      <c r="E1235" s="2">
        <f t="shared" si="95"/>
        <v>241972.12675178159</v>
      </c>
      <c r="F1235" s="2">
        <f t="shared" si="96"/>
        <v>2514.3948356563378</v>
      </c>
      <c r="G1235" s="2">
        <f t="shared" si="97"/>
        <v>755513.47841256275</v>
      </c>
      <c r="H1235" s="3">
        <f t="shared" si="99"/>
        <v>22665.404352376881</v>
      </c>
    </row>
    <row r="1236" spans="3:8" x14ac:dyDescent="0.2">
      <c r="C1236" s="1">
        <v>1231</v>
      </c>
      <c r="D1236" s="2">
        <f t="shared" si="98"/>
        <v>307.75</v>
      </c>
      <c r="E1236" s="2">
        <f t="shared" si="95"/>
        <v>241949.31124681118</v>
      </c>
      <c r="F1236" s="2">
        <f t="shared" si="96"/>
        <v>2486.922443913616</v>
      </c>
      <c r="G1236" s="2">
        <f t="shared" si="97"/>
        <v>755563.76630927587</v>
      </c>
      <c r="H1236" s="3">
        <f t="shared" si="99"/>
        <v>22666.912989278277</v>
      </c>
    </row>
    <row r="1237" spans="3:8" x14ac:dyDescent="0.2">
      <c r="C1237">
        <v>1232</v>
      </c>
      <c r="D1237" s="2">
        <f t="shared" si="98"/>
        <v>308</v>
      </c>
      <c r="E1237" s="2">
        <f t="shared" si="95"/>
        <v>241926.74715284508</v>
      </c>
      <c r="F1237" s="2">
        <f t="shared" si="96"/>
        <v>2459.7480890014363</v>
      </c>
      <c r="G1237" s="2">
        <f t="shared" si="97"/>
        <v>755613.50475815416</v>
      </c>
      <c r="H1237" s="3">
        <f t="shared" si="99"/>
        <v>22668.405142744625</v>
      </c>
    </row>
    <row r="1238" spans="3:8" x14ac:dyDescent="0.2">
      <c r="C1238">
        <v>1233</v>
      </c>
      <c r="D1238" s="2">
        <f t="shared" si="98"/>
        <v>308.25</v>
      </c>
      <c r="E1238" s="2">
        <f t="shared" si="95"/>
        <v>241904.43169582056</v>
      </c>
      <c r="F1238" s="2">
        <f t="shared" si="96"/>
        <v>2432.8685842459404</v>
      </c>
      <c r="G1238" s="2">
        <f t="shared" si="97"/>
        <v>755662.69971993414</v>
      </c>
      <c r="H1238" s="3">
        <f t="shared" si="99"/>
        <v>22669.880991598024</v>
      </c>
    </row>
    <row r="1239" spans="3:8" x14ac:dyDescent="0.2">
      <c r="C1239" s="1">
        <v>1234</v>
      </c>
      <c r="D1239" s="2">
        <f t="shared" si="98"/>
        <v>308.5</v>
      </c>
      <c r="E1239" s="2">
        <f t="shared" si="95"/>
        <v>241882.36213236072</v>
      </c>
      <c r="F1239" s="2">
        <f t="shared" si="96"/>
        <v>2406.2807760208702</v>
      </c>
      <c r="G1239" s="2">
        <f t="shared" si="97"/>
        <v>755711.35709161905</v>
      </c>
      <c r="H1239" s="3">
        <f t="shared" si="99"/>
        <v>22671.34071274857</v>
      </c>
    </row>
    <row r="1240" spans="3:8" x14ac:dyDescent="0.2">
      <c r="C1240" s="1">
        <v>1235</v>
      </c>
      <c r="D1240" s="2">
        <f t="shared" si="98"/>
        <v>308.75</v>
      </c>
      <c r="E1240" s="2">
        <f t="shared" si="95"/>
        <v>241860.53574943356</v>
      </c>
      <c r="F1240" s="2">
        <f t="shared" si="96"/>
        <v>2379.9815434276134</v>
      </c>
      <c r="G1240" s="2">
        <f t="shared" si="97"/>
        <v>755759.48270713945</v>
      </c>
      <c r="H1240" s="3">
        <f t="shared" si="99"/>
        <v>22672.784481214181</v>
      </c>
    </row>
    <row r="1241" spans="3:8" x14ac:dyDescent="0.2">
      <c r="C1241">
        <v>1236</v>
      </c>
      <c r="D1241" s="2">
        <f t="shared" si="98"/>
        <v>309</v>
      </c>
      <c r="E1241" s="2">
        <f t="shared" si="95"/>
        <v>241838.94986401478</v>
      </c>
      <c r="F1241" s="2">
        <f t="shared" si="96"/>
        <v>2353.9677979778298</v>
      </c>
      <c r="G1241" s="2">
        <f t="shared" si="97"/>
        <v>755807.08233800798</v>
      </c>
      <c r="H1241" s="3">
        <f t="shared" si="99"/>
        <v>22674.212470140239</v>
      </c>
    </row>
    <row r="1242" spans="3:8" x14ac:dyDescent="0.2">
      <c r="C1242">
        <v>1237</v>
      </c>
      <c r="D1242" s="2">
        <f t="shared" si="98"/>
        <v>309.25</v>
      </c>
      <c r="E1242" s="2">
        <f t="shared" si="95"/>
        <v>241817.6018227544</v>
      </c>
      <c r="F1242" s="2">
        <f t="shared" si="96"/>
        <v>2328.2364832786484</v>
      </c>
      <c r="G1242" s="2">
        <f t="shared" si="97"/>
        <v>755854.16169396753</v>
      </c>
      <c r="H1242" s="3">
        <f t="shared" si="99"/>
        <v>22675.624850819026</v>
      </c>
    </row>
    <row r="1243" spans="3:8" x14ac:dyDescent="0.2">
      <c r="C1243" s="1">
        <v>1238</v>
      </c>
      <c r="D1243" s="2">
        <f t="shared" si="98"/>
        <v>309.5</v>
      </c>
      <c r="E1243" s="2">
        <f t="shared" si="95"/>
        <v>241796.48900164705</v>
      </c>
      <c r="F1243" s="2">
        <f t="shared" si="96"/>
        <v>2302.784574720426</v>
      </c>
      <c r="G1243" s="2">
        <f t="shared" si="97"/>
        <v>755900.72642363305</v>
      </c>
      <c r="H1243" s="3">
        <f t="shared" si="99"/>
        <v>22677.021792708991</v>
      </c>
    </row>
    <row r="1244" spans="3:8" x14ac:dyDescent="0.2">
      <c r="C1244" s="1">
        <v>1239</v>
      </c>
      <c r="D1244" s="2">
        <f t="shared" si="98"/>
        <v>309.75</v>
      </c>
      <c r="E1244" s="2">
        <f t="shared" si="95"/>
        <v>241775.608805706</v>
      </c>
      <c r="F1244" s="2">
        <f t="shared" si="96"/>
        <v>2277.6090791670631</v>
      </c>
      <c r="G1244" s="2">
        <f t="shared" si="97"/>
        <v>755946.78211512743</v>
      </c>
      <c r="H1244" s="3">
        <f t="shared" si="99"/>
        <v>22678.403463453822</v>
      </c>
    </row>
    <row r="1245" spans="3:8" x14ac:dyDescent="0.2">
      <c r="C1245">
        <v>1240</v>
      </c>
      <c r="D1245" s="2">
        <f t="shared" si="98"/>
        <v>310</v>
      </c>
      <c r="E1245" s="2">
        <f t="shared" si="95"/>
        <v>241754.95866864087</v>
      </c>
      <c r="F1245" s="2">
        <f t="shared" si="96"/>
        <v>2252.7070346488599</v>
      </c>
      <c r="G1245" s="2">
        <f t="shared" si="97"/>
        <v>755992.33429671079</v>
      </c>
      <c r="H1245" s="3">
        <f t="shared" si="99"/>
        <v>22679.770028901323</v>
      </c>
    </row>
    <row r="1246" spans="3:8" x14ac:dyDescent="0.2">
      <c r="C1246">
        <v>1241</v>
      </c>
      <c r="D1246" s="2">
        <f t="shared" si="98"/>
        <v>310.25</v>
      </c>
      <c r="E1246" s="2">
        <f t="shared" si="95"/>
        <v>241734.53605253884</v>
      </c>
      <c r="F1246" s="2">
        <f t="shared" si="96"/>
        <v>2228.0755100579113</v>
      </c>
      <c r="G1246" s="2">
        <f t="shared" si="97"/>
        <v>756037.38843740372</v>
      </c>
      <c r="H1246" s="3">
        <f t="shared" si="99"/>
        <v>22681.121653122111</v>
      </c>
    </row>
    <row r="1247" spans="3:8" x14ac:dyDescent="0.2">
      <c r="C1247" s="1">
        <v>1242</v>
      </c>
      <c r="D1247" s="2">
        <f t="shared" si="98"/>
        <v>310.5</v>
      </c>
      <c r="E1247" s="2">
        <f t="shared" si="95"/>
        <v>241714.33844754955</v>
      </c>
      <c r="F1247" s="2">
        <f t="shared" si="96"/>
        <v>2203.7116048460234</v>
      </c>
      <c r="G1247" s="2">
        <f t="shared" si="97"/>
        <v>756081.94994760491</v>
      </c>
      <c r="H1247" s="3">
        <f t="shared" si="99"/>
        <v>22682.458498428146</v>
      </c>
    </row>
    <row r="1248" spans="3:8" x14ac:dyDescent="0.2">
      <c r="C1248" s="1">
        <v>1243</v>
      </c>
      <c r="D1248" s="2">
        <f t="shared" si="98"/>
        <v>310.75</v>
      </c>
      <c r="E1248" s="2">
        <f t="shared" si="95"/>
        <v>241694.3633715735</v>
      </c>
      <c r="F1248" s="2">
        <f t="shared" si="96"/>
        <v>2179.6124487251482</v>
      </c>
      <c r="G1248" s="2">
        <f t="shared" si="97"/>
        <v>756126.02417970181</v>
      </c>
      <c r="H1248" s="3">
        <f t="shared" si="99"/>
        <v>22683.780725391054</v>
      </c>
    </row>
    <row r="1249" spans="3:8" x14ac:dyDescent="0.2">
      <c r="C1249">
        <v>1244</v>
      </c>
      <c r="D1249" s="2">
        <f t="shared" si="98"/>
        <v>311</v>
      </c>
      <c r="E1249" s="2">
        <f t="shared" si="95"/>
        <v>241674.60836995381</v>
      </c>
      <c r="F1249" s="2">
        <f t="shared" si="96"/>
        <v>2155.7752013703221</v>
      </c>
      <c r="G1249" s="2">
        <f t="shared" si="97"/>
        <v>756169.61642867629</v>
      </c>
      <c r="H1249" s="3">
        <f t="shared" si="99"/>
        <v>22685.088492860286</v>
      </c>
    </row>
    <row r="1250" spans="3:8" x14ac:dyDescent="0.2">
      <c r="C1250">
        <v>1245</v>
      </c>
      <c r="D1250" s="2">
        <f t="shared" si="98"/>
        <v>311.25</v>
      </c>
      <c r="E1250" s="2">
        <f t="shared" si="95"/>
        <v>241655.07101517162</v>
      </c>
      <c r="F1250" s="2">
        <f t="shared" si="96"/>
        <v>2132.1970521250969</v>
      </c>
      <c r="G1250" s="2">
        <f t="shared" si="97"/>
        <v>756212.73193270375</v>
      </c>
      <c r="H1250" s="3">
        <f t="shared" si="99"/>
        <v>22686.381957981113</v>
      </c>
    </row>
    <row r="1251" spans="3:8" x14ac:dyDescent="0.2">
      <c r="C1251" s="1">
        <v>1246</v>
      </c>
      <c r="D1251" s="2">
        <f t="shared" si="98"/>
        <v>311.5</v>
      </c>
      <c r="E1251" s="2">
        <f t="shared" si="95"/>
        <v>241635.74890654476</v>
      </c>
      <c r="F1251" s="2">
        <f t="shared" si="96"/>
        <v>2108.8752197094559</v>
      </c>
      <c r="G1251" s="2">
        <f t="shared" si="97"/>
        <v>756255.37587374623</v>
      </c>
      <c r="H1251" s="3">
        <f t="shared" si="99"/>
        <v>22687.661276212388</v>
      </c>
    </row>
    <row r="1252" spans="3:8" x14ac:dyDescent="0.2">
      <c r="C1252" s="1">
        <v>1247</v>
      </c>
      <c r="D1252" s="2">
        <f t="shared" si="98"/>
        <v>311.75</v>
      </c>
      <c r="E1252" s="2">
        <f t="shared" si="95"/>
        <v>241616.63966992983</v>
      </c>
      <c r="F1252" s="2">
        <f t="shared" si="96"/>
        <v>2085.8069519302026</v>
      </c>
      <c r="G1252" s="2">
        <f t="shared" si="97"/>
        <v>756297.55337814044</v>
      </c>
      <c r="H1252" s="3">
        <f t="shared" si="99"/>
        <v>22688.926601344214</v>
      </c>
    </row>
    <row r="1253" spans="3:8" x14ac:dyDescent="0.2">
      <c r="C1253">
        <v>1248</v>
      </c>
      <c r="D1253" s="2">
        <f t="shared" si="98"/>
        <v>312</v>
      </c>
      <c r="E1253" s="2">
        <f t="shared" si="95"/>
        <v>241597.74095742762</v>
      </c>
      <c r="F1253" s="2">
        <f t="shared" si="96"/>
        <v>2062.9895253938066</v>
      </c>
      <c r="G1253" s="2">
        <f t="shared" si="97"/>
        <v>756339.269517179</v>
      </c>
      <c r="H1253" s="3">
        <f t="shared" si="99"/>
        <v>22690.17808551537</v>
      </c>
    </row>
    <row r="1254" spans="3:8" x14ac:dyDescent="0.2">
      <c r="C1254">
        <v>1249</v>
      </c>
      <c r="D1254" s="2">
        <f t="shared" si="98"/>
        <v>312.25</v>
      </c>
      <c r="E1254" s="2">
        <f t="shared" si="95"/>
        <v>241579.05044709184</v>
      </c>
      <c r="F1254" s="2">
        <f t="shared" si="96"/>
        <v>2040.4202452217048</v>
      </c>
      <c r="G1254" s="2">
        <f t="shared" si="97"/>
        <v>756380.52930768684</v>
      </c>
      <c r="H1254" s="3">
        <f t="shared" si="99"/>
        <v>22691.415879230604</v>
      </c>
    </row>
    <row r="1255" spans="3:8" x14ac:dyDescent="0.2">
      <c r="C1255" s="1">
        <v>1250</v>
      </c>
      <c r="D1255" s="2">
        <f t="shared" si="98"/>
        <v>312.5</v>
      </c>
      <c r="E1255" s="2">
        <f t="shared" si="95"/>
        <v>241560.56584264108</v>
      </c>
      <c r="F1255" s="2">
        <f t="shared" si="96"/>
        <v>2018.0964447680337</v>
      </c>
      <c r="G1255" s="2">
        <f t="shared" si="97"/>
        <v>756421.33771259128</v>
      </c>
      <c r="H1255" s="3">
        <f t="shared" si="99"/>
        <v>22692.640131377739</v>
      </c>
    </row>
    <row r="1256" spans="3:8" x14ac:dyDescent="0.2">
      <c r="C1256" s="1">
        <v>1251</v>
      </c>
      <c r="D1256" s="2">
        <f t="shared" si="98"/>
        <v>312.75</v>
      </c>
      <c r="E1256" s="2">
        <f t="shared" si="95"/>
        <v>241542.28487317395</v>
      </c>
      <c r="F1256" s="2">
        <f t="shared" si="96"/>
        <v>1996.0154853397926</v>
      </c>
      <c r="G1256" s="2">
        <f t="shared" si="97"/>
        <v>756461.69964148663</v>
      </c>
      <c r="H1256" s="3">
        <f t="shared" si="99"/>
        <v>22693.850989244598</v>
      </c>
    </row>
    <row r="1257" spans="3:8" x14ac:dyDescent="0.2">
      <c r="C1257">
        <v>1252</v>
      </c>
      <c r="D1257" s="2">
        <f t="shared" si="98"/>
        <v>313</v>
      </c>
      <c r="E1257" s="2">
        <f t="shared" si="95"/>
        <v>241524.20529288752</v>
      </c>
      <c r="F1257" s="2">
        <f t="shared" si="96"/>
        <v>1974.1747559194171</v>
      </c>
      <c r="G1257" s="2">
        <f t="shared" si="97"/>
        <v>756501.61995119345</v>
      </c>
      <c r="H1257" s="3">
        <f t="shared" si="99"/>
        <v>22695.048598535803</v>
      </c>
    </row>
    <row r="1258" spans="3:8" x14ac:dyDescent="0.2">
      <c r="C1258">
        <v>1253</v>
      </c>
      <c r="D1258" s="2">
        <f t="shared" si="98"/>
        <v>313.25</v>
      </c>
      <c r="E1258" s="2">
        <f t="shared" ref="E1258:E1321" si="100">E1257+$B$13*((-1)*$B$9*F1257*E1257)</f>
        <v>241506.32488079878</v>
      </c>
      <c r="F1258" s="2">
        <f t="shared" ref="F1258:F1321" si="101">F1257+$B$13*(($B$9*E1257-$B$10)*F1257)</f>
        <v>1952.5716728897555</v>
      </c>
      <c r="G1258" s="2">
        <f t="shared" ref="G1258:G1321" si="102">G1257+$B$13*($B$10*F1257)</f>
        <v>756541.1034463119</v>
      </c>
      <c r="H1258" s="3">
        <f t="shared" si="99"/>
        <v>22696.233103389357</v>
      </c>
    </row>
    <row r="1259" spans="3:8" x14ac:dyDescent="0.2">
      <c r="C1259" s="1">
        <v>1254</v>
      </c>
      <c r="D1259" s="2">
        <f t="shared" si="98"/>
        <v>313.5</v>
      </c>
      <c r="E1259" s="2">
        <f t="shared" si="100"/>
        <v>241488.64144046931</v>
      </c>
      <c r="F1259" s="2">
        <f t="shared" si="101"/>
        <v>1931.2036797614339</v>
      </c>
      <c r="G1259" s="2">
        <f t="shared" si="102"/>
        <v>756580.15487976966</v>
      </c>
      <c r="H1259" s="3">
        <f t="shared" si="99"/>
        <v>22697.40464639309</v>
      </c>
    </row>
    <row r="1260" spans="3:8" x14ac:dyDescent="0.2">
      <c r="C1260" s="1">
        <v>1255</v>
      </c>
      <c r="D1260" s="2">
        <f t="shared" si="98"/>
        <v>313.75</v>
      </c>
      <c r="E1260" s="2">
        <f t="shared" si="100"/>
        <v>241471.15279973292</v>
      </c>
      <c r="F1260" s="2">
        <f t="shared" si="101"/>
        <v>1910.0682469025962</v>
      </c>
      <c r="G1260" s="2">
        <f t="shared" si="102"/>
        <v>756618.77895336493</v>
      </c>
      <c r="H1260" s="3">
        <f t="shared" si="99"/>
        <v>22698.563368600946</v>
      </c>
    </row>
    <row r="1261" spans="3:8" x14ac:dyDescent="0.2">
      <c r="C1261">
        <v>1256</v>
      </c>
      <c r="D1261" s="2">
        <f t="shared" si="98"/>
        <v>314</v>
      </c>
      <c r="E1261" s="2">
        <f t="shared" si="100"/>
        <v>241453.85681042646</v>
      </c>
      <c r="F1261" s="2">
        <f t="shared" si="101"/>
        <v>1889.1628712710094</v>
      </c>
      <c r="G1261" s="2">
        <f t="shared" si="102"/>
        <v>756656.98031830299</v>
      </c>
      <c r="H1261" s="3">
        <f t="shared" si="99"/>
        <v>22699.70940954909</v>
      </c>
    </row>
    <row r="1262" spans="3:8" x14ac:dyDescent="0.2">
      <c r="C1262">
        <v>1257</v>
      </c>
      <c r="D1262" s="2">
        <f t="shared" si="98"/>
        <v>314.25</v>
      </c>
      <c r="E1262" s="2">
        <f t="shared" si="100"/>
        <v>241436.75134812354</v>
      </c>
      <c r="F1262" s="2">
        <f t="shared" si="101"/>
        <v>1868.4850761485184</v>
      </c>
      <c r="G1262" s="2">
        <f t="shared" si="102"/>
        <v>756694.7635757284</v>
      </c>
      <c r="H1262" s="3">
        <f t="shared" si="99"/>
        <v>22700.84290727185</v>
      </c>
    </row>
    <row r="1263" spans="3:8" x14ac:dyDescent="0.2">
      <c r="C1263" s="1">
        <v>1258</v>
      </c>
      <c r="D1263" s="2">
        <f t="shared" si="98"/>
        <v>314.5</v>
      </c>
      <c r="E1263" s="2">
        <f t="shared" si="100"/>
        <v>241419.83431187124</v>
      </c>
      <c r="F1263" s="2">
        <f t="shared" si="101"/>
        <v>1848.0324108778386</v>
      </c>
      <c r="G1263" s="2">
        <f t="shared" si="102"/>
        <v>756732.13327725139</v>
      </c>
      <c r="H1263" s="3">
        <f t="shared" si="99"/>
        <v>22701.96399831754</v>
      </c>
    </row>
    <row r="1264" spans="3:8" x14ac:dyDescent="0.2">
      <c r="C1264" s="1">
        <v>1259</v>
      </c>
      <c r="D1264" s="2">
        <f t="shared" si="98"/>
        <v>314.75</v>
      </c>
      <c r="E1264" s="2">
        <f t="shared" si="100"/>
        <v>241403.10362392984</v>
      </c>
      <c r="F1264" s="2">
        <f t="shared" si="101"/>
        <v>1827.8024506016729</v>
      </c>
      <c r="G1264" s="2">
        <f t="shared" si="102"/>
        <v>756769.09392546897</v>
      </c>
      <c r="H1264" s="3">
        <f t="shared" si="99"/>
        <v>22703.072817764067</v>
      </c>
    </row>
    <row r="1265" spans="3:8" x14ac:dyDescent="0.2">
      <c r="C1265">
        <v>1260</v>
      </c>
      <c r="D1265" s="2">
        <f t="shared" si="98"/>
        <v>315</v>
      </c>
      <c r="E1265" s="2">
        <f t="shared" si="100"/>
        <v>241386.55722951534</v>
      </c>
      <c r="F1265" s="2">
        <f t="shared" si="101"/>
        <v>1807.7927960041395</v>
      </c>
      <c r="G1265" s="2">
        <f t="shared" si="102"/>
        <v>756805.64997448097</v>
      </c>
      <c r="H1265" s="3">
        <f t="shared" si="99"/>
        <v>22704.169499234427</v>
      </c>
    </row>
    <row r="1266" spans="3:8" x14ac:dyDescent="0.2">
      <c r="C1266">
        <v>1261</v>
      </c>
      <c r="D1266" s="2">
        <f t="shared" si="98"/>
        <v>315.25</v>
      </c>
      <c r="E1266" s="2">
        <f t="shared" si="100"/>
        <v>241370.19309654488</v>
      </c>
      <c r="F1266" s="2">
        <f t="shared" si="101"/>
        <v>1788.0010730544977</v>
      </c>
      <c r="G1266" s="2">
        <f t="shared" si="102"/>
        <v>756841.80583040102</v>
      </c>
      <c r="H1266" s="3">
        <f t="shared" si="99"/>
        <v>22705.254174912028</v>
      </c>
    </row>
    <row r="1267" spans="3:8" x14ac:dyDescent="0.2">
      <c r="C1267" s="1">
        <v>1262</v>
      </c>
      <c r="D1267" s="2">
        <f t="shared" si="98"/>
        <v>315.5</v>
      </c>
      <c r="E1267" s="2">
        <f t="shared" si="100"/>
        <v>241354.00921538513</v>
      </c>
      <c r="F1267" s="2">
        <f t="shared" si="101"/>
        <v>1768.4249327531575</v>
      </c>
      <c r="G1267" s="2">
        <f t="shared" si="102"/>
        <v>756877.56585186208</v>
      </c>
      <c r="H1267" s="3">
        <f t="shared" si="99"/>
        <v>22706.326975555861</v>
      </c>
    </row>
    <row r="1268" spans="3:8" x14ac:dyDescent="0.2">
      <c r="C1268" s="1">
        <v>1263</v>
      </c>
      <c r="D1268" s="2">
        <f t="shared" si="98"/>
        <v>315.75</v>
      </c>
      <c r="E1268" s="2">
        <f t="shared" si="100"/>
        <v>241338.00359860327</v>
      </c>
      <c r="F1268" s="2">
        <f t="shared" si="101"/>
        <v>1749.0620508799602</v>
      </c>
      <c r="G1268" s="2">
        <f t="shared" si="102"/>
        <v>756912.93435051711</v>
      </c>
      <c r="H1268" s="3">
        <f t="shared" si="99"/>
        <v>22707.388030515511</v>
      </c>
    </row>
    <row r="1269" spans="3:8" x14ac:dyDescent="0.2">
      <c r="C1269">
        <v>1264</v>
      </c>
      <c r="D1269" s="2">
        <f t="shared" si="98"/>
        <v>316</v>
      </c>
      <c r="E1269" s="2">
        <f t="shared" si="100"/>
        <v>241322.17428072091</v>
      </c>
      <c r="F1269" s="2">
        <f t="shared" si="101"/>
        <v>1729.9101277447153</v>
      </c>
      <c r="G1269" s="2">
        <f t="shared" si="102"/>
        <v>756947.91559153469</v>
      </c>
      <c r="H1269" s="3">
        <f t="shared" si="99"/>
        <v>22708.43746774604</v>
      </c>
    </row>
    <row r="1270" spans="3:8" x14ac:dyDescent="0.2">
      <c r="C1270">
        <v>1265</v>
      </c>
      <c r="D1270" s="2">
        <f t="shared" si="98"/>
        <v>316.25</v>
      </c>
      <c r="E1270" s="2">
        <f t="shared" si="100"/>
        <v>241306.51931797076</v>
      </c>
      <c r="F1270" s="2">
        <f t="shared" si="101"/>
        <v>1710.9668879399808</v>
      </c>
      <c r="G1270" s="2">
        <f t="shared" si="102"/>
        <v>756982.51379408955</v>
      </c>
      <c r="H1270" s="3">
        <f t="shared" si="99"/>
        <v>22709.475413822685</v>
      </c>
    </row>
    <row r="1271" spans="3:8" x14ac:dyDescent="0.2">
      <c r="C1271" s="1">
        <v>1266</v>
      </c>
      <c r="D1271" s="2">
        <f t="shared" si="98"/>
        <v>316.5</v>
      </c>
      <c r="E1271" s="2">
        <f t="shared" si="100"/>
        <v>241291.03678805588</v>
      </c>
      <c r="F1271" s="2">
        <f t="shared" si="101"/>
        <v>1692.2300800960722</v>
      </c>
      <c r="G1271" s="2">
        <f t="shared" si="102"/>
        <v>757016.73313184839</v>
      </c>
      <c r="H1271" s="3">
        <f t="shared" si="99"/>
        <v>22710.501993955451</v>
      </c>
    </row>
    <row r="1272" spans="3:8" x14ac:dyDescent="0.2">
      <c r="C1272" s="1">
        <v>1267</v>
      </c>
      <c r="D1272" s="2">
        <f t="shared" si="98"/>
        <v>316.75</v>
      </c>
      <c r="E1272" s="2">
        <f t="shared" si="100"/>
        <v>241275.72478991174</v>
      </c>
      <c r="F1272" s="2">
        <f t="shared" si="101"/>
        <v>1673.6974766382878</v>
      </c>
      <c r="G1272" s="2">
        <f t="shared" si="102"/>
        <v>757050.57773345034</v>
      </c>
      <c r="H1272" s="3">
        <f t="shared" si="99"/>
        <v>22711.51733200351</v>
      </c>
    </row>
    <row r="1273" spans="3:8" x14ac:dyDescent="0.2">
      <c r="C1273">
        <v>1268</v>
      </c>
      <c r="D1273" s="2">
        <f t="shared" si="98"/>
        <v>317</v>
      </c>
      <c r="E1273" s="2">
        <f t="shared" si="100"/>
        <v>241260.58144347093</v>
      </c>
      <c r="F1273" s="2">
        <f t="shared" si="101"/>
        <v>1655.3668735463325</v>
      </c>
      <c r="G1273" s="2">
        <f t="shared" si="102"/>
        <v>757084.05168298306</v>
      </c>
      <c r="H1273" s="3">
        <f t="shared" si="99"/>
        <v>22712.521550489491</v>
      </c>
    </row>
    <row r="1274" spans="3:8" x14ac:dyDescent="0.2">
      <c r="C1274">
        <v>1269</v>
      </c>
      <c r="D1274" s="2">
        <f t="shared" si="98"/>
        <v>317.25</v>
      </c>
      <c r="E1274" s="2">
        <f t="shared" si="100"/>
        <v>241245.6048894304</v>
      </c>
      <c r="F1274" s="2">
        <f t="shared" si="101"/>
        <v>1637.2360901159327</v>
      </c>
      <c r="G1274" s="2">
        <f t="shared" si="102"/>
        <v>757117.15902045404</v>
      </c>
      <c r="H1274" s="3">
        <f t="shared" si="99"/>
        <v>22713.514770613619</v>
      </c>
    </row>
    <row r="1275" spans="3:8" x14ac:dyDescent="0.2">
      <c r="C1275" s="1">
        <v>1270</v>
      </c>
      <c r="D1275" s="2">
        <f t="shared" si="98"/>
        <v>317.5</v>
      </c>
      <c r="E1275" s="2">
        <f t="shared" si="100"/>
        <v>241230.79328902139</v>
      </c>
      <c r="F1275" s="2">
        <f t="shared" si="101"/>
        <v>1619.3029687226199</v>
      </c>
      <c r="G1275" s="2">
        <f t="shared" si="102"/>
        <v>757149.90374225634</v>
      </c>
      <c r="H1275" s="3">
        <f t="shared" si="99"/>
        <v>22714.497112267691</v>
      </c>
    </row>
    <row r="1276" spans="3:8" x14ac:dyDescent="0.2">
      <c r="C1276" s="1">
        <v>1271</v>
      </c>
      <c r="D1276" s="2">
        <f t="shared" si="98"/>
        <v>317.75</v>
      </c>
      <c r="E1276" s="2">
        <f t="shared" si="100"/>
        <v>241216.14482378188</v>
      </c>
      <c r="F1276" s="2">
        <f t="shared" si="101"/>
        <v>1601.5653745876759</v>
      </c>
      <c r="G1276" s="2">
        <f t="shared" si="102"/>
        <v>757182.28980163077</v>
      </c>
      <c r="H1276" s="3">
        <f t="shared" si="99"/>
        <v>22715.468694048923</v>
      </c>
    </row>
    <row r="1277" spans="3:8" x14ac:dyDescent="0.2">
      <c r="C1277">
        <v>1272</v>
      </c>
      <c r="D1277" s="2">
        <f t="shared" si="98"/>
        <v>318</v>
      </c>
      <c r="E1277" s="2">
        <f t="shared" si="100"/>
        <v>241201.65769533158</v>
      </c>
      <c r="F1277" s="2">
        <f t="shared" si="101"/>
        <v>1584.021195546221</v>
      </c>
      <c r="G1277" s="2">
        <f t="shared" si="102"/>
        <v>757214.32110912248</v>
      </c>
      <c r="H1277" s="3">
        <f t="shared" si="99"/>
        <v>22716.429633273674</v>
      </c>
    </row>
    <row r="1278" spans="3:8" x14ac:dyDescent="0.2">
      <c r="C1278">
        <v>1273</v>
      </c>
      <c r="D1278" s="2">
        <f t="shared" si="98"/>
        <v>318.25</v>
      </c>
      <c r="E1278" s="2">
        <f t="shared" si="100"/>
        <v>241187.33012514946</v>
      </c>
      <c r="F1278" s="2">
        <f t="shared" si="101"/>
        <v>1566.6683418174323</v>
      </c>
      <c r="G1278" s="2">
        <f t="shared" si="102"/>
        <v>757246.00153303344</v>
      </c>
      <c r="H1278" s="3">
        <f t="shared" si="99"/>
        <v>22717.380045991002</v>
      </c>
    </row>
    <row r="1279" spans="3:8" x14ac:dyDescent="0.2">
      <c r="C1279" s="1">
        <v>1274</v>
      </c>
      <c r="D1279" s="2">
        <f t="shared" si="98"/>
        <v>318.5</v>
      </c>
      <c r="E1279" s="2">
        <f t="shared" si="100"/>
        <v>241173.16035435366</v>
      </c>
      <c r="F1279" s="2">
        <f t="shared" si="101"/>
        <v>1549.504745776879</v>
      </c>
      <c r="G1279" s="2">
        <f t="shared" si="102"/>
        <v>757277.33489986975</v>
      </c>
      <c r="H1279" s="3">
        <f t="shared" si="99"/>
        <v>22718.32004699609</v>
      </c>
    </row>
    <row r="1280" spans="3:8" x14ac:dyDescent="0.2">
      <c r="C1280" s="1">
        <v>1275</v>
      </c>
      <c r="D1280" s="2">
        <f t="shared" si="98"/>
        <v>318.75</v>
      </c>
      <c r="E1280" s="2">
        <f t="shared" si="100"/>
        <v>241159.14664348404</v>
      </c>
      <c r="F1280" s="2">
        <f t="shared" si="101"/>
        <v>1532.5283617309569</v>
      </c>
      <c r="G1280" s="2">
        <f t="shared" si="102"/>
        <v>757308.32499478525</v>
      </c>
      <c r="H1280" s="3">
        <f t="shared" si="99"/>
        <v>22719.249749843555</v>
      </c>
    </row>
    <row r="1281" spans="3:8" x14ac:dyDescent="0.2">
      <c r="C1281">
        <v>1276</v>
      </c>
      <c r="D1281" s="2">
        <f t="shared" si="98"/>
        <v>319</v>
      </c>
      <c r="E1281" s="2">
        <f t="shared" si="100"/>
        <v>241145.28727228698</v>
      </c>
      <c r="F1281" s="2">
        <f t="shared" si="101"/>
        <v>1515.7371656934117</v>
      </c>
      <c r="G1281" s="2">
        <f t="shared" si="102"/>
        <v>757338.97556201986</v>
      </c>
      <c r="H1281" s="3">
        <f t="shared" si="99"/>
        <v>22720.169266860594</v>
      </c>
    </row>
    <row r="1282" spans="3:8" x14ac:dyDescent="0.2">
      <c r="C1282">
        <v>1277</v>
      </c>
      <c r="D1282" s="2">
        <f t="shared" si="98"/>
        <v>319.25</v>
      </c>
      <c r="E1282" s="2">
        <f t="shared" si="100"/>
        <v>241131.58053950258</v>
      </c>
      <c r="F1282" s="2">
        <f t="shared" si="101"/>
        <v>1499.1291551639342</v>
      </c>
      <c r="G1282" s="2">
        <f t="shared" si="102"/>
        <v>757369.29030533368</v>
      </c>
      <c r="H1282" s="3">
        <f t="shared" si="99"/>
        <v>22721.07870916001</v>
      </c>
    </row>
    <row r="1283" spans="3:8" x14ac:dyDescent="0.2">
      <c r="C1283" s="1">
        <v>1278</v>
      </c>
      <c r="D1283" s="2">
        <f t="shared" si="98"/>
        <v>319.5</v>
      </c>
      <c r="E1283" s="2">
        <f t="shared" si="100"/>
        <v>241118.02476265442</v>
      </c>
      <c r="F1283" s="2">
        <f t="shared" si="101"/>
        <v>1482.7023489088128</v>
      </c>
      <c r="G1283" s="2">
        <f t="shared" si="102"/>
        <v>757399.27288843691</v>
      </c>
      <c r="H1283" s="3">
        <f t="shared" si="99"/>
        <v>22721.978186653105</v>
      </c>
    </row>
    <row r="1284" spans="3:8" x14ac:dyDescent="0.2">
      <c r="C1284" s="1">
        <v>1279</v>
      </c>
      <c r="D1284" s="2">
        <f t="shared" si="98"/>
        <v>319.75</v>
      </c>
      <c r="E1284" s="2">
        <f t="shared" si="100"/>
        <v>241104.61827784142</v>
      </c>
      <c r="F1284" s="2">
        <f t="shared" si="101"/>
        <v>1466.4547867436306</v>
      </c>
      <c r="G1284" s="2">
        <f t="shared" si="102"/>
        <v>757428.92693541513</v>
      </c>
      <c r="H1284" s="3">
        <f t="shared" si="99"/>
        <v>22722.867808062452</v>
      </c>
    </row>
    <row r="1285" spans="3:8" x14ac:dyDescent="0.2">
      <c r="C1285">
        <v>1280</v>
      </c>
      <c r="D1285" s="2">
        <f t="shared" si="98"/>
        <v>320</v>
      </c>
      <c r="E1285" s="2">
        <f t="shared" si="100"/>
        <v>241091.35943953219</v>
      </c>
      <c r="F1285" s="2">
        <f t="shared" si="101"/>
        <v>1450.3845293179907</v>
      </c>
      <c r="G1285" s="2">
        <f t="shared" si="102"/>
        <v>757458.25603115</v>
      </c>
      <c r="H1285" s="3">
        <f t="shared" si="99"/>
        <v>22723.747680934499</v>
      </c>
    </row>
    <row r="1286" spans="3:8" x14ac:dyDescent="0.2">
      <c r="C1286">
        <v>1281</v>
      </c>
      <c r="D1286" s="2">
        <f t="shared" ref="D1286:D1349" si="103">C1286*$B$13</f>
        <v>320.25</v>
      </c>
      <c r="E1286" s="2">
        <f t="shared" si="100"/>
        <v>241078.24662036155</v>
      </c>
      <c r="F1286" s="2">
        <f t="shared" si="101"/>
        <v>1434.4896579022561</v>
      </c>
      <c r="G1286" s="2">
        <f t="shared" si="102"/>
        <v>757487.26372173638</v>
      </c>
      <c r="H1286" s="3">
        <f t="shared" ref="H1286:H1349" si="104">G1286*$B$11</f>
        <v>22724.617911652091</v>
      </c>
    </row>
    <row r="1287" spans="3:8" x14ac:dyDescent="0.2">
      <c r="C1287" s="1">
        <v>1282</v>
      </c>
      <c r="D1287" s="2">
        <f t="shared" si="103"/>
        <v>320.5</v>
      </c>
      <c r="E1287" s="2">
        <f t="shared" si="100"/>
        <v>241065.27821092948</v>
      </c>
      <c r="F1287" s="2">
        <f t="shared" si="101"/>
        <v>1418.7682741762903</v>
      </c>
      <c r="G1287" s="2">
        <f t="shared" si="102"/>
        <v>757515.95351489447</v>
      </c>
      <c r="H1287" s="3">
        <f t="shared" si="104"/>
        <v>22725.478605446835</v>
      </c>
    </row>
    <row r="1288" spans="3:8" x14ac:dyDescent="0.2">
      <c r="C1288" s="1">
        <v>1283</v>
      </c>
      <c r="D1288" s="2">
        <f t="shared" si="103"/>
        <v>320.75</v>
      </c>
      <c r="E1288" s="2">
        <f t="shared" si="100"/>
        <v>241052.45261960206</v>
      </c>
      <c r="F1288" s="2">
        <f t="shared" si="101"/>
        <v>1403.2185000201825</v>
      </c>
      <c r="G1288" s="2">
        <f t="shared" si="102"/>
        <v>757544.32888037805</v>
      </c>
      <c r="H1288" s="3">
        <f t="shared" si="104"/>
        <v>22726.329866411339</v>
      </c>
    </row>
    <row r="1289" spans="3:8" x14ac:dyDescent="0.2">
      <c r="C1289">
        <v>1284</v>
      </c>
      <c r="D1289" s="2">
        <f t="shared" si="103"/>
        <v>321</v>
      </c>
      <c r="E1289" s="2">
        <f t="shared" si="100"/>
        <v>241039.76827231489</v>
      </c>
      <c r="F1289" s="2">
        <f t="shared" si="101"/>
        <v>1387.8384773069438</v>
      </c>
      <c r="G1289" s="2">
        <f t="shared" si="102"/>
        <v>757572.39325037843</v>
      </c>
      <c r="H1289" s="3">
        <f t="shared" si="104"/>
        <v>22727.171797511353</v>
      </c>
    </row>
    <row r="1290" spans="3:8" x14ac:dyDescent="0.2">
      <c r="C1290">
        <v>1285</v>
      </c>
      <c r="D1290" s="2">
        <f t="shared" si="103"/>
        <v>321.25</v>
      </c>
      <c r="E1290" s="2">
        <f t="shared" si="100"/>
        <v>241027.22361237853</v>
      </c>
      <c r="F1290" s="2">
        <f t="shared" si="101"/>
        <v>1372.62636769716</v>
      </c>
      <c r="G1290" s="2">
        <f t="shared" si="102"/>
        <v>757600.15001992462</v>
      </c>
      <c r="H1290" s="3">
        <f t="shared" si="104"/>
        <v>22728.004500597737</v>
      </c>
    </row>
    <row r="1291" spans="3:8" x14ac:dyDescent="0.2">
      <c r="C1291" s="1">
        <v>1286</v>
      </c>
      <c r="D1291" s="2">
        <f t="shared" si="103"/>
        <v>321.5</v>
      </c>
      <c r="E1291" s="2">
        <f t="shared" si="100"/>
        <v>241014.81710028616</v>
      </c>
      <c r="F1291" s="2">
        <f t="shared" si="101"/>
        <v>1357.5803524355865</v>
      </c>
      <c r="G1291" s="2">
        <f t="shared" si="102"/>
        <v>757627.60254727851</v>
      </c>
      <c r="H1291" s="3">
        <f t="shared" si="104"/>
        <v>22728.828076418355</v>
      </c>
    </row>
    <row r="1292" spans="3:8" x14ac:dyDescent="0.2">
      <c r="C1292" s="1">
        <v>1287</v>
      </c>
      <c r="D1292" s="2">
        <f t="shared" si="103"/>
        <v>321.75</v>
      </c>
      <c r="E1292" s="2">
        <f t="shared" si="100"/>
        <v>241002.54721352336</v>
      </c>
      <c r="F1292" s="2">
        <f t="shared" si="101"/>
        <v>1342.6986321496699</v>
      </c>
      <c r="G1292" s="2">
        <f t="shared" si="102"/>
        <v>757654.75415432721</v>
      </c>
      <c r="H1292" s="3">
        <f t="shared" si="104"/>
        <v>22729.642624629814</v>
      </c>
    </row>
    <row r="1293" spans="3:8" x14ac:dyDescent="0.2">
      <c r="C1293">
        <v>1288</v>
      </c>
      <c r="D1293" s="2">
        <f t="shared" si="103"/>
        <v>322</v>
      </c>
      <c r="E1293" s="2">
        <f t="shared" si="100"/>
        <v>240990.41244638004</v>
      </c>
      <c r="F1293" s="2">
        <f t="shared" si="101"/>
        <v>1327.9794266499835</v>
      </c>
      <c r="G1293" s="2">
        <f t="shared" si="102"/>
        <v>757681.60812697024</v>
      </c>
      <c r="H1293" s="3">
        <f t="shared" si="104"/>
        <v>22730.448243809107</v>
      </c>
    </row>
    <row r="1294" spans="3:8" x14ac:dyDescent="0.2">
      <c r="C1294">
        <v>1289</v>
      </c>
      <c r="D1294" s="2">
        <f t="shared" si="103"/>
        <v>322.25</v>
      </c>
      <c r="E1294" s="2">
        <f t="shared" si="100"/>
        <v>240978.41130976446</v>
      </c>
      <c r="F1294" s="2">
        <f t="shared" si="101"/>
        <v>1313.4209747325594</v>
      </c>
      <c r="G1294" s="2">
        <f t="shared" si="102"/>
        <v>757708.16771550325</v>
      </c>
      <c r="H1294" s="3">
        <f t="shared" si="104"/>
        <v>22731.245031465096</v>
      </c>
    </row>
    <row r="1295" spans="3:8" x14ac:dyDescent="0.2">
      <c r="C1295" s="1">
        <v>1290</v>
      </c>
      <c r="D1295" s="2">
        <f t="shared" si="103"/>
        <v>322.5</v>
      </c>
      <c r="E1295" s="2">
        <f t="shared" si="100"/>
        <v>240966.54233101927</v>
      </c>
      <c r="F1295" s="2">
        <f t="shared" si="101"/>
        <v>1299.0215339831072</v>
      </c>
      <c r="G1295" s="2">
        <f t="shared" si="102"/>
        <v>757734.43613499787</v>
      </c>
      <c r="H1295" s="3">
        <f t="shared" si="104"/>
        <v>22732.033084049934</v>
      </c>
    </row>
    <row r="1296" spans="3:8" x14ac:dyDescent="0.2">
      <c r="C1296" s="1">
        <v>1291</v>
      </c>
      <c r="D1296" s="2">
        <f t="shared" si="103"/>
        <v>322.75</v>
      </c>
      <c r="E1296" s="2">
        <f t="shared" si="100"/>
        <v>240954.80405373962</v>
      </c>
      <c r="F1296" s="2">
        <f t="shared" si="101"/>
        <v>1284.7793805830993</v>
      </c>
      <c r="G1296" s="2">
        <f t="shared" si="102"/>
        <v>757760.4165656775</v>
      </c>
      <c r="H1296" s="3">
        <f t="shared" si="104"/>
        <v>22732.812496970324</v>
      </c>
    </row>
    <row r="1297" spans="3:8" x14ac:dyDescent="0.2">
      <c r="C1297">
        <v>1292</v>
      </c>
      <c r="D1297" s="2">
        <f t="shared" si="103"/>
        <v>323</v>
      </c>
      <c r="E1297" s="2">
        <f t="shared" si="100"/>
        <v>240943.19503759334</v>
      </c>
      <c r="F1297" s="2">
        <f t="shared" si="101"/>
        <v>1270.6928091177131</v>
      </c>
      <c r="G1297" s="2">
        <f t="shared" si="102"/>
        <v>757786.11215328914</v>
      </c>
      <c r="H1297" s="3">
        <f t="shared" si="104"/>
        <v>22733.583364598675</v>
      </c>
    </row>
    <row r="1298" spans="3:8" x14ac:dyDescent="0.2">
      <c r="C1298">
        <v>1293</v>
      </c>
      <c r="D1298" s="2">
        <f t="shared" si="103"/>
        <v>323.25</v>
      </c>
      <c r="E1298" s="2">
        <f t="shared" si="100"/>
        <v>240931.71385814308</v>
      </c>
      <c r="F1298" s="2">
        <f t="shared" si="101"/>
        <v>1256.7601323856131</v>
      </c>
      <c r="G1298" s="2">
        <f t="shared" si="102"/>
        <v>757811.5260094715</v>
      </c>
      <c r="H1298" s="3">
        <f t="shared" si="104"/>
        <v>22734.345780284144</v>
      </c>
    </row>
    <row r="1299" spans="3:8" x14ac:dyDescent="0.2">
      <c r="C1299" s="1">
        <v>1294</v>
      </c>
      <c r="D1299" s="2">
        <f t="shared" si="103"/>
        <v>323.5</v>
      </c>
      <c r="E1299" s="2">
        <f t="shared" si="100"/>
        <v>240920.35910667042</v>
      </c>
      <c r="F1299" s="2">
        <f t="shared" si="101"/>
        <v>1242.9796812105603</v>
      </c>
      <c r="G1299" s="2">
        <f t="shared" si="102"/>
        <v>757836.66121211927</v>
      </c>
      <c r="H1299" s="3">
        <f t="shared" si="104"/>
        <v>22735.099836363577</v>
      </c>
    </row>
    <row r="1300" spans="3:8" x14ac:dyDescent="0.2">
      <c r="C1300" s="1">
        <v>1295</v>
      </c>
      <c r="D1300" s="2">
        <f t="shared" si="103"/>
        <v>323.75</v>
      </c>
      <c r="E1300" s="2">
        <f t="shared" si="100"/>
        <v>240909.12939000194</v>
      </c>
      <c r="F1300" s="2">
        <f t="shared" si="101"/>
        <v>1229.349804254832</v>
      </c>
      <c r="G1300" s="2">
        <f t="shared" si="102"/>
        <v>757861.52080574352</v>
      </c>
      <c r="H1300" s="3">
        <f t="shared" si="104"/>
        <v>22735.845624172303</v>
      </c>
    </row>
    <row r="1301" spans="3:8" x14ac:dyDescent="0.2">
      <c r="C1301">
        <v>1296</v>
      </c>
      <c r="D1301" s="2">
        <f t="shared" si="103"/>
        <v>324</v>
      </c>
      <c r="E1301" s="2">
        <f t="shared" si="100"/>
        <v>240898.02333033722</v>
      </c>
      <c r="F1301" s="2">
        <f t="shared" si="101"/>
        <v>1215.8688678344404</v>
      </c>
      <c r="G1301" s="2">
        <f t="shared" si="102"/>
        <v>757886.10780182865</v>
      </c>
      <c r="H1301" s="3">
        <f t="shared" si="104"/>
        <v>22736.583234054859</v>
      </c>
    </row>
    <row r="1302" spans="3:8" x14ac:dyDescent="0.2">
      <c r="C1302">
        <v>1297</v>
      </c>
      <c r="D1302" s="2">
        <f t="shared" si="103"/>
        <v>324.25</v>
      </c>
      <c r="E1302" s="2">
        <f t="shared" si="100"/>
        <v>240887.03956507883</v>
      </c>
      <c r="F1302" s="2">
        <f t="shared" si="101"/>
        <v>1202.5352557361346</v>
      </c>
      <c r="G1302" s="2">
        <f t="shared" si="102"/>
        <v>757910.42517918535</v>
      </c>
      <c r="H1302" s="3">
        <f t="shared" si="104"/>
        <v>22737.312755375558</v>
      </c>
    </row>
    <row r="1303" spans="3:8" x14ac:dyDescent="0.2">
      <c r="C1303" s="1">
        <v>1298</v>
      </c>
      <c r="D1303" s="2">
        <f t="shared" si="103"/>
        <v>324.5</v>
      </c>
      <c r="E1303" s="2">
        <f t="shared" si="100"/>
        <v>240876.17674666407</v>
      </c>
      <c r="F1303" s="2">
        <f t="shared" si="101"/>
        <v>1189.3473690361711</v>
      </c>
      <c r="G1303" s="2">
        <f t="shared" si="102"/>
        <v>757934.47588430007</v>
      </c>
      <c r="H1303" s="3">
        <f t="shared" si="104"/>
        <v>22738.034276529001</v>
      </c>
    </row>
    <row r="1304" spans="3:8" x14ac:dyDescent="0.2">
      <c r="C1304" s="1">
        <v>1299</v>
      </c>
      <c r="D1304" s="2">
        <f t="shared" si="103"/>
        <v>324.75</v>
      </c>
      <c r="E1304" s="2">
        <f t="shared" si="100"/>
        <v>240865.43354239868</v>
      </c>
      <c r="F1304" s="2">
        <f t="shared" si="101"/>
        <v>1176.3036259208404</v>
      </c>
      <c r="G1304" s="2">
        <f t="shared" si="102"/>
        <v>757958.26283168083</v>
      </c>
      <c r="H1304" s="3">
        <f t="shared" si="104"/>
        <v>22738.747884950422</v>
      </c>
    </row>
    <row r="1305" spans="3:8" x14ac:dyDescent="0.2">
      <c r="C1305">
        <v>1300</v>
      </c>
      <c r="D1305" s="2">
        <f t="shared" si="103"/>
        <v>325</v>
      </c>
      <c r="E1305" s="2">
        <f t="shared" si="100"/>
        <v>240854.80863429236</v>
      </c>
      <c r="F1305" s="2">
        <f t="shared" si="101"/>
        <v>1163.402461508733</v>
      </c>
      <c r="G1305" s="2">
        <f t="shared" si="102"/>
        <v>757981.78890419926</v>
      </c>
      <c r="H1305" s="3">
        <f t="shared" si="104"/>
        <v>22739.453667125978</v>
      </c>
    </row>
    <row r="1306" spans="3:8" x14ac:dyDescent="0.2">
      <c r="C1306">
        <v>1301</v>
      </c>
      <c r="D1306" s="2">
        <f t="shared" si="103"/>
        <v>325.25</v>
      </c>
      <c r="E1306" s="2">
        <f t="shared" si="100"/>
        <v>240844.30071889618</v>
      </c>
      <c r="F1306" s="2">
        <f t="shared" si="101"/>
        <v>1150.6423276747341</v>
      </c>
      <c r="G1306" s="2">
        <f t="shared" si="102"/>
        <v>758005.05695342948</v>
      </c>
      <c r="H1306" s="3">
        <f t="shared" si="104"/>
        <v>22740.151708602883</v>
      </c>
    </row>
    <row r="1307" spans="3:8" x14ac:dyDescent="0.2">
      <c r="C1307" s="1">
        <v>1302</v>
      </c>
      <c r="D1307" s="2">
        <f t="shared" si="103"/>
        <v>325.5</v>
      </c>
      <c r="E1307" s="2">
        <f t="shared" si="100"/>
        <v>240833.90850714169</v>
      </c>
      <c r="F1307" s="2">
        <f t="shared" si="101"/>
        <v>1138.0216928757288</v>
      </c>
      <c r="G1307" s="2">
        <f t="shared" si="102"/>
        <v>758028.06979998294</v>
      </c>
      <c r="H1307" s="3">
        <f t="shared" si="104"/>
        <v>22740.842093999487</v>
      </c>
    </row>
    <row r="1308" spans="3:8" x14ac:dyDescent="0.2">
      <c r="C1308" s="1">
        <v>1303</v>
      </c>
      <c r="D1308" s="2">
        <f t="shared" si="103"/>
        <v>325.75</v>
      </c>
      <c r="E1308" s="2">
        <f t="shared" si="100"/>
        <v>240823.63072418189</v>
      </c>
      <c r="F1308" s="2">
        <f t="shared" si="101"/>
        <v>1125.5390419780083</v>
      </c>
      <c r="G1308" s="2">
        <f t="shared" si="102"/>
        <v>758050.8302338405</v>
      </c>
      <c r="H1308" s="3">
        <f t="shared" si="104"/>
        <v>22741.524907015213</v>
      </c>
    </row>
    <row r="1309" spans="3:8" x14ac:dyDescent="0.2">
      <c r="C1309">
        <v>1304</v>
      </c>
      <c r="D1309" s="2">
        <f t="shared" si="103"/>
        <v>326</v>
      </c>
      <c r="E1309" s="2">
        <f t="shared" si="100"/>
        <v>240813.46610923397</v>
      </c>
      <c r="F1309" s="2">
        <f t="shared" si="101"/>
        <v>1113.1928760863591</v>
      </c>
      <c r="G1309" s="2">
        <f t="shared" si="102"/>
        <v>758073.3410146801</v>
      </c>
      <c r="H1309" s="3">
        <f t="shared" si="104"/>
        <v>22742.200230440401</v>
      </c>
    </row>
    <row r="1310" spans="3:8" x14ac:dyDescent="0.2">
      <c r="C1310">
        <v>1305</v>
      </c>
      <c r="D1310" s="2">
        <f t="shared" si="103"/>
        <v>326.25</v>
      </c>
      <c r="E1310" s="2">
        <f t="shared" si="100"/>
        <v>240803.41341542377</v>
      </c>
      <c r="F1310" s="2">
        <f t="shared" si="101"/>
        <v>1100.9817123748244</v>
      </c>
      <c r="G1310" s="2">
        <f t="shared" si="102"/>
        <v>758095.6048722018</v>
      </c>
      <c r="H1310" s="3">
        <f t="shared" si="104"/>
        <v>22742.868146166053</v>
      </c>
    </row>
    <row r="1311" spans="3:8" x14ac:dyDescent="0.2">
      <c r="C1311" s="1">
        <v>1306</v>
      </c>
      <c r="D1311" s="2">
        <f t="shared" si="103"/>
        <v>326.5</v>
      </c>
      <c r="E1311" s="2">
        <f t="shared" si="100"/>
        <v>240793.47140963198</v>
      </c>
      <c r="F1311" s="2">
        <f t="shared" si="101"/>
        <v>1088.9040839191209</v>
      </c>
      <c r="G1311" s="2">
        <f t="shared" si="102"/>
        <v>758117.62450644933</v>
      </c>
      <c r="H1311" s="3">
        <f t="shared" si="104"/>
        <v>22743.528735193478</v>
      </c>
    </row>
    <row r="1312" spans="3:8" x14ac:dyDescent="0.2">
      <c r="C1312" s="1">
        <v>1307</v>
      </c>
      <c r="D1312" s="2">
        <f t="shared" si="103"/>
        <v>326.75</v>
      </c>
      <c r="E1312" s="2">
        <f t="shared" si="100"/>
        <v>240783.63887234201</v>
      </c>
      <c r="F1312" s="2">
        <f t="shared" si="101"/>
        <v>1076.9585395307015</v>
      </c>
      <c r="G1312" s="2">
        <f t="shared" si="102"/>
        <v>758139.40258812776</v>
      </c>
      <c r="H1312" s="3">
        <f t="shared" si="104"/>
        <v>22744.182077643833</v>
      </c>
    </row>
    <row r="1313" spans="3:8" x14ac:dyDescent="0.2">
      <c r="C1313">
        <v>1308</v>
      </c>
      <c r="D1313" s="2">
        <f t="shared" si="103"/>
        <v>327</v>
      </c>
      <c r="E1313" s="2">
        <f t="shared" si="100"/>
        <v>240773.91459748967</v>
      </c>
      <c r="F1313" s="2">
        <f t="shared" si="101"/>
        <v>1065.1436435924443</v>
      </c>
      <c r="G1313" s="2">
        <f t="shared" si="102"/>
        <v>758160.94175891834</v>
      </c>
      <c r="H1313" s="3">
        <f t="shared" si="104"/>
        <v>22744.828252767551</v>
      </c>
    </row>
    <row r="1314" spans="3:8" x14ac:dyDescent="0.2">
      <c r="C1314">
        <v>1309</v>
      </c>
      <c r="D1314" s="2">
        <f t="shared" si="103"/>
        <v>327.25</v>
      </c>
      <c r="E1314" s="2">
        <f t="shared" si="100"/>
        <v>240764.2973923143</v>
      </c>
      <c r="F1314" s="2">
        <f t="shared" si="101"/>
        <v>1053.4579758959599</v>
      </c>
      <c r="G1314" s="2">
        <f t="shared" si="102"/>
        <v>758182.24463179021</v>
      </c>
      <c r="H1314" s="3">
        <f t="shared" si="104"/>
        <v>22745.467338953706</v>
      </c>
    </row>
    <row r="1315" spans="3:8" x14ac:dyDescent="0.2">
      <c r="C1315" s="1">
        <v>1310</v>
      </c>
      <c r="D1315" s="2">
        <f t="shared" si="103"/>
        <v>327.5</v>
      </c>
      <c r="E1315" s="2">
        <f t="shared" si="100"/>
        <v>240754.78607721184</v>
      </c>
      <c r="F1315" s="2">
        <f t="shared" si="101"/>
        <v>1041.9001314805002</v>
      </c>
      <c r="G1315" s="2">
        <f t="shared" si="102"/>
        <v>758203.31379130809</v>
      </c>
      <c r="H1315" s="3">
        <f t="shared" si="104"/>
        <v>22746.099413739241</v>
      </c>
    </row>
    <row r="1316" spans="3:8" x14ac:dyDescent="0.2">
      <c r="C1316" s="1">
        <v>1311</v>
      </c>
      <c r="D1316" s="2">
        <f t="shared" si="103"/>
        <v>327.75</v>
      </c>
      <c r="E1316" s="2">
        <f t="shared" si="100"/>
        <v>240745.37948558928</v>
      </c>
      <c r="F1316" s="2">
        <f t="shared" si="101"/>
        <v>1030.4687204734555</v>
      </c>
      <c r="G1316" s="2">
        <f t="shared" si="102"/>
        <v>758224.15179393766</v>
      </c>
      <c r="H1316" s="3">
        <f t="shared" si="104"/>
        <v>22746.724553818131</v>
      </c>
    </row>
    <row r="1317" spans="3:8" x14ac:dyDescent="0.2">
      <c r="C1317">
        <v>1312</v>
      </c>
      <c r="D1317" s="2">
        <f t="shared" si="103"/>
        <v>328</v>
      </c>
      <c r="E1317" s="2">
        <f t="shared" si="100"/>
        <v>240736.07646372085</v>
      </c>
      <c r="F1317" s="2">
        <f t="shared" si="101"/>
        <v>1019.1623679324268</v>
      </c>
      <c r="G1317" s="2">
        <f t="shared" si="102"/>
        <v>758244.76116834709</v>
      </c>
      <c r="H1317" s="3">
        <f t="shared" si="104"/>
        <v>22747.342835050411</v>
      </c>
    </row>
    <row r="1318" spans="3:8" x14ac:dyDescent="0.2">
      <c r="C1318">
        <v>1313</v>
      </c>
      <c r="D1318" s="2">
        <f t="shared" si="103"/>
        <v>328.25</v>
      </c>
      <c r="E1318" s="2">
        <f t="shared" si="100"/>
        <v>240726.87587060576</v>
      </c>
      <c r="F1318" s="2">
        <f t="shared" si="101"/>
        <v>1007.9797136888606</v>
      </c>
      <c r="G1318" s="2">
        <f t="shared" si="102"/>
        <v>758265.1444157057</v>
      </c>
      <c r="H1318" s="3">
        <f t="shared" si="104"/>
        <v>22747.95433247117</v>
      </c>
    </row>
    <row r="1319" spans="3:8" x14ac:dyDescent="0.2">
      <c r="C1319" s="1">
        <v>1314</v>
      </c>
      <c r="D1319" s="2">
        <f t="shared" si="103"/>
        <v>328.5</v>
      </c>
      <c r="E1319" s="2">
        <f t="shared" si="100"/>
        <v>240717.77657782761</v>
      </c>
      <c r="F1319" s="2">
        <f t="shared" si="101"/>
        <v>996.91941219323087</v>
      </c>
      <c r="G1319" s="2">
        <f t="shared" si="102"/>
        <v>758285.30400997947</v>
      </c>
      <c r="H1319" s="3">
        <f t="shared" si="104"/>
        <v>22748.559120299382</v>
      </c>
    </row>
    <row r="1320" spans="3:8" x14ac:dyDescent="0.2">
      <c r="C1320" s="1">
        <v>1315</v>
      </c>
      <c r="D1320" s="2">
        <f t="shared" si="103"/>
        <v>328.75</v>
      </c>
      <c r="E1320" s="2">
        <f t="shared" si="100"/>
        <v>240708.77746941522</v>
      </c>
      <c r="F1320" s="2">
        <f t="shared" si="101"/>
        <v>985.98013236175734</v>
      </c>
      <c r="G1320" s="2">
        <f t="shared" si="102"/>
        <v>758305.24239822337</v>
      </c>
      <c r="H1320" s="3">
        <f t="shared" si="104"/>
        <v>22749.1572719467</v>
      </c>
    </row>
    <row r="1321" spans="3:8" x14ac:dyDescent="0.2">
      <c r="C1321">
        <v>1316</v>
      </c>
      <c r="D1321" s="2">
        <f t="shared" si="103"/>
        <v>329</v>
      </c>
      <c r="E1321" s="2">
        <f t="shared" si="100"/>
        <v>240699.87744170509</v>
      </c>
      <c r="F1321" s="2">
        <f t="shared" si="101"/>
        <v>975.16055742464459</v>
      </c>
      <c r="G1321" s="2">
        <f t="shared" si="102"/>
        <v>758324.96200087061</v>
      </c>
      <c r="H1321" s="3">
        <f t="shared" si="104"/>
        <v>22749.748860026117</v>
      </c>
    </row>
    <row r="1322" spans="3:8" x14ac:dyDescent="0.2">
      <c r="C1322">
        <v>1317</v>
      </c>
      <c r="D1322" s="2">
        <f t="shared" si="103"/>
        <v>329.25</v>
      </c>
      <c r="E1322" s="2">
        <f t="shared" ref="E1322:E1385" si="105">E1321+$B$13*((-1)*$B$9*F1321*E1321)</f>
        <v>240691.07540320541</v>
      </c>
      <c r="F1322" s="2">
        <f t="shared" ref="F1322:F1385" si="106">F1321+$B$13*(($B$9*E1321-$B$10)*F1321)</f>
        <v>964.45938477583036</v>
      </c>
      <c r="G1322" s="2">
        <f t="shared" ref="G1322:G1385" si="107">G1321+$B$13*($B$10*F1321)</f>
        <v>758344.46521201916</v>
      </c>
      <c r="H1322" s="3">
        <f t="shared" si="104"/>
        <v>22750.333956360573</v>
      </c>
    </row>
    <row r="1323" spans="3:8" x14ac:dyDescent="0.2">
      <c r="C1323" s="1">
        <v>1318</v>
      </c>
      <c r="D1323" s="2">
        <f t="shared" si="103"/>
        <v>329.5</v>
      </c>
      <c r="E1323" s="2">
        <f t="shared" si="105"/>
        <v>240682.37027446149</v>
      </c>
      <c r="F1323" s="2">
        <f t="shared" si="106"/>
        <v>953.87532582422909</v>
      </c>
      <c r="G1323" s="2">
        <f t="shared" si="107"/>
        <v>758363.75439971464</v>
      </c>
      <c r="H1323" s="3">
        <f t="shared" si="104"/>
        <v>22750.912631991439</v>
      </c>
    </row>
    <row r="1324" spans="3:8" x14ac:dyDescent="0.2">
      <c r="C1324" s="1">
        <v>1319</v>
      </c>
      <c r="D1324" s="2">
        <f t="shared" si="103"/>
        <v>329.75</v>
      </c>
      <c r="E1324" s="2">
        <f t="shared" si="105"/>
        <v>240673.76098792278</v>
      </c>
      <c r="F1324" s="2">
        <f t="shared" si="106"/>
        <v>943.40710584645831</v>
      </c>
      <c r="G1324" s="2">
        <f t="shared" si="107"/>
        <v>758382.83190623112</v>
      </c>
      <c r="H1324" s="3">
        <f t="shared" si="104"/>
        <v>22751.484957186934</v>
      </c>
    </row>
    <row r="1325" spans="3:8" x14ac:dyDescent="0.2">
      <c r="C1325">
        <v>1320</v>
      </c>
      <c r="D1325" s="2">
        <f t="shared" si="103"/>
        <v>330</v>
      </c>
      <c r="E1325" s="2">
        <f t="shared" si="105"/>
        <v>240665.24648781127</v>
      </c>
      <c r="F1325" s="2">
        <f t="shared" si="106"/>
        <v>933.05346384103404</v>
      </c>
      <c r="G1325" s="2">
        <f t="shared" si="107"/>
        <v>758401.70004834805</v>
      </c>
      <c r="H1325" s="3">
        <f t="shared" si="104"/>
        <v>22752.05100145044</v>
      </c>
    </row>
    <row r="1326" spans="3:8" x14ac:dyDescent="0.2">
      <c r="C1326">
        <v>1321</v>
      </c>
      <c r="D1326" s="2">
        <f t="shared" si="103"/>
        <v>330.25</v>
      </c>
      <c r="E1326" s="2">
        <f t="shared" si="105"/>
        <v>240656.82572999145</v>
      </c>
      <c r="F1326" s="2">
        <f t="shared" si="106"/>
        <v>922.81315238402374</v>
      </c>
      <c r="G1326" s="2">
        <f t="shared" si="107"/>
        <v>758420.36111762491</v>
      </c>
      <c r="H1326" s="3">
        <f t="shared" si="104"/>
        <v>22752.610833528746</v>
      </c>
    </row>
    <row r="1327" spans="3:8" x14ac:dyDescent="0.2">
      <c r="C1327" s="1">
        <v>1322</v>
      </c>
      <c r="D1327" s="2">
        <f t="shared" si="103"/>
        <v>330.5</v>
      </c>
      <c r="E1327" s="2">
        <f t="shared" si="105"/>
        <v>240648.49768184166</v>
      </c>
      <c r="F1327" s="2">
        <f t="shared" si="106"/>
        <v>912.68493748614173</v>
      </c>
      <c r="G1327" s="2">
        <f t="shared" si="107"/>
        <v>758438.81738067255</v>
      </c>
      <c r="H1327" s="3">
        <f t="shared" si="104"/>
        <v>22753.164521420174</v>
      </c>
    </row>
    <row r="1328" spans="3:8" x14ac:dyDescent="0.2">
      <c r="C1328" s="1">
        <v>1323</v>
      </c>
      <c r="D1328" s="2">
        <f t="shared" si="103"/>
        <v>330.75</v>
      </c>
      <c r="E1328" s="2">
        <f t="shared" si="105"/>
        <v>240640.26132212681</v>
      </c>
      <c r="F1328" s="2">
        <f t="shared" si="106"/>
        <v>902.66759845127706</v>
      </c>
      <c r="G1328" s="2">
        <f t="shared" si="107"/>
        <v>758457.07107942225</v>
      </c>
      <c r="H1328" s="3">
        <f t="shared" si="104"/>
        <v>22753.712132382665</v>
      </c>
    </row>
    <row r="1329" spans="3:8" x14ac:dyDescent="0.2">
      <c r="C1329">
        <v>1324</v>
      </c>
      <c r="D1329" s="2">
        <f t="shared" si="103"/>
        <v>331</v>
      </c>
      <c r="E1329" s="2">
        <f t="shared" si="105"/>
        <v>240632.11564087262</v>
      </c>
      <c r="F1329" s="2">
        <f t="shared" si="106"/>
        <v>892.75992773643895</v>
      </c>
      <c r="G1329" s="2">
        <f t="shared" si="107"/>
        <v>758475.12443139125</v>
      </c>
      <c r="H1329" s="3">
        <f t="shared" si="104"/>
        <v>22754.253732941736</v>
      </c>
    </row>
    <row r="1330" spans="3:8" x14ac:dyDescent="0.2">
      <c r="C1330">
        <v>1325</v>
      </c>
      <c r="D1330" s="2">
        <f t="shared" si="103"/>
        <v>331.25</v>
      </c>
      <c r="E1330" s="2">
        <f t="shared" si="105"/>
        <v>240624.05963924123</v>
      </c>
      <c r="F1330" s="2">
        <f t="shared" si="106"/>
        <v>882.96073081310817</v>
      </c>
      <c r="G1330" s="2">
        <f t="shared" si="107"/>
        <v>758492.97962994594</v>
      </c>
      <c r="H1330" s="3">
        <f t="shared" si="104"/>
        <v>22754.789388898378</v>
      </c>
    </row>
    <row r="1331" spans="3:8" x14ac:dyDescent="0.2">
      <c r="C1331" s="1">
        <v>1326</v>
      </c>
      <c r="D1331" s="2">
        <f t="shared" si="103"/>
        <v>331.5</v>
      </c>
      <c r="E1331" s="2">
        <f t="shared" si="105"/>
        <v>240616.0923294081</v>
      </c>
      <c r="F1331" s="2">
        <f t="shared" si="106"/>
        <v>873.2688260299816</v>
      </c>
      <c r="G1331" s="2">
        <f t="shared" si="107"/>
        <v>758510.63884456223</v>
      </c>
      <c r="H1331" s="3">
        <f t="shared" si="104"/>
        <v>22755.319165336867</v>
      </c>
    </row>
    <row r="1332" spans="3:8" x14ac:dyDescent="0.2">
      <c r="C1332" s="1">
        <v>1327</v>
      </c>
      <c r="D1332" s="2">
        <f t="shared" si="103"/>
        <v>331.75</v>
      </c>
      <c r="E1332" s="2">
        <f t="shared" si="105"/>
        <v>240608.21273444037</v>
      </c>
      <c r="F1332" s="2">
        <f t="shared" si="106"/>
        <v>863.68304447709784</v>
      </c>
      <c r="G1332" s="2">
        <f t="shared" si="107"/>
        <v>758528.10422108287</v>
      </c>
      <c r="H1332" s="3">
        <f t="shared" si="104"/>
        <v>22755.843126632484</v>
      </c>
    </row>
    <row r="1333" spans="3:8" x14ac:dyDescent="0.2">
      <c r="C1333">
        <v>1328</v>
      </c>
      <c r="D1333" s="2">
        <f t="shared" si="103"/>
        <v>332</v>
      </c>
      <c r="E1333" s="2">
        <f t="shared" si="105"/>
        <v>240600.41988817661</v>
      </c>
      <c r="F1333" s="2">
        <f t="shared" si="106"/>
        <v>854.20222985133114</v>
      </c>
      <c r="G1333" s="2">
        <f t="shared" si="107"/>
        <v>758545.37788197247</v>
      </c>
      <c r="H1333" s="3">
        <f t="shared" si="104"/>
        <v>22756.361336459173</v>
      </c>
    </row>
    <row r="1334" spans="3:8" x14ac:dyDescent="0.2">
      <c r="C1334">
        <v>1329</v>
      </c>
      <c r="D1334" s="2">
        <f t="shared" si="103"/>
        <v>332.25</v>
      </c>
      <c r="E1334" s="2">
        <f t="shared" si="105"/>
        <v>240592.71283510767</v>
      </c>
      <c r="F1334" s="2">
        <f t="shared" si="106"/>
        <v>844.82523832324125</v>
      </c>
      <c r="G1334" s="2">
        <f t="shared" si="107"/>
        <v>758562.46192656946</v>
      </c>
      <c r="H1334" s="3">
        <f t="shared" si="104"/>
        <v>22756.873857797083</v>
      </c>
    </row>
    <row r="1335" spans="3:8" x14ac:dyDescent="0.2">
      <c r="C1335" s="1">
        <v>1330</v>
      </c>
      <c r="D1335" s="2">
        <f t="shared" si="103"/>
        <v>332.5</v>
      </c>
      <c r="E1335" s="2">
        <f t="shared" si="105"/>
        <v>240585.09063025919</v>
      </c>
      <c r="F1335" s="2">
        <f t="shared" si="106"/>
        <v>835.55093840526729</v>
      </c>
      <c r="G1335" s="2">
        <f t="shared" si="107"/>
        <v>758579.35843133589</v>
      </c>
      <c r="H1335" s="3">
        <f t="shared" si="104"/>
        <v>22757.380752940076</v>
      </c>
    </row>
    <row r="1336" spans="3:8" x14ac:dyDescent="0.2">
      <c r="C1336" s="1">
        <v>1331</v>
      </c>
      <c r="D1336" s="2">
        <f t="shared" si="103"/>
        <v>332.75</v>
      </c>
      <c r="E1336" s="2">
        <f t="shared" si="105"/>
        <v>240577.5523390751</v>
      </c>
      <c r="F1336" s="2">
        <f t="shared" si="106"/>
        <v>826.37821082125299</v>
      </c>
      <c r="G1336" s="2">
        <f t="shared" si="107"/>
        <v>758596.06945010403</v>
      </c>
      <c r="H1336" s="3">
        <f t="shared" si="104"/>
        <v>22757.882083503118</v>
      </c>
    </row>
    <row r="1337" spans="3:8" x14ac:dyDescent="0.2">
      <c r="C1337">
        <v>1332</v>
      </c>
      <c r="D1337" s="2">
        <f t="shared" si="103"/>
        <v>333</v>
      </c>
      <c r="E1337" s="2">
        <f t="shared" si="105"/>
        <v>240570.09703730265</v>
      </c>
      <c r="F1337" s="2">
        <f t="shared" si="106"/>
        <v>817.30594837729245</v>
      </c>
      <c r="G1337" s="2">
        <f t="shared" si="107"/>
        <v>758612.59701432043</v>
      </c>
      <c r="H1337" s="3">
        <f t="shared" si="104"/>
        <v>22758.377910429612</v>
      </c>
    </row>
    <row r="1338" spans="3:8" x14ac:dyDescent="0.2">
      <c r="C1338">
        <v>1333</v>
      </c>
      <c r="D1338" s="2">
        <f t="shared" si="103"/>
        <v>333.25</v>
      </c>
      <c r="E1338" s="2">
        <f t="shared" si="105"/>
        <v>240562.72381087852</v>
      </c>
      <c r="F1338" s="2">
        <f t="shared" si="106"/>
        <v>808.33305583388244</v>
      </c>
      <c r="G1338" s="2">
        <f t="shared" si="107"/>
        <v>758628.94313328795</v>
      </c>
      <c r="H1338" s="3">
        <f t="shared" si="104"/>
        <v>22758.868293998639</v>
      </c>
    </row>
    <row r="1339" spans="3:8" x14ac:dyDescent="0.2">
      <c r="C1339" s="1">
        <v>1334</v>
      </c>
      <c r="D1339" s="2">
        <f t="shared" si="103"/>
        <v>333.5</v>
      </c>
      <c r="E1339" s="2">
        <f t="shared" si="105"/>
        <v>240555.43175581636</v>
      </c>
      <c r="F1339" s="2">
        <f t="shared" si="106"/>
        <v>799.45844977937111</v>
      </c>
      <c r="G1339" s="2">
        <f t="shared" si="107"/>
        <v>758645.10979440459</v>
      </c>
      <c r="H1339" s="3">
        <f t="shared" si="104"/>
        <v>22759.353293832137</v>
      </c>
    </row>
    <row r="1340" spans="3:8" x14ac:dyDescent="0.2">
      <c r="C1340" s="1">
        <v>1335</v>
      </c>
      <c r="D1340" s="2">
        <f t="shared" si="103"/>
        <v>333.75</v>
      </c>
      <c r="E1340" s="2">
        <f t="shared" si="105"/>
        <v>240548.21997809544</v>
      </c>
      <c r="F1340" s="2">
        <f t="shared" si="106"/>
        <v>790.68105850469044</v>
      </c>
      <c r="G1340" s="2">
        <f t="shared" si="107"/>
        <v>758661.09896340023</v>
      </c>
      <c r="H1340" s="3">
        <f t="shared" si="104"/>
        <v>22759.832968902007</v>
      </c>
    </row>
    <row r="1341" spans="3:8" x14ac:dyDescent="0.2">
      <c r="C1341">
        <v>1336</v>
      </c>
      <c r="D1341" s="2">
        <f t="shared" si="103"/>
        <v>334</v>
      </c>
      <c r="E1341" s="2">
        <f t="shared" si="105"/>
        <v>240541.08759355068</v>
      </c>
      <c r="F1341" s="2">
        <f t="shared" si="106"/>
        <v>781.99982187936041</v>
      </c>
      <c r="G1341" s="2">
        <f t="shared" si="107"/>
        <v>758676.91258457035</v>
      </c>
      <c r="H1341" s="3">
        <f t="shared" si="104"/>
        <v>22760.307377537109</v>
      </c>
    </row>
    <row r="1342" spans="3:8" x14ac:dyDescent="0.2">
      <c r="C1342">
        <v>1337</v>
      </c>
      <c r="D1342" s="2">
        <f t="shared" si="103"/>
        <v>334.25</v>
      </c>
      <c r="E1342" s="2">
        <f t="shared" si="105"/>
        <v>240534.03372776369</v>
      </c>
      <c r="F1342" s="2">
        <f t="shared" si="106"/>
        <v>773.41369122875415</v>
      </c>
      <c r="G1342" s="2">
        <f t="shared" si="107"/>
        <v>758692.55258100794</v>
      </c>
      <c r="H1342" s="3">
        <f t="shared" si="104"/>
        <v>22760.776577430239</v>
      </c>
    </row>
    <row r="1343" spans="3:8" x14ac:dyDescent="0.2">
      <c r="C1343" s="1">
        <v>1338</v>
      </c>
      <c r="D1343" s="2">
        <f t="shared" si="103"/>
        <v>334.5</v>
      </c>
      <c r="E1343" s="2">
        <f t="shared" si="105"/>
        <v>240527.05751595527</v>
      </c>
      <c r="F1343" s="2">
        <f t="shared" si="106"/>
        <v>764.92162921261149</v>
      </c>
      <c r="G1343" s="2">
        <f t="shared" si="107"/>
        <v>758708.02085483249</v>
      </c>
      <c r="H1343" s="3">
        <f t="shared" si="104"/>
        <v>22761.240625644972</v>
      </c>
    </row>
    <row r="1344" spans="3:8" x14ac:dyDescent="0.2">
      <c r="C1344" s="1">
        <v>1339</v>
      </c>
      <c r="D1344" s="2">
        <f t="shared" si="103"/>
        <v>334.75</v>
      </c>
      <c r="E1344" s="2">
        <f t="shared" si="105"/>
        <v>240520.15810287884</v>
      </c>
      <c r="F1344" s="2">
        <f t="shared" si="106"/>
        <v>756.52260970479006</v>
      </c>
      <c r="G1344" s="2">
        <f t="shared" si="107"/>
        <v>758723.31928741676</v>
      </c>
      <c r="H1344" s="3">
        <f t="shared" si="104"/>
        <v>22761.699578622502</v>
      </c>
    </row>
    <row r="1345" spans="3:8" x14ac:dyDescent="0.2">
      <c r="C1345">
        <v>1340</v>
      </c>
      <c r="D1345" s="2">
        <f t="shared" si="103"/>
        <v>335</v>
      </c>
      <c r="E1345" s="2">
        <f t="shared" si="105"/>
        <v>240513.33464271529</v>
      </c>
      <c r="F1345" s="2">
        <f t="shared" si="106"/>
        <v>748.21561767424168</v>
      </c>
      <c r="G1345" s="2">
        <f t="shared" si="107"/>
        <v>758738.44973961089</v>
      </c>
      <c r="H1345" s="3">
        <f t="shared" si="104"/>
        <v>22762.153492188325</v>
      </c>
    </row>
    <row r="1346" spans="3:8" x14ac:dyDescent="0.2">
      <c r="C1346">
        <v>1341</v>
      </c>
      <c r="D1346" s="2">
        <f t="shared" si="103"/>
        <v>335.25</v>
      </c>
      <c r="E1346" s="2">
        <f t="shared" si="105"/>
        <v>240506.58629896885</v>
      </c>
      <c r="F1346" s="2">
        <f t="shared" si="106"/>
        <v>739.99964906720402</v>
      </c>
      <c r="G1346" s="2">
        <f t="shared" si="107"/>
        <v>758753.41405196441</v>
      </c>
      <c r="H1346" s="3">
        <f t="shared" si="104"/>
        <v>22762.602421558931</v>
      </c>
    </row>
    <row r="1347" spans="3:8" x14ac:dyDescent="0.2">
      <c r="C1347" s="1">
        <v>1342</v>
      </c>
      <c r="D1347" s="2">
        <f t="shared" si="103"/>
        <v>335.5</v>
      </c>
      <c r="E1347" s="2">
        <f t="shared" si="105"/>
        <v>240499.91224436412</v>
      </c>
      <c r="F1347" s="2">
        <f t="shared" si="106"/>
        <v>731.87371069059452</v>
      </c>
      <c r="G1347" s="2">
        <f t="shared" si="107"/>
        <v>758768.21404494578</v>
      </c>
      <c r="H1347" s="3">
        <f t="shared" si="104"/>
        <v>22763.046421348372</v>
      </c>
    </row>
    <row r="1348" spans="3:8" x14ac:dyDescent="0.2">
      <c r="C1348" s="1">
        <v>1343</v>
      </c>
      <c r="D1348" s="2">
        <f t="shared" si="103"/>
        <v>335.75</v>
      </c>
      <c r="E1348" s="2">
        <f t="shared" si="105"/>
        <v>240493.31166074431</v>
      </c>
      <c r="F1348" s="2">
        <f t="shared" si="106"/>
        <v>723.83682009659685</v>
      </c>
      <c r="G1348" s="2">
        <f t="shared" si="107"/>
        <v>758782.85151915962</v>
      </c>
      <c r="H1348" s="3">
        <f t="shared" si="104"/>
        <v>22763.485545574789</v>
      </c>
    </row>
    <row r="1349" spans="3:8" x14ac:dyDescent="0.2">
      <c r="C1349">
        <v>1344</v>
      </c>
      <c r="D1349" s="2">
        <f t="shared" si="103"/>
        <v>336</v>
      </c>
      <c r="E1349" s="2">
        <f t="shared" si="105"/>
        <v>240486.78373897055</v>
      </c>
      <c r="F1349" s="2">
        <f t="shared" si="106"/>
        <v>715.88800546842788</v>
      </c>
      <c r="G1349" s="2">
        <f t="shared" si="107"/>
        <v>758797.32825556153</v>
      </c>
      <c r="H1349" s="3">
        <f t="shared" si="104"/>
        <v>22763.919847666846</v>
      </c>
    </row>
    <row r="1350" spans="3:8" x14ac:dyDescent="0.2">
      <c r="C1350">
        <v>1345</v>
      </c>
      <c r="D1350" s="2">
        <f t="shared" ref="D1350:D1413" si="108">C1350*$B$13</f>
        <v>336.25</v>
      </c>
      <c r="E1350" s="2">
        <f t="shared" si="105"/>
        <v>240480.32767882233</v>
      </c>
      <c r="F1350" s="2">
        <f t="shared" si="106"/>
        <v>708.02630550727463</v>
      </c>
      <c r="G1350" s="2">
        <f t="shared" si="107"/>
        <v>758811.64601567085</v>
      </c>
      <c r="H1350" s="3">
        <f t="shared" ref="H1350:H1413" si="109">G1350*$B$11</f>
        <v>22764.349380470125</v>
      </c>
    </row>
    <row r="1351" spans="3:8" x14ac:dyDescent="0.2">
      <c r="C1351" s="1">
        <v>1346</v>
      </c>
      <c r="D1351" s="2">
        <f t="shared" si="108"/>
        <v>336.5</v>
      </c>
      <c r="E1351" s="2">
        <f t="shared" si="105"/>
        <v>240473.94268889906</v>
      </c>
      <c r="F1351" s="2">
        <f t="shared" si="106"/>
        <v>700.25076932038974</v>
      </c>
      <c r="G1351" s="2">
        <f t="shared" si="107"/>
        <v>758825.80654178094</v>
      </c>
      <c r="H1351" s="3">
        <f t="shared" si="109"/>
        <v>22764.774196253427</v>
      </c>
    </row>
    <row r="1352" spans="3:8" x14ac:dyDescent="0.2">
      <c r="C1352" s="1">
        <v>1347</v>
      </c>
      <c r="D1352" s="2">
        <f t="shared" si="108"/>
        <v>336.75</v>
      </c>
      <c r="E1352" s="2">
        <f t="shared" si="105"/>
        <v>240467.62798652271</v>
      </c>
      <c r="F1352" s="2">
        <f t="shared" si="106"/>
        <v>692.56045631033476</v>
      </c>
      <c r="G1352" s="2">
        <f t="shared" si="107"/>
        <v>758839.81155716733</v>
      </c>
      <c r="H1352" s="3">
        <f t="shared" si="109"/>
        <v>22765.194346715019</v>
      </c>
    </row>
    <row r="1353" spans="3:8" x14ac:dyDescent="0.2">
      <c r="C1353">
        <v>1348</v>
      </c>
      <c r="D1353" s="2">
        <f t="shared" si="108"/>
        <v>337</v>
      </c>
      <c r="E1353" s="2">
        <f t="shared" si="105"/>
        <v>240461.38279764148</v>
      </c>
      <c r="F1353" s="2">
        <f t="shared" si="106"/>
        <v>684.95443606536094</v>
      </c>
      <c r="G1353" s="2">
        <f t="shared" si="107"/>
        <v>758853.66276629351</v>
      </c>
      <c r="H1353" s="3">
        <f t="shared" si="109"/>
        <v>22765.609882988803</v>
      </c>
    </row>
    <row r="1354" spans="3:8" x14ac:dyDescent="0.2">
      <c r="C1354">
        <v>1349</v>
      </c>
      <c r="D1354" s="2">
        <f t="shared" si="108"/>
        <v>337.25</v>
      </c>
      <c r="E1354" s="2">
        <f t="shared" si="105"/>
        <v>240455.20635673462</v>
      </c>
      <c r="F1354" s="2">
        <f t="shared" si="106"/>
        <v>677.43178825091582</v>
      </c>
      <c r="G1354" s="2">
        <f t="shared" si="107"/>
        <v>758867.36185501481</v>
      </c>
      <c r="H1354" s="3">
        <f t="shared" si="109"/>
        <v>22766.020855650444</v>
      </c>
    </row>
    <row r="1355" spans="3:8" x14ac:dyDescent="0.2">
      <c r="C1355" s="1">
        <v>1350</v>
      </c>
      <c r="D1355" s="2">
        <f t="shared" si="108"/>
        <v>337.5</v>
      </c>
      <c r="E1355" s="2">
        <f t="shared" si="105"/>
        <v>240449.09790671826</v>
      </c>
      <c r="F1355" s="2">
        <f t="shared" si="106"/>
        <v>669.99160250226566</v>
      </c>
      <c r="G1355" s="2">
        <f t="shared" si="107"/>
        <v>758880.91049077979</v>
      </c>
      <c r="H1355" s="3">
        <f t="shared" si="109"/>
        <v>22766.427314723394</v>
      </c>
    </row>
    <row r="1356" spans="3:8" x14ac:dyDescent="0.2">
      <c r="C1356">
        <v>1351</v>
      </c>
      <c r="D1356" s="2">
        <f t="shared" si="108"/>
        <v>337.75</v>
      </c>
      <c r="E1356" s="2">
        <f t="shared" si="105"/>
        <v>240443.05669885225</v>
      </c>
      <c r="F1356" s="2">
        <f t="shared" si="106"/>
        <v>662.63297831822331</v>
      </c>
      <c r="G1356" s="2">
        <f t="shared" si="107"/>
        <v>758894.31032282987</v>
      </c>
      <c r="H1356" s="3">
        <f t="shared" si="109"/>
        <v>22766.829309684894</v>
      </c>
    </row>
    <row r="1357" spans="3:8" x14ac:dyDescent="0.2">
      <c r="C1357" s="1">
        <v>1352</v>
      </c>
      <c r="D1357" s="2">
        <f t="shared" si="108"/>
        <v>338</v>
      </c>
      <c r="E1357" s="2">
        <f t="shared" si="105"/>
        <v>240437.08199264813</v>
      </c>
      <c r="F1357" s="2">
        <f t="shared" si="106"/>
        <v>655.35502495597007</v>
      </c>
      <c r="G1357" s="2">
        <f t="shared" si="107"/>
        <v>758907.56298239622</v>
      </c>
      <c r="H1357" s="3">
        <f t="shared" si="109"/>
        <v>22767.226889471887</v>
      </c>
    </row>
    <row r="1358" spans="3:8" x14ac:dyDescent="0.2">
      <c r="C1358">
        <v>1353</v>
      </c>
      <c r="D1358" s="2">
        <f t="shared" si="108"/>
        <v>338.25</v>
      </c>
      <c r="E1358" s="2">
        <f t="shared" si="105"/>
        <v>240431.17305577802</v>
      </c>
      <c r="F1358" s="2">
        <f t="shared" si="106"/>
        <v>648.15686132696192</v>
      </c>
      <c r="G1358" s="2">
        <f t="shared" si="107"/>
        <v>758920.67008289532</v>
      </c>
      <c r="H1358" s="3">
        <f t="shared" si="109"/>
        <v>22767.620102486857</v>
      </c>
    </row>
    <row r="1359" spans="3:8" x14ac:dyDescent="0.2">
      <c r="C1359" s="1">
        <v>1354</v>
      </c>
      <c r="D1359" s="2">
        <f t="shared" si="108"/>
        <v>338.5</v>
      </c>
      <c r="E1359" s="2">
        <f t="shared" si="105"/>
        <v>240425.32916398454</v>
      </c>
      <c r="F1359" s="2">
        <f t="shared" si="106"/>
        <v>641.0376158939099</v>
      </c>
      <c r="G1359" s="2">
        <f t="shared" si="107"/>
        <v>758933.63322012185</v>
      </c>
      <c r="H1359" s="3">
        <f t="shared" si="109"/>
        <v>22768.008996603654</v>
      </c>
    </row>
    <row r="1360" spans="3:8" x14ac:dyDescent="0.2">
      <c r="C1360">
        <v>1355</v>
      </c>
      <c r="D1360" s="2">
        <f t="shared" si="108"/>
        <v>338.75</v>
      </c>
      <c r="E1360" s="2">
        <f t="shared" si="105"/>
        <v>240419.54960099174</v>
      </c>
      <c r="F1360" s="2">
        <f t="shared" si="106"/>
        <v>633.99642656882384</v>
      </c>
      <c r="G1360" s="2">
        <f t="shared" si="107"/>
        <v>758946.45397243975</v>
      </c>
      <c r="H1360" s="3">
        <f t="shared" si="109"/>
        <v>22768.393619173192</v>
      </c>
    </row>
    <row r="1361" spans="3:8" x14ac:dyDescent="0.2">
      <c r="C1361" s="1">
        <v>1356</v>
      </c>
      <c r="D1361" s="2">
        <f t="shared" si="108"/>
        <v>339</v>
      </c>
      <c r="E1361" s="2">
        <f t="shared" si="105"/>
        <v>240413.83365841708</v>
      </c>
      <c r="F1361" s="2">
        <f t="shared" si="106"/>
        <v>627.03244061210921</v>
      </c>
      <c r="G1361" s="2">
        <f t="shared" si="107"/>
        <v>758959.13390097115</v>
      </c>
      <c r="H1361" s="3">
        <f t="shared" si="109"/>
        <v>22768.774017029133</v>
      </c>
    </row>
    <row r="1362" spans="3:8" x14ac:dyDescent="0.2">
      <c r="C1362">
        <v>1357</v>
      </c>
      <c r="D1362" s="2">
        <f t="shared" si="108"/>
        <v>339.25</v>
      </c>
      <c r="E1362" s="2">
        <f t="shared" si="105"/>
        <v>240408.18063568423</v>
      </c>
      <c r="F1362" s="2">
        <f t="shared" si="106"/>
        <v>620.14481453270764</v>
      </c>
      <c r="G1362" s="2">
        <f t="shared" si="107"/>
        <v>758971.67454978335</v>
      </c>
      <c r="H1362" s="3">
        <f t="shared" si="109"/>
        <v>22769.1502364935</v>
      </c>
    </row>
    <row r="1363" spans="3:8" x14ac:dyDescent="0.2">
      <c r="C1363" s="1">
        <v>1358</v>
      </c>
      <c r="D1363" s="2">
        <f t="shared" si="108"/>
        <v>339.5</v>
      </c>
      <c r="E1363" s="2">
        <f t="shared" si="105"/>
        <v>240402.58983993702</v>
      </c>
      <c r="F1363" s="2">
        <f t="shared" si="106"/>
        <v>613.33271398927081</v>
      </c>
      <c r="G1363" s="2">
        <f t="shared" si="107"/>
        <v>758984.07744607399</v>
      </c>
      <c r="H1363" s="3">
        <f t="shared" si="109"/>
        <v>22769.522323382218</v>
      </c>
    </row>
    <row r="1364" spans="3:8" x14ac:dyDescent="0.2">
      <c r="C1364">
        <v>1359</v>
      </c>
      <c r="D1364" s="2">
        <f t="shared" si="108"/>
        <v>339.75</v>
      </c>
      <c r="E1364" s="2">
        <f t="shared" si="105"/>
        <v>240397.06058595414</v>
      </c>
      <c r="F1364" s="2">
        <f t="shared" si="106"/>
        <v>606.59531369235708</v>
      </c>
      <c r="G1364" s="2">
        <f t="shared" si="107"/>
        <v>758996.34410035377</v>
      </c>
      <c r="H1364" s="3">
        <f t="shared" si="109"/>
        <v>22769.890323010612</v>
      </c>
    </row>
    <row r="1365" spans="3:8" x14ac:dyDescent="0.2">
      <c r="C1365" s="1">
        <v>1360</v>
      </c>
      <c r="D1365" s="2">
        <f t="shared" si="108"/>
        <v>340</v>
      </c>
      <c r="E1365" s="2">
        <f t="shared" si="105"/>
        <v>240391.592196065</v>
      </c>
      <c r="F1365" s="2">
        <f t="shared" si="106"/>
        <v>599.93179730764211</v>
      </c>
      <c r="G1365" s="2">
        <f t="shared" si="107"/>
        <v>759008.47600662766</v>
      </c>
      <c r="H1365" s="3">
        <f t="shared" si="109"/>
        <v>22770.254280198827</v>
      </c>
    </row>
    <row r="1366" spans="3:8" x14ac:dyDescent="0.2">
      <c r="C1366">
        <v>1361</v>
      </c>
      <c r="D1366" s="2">
        <f t="shared" si="108"/>
        <v>340.25</v>
      </c>
      <c r="E1366" s="2">
        <f t="shared" si="105"/>
        <v>240386.18400006637</v>
      </c>
      <c r="F1366" s="2">
        <f t="shared" si="106"/>
        <v>593.34135736013297</v>
      </c>
      <c r="G1366" s="2">
        <f t="shared" si="107"/>
        <v>759020.47464257386</v>
      </c>
      <c r="H1366" s="3">
        <f t="shared" si="109"/>
        <v>22770.614239277216</v>
      </c>
    </row>
    <row r="1367" spans="3:8" x14ac:dyDescent="0.2">
      <c r="C1367" s="1">
        <v>1362</v>
      </c>
      <c r="D1367" s="2">
        <f t="shared" si="108"/>
        <v>340.5</v>
      </c>
      <c r="E1367" s="2">
        <f t="shared" si="105"/>
        <v>240380.83533513991</v>
      </c>
      <c r="F1367" s="2">
        <f t="shared" si="106"/>
        <v>586.82319513937614</v>
      </c>
      <c r="G1367" s="2">
        <f t="shared" si="107"/>
        <v>759032.34146972105</v>
      </c>
      <c r="H1367" s="3">
        <f t="shared" si="109"/>
        <v>22770.97024409163</v>
      </c>
    </row>
    <row r="1368" spans="3:8" x14ac:dyDescent="0.2">
      <c r="C1368">
        <v>1363</v>
      </c>
      <c r="D1368" s="2">
        <f t="shared" si="108"/>
        <v>340.75</v>
      </c>
      <c r="E1368" s="2">
        <f t="shared" si="105"/>
        <v>240375.54554577084</v>
      </c>
      <c r="F1368" s="2">
        <f t="shared" si="106"/>
        <v>580.37652060565006</v>
      </c>
      <c r="G1368" s="2">
        <f t="shared" si="107"/>
        <v>759044.0779336238</v>
      </c>
      <c r="H1368" s="3">
        <f t="shared" si="109"/>
        <v>22771.322338008715</v>
      </c>
    </row>
    <row r="1369" spans="3:8" x14ac:dyDescent="0.2">
      <c r="C1369" s="1">
        <v>1364</v>
      </c>
      <c r="D1369" s="2">
        <f t="shared" si="108"/>
        <v>341</v>
      </c>
      <c r="E1369" s="2">
        <f t="shared" si="105"/>
        <v>240370.31398366726</v>
      </c>
      <c r="F1369" s="2">
        <f t="shared" si="106"/>
        <v>574.00055229713223</v>
      </c>
      <c r="G1369" s="2">
        <f t="shared" si="107"/>
        <v>759055.68546403595</v>
      </c>
      <c r="H1369" s="3">
        <f t="shared" si="109"/>
        <v>22771.670563921078</v>
      </c>
    </row>
    <row r="1370" spans="3:8" x14ac:dyDescent="0.2">
      <c r="C1370">
        <v>1365</v>
      </c>
      <c r="D1370" s="2">
        <f t="shared" si="108"/>
        <v>341.25</v>
      </c>
      <c r="E1370" s="2">
        <f t="shared" si="105"/>
        <v>240365.14000768043</v>
      </c>
      <c r="F1370" s="2">
        <f t="shared" si="106"/>
        <v>567.69451723803184</v>
      </c>
      <c r="G1370" s="2">
        <f t="shared" si="107"/>
        <v>759067.16547508189</v>
      </c>
      <c r="H1370" s="3">
        <f t="shared" si="109"/>
        <v>22772.014964252456</v>
      </c>
    </row>
    <row r="1371" spans="3:8" x14ac:dyDescent="0.2">
      <c r="C1371" s="1">
        <v>1366</v>
      </c>
      <c r="D1371" s="2">
        <f t="shared" si="108"/>
        <v>341.5</v>
      </c>
      <c r="E1371" s="2">
        <f t="shared" si="105"/>
        <v>240360.02298372603</v>
      </c>
      <c r="F1371" s="2">
        <f t="shared" si="106"/>
        <v>561.45765084767788</v>
      </c>
      <c r="G1371" s="2">
        <f t="shared" si="107"/>
        <v>759078.51936542662</v>
      </c>
      <c r="H1371" s="3">
        <f t="shared" si="109"/>
        <v>22772.355580962798</v>
      </c>
    </row>
    <row r="1372" spans="3:8" x14ac:dyDescent="0.2">
      <c r="C1372">
        <v>1367</v>
      </c>
      <c r="D1372" s="2">
        <f t="shared" si="108"/>
        <v>341.75</v>
      </c>
      <c r="E1372" s="2">
        <f t="shared" si="105"/>
        <v>240354.96228470618</v>
      </c>
      <c r="F1372" s="2">
        <f t="shared" si="106"/>
        <v>555.2891968505545</v>
      </c>
      <c r="G1372" s="2">
        <f t="shared" si="107"/>
        <v>759089.74851844355</v>
      </c>
      <c r="H1372" s="3">
        <f t="shared" si="109"/>
        <v>22772.692455553304</v>
      </c>
    </row>
    <row r="1373" spans="3:8" x14ac:dyDescent="0.2">
      <c r="C1373" s="1">
        <v>1368</v>
      </c>
      <c r="D1373" s="2">
        <f t="shared" si="108"/>
        <v>342</v>
      </c>
      <c r="E1373" s="2">
        <f t="shared" si="105"/>
        <v>240349.95729043245</v>
      </c>
      <c r="F1373" s="2">
        <f t="shared" si="106"/>
        <v>549.1884071872729</v>
      </c>
      <c r="G1373" s="2">
        <f t="shared" si="107"/>
        <v>759100.85430238058</v>
      </c>
      <c r="H1373" s="3">
        <f t="shared" si="109"/>
        <v>22773.025629071417</v>
      </c>
    </row>
    <row r="1374" spans="3:8" x14ac:dyDescent="0.2">
      <c r="C1374">
        <v>1369</v>
      </c>
      <c r="D1374" s="2">
        <f t="shared" si="108"/>
        <v>342.25</v>
      </c>
      <c r="E1374" s="2">
        <f t="shared" si="105"/>
        <v>240345.0073875495</v>
      </c>
      <c r="F1374" s="2">
        <f t="shared" si="106"/>
        <v>543.15454192647223</v>
      </c>
      <c r="G1374" s="2">
        <f t="shared" si="107"/>
        <v>759111.83807052427</v>
      </c>
      <c r="H1374" s="3">
        <f t="shared" si="109"/>
        <v>22773.355142115728</v>
      </c>
    </row>
    <row r="1375" spans="3:8" x14ac:dyDescent="0.2">
      <c r="C1375" s="1">
        <v>1370</v>
      </c>
      <c r="D1375" s="2">
        <f t="shared" si="108"/>
        <v>342.5</v>
      </c>
      <c r="E1375" s="2">
        <f t="shared" si="105"/>
        <v>240340.1119694598</v>
      </c>
      <c r="F1375" s="2">
        <f t="shared" si="106"/>
        <v>537.18686917763898</v>
      </c>
      <c r="G1375" s="2">
        <f t="shared" si="107"/>
        <v>759122.70116136281</v>
      </c>
      <c r="H1375" s="3">
        <f t="shared" si="109"/>
        <v>22773.681034840884</v>
      </c>
    </row>
    <row r="1376" spans="3:8" x14ac:dyDescent="0.2">
      <c r="C1376">
        <v>1371</v>
      </c>
      <c r="D1376" s="2">
        <f t="shared" si="108"/>
        <v>342.75</v>
      </c>
      <c r="E1376" s="2">
        <f t="shared" si="105"/>
        <v>240335.27043624906</v>
      </c>
      <c r="F1376" s="2">
        <f t="shared" si="106"/>
        <v>531.2846650048366</v>
      </c>
      <c r="G1376" s="2">
        <f t="shared" si="107"/>
        <v>759133.44489874633</v>
      </c>
      <c r="H1376" s="3">
        <f t="shared" si="109"/>
        <v>22774.003346962389</v>
      </c>
    </row>
    <row r="1377" spans="3:8" x14ac:dyDescent="0.2">
      <c r="C1377" s="1">
        <v>1372</v>
      </c>
      <c r="D1377" s="2">
        <f t="shared" si="108"/>
        <v>343</v>
      </c>
      <c r="E1377" s="2">
        <f t="shared" si="105"/>
        <v>240330.48219461247</v>
      </c>
      <c r="F1377" s="2">
        <f t="shared" si="106"/>
        <v>525.44721334133624</v>
      </c>
      <c r="G1377" s="2">
        <f t="shared" si="107"/>
        <v>759144.07059204637</v>
      </c>
      <c r="H1377" s="3">
        <f t="shared" si="109"/>
        <v>22774.322117761389</v>
      </c>
    </row>
    <row r="1378" spans="3:8" x14ac:dyDescent="0.2">
      <c r="C1378">
        <v>1373</v>
      </c>
      <c r="D1378" s="2">
        <f t="shared" si="108"/>
        <v>343.25</v>
      </c>
      <c r="E1378" s="2">
        <f t="shared" si="105"/>
        <v>240325.74665778186</v>
      </c>
      <c r="F1378" s="2">
        <f t="shared" si="106"/>
        <v>519.67380590513972</v>
      </c>
      <c r="G1378" s="2">
        <f t="shared" si="107"/>
        <v>759154.57953631319</v>
      </c>
      <c r="H1378" s="3">
        <f t="shared" si="109"/>
        <v>22774.637386089395</v>
      </c>
    </row>
    <row r="1379" spans="3:8" x14ac:dyDescent="0.2">
      <c r="C1379" s="1">
        <v>1374</v>
      </c>
      <c r="D1379" s="2">
        <f t="shared" si="108"/>
        <v>343.5</v>
      </c>
      <c r="E1379" s="2">
        <f t="shared" si="105"/>
        <v>240321.06324545349</v>
      </c>
      <c r="F1379" s="2">
        <f t="shared" si="106"/>
        <v>513.96374211538603</v>
      </c>
      <c r="G1379" s="2">
        <f t="shared" si="107"/>
        <v>759164.97301243129</v>
      </c>
      <c r="H1379" s="3">
        <f t="shared" si="109"/>
        <v>22774.949190372939</v>
      </c>
    </row>
    <row r="1380" spans="3:8" x14ac:dyDescent="0.2">
      <c r="C1380">
        <v>1375</v>
      </c>
      <c r="D1380" s="2">
        <f t="shared" si="108"/>
        <v>343.75</v>
      </c>
      <c r="E1380" s="2">
        <f t="shared" si="105"/>
        <v>240316.43138371693</v>
      </c>
      <c r="F1380" s="2">
        <f t="shared" si="106"/>
        <v>508.31632900963263</v>
      </c>
      <c r="G1380" s="2">
        <f t="shared" si="107"/>
        <v>759175.25228727364</v>
      </c>
      <c r="H1380" s="3">
        <f t="shared" si="109"/>
        <v>22775.25756861821</v>
      </c>
    </row>
    <row r="1381" spans="3:8" x14ac:dyDescent="0.2">
      <c r="C1381" s="1">
        <v>1376</v>
      </c>
      <c r="D1381" s="2">
        <f t="shared" si="108"/>
        <v>344</v>
      </c>
      <c r="E1381" s="2">
        <f t="shared" si="105"/>
        <v>240311.85050498438</v>
      </c>
      <c r="F1381" s="2">
        <f t="shared" si="106"/>
        <v>502.73088116200245</v>
      </c>
      <c r="G1381" s="2">
        <f t="shared" si="107"/>
        <v>759185.41861385386</v>
      </c>
      <c r="H1381" s="3">
        <f t="shared" si="109"/>
        <v>22775.562558415615</v>
      </c>
    </row>
    <row r="1382" spans="3:8" x14ac:dyDescent="0.2">
      <c r="C1382">
        <v>1377</v>
      </c>
      <c r="D1382" s="2">
        <f t="shared" si="108"/>
        <v>344.25</v>
      </c>
      <c r="E1382" s="2">
        <f t="shared" si="105"/>
        <v>240307.32004792095</v>
      </c>
      <c r="F1382" s="2">
        <f t="shared" si="106"/>
        <v>497.20672060218897</v>
      </c>
      <c r="G1382" s="2">
        <f t="shared" si="107"/>
        <v>759195.47323147708</v>
      </c>
      <c r="H1382" s="3">
        <f t="shared" si="109"/>
        <v>22775.864196944312</v>
      </c>
    </row>
    <row r="1383" spans="3:8" x14ac:dyDescent="0.2">
      <c r="C1383" s="1">
        <v>1378</v>
      </c>
      <c r="D1383" s="2">
        <f t="shared" si="108"/>
        <v>344.5</v>
      </c>
      <c r="E1383" s="2">
        <f t="shared" si="105"/>
        <v>240302.83945737578</v>
      </c>
      <c r="F1383" s="2">
        <f t="shared" si="106"/>
        <v>491.74317673530999</v>
      </c>
      <c r="G1383" s="2">
        <f t="shared" si="107"/>
        <v>759205.41736588918</v>
      </c>
      <c r="H1383" s="3">
        <f t="shared" si="109"/>
        <v>22776.162520976675</v>
      </c>
    </row>
    <row r="1384" spans="3:8" x14ac:dyDescent="0.2">
      <c r="C1384">
        <v>1379</v>
      </c>
      <c r="D1384" s="2">
        <f t="shared" si="108"/>
        <v>344.75</v>
      </c>
      <c r="E1384" s="2">
        <f t="shared" si="105"/>
        <v>240298.4081843138</v>
      </c>
      <c r="F1384" s="2">
        <f t="shared" si="106"/>
        <v>486.33958626260198</v>
      </c>
      <c r="G1384" s="2">
        <f t="shared" si="107"/>
        <v>759215.25222942384</v>
      </c>
      <c r="H1384" s="3">
        <f t="shared" si="109"/>
        <v>22776.457566882713</v>
      </c>
    </row>
    <row r="1385" spans="3:8" x14ac:dyDescent="0.2">
      <c r="C1385" s="1">
        <v>1380</v>
      </c>
      <c r="D1385" s="2">
        <f t="shared" si="108"/>
        <v>345</v>
      </c>
      <c r="E1385" s="2">
        <f t="shared" si="105"/>
        <v>240294.0256857482</v>
      </c>
      <c r="F1385" s="2">
        <f t="shared" si="106"/>
        <v>480.99529310294696</v>
      </c>
      <c r="G1385" s="2">
        <f t="shared" si="107"/>
        <v>759224.97902114911</v>
      </c>
      <c r="H1385" s="3">
        <f t="shared" si="109"/>
        <v>22776.749370634472</v>
      </c>
    </row>
    <row r="1386" spans="3:8" x14ac:dyDescent="0.2">
      <c r="C1386">
        <v>1381</v>
      </c>
      <c r="D1386" s="2">
        <f t="shared" si="108"/>
        <v>345.25</v>
      </c>
      <c r="E1386" s="2">
        <f t="shared" ref="E1386:E1449" si="110">E1385+$B$13*((-1)*$B$9*F1385*E1385)</f>
        <v>240289.69142467386</v>
      </c>
      <c r="F1386" s="2">
        <f t="shared" ref="F1386:F1449" si="111">F1385+$B$13*(($B$9*E1385-$B$10)*F1385)</f>
        <v>475.70964831522315</v>
      </c>
      <c r="G1386" s="2">
        <f t="shared" ref="G1386:G1449" si="112">G1385+$B$13*($B$10*F1385)</f>
        <v>759234.59892701113</v>
      </c>
      <c r="H1386" s="3">
        <f t="shared" si="109"/>
        <v>22777.037967810335</v>
      </c>
    </row>
    <row r="1387" spans="3:8" x14ac:dyDescent="0.2">
      <c r="C1387" s="1">
        <v>1382</v>
      </c>
      <c r="D1387" s="2">
        <f t="shared" si="108"/>
        <v>345.5</v>
      </c>
      <c r="E1387" s="2">
        <f t="shared" si="110"/>
        <v>240285.40487000131</v>
      </c>
      <c r="F1387" s="2">
        <f t="shared" si="111"/>
        <v>470.48201002147135</v>
      </c>
      <c r="G1387" s="2">
        <f t="shared" si="112"/>
        <v>759244.11311997741</v>
      </c>
      <c r="H1387" s="3">
        <f t="shared" si="109"/>
        <v>22777.323393599323</v>
      </c>
    </row>
    <row r="1388" spans="3:8" x14ac:dyDescent="0.2">
      <c r="C1388">
        <v>1383</v>
      </c>
      <c r="D1388" s="2">
        <f t="shared" si="108"/>
        <v>345.75</v>
      </c>
      <c r="E1388" s="2">
        <f t="shared" si="110"/>
        <v>240281.16549649148</v>
      </c>
      <c r="F1388" s="2">
        <f t="shared" si="111"/>
        <v>465.31174333086921</v>
      </c>
      <c r="G1388" s="2">
        <f t="shared" si="112"/>
        <v>759253.52276017785</v>
      </c>
      <c r="H1388" s="3">
        <f t="shared" si="109"/>
        <v>22777.605682805333</v>
      </c>
    </row>
    <row r="1389" spans="3:8" x14ac:dyDescent="0.2">
      <c r="C1389" s="1">
        <v>1384</v>
      </c>
      <c r="D1389" s="2">
        <f t="shared" si="108"/>
        <v>346</v>
      </c>
      <c r="E1389" s="2">
        <f t="shared" si="110"/>
        <v>240276.97278469123</v>
      </c>
      <c r="F1389" s="2">
        <f t="shared" si="111"/>
        <v>460.19822026450476</v>
      </c>
      <c r="G1389" s="2">
        <f t="shared" si="112"/>
        <v>759262.82899504446</v>
      </c>
      <c r="H1389" s="3">
        <f t="shared" si="109"/>
        <v>22777.884869851332</v>
      </c>
    </row>
    <row r="1390" spans="3:8" x14ac:dyDescent="0.2">
      <c r="C1390">
        <v>1385</v>
      </c>
      <c r="D1390" s="2">
        <f t="shared" si="108"/>
        <v>346.25</v>
      </c>
      <c r="E1390" s="2">
        <f t="shared" si="110"/>
        <v>240272.82622086949</v>
      </c>
      <c r="F1390" s="2">
        <f t="shared" si="111"/>
        <v>455.14081968094183</v>
      </c>
      <c r="G1390" s="2">
        <f t="shared" si="112"/>
        <v>759272.0329594498</v>
      </c>
      <c r="H1390" s="3">
        <f t="shared" si="109"/>
        <v>22778.160988783493</v>
      </c>
    </row>
    <row r="1391" spans="3:8" x14ac:dyDescent="0.2">
      <c r="C1391" s="1">
        <v>1386</v>
      </c>
      <c r="D1391" s="2">
        <f t="shared" si="108"/>
        <v>346.5</v>
      </c>
      <c r="E1391" s="2">
        <f t="shared" si="110"/>
        <v>240268.72529695425</v>
      </c>
      <c r="F1391" s="2">
        <f t="shared" si="111"/>
        <v>450.13892720256888</v>
      </c>
      <c r="G1391" s="2">
        <f t="shared" si="112"/>
        <v>759281.1357758434</v>
      </c>
      <c r="H1391" s="3">
        <f t="shared" si="109"/>
        <v>22778.434073275301</v>
      </c>
    </row>
    <row r="1392" spans="3:8" x14ac:dyDescent="0.2">
      <c r="C1392">
        <v>1387</v>
      </c>
      <c r="D1392" s="2">
        <f t="shared" si="108"/>
        <v>346.75</v>
      </c>
      <c r="E1392" s="2">
        <f t="shared" si="110"/>
        <v>240264.66951047003</v>
      </c>
      <c r="F1392" s="2">
        <f t="shared" si="111"/>
        <v>445.19193514272376</v>
      </c>
      <c r="G1392" s="2">
        <f t="shared" si="112"/>
        <v>759290.13855438749</v>
      </c>
      <c r="H1392" s="3">
        <f t="shared" si="109"/>
        <v>22778.704156631626</v>
      </c>
    </row>
    <row r="1393" spans="3:8" x14ac:dyDescent="0.2">
      <c r="C1393" s="1">
        <v>1388</v>
      </c>
      <c r="D1393" s="2">
        <f t="shared" si="108"/>
        <v>347</v>
      </c>
      <c r="E1393" s="2">
        <f t="shared" si="110"/>
        <v>240260.65836447632</v>
      </c>
      <c r="F1393" s="2">
        <f t="shared" si="111"/>
        <v>440.29924243358653</v>
      </c>
      <c r="G1393" s="2">
        <f t="shared" si="112"/>
        <v>759299.04239309032</v>
      </c>
      <c r="H1393" s="3">
        <f t="shared" si="109"/>
        <v>22778.97127179271</v>
      </c>
    </row>
    <row r="1394" spans="3:8" x14ac:dyDescent="0.2">
      <c r="C1394">
        <v>1389</v>
      </c>
      <c r="D1394" s="2">
        <f t="shared" si="108"/>
        <v>347.25</v>
      </c>
      <c r="E1394" s="2">
        <f t="shared" si="110"/>
        <v>240256.6913675064</v>
      </c>
      <c r="F1394" s="2">
        <f t="shared" si="111"/>
        <v>435.46025455483255</v>
      </c>
      <c r="G1394" s="2">
        <f t="shared" si="112"/>
        <v>759307.84837793896</v>
      </c>
      <c r="H1394" s="3">
        <f t="shared" si="109"/>
        <v>22779.235451338169</v>
      </c>
    </row>
    <row r="1395" spans="3:8" x14ac:dyDescent="0.2">
      <c r="C1395" s="1">
        <v>1390</v>
      </c>
      <c r="D1395" s="2">
        <f t="shared" si="108"/>
        <v>347.5</v>
      </c>
      <c r="E1395" s="2">
        <f t="shared" si="110"/>
        <v>240252.76803350711</v>
      </c>
      <c r="F1395" s="2">
        <f t="shared" si="111"/>
        <v>430.67438346303823</v>
      </c>
      <c r="G1395" s="2">
        <f t="shared" si="112"/>
        <v>759316.55758303008</v>
      </c>
      <c r="H1395" s="3">
        <f t="shared" si="109"/>
        <v>22779.496727490903</v>
      </c>
    </row>
    <row r="1396" spans="3:8" x14ac:dyDescent="0.2">
      <c r="C1396">
        <v>1391</v>
      </c>
      <c r="D1396" s="2">
        <f t="shared" si="108"/>
        <v>347.75</v>
      </c>
      <c r="E1396" s="2">
        <f t="shared" si="110"/>
        <v>240248.88788177905</v>
      </c>
      <c r="F1396" s="2">
        <f t="shared" si="111"/>
        <v>425.94104752183193</v>
      </c>
      <c r="G1396" s="2">
        <f t="shared" si="112"/>
        <v>759325.17107069935</v>
      </c>
      <c r="H1396" s="3">
        <f t="shared" si="109"/>
        <v>22779.755132120979</v>
      </c>
    </row>
    <row r="1397" spans="3:8" x14ac:dyDescent="0.2">
      <c r="C1397" s="1">
        <v>1392</v>
      </c>
      <c r="D1397" s="2">
        <f t="shared" si="108"/>
        <v>348</v>
      </c>
      <c r="E1397" s="2">
        <f t="shared" si="110"/>
        <v>240245.05043691766</v>
      </c>
      <c r="F1397" s="2">
        <f t="shared" si="111"/>
        <v>421.25967143278228</v>
      </c>
      <c r="G1397" s="2">
        <f t="shared" si="112"/>
        <v>759333.68989164976</v>
      </c>
      <c r="H1397" s="3">
        <f t="shared" si="109"/>
        <v>22780.01069674949</v>
      </c>
    </row>
    <row r="1398" spans="3:8" x14ac:dyDescent="0.2">
      <c r="C1398">
        <v>1393</v>
      </c>
      <c r="D1398" s="2">
        <f t="shared" si="108"/>
        <v>348.25</v>
      </c>
      <c r="E1398" s="2">
        <f t="shared" si="110"/>
        <v>240241.25522875477</v>
      </c>
      <c r="F1398" s="2">
        <f t="shared" si="111"/>
        <v>416.62968616701693</v>
      </c>
      <c r="G1398" s="2">
        <f t="shared" si="112"/>
        <v>759342.1150850784</v>
      </c>
      <c r="H1398" s="3">
        <f t="shared" si="109"/>
        <v>22780.26345255235</v>
      </c>
    </row>
    <row r="1399" spans="3:8" x14ac:dyDescent="0.2">
      <c r="C1399" s="1">
        <v>1394</v>
      </c>
      <c r="D1399" s="2">
        <f t="shared" si="108"/>
        <v>348.5</v>
      </c>
      <c r="E1399" s="2">
        <f t="shared" si="110"/>
        <v>240237.5017923009</v>
      </c>
      <c r="F1399" s="2">
        <f t="shared" si="111"/>
        <v>412.05052889756382</v>
      </c>
      <c r="G1399" s="2">
        <f t="shared" si="112"/>
        <v>759350.44767880172</v>
      </c>
      <c r="H1399" s="3">
        <f t="shared" si="109"/>
        <v>22780.513430364052</v>
      </c>
    </row>
    <row r="1400" spans="3:8" x14ac:dyDescent="0.2">
      <c r="C1400">
        <v>1395</v>
      </c>
      <c r="D1400" s="2">
        <f t="shared" si="108"/>
        <v>348.75</v>
      </c>
      <c r="E1400" s="2">
        <f t="shared" si="110"/>
        <v>240233.78966768811</v>
      </c>
      <c r="F1400" s="2">
        <f t="shared" si="111"/>
        <v>407.52164293240804</v>
      </c>
      <c r="G1400" s="2">
        <f t="shared" si="112"/>
        <v>759358.68868937972</v>
      </c>
      <c r="H1400" s="3">
        <f t="shared" si="109"/>
        <v>22780.76066068139</v>
      </c>
    </row>
    <row r="1401" spans="3:8" x14ac:dyDescent="0.2">
      <c r="C1401" s="1">
        <v>1396</v>
      </c>
      <c r="D1401" s="2">
        <f t="shared" si="108"/>
        <v>349</v>
      </c>
      <c r="E1401" s="2">
        <f t="shared" si="110"/>
        <v>240230.1184001136</v>
      </c>
      <c r="F1401" s="2">
        <f t="shared" si="111"/>
        <v>403.04247764825692</v>
      </c>
      <c r="G1401" s="2">
        <f t="shared" si="112"/>
        <v>759366.83912223834</v>
      </c>
      <c r="H1401" s="3">
        <f t="shared" si="109"/>
        <v>22781.005173667148</v>
      </c>
    </row>
    <row r="1402" spans="3:8" x14ac:dyDescent="0.2">
      <c r="C1402">
        <v>1397</v>
      </c>
      <c r="D1402" s="2">
        <f t="shared" si="108"/>
        <v>349.25</v>
      </c>
      <c r="E1402" s="2">
        <f t="shared" si="110"/>
        <v>240226.48753978388</v>
      </c>
      <c r="F1402" s="2">
        <f t="shared" si="111"/>
        <v>398.61248842500612</v>
      </c>
      <c r="G1402" s="2">
        <f t="shared" si="112"/>
        <v>759374.89997179131</v>
      </c>
      <c r="H1402" s="3">
        <f t="shared" si="109"/>
        <v>22781.24699915374</v>
      </c>
    </row>
    <row r="1403" spans="3:8" x14ac:dyDescent="0.2">
      <c r="C1403" s="1">
        <v>1398</v>
      </c>
      <c r="D1403" s="2">
        <f t="shared" si="108"/>
        <v>349.5</v>
      </c>
      <c r="E1403" s="2">
        <f t="shared" si="110"/>
        <v>240222.89664185949</v>
      </c>
      <c r="F1403" s="2">
        <f t="shared" si="111"/>
        <v>394.23113658089972</v>
      </c>
      <c r="G1403" s="2">
        <f t="shared" si="112"/>
        <v>759382.87222155987</v>
      </c>
      <c r="H1403" s="3">
        <f t="shared" si="109"/>
        <v>22781.486166646795</v>
      </c>
    </row>
    <row r="1404" spans="3:8" x14ac:dyDescent="0.2">
      <c r="C1404">
        <v>1399</v>
      </c>
      <c r="D1404" s="2">
        <f t="shared" si="108"/>
        <v>349.75</v>
      </c>
      <c r="E1404" s="2">
        <f t="shared" si="110"/>
        <v>240219.3452664004</v>
      </c>
      <c r="F1404" s="2">
        <f t="shared" si="111"/>
        <v>389.8978893083771</v>
      </c>
      <c r="G1404" s="2">
        <f t="shared" si="112"/>
        <v>759390.75684429146</v>
      </c>
      <c r="H1404" s="3">
        <f t="shared" si="109"/>
        <v>22781.722705328742</v>
      </c>
    </row>
    <row r="1405" spans="3:8" x14ac:dyDescent="0.2">
      <c r="C1405" s="1">
        <v>1400</v>
      </c>
      <c r="D1405" s="2">
        <f t="shared" si="108"/>
        <v>350</v>
      </c>
      <c r="E1405" s="2">
        <f t="shared" si="110"/>
        <v>240215.83297831201</v>
      </c>
      <c r="F1405" s="2">
        <f t="shared" si="111"/>
        <v>385.61221961059994</v>
      </c>
      <c r="G1405" s="2">
        <f t="shared" si="112"/>
        <v>759398.55480207759</v>
      </c>
      <c r="H1405" s="3">
        <f t="shared" si="109"/>
        <v>22781.956644062328</v>
      </c>
    </row>
    <row r="1406" spans="3:8" x14ac:dyDescent="0.2">
      <c r="C1406">
        <v>1401</v>
      </c>
      <c r="D1406" s="2">
        <f t="shared" si="108"/>
        <v>350.25</v>
      </c>
      <c r="E1406" s="2">
        <f t="shared" si="110"/>
        <v>240212.35934729176</v>
      </c>
      <c r="F1406" s="2">
        <f t="shared" si="111"/>
        <v>381.37360623865203</v>
      </c>
      <c r="G1406" s="2">
        <f t="shared" si="112"/>
        <v>759406.26704646985</v>
      </c>
      <c r="H1406" s="3">
        <f t="shared" si="109"/>
        <v>22782.188011394093</v>
      </c>
    </row>
    <row r="1407" spans="3:8" x14ac:dyDescent="0.2">
      <c r="C1407" s="1">
        <v>1402</v>
      </c>
      <c r="D1407" s="2">
        <f t="shared" si="108"/>
        <v>350.5</v>
      </c>
      <c r="E1407" s="2">
        <f t="shared" si="110"/>
        <v>240208.92394777623</v>
      </c>
      <c r="F1407" s="2">
        <f t="shared" si="111"/>
        <v>377.18153362940541</v>
      </c>
      <c r="G1407" s="2">
        <f t="shared" si="112"/>
        <v>759413.89451859461</v>
      </c>
      <c r="H1407" s="3">
        <f t="shared" si="109"/>
        <v>22782.416835557837</v>
      </c>
    </row>
    <row r="1408" spans="3:8" x14ac:dyDescent="0.2">
      <c r="C1408">
        <v>1403</v>
      </c>
      <c r="D1408" s="2">
        <f t="shared" si="108"/>
        <v>350.75</v>
      </c>
      <c r="E1408" s="2">
        <f t="shared" si="110"/>
        <v>240205.52635888901</v>
      </c>
      <c r="F1408" s="2">
        <f t="shared" si="111"/>
        <v>373.03549184404574</v>
      </c>
      <c r="G1408" s="2">
        <f t="shared" si="112"/>
        <v>759421.43814926723</v>
      </c>
      <c r="H1408" s="3">
        <f t="shared" si="109"/>
        <v>22782.643144478017</v>
      </c>
    </row>
    <row r="1409" spans="3:8" x14ac:dyDescent="0.2">
      <c r="C1409" s="1">
        <v>1404</v>
      </c>
      <c r="D1409" s="2">
        <f t="shared" si="108"/>
        <v>351</v>
      </c>
      <c r="E1409" s="2">
        <f t="shared" si="110"/>
        <v>240202.16616438891</v>
      </c>
      <c r="F1409" s="2">
        <f t="shared" si="111"/>
        <v>368.93497650725033</v>
      </c>
      <c r="G1409" s="2">
        <f t="shared" si="112"/>
        <v>759428.89885910414</v>
      </c>
      <c r="H1409" s="3">
        <f t="shared" si="109"/>
        <v>22782.866965773123</v>
      </c>
    </row>
    <row r="1410" spans="3:8" x14ac:dyDescent="0.2">
      <c r="C1410">
        <v>1405</v>
      </c>
      <c r="D1410" s="2">
        <f t="shared" si="108"/>
        <v>351.25</v>
      </c>
      <c r="E1410" s="2">
        <f t="shared" si="110"/>
        <v>240198.84295261902</v>
      </c>
      <c r="F1410" s="2">
        <f t="shared" si="111"/>
        <v>364.87948874701215</v>
      </c>
      <c r="G1410" s="2">
        <f t="shared" si="112"/>
        <v>759436.27755863429</v>
      </c>
      <c r="H1410" s="3">
        <f t="shared" si="109"/>
        <v>22783.088326759029</v>
      </c>
    </row>
    <row r="1411" spans="3:8" x14ac:dyDescent="0.2">
      <c r="C1411" s="1">
        <v>1406</v>
      </c>
      <c r="D1411" s="2">
        <f t="shared" si="108"/>
        <v>351.5</v>
      </c>
      <c r="E1411" s="2">
        <f t="shared" si="110"/>
        <v>240195.55631645597</v>
      </c>
      <c r="F1411" s="2">
        <f t="shared" si="111"/>
        <v>360.86853513510346</v>
      </c>
      <c r="G1411" s="2">
        <f t="shared" si="112"/>
        <v>759443.57514840923</v>
      </c>
      <c r="H1411" s="3">
        <f t="shared" si="109"/>
        <v>22783.307254452277</v>
      </c>
    </row>
    <row r="1412" spans="3:8" x14ac:dyDescent="0.2">
      <c r="C1412">
        <v>1407</v>
      </c>
      <c r="D1412" s="2">
        <f t="shared" si="108"/>
        <v>351.75</v>
      </c>
      <c r="E1412" s="2">
        <f t="shared" si="110"/>
        <v>240192.30585326022</v>
      </c>
      <c r="F1412" s="2">
        <f t="shared" si="111"/>
        <v>356.90162762817192</v>
      </c>
      <c r="G1412" s="2">
        <f t="shared" si="112"/>
        <v>759450.79251911188</v>
      </c>
      <c r="H1412" s="3">
        <f t="shared" si="109"/>
        <v>22783.523775573354</v>
      </c>
    </row>
    <row r="1413" spans="3:8" x14ac:dyDescent="0.2">
      <c r="C1413" s="1">
        <v>1408</v>
      </c>
      <c r="D1413" s="2">
        <f t="shared" si="108"/>
        <v>352</v>
      </c>
      <c r="E1413" s="2">
        <f t="shared" si="110"/>
        <v>240189.09116482636</v>
      </c>
      <c r="F1413" s="2">
        <f t="shared" si="111"/>
        <v>352.97828350946321</v>
      </c>
      <c r="G1413" s="2">
        <f t="shared" si="112"/>
        <v>759457.93055166444</v>
      </c>
      <c r="H1413" s="3">
        <f t="shared" si="109"/>
        <v>22783.737916549933</v>
      </c>
    </row>
    <row r="1414" spans="3:8" x14ac:dyDescent="0.2">
      <c r="C1414">
        <v>1409</v>
      </c>
      <c r="D1414" s="2">
        <f t="shared" ref="D1414:D1465" si="113">C1414*$B$13</f>
        <v>352.25</v>
      </c>
      <c r="E1414" s="2">
        <f t="shared" si="110"/>
        <v>240185.91185733446</v>
      </c>
      <c r="F1414" s="2">
        <f t="shared" si="111"/>
        <v>349.09802533116363</v>
      </c>
      <c r="G1414" s="2">
        <f t="shared" si="112"/>
        <v>759464.99011733464</v>
      </c>
      <c r="H1414" s="3">
        <f t="shared" ref="H1414:H1465" si="114">G1414*$B$11</f>
        <v>22783.94970352004</v>
      </c>
    </row>
    <row r="1415" spans="3:8" x14ac:dyDescent="0.2">
      <c r="C1415" s="1">
        <v>1410</v>
      </c>
      <c r="D1415" s="2">
        <f t="shared" si="113"/>
        <v>352.5</v>
      </c>
      <c r="E1415" s="2">
        <f t="shared" si="110"/>
        <v>240182.76754130164</v>
      </c>
      <c r="F1415" s="2">
        <f t="shared" si="111"/>
        <v>345.26038085735638</v>
      </c>
      <c r="G1415" s="2">
        <f t="shared" si="112"/>
        <v>759471.97207784129</v>
      </c>
      <c r="H1415" s="3">
        <f t="shared" si="114"/>
        <v>22784.159162335236</v>
      </c>
    </row>
    <row r="1416" spans="3:8" x14ac:dyDescent="0.2">
      <c r="C1416">
        <v>1411</v>
      </c>
      <c r="D1416" s="2">
        <f t="shared" si="113"/>
        <v>352.75</v>
      </c>
      <c r="E1416" s="2">
        <f t="shared" si="110"/>
        <v>240179.65783153428</v>
      </c>
      <c r="F1416" s="2">
        <f t="shared" si="111"/>
        <v>341.46488300758489</v>
      </c>
      <c r="G1416" s="2">
        <f t="shared" si="112"/>
        <v>759478.87728545838</v>
      </c>
      <c r="H1416" s="3">
        <f t="shared" si="114"/>
        <v>22784.366318563749</v>
      </c>
    </row>
    <row r="1417" spans="3:8" x14ac:dyDescent="0.2">
      <c r="C1417" s="1">
        <v>1412</v>
      </c>
      <c r="D1417" s="2">
        <f t="shared" si="113"/>
        <v>353</v>
      </c>
      <c r="E1417" s="2">
        <f t="shared" si="110"/>
        <v>240176.58234708069</v>
      </c>
      <c r="F1417" s="2">
        <f t="shared" si="111"/>
        <v>337.71106980101746</v>
      </c>
      <c r="G1417" s="2">
        <f t="shared" si="112"/>
        <v>759485.70658311853</v>
      </c>
      <c r="H1417" s="3">
        <f t="shared" si="114"/>
        <v>22784.571197493555</v>
      </c>
    </row>
    <row r="1418" spans="3:8" x14ac:dyDescent="0.2">
      <c r="C1418">
        <v>1413</v>
      </c>
      <c r="D1418" s="2">
        <f t="shared" si="113"/>
        <v>353.25</v>
      </c>
      <c r="E1418" s="2">
        <f t="shared" si="110"/>
        <v>240173.5407111845</v>
      </c>
      <c r="F1418" s="2">
        <f t="shared" si="111"/>
        <v>333.99848430120653</v>
      </c>
      <c r="G1418" s="2">
        <f t="shared" si="112"/>
        <v>759492.46080451459</v>
      </c>
      <c r="H1418" s="3">
        <f t="shared" si="114"/>
        <v>22784.773824135438</v>
      </c>
    </row>
    <row r="1419" spans="3:8" x14ac:dyDescent="0.2">
      <c r="C1419" s="1">
        <v>1414</v>
      </c>
      <c r="D1419" s="2">
        <f t="shared" si="113"/>
        <v>353.5</v>
      </c>
      <c r="E1419" s="2">
        <f t="shared" si="110"/>
        <v>240170.53255123826</v>
      </c>
      <c r="F1419" s="2">
        <f t="shared" si="111"/>
        <v>330.32667456143702</v>
      </c>
      <c r="G1419" s="2">
        <f t="shared" si="112"/>
        <v>759499.14077420055</v>
      </c>
      <c r="H1419" s="3">
        <f t="shared" si="114"/>
        <v>22784.974223226014</v>
      </c>
    </row>
    <row r="1420" spans="3:8" x14ac:dyDescent="0.2">
      <c r="C1420">
        <v>1415</v>
      </c>
      <c r="D1420" s="2">
        <f t="shared" si="113"/>
        <v>353.75</v>
      </c>
      <c r="E1420" s="2">
        <f t="shared" si="110"/>
        <v>240167.55749873782</v>
      </c>
      <c r="F1420" s="2">
        <f t="shared" si="111"/>
        <v>326.69519357065701</v>
      </c>
      <c r="G1420" s="2">
        <f t="shared" si="112"/>
        <v>759505.74730769184</v>
      </c>
      <c r="H1420" s="3">
        <f t="shared" si="114"/>
        <v>22785.172419230756</v>
      </c>
    </row>
    <row r="1421" spans="3:8" x14ac:dyDescent="0.2">
      <c r="C1421" s="1">
        <v>1416</v>
      </c>
      <c r="D1421" s="2">
        <f t="shared" si="113"/>
        <v>354</v>
      </c>
      <c r="E1421" s="2">
        <f t="shared" si="110"/>
        <v>240164.61518923708</v>
      </c>
      <c r="F1421" s="2">
        <f t="shared" si="111"/>
        <v>323.10359919998547</v>
      </c>
      <c r="G1421" s="2">
        <f t="shared" si="112"/>
        <v>759512.28121156327</v>
      </c>
      <c r="H1421" s="3">
        <f t="shared" si="114"/>
        <v>22785.368436346896</v>
      </c>
    </row>
    <row r="1422" spans="3:8" x14ac:dyDescent="0.2">
      <c r="C1422">
        <v>1417</v>
      </c>
      <c r="D1422" s="2">
        <f t="shared" si="113"/>
        <v>354.25</v>
      </c>
      <c r="E1422" s="2">
        <f t="shared" si="110"/>
        <v>240161.70526230327</v>
      </c>
      <c r="F1422" s="2">
        <f t="shared" si="111"/>
        <v>319.55145414979035</v>
      </c>
      <c r="G1422" s="2">
        <f t="shared" si="112"/>
        <v>759518.74328354723</v>
      </c>
      <c r="H1422" s="3">
        <f t="shared" si="114"/>
        <v>22785.562298506415</v>
      </c>
    </row>
    <row r="1423" spans="3:8" x14ac:dyDescent="0.2">
      <c r="C1423" s="1">
        <v>1418</v>
      </c>
      <c r="D1423" s="2">
        <f t="shared" si="113"/>
        <v>354.5</v>
      </c>
      <c r="E1423" s="2">
        <f t="shared" si="110"/>
        <v>240158.82736147274</v>
      </c>
      <c r="F1423" s="2">
        <f t="shared" si="111"/>
        <v>316.0383258973319</v>
      </c>
      <c r="G1423" s="2">
        <f t="shared" si="112"/>
        <v>759525.13431263028</v>
      </c>
      <c r="H1423" s="3">
        <f t="shared" si="114"/>
        <v>22785.754029378906</v>
      </c>
    </row>
    <row r="1424" spans="3:8" x14ac:dyDescent="0.2">
      <c r="C1424">
        <v>1419</v>
      </c>
      <c r="D1424" s="2">
        <f t="shared" si="113"/>
        <v>354.75</v>
      </c>
      <c r="E1424" s="2">
        <f t="shared" si="110"/>
        <v>240155.98113420716</v>
      </c>
      <c r="F1424" s="2">
        <f t="shared" si="111"/>
        <v>312.56378664496475</v>
      </c>
      <c r="G1424" s="2">
        <f t="shared" si="112"/>
        <v>759531.45507914817</v>
      </c>
      <c r="H1424" s="3">
        <f t="shared" si="114"/>
        <v>22785.943652374444</v>
      </c>
    </row>
    <row r="1425" spans="3:8" x14ac:dyDescent="0.2">
      <c r="C1425" s="1">
        <v>1420</v>
      </c>
      <c r="D1425" s="2">
        <f t="shared" si="113"/>
        <v>355</v>
      </c>
      <c r="E1425" s="2">
        <f t="shared" si="110"/>
        <v>240153.16623185034</v>
      </c>
      <c r="F1425" s="2">
        <f t="shared" si="111"/>
        <v>309.12741326889335</v>
      </c>
      <c r="G1425" s="2">
        <f t="shared" si="112"/>
        <v>759537.70635488105</v>
      </c>
      <c r="H1425" s="3">
        <f t="shared" si="114"/>
        <v>22786.131190646433</v>
      </c>
    </row>
    <row r="1426" spans="3:8" x14ac:dyDescent="0.2">
      <c r="C1426">
        <v>1421</v>
      </c>
      <c r="D1426" s="2">
        <f t="shared" si="113"/>
        <v>355.25</v>
      </c>
      <c r="E1426" s="2">
        <f t="shared" si="110"/>
        <v>240150.38230958537</v>
      </c>
      <c r="F1426" s="2">
        <f t="shared" si="111"/>
        <v>305.72878726847495</v>
      </c>
      <c r="G1426" s="2">
        <f t="shared" si="112"/>
        <v>759543.88890314638</v>
      </c>
      <c r="H1426" s="3">
        <f t="shared" si="114"/>
        <v>22786.31666709439</v>
      </c>
    </row>
    <row r="1427" spans="3:8" x14ac:dyDescent="0.2">
      <c r="C1427" s="1">
        <v>1422</v>
      </c>
      <c r="D1427" s="2">
        <f t="shared" si="113"/>
        <v>355.5</v>
      </c>
      <c r="E1427" s="2">
        <f t="shared" si="110"/>
        <v>240147.62902639242</v>
      </c>
      <c r="F1427" s="2">
        <f t="shared" si="111"/>
        <v>302.3674947160643</v>
      </c>
      <c r="G1427" s="2">
        <f t="shared" si="112"/>
        <v>759550.0034788918</v>
      </c>
      <c r="H1427" s="3">
        <f t="shared" si="114"/>
        <v>22786.500104366754</v>
      </c>
    </row>
    <row r="1428" spans="3:8" x14ac:dyDescent="0.2">
      <c r="C1428">
        <v>1423</v>
      </c>
      <c r="D1428" s="2">
        <f t="shared" si="113"/>
        <v>355.75</v>
      </c>
      <c r="E1428" s="2">
        <f t="shared" si="110"/>
        <v>240144.90604500676</v>
      </c>
      <c r="F1428" s="2">
        <f t="shared" si="111"/>
        <v>299.04312620739478</v>
      </c>
      <c r="G1428" s="2">
        <f t="shared" si="112"/>
        <v>759556.0508287861</v>
      </c>
      <c r="H1428" s="3">
        <f t="shared" si="114"/>
        <v>22786.681524863583</v>
      </c>
    </row>
    <row r="1429" spans="3:8" x14ac:dyDescent="0.2">
      <c r="C1429" s="1">
        <v>1424</v>
      </c>
      <c r="D1429" s="2">
        <f t="shared" si="113"/>
        <v>356</v>
      </c>
      <c r="E1429" s="2">
        <f t="shared" si="110"/>
        <v>240142.21303187753</v>
      </c>
      <c r="F1429" s="2">
        <f t="shared" si="111"/>
        <v>295.75527681248985</v>
      </c>
      <c r="G1429" s="2">
        <f t="shared" si="112"/>
        <v>759562.03169131023</v>
      </c>
      <c r="H1429" s="3">
        <f t="shared" si="114"/>
        <v>22786.860950739305</v>
      </c>
    </row>
    <row r="1430" spans="3:8" x14ac:dyDescent="0.2">
      <c r="C1430">
        <v>1425</v>
      </c>
      <c r="D1430" s="2">
        <f t="shared" si="113"/>
        <v>356.25</v>
      </c>
      <c r="E1430" s="2">
        <f t="shared" si="110"/>
        <v>240139.54965712668</v>
      </c>
      <c r="F1430" s="2">
        <f t="shared" si="111"/>
        <v>292.5035460271003</v>
      </c>
      <c r="G1430" s="2">
        <f t="shared" si="112"/>
        <v>759567.94679684646</v>
      </c>
      <c r="H1430" s="3">
        <f t="shared" si="114"/>
        <v>22787.038403905393</v>
      </c>
    </row>
    <row r="1431" spans="3:8" x14ac:dyDescent="0.2">
      <c r="C1431" s="1">
        <v>1426</v>
      </c>
      <c r="D1431" s="2">
        <f t="shared" si="113"/>
        <v>356.5</v>
      </c>
      <c r="E1431" s="2">
        <f t="shared" si="110"/>
        <v>240136.91559450858</v>
      </c>
      <c r="F1431" s="2">
        <f t="shared" si="111"/>
        <v>289.28753772466058</v>
      </c>
      <c r="G1431" s="2">
        <f t="shared" si="112"/>
        <v>759573.796867767</v>
      </c>
      <c r="H1431" s="3">
        <f t="shared" si="114"/>
        <v>22787.213906033008</v>
      </c>
    </row>
    <row r="1432" spans="3:8" x14ac:dyDescent="0.2">
      <c r="C1432">
        <v>1427</v>
      </c>
      <c r="D1432" s="2">
        <f t="shared" si="113"/>
        <v>356.75</v>
      </c>
      <c r="E1432" s="2">
        <f t="shared" si="110"/>
        <v>240134.31052136997</v>
      </c>
      <c r="F1432" s="2">
        <f t="shared" si="111"/>
        <v>286.10686010875975</v>
      </c>
      <c r="G1432" s="2">
        <f t="shared" si="112"/>
        <v>759579.58261852153</v>
      </c>
      <c r="H1432" s="3">
        <f t="shared" si="114"/>
        <v>22787.387478555644</v>
      </c>
    </row>
    <row r="1433" spans="3:8" x14ac:dyDescent="0.2">
      <c r="C1433" s="1">
        <v>1428</v>
      </c>
      <c r="D1433" s="2">
        <f t="shared" si="113"/>
        <v>357</v>
      </c>
      <c r="E1433" s="2">
        <f t="shared" si="110"/>
        <v>240131.73411861045</v>
      </c>
      <c r="F1433" s="2">
        <f t="shared" si="111"/>
        <v>282.96112566612146</v>
      </c>
      <c r="G1433" s="2">
        <f t="shared" si="112"/>
        <v>759585.30475572369</v>
      </c>
      <c r="H1433" s="3">
        <f t="shared" si="114"/>
        <v>22787.559142671711</v>
      </c>
    </row>
    <row r="1434" spans="3:8" x14ac:dyDescent="0.2">
      <c r="C1434">
        <v>1429</v>
      </c>
      <c r="D1434" s="2">
        <f t="shared" si="113"/>
        <v>357.25</v>
      </c>
      <c r="E1434" s="2">
        <f t="shared" si="110"/>
        <v>240129.18607064316</v>
      </c>
      <c r="F1434" s="2">
        <f t="shared" si="111"/>
        <v>279.8499511200875</v>
      </c>
      <c r="G1434" s="2">
        <f t="shared" si="112"/>
        <v>759590.96397823701</v>
      </c>
      <c r="H1434" s="3">
        <f t="shared" si="114"/>
        <v>22787.728919347108</v>
      </c>
    </row>
    <row r="1435" spans="3:8" x14ac:dyDescent="0.2">
      <c r="C1435" s="1">
        <v>1430</v>
      </c>
      <c r="D1435" s="2">
        <f t="shared" si="113"/>
        <v>357.5</v>
      </c>
      <c r="E1435" s="2">
        <f t="shared" si="110"/>
        <v>240126.66606535626</v>
      </c>
      <c r="F1435" s="2">
        <f t="shared" si="111"/>
        <v>276.77295738459986</v>
      </c>
      <c r="G1435" s="2">
        <f t="shared" si="112"/>
        <v>759596.56097725942</v>
      </c>
      <c r="H1435" s="3">
        <f t="shared" si="114"/>
        <v>22787.896829317782</v>
      </c>
    </row>
    <row r="1436" spans="3:8" x14ac:dyDescent="0.2">
      <c r="C1436">
        <v>1431</v>
      </c>
      <c r="D1436" s="2">
        <f t="shared" si="113"/>
        <v>357.75</v>
      </c>
      <c r="E1436" s="2">
        <f t="shared" si="110"/>
        <v>240124.17379407448</v>
      </c>
      <c r="F1436" s="2">
        <f t="shared" si="111"/>
        <v>273.72976951867582</v>
      </c>
      <c r="G1436" s="2">
        <f t="shared" si="112"/>
        <v>759602.09643640707</v>
      </c>
      <c r="H1436" s="3">
        <f t="shared" si="114"/>
        <v>22788.06289309221</v>
      </c>
    </row>
    <row r="1437" spans="3:8" x14ac:dyDescent="0.2">
      <c r="C1437" s="1">
        <v>1432</v>
      </c>
      <c r="D1437" s="2">
        <f t="shared" si="113"/>
        <v>358</v>
      </c>
      <c r="E1437" s="2">
        <f t="shared" si="110"/>
        <v>240121.7089515214</v>
      </c>
      <c r="F1437" s="2">
        <f t="shared" si="111"/>
        <v>270.72001668137159</v>
      </c>
      <c r="G1437" s="2">
        <f t="shared" si="112"/>
        <v>759607.57103179744</v>
      </c>
      <c r="H1437" s="3">
        <f t="shared" si="114"/>
        <v>22788.227130953921</v>
      </c>
    </row>
    <row r="1438" spans="3:8" x14ac:dyDescent="0.2">
      <c r="C1438">
        <v>1433</v>
      </c>
      <c r="D1438" s="2">
        <f t="shared" si="113"/>
        <v>358.25</v>
      </c>
      <c r="E1438" s="2">
        <f t="shared" si="110"/>
        <v>240119.27123578193</v>
      </c>
      <c r="F1438" s="2">
        <f t="shared" si="111"/>
        <v>267.74333208722851</v>
      </c>
      <c r="G1438" s="2">
        <f t="shared" si="112"/>
        <v>759612.9854321311</v>
      </c>
      <c r="H1438" s="3">
        <f t="shared" si="114"/>
        <v>22788.389562963934</v>
      </c>
    </row>
    <row r="1439" spans="3:8" x14ac:dyDescent="0.2">
      <c r="C1439" s="1">
        <v>1434</v>
      </c>
      <c r="D1439" s="2">
        <f t="shared" si="113"/>
        <v>358.5</v>
      </c>
      <c r="E1439" s="2">
        <f t="shared" si="110"/>
        <v>240116.86034826521</v>
      </c>
      <c r="F1439" s="2">
        <f t="shared" si="111"/>
        <v>264.79935296219736</v>
      </c>
      <c r="G1439" s="2">
        <f t="shared" si="112"/>
        <v>759618.34029877279</v>
      </c>
      <c r="H1439" s="3">
        <f t="shared" si="114"/>
        <v>22788.550208963185</v>
      </c>
    </row>
    <row r="1440" spans="3:8" x14ac:dyDescent="0.2">
      <c r="C1440">
        <v>1435</v>
      </c>
      <c r="D1440" s="2">
        <f t="shared" si="113"/>
        <v>358.75</v>
      </c>
      <c r="E1440" s="2">
        <f t="shared" si="110"/>
        <v>240114.47599366814</v>
      </c>
      <c r="F1440" s="2">
        <f t="shared" si="111"/>
        <v>261.88772050003598</v>
      </c>
      <c r="G1440" s="2">
        <f t="shared" si="112"/>
        <v>759623.63628583204</v>
      </c>
      <c r="H1440" s="3">
        <f t="shared" si="114"/>
        <v>22788.70908857496</v>
      </c>
    </row>
    <row r="1441" spans="3:8" x14ac:dyDescent="0.2">
      <c r="C1441" s="1">
        <v>1436</v>
      </c>
      <c r="D1441" s="2">
        <f t="shared" si="113"/>
        <v>359</v>
      </c>
      <c r="E1441" s="2">
        <f t="shared" si="110"/>
        <v>240112.117879939</v>
      </c>
      <c r="F1441" s="2">
        <f t="shared" si="111"/>
        <v>259.00807981917433</v>
      </c>
      <c r="G1441" s="2">
        <f t="shared" si="112"/>
        <v>759628.87404024205</v>
      </c>
      <c r="H1441" s="3">
        <f t="shared" si="114"/>
        <v>22788.86622120726</v>
      </c>
    </row>
    <row r="1442" spans="3:8" x14ac:dyDescent="0.2">
      <c r="C1442">
        <v>1437</v>
      </c>
      <c r="D1442" s="2">
        <f t="shared" si="113"/>
        <v>359.25</v>
      </c>
      <c r="E1442" s="2">
        <f t="shared" si="110"/>
        <v>240109.78571824176</v>
      </c>
      <c r="F1442" s="2">
        <f t="shared" si="111"/>
        <v>256.1600799200433</v>
      </c>
      <c r="G1442" s="2">
        <f t="shared" si="112"/>
        <v>759634.05420183844</v>
      </c>
      <c r="H1442" s="3">
        <f t="shared" si="114"/>
        <v>22789.021626055153</v>
      </c>
    </row>
    <row r="1443" spans="3:8" x14ac:dyDescent="0.2">
      <c r="C1443" s="1">
        <v>1438</v>
      </c>
      <c r="D1443" s="2">
        <f t="shared" si="113"/>
        <v>359.5</v>
      </c>
      <c r="E1443" s="2">
        <f t="shared" si="110"/>
        <v>240107.47922292055</v>
      </c>
      <c r="F1443" s="2">
        <f t="shared" si="111"/>
        <v>253.34337364286128</v>
      </c>
      <c r="G1443" s="2">
        <f t="shared" si="112"/>
        <v>759639.17740343686</v>
      </c>
      <c r="H1443" s="3">
        <f t="shared" si="114"/>
        <v>22789.175322103103</v>
      </c>
    </row>
    <row r="1444" spans="3:8" x14ac:dyDescent="0.2">
      <c r="C1444">
        <v>1439</v>
      </c>
      <c r="D1444" s="2">
        <f t="shared" si="113"/>
        <v>359.75</v>
      </c>
      <c r="E1444" s="2">
        <f t="shared" si="110"/>
        <v>240105.19811146468</v>
      </c>
      <c r="F1444" s="2">
        <f t="shared" si="111"/>
        <v>250.55761762587471</v>
      </c>
      <c r="G1444" s="2">
        <f t="shared" si="112"/>
        <v>759644.24427090969</v>
      </c>
      <c r="H1444" s="3">
        <f t="shared" si="114"/>
        <v>22789.327328127289</v>
      </c>
    </row>
    <row r="1445" spans="3:8" x14ac:dyDescent="0.2">
      <c r="C1445" s="1">
        <v>1440</v>
      </c>
      <c r="D1445" s="2">
        <f t="shared" si="113"/>
        <v>360</v>
      </c>
      <c r="E1445" s="2">
        <f t="shared" si="110"/>
        <v>240102.942104474</v>
      </c>
      <c r="F1445" s="2">
        <f t="shared" si="111"/>
        <v>247.80247226404711</v>
      </c>
      <c r="G1445" s="2">
        <f t="shared" si="112"/>
        <v>759649.25542326225</v>
      </c>
      <c r="H1445" s="3">
        <f t="shared" si="114"/>
        <v>22789.477662697867</v>
      </c>
    </row>
    <row r="1446" spans="3:8" x14ac:dyDescent="0.2">
      <c r="C1446">
        <v>1441</v>
      </c>
      <c r="D1446" s="2">
        <f t="shared" si="113"/>
        <v>360.25</v>
      </c>
      <c r="E1446" s="2">
        <f t="shared" si="110"/>
        <v>240100.71092562459</v>
      </c>
      <c r="F1446" s="2">
        <f t="shared" si="111"/>
        <v>245.07760166819216</v>
      </c>
      <c r="G1446" s="2">
        <f t="shared" si="112"/>
        <v>759654.21147270757</v>
      </c>
      <c r="H1446" s="3">
        <f t="shared" si="114"/>
        <v>22789.626344181226</v>
      </c>
    </row>
    <row r="1447" spans="3:8" x14ac:dyDescent="0.2">
      <c r="C1447" s="1">
        <v>1442</v>
      </c>
      <c r="D1447" s="2">
        <f t="shared" si="113"/>
        <v>360.5</v>
      </c>
      <c r="E1447" s="2">
        <f t="shared" si="110"/>
        <v>240098.50430163488</v>
      </c>
      <c r="F1447" s="2">
        <f t="shared" si="111"/>
        <v>242.38267362454633</v>
      </c>
      <c r="G1447" s="2">
        <f t="shared" si="112"/>
        <v>759659.11302474095</v>
      </c>
      <c r="H1447" s="3">
        <f t="shared" si="114"/>
        <v>22789.773390742226</v>
      </c>
    </row>
    <row r="1448" spans="3:8" x14ac:dyDescent="0.2">
      <c r="C1448">
        <v>1443</v>
      </c>
      <c r="D1448" s="2">
        <f t="shared" si="113"/>
        <v>360.75</v>
      </c>
      <c r="E1448" s="2">
        <f t="shared" si="110"/>
        <v>240096.32196223215</v>
      </c>
      <c r="F1448" s="2">
        <f t="shared" si="111"/>
        <v>239.7173595547761</v>
      </c>
      <c r="G1448" s="2">
        <f t="shared" si="112"/>
        <v>759663.96067821339</v>
      </c>
      <c r="H1448" s="3">
        <f t="shared" si="114"/>
        <v>22789.9188203464</v>
      </c>
    </row>
    <row r="1449" spans="3:8" x14ac:dyDescent="0.2">
      <c r="C1449" s="1">
        <v>1444</v>
      </c>
      <c r="D1449" s="2">
        <f t="shared" si="113"/>
        <v>361</v>
      </c>
      <c r="E1449" s="2">
        <f t="shared" si="110"/>
        <v>240094.16364011943</v>
      </c>
      <c r="F1449" s="2">
        <f t="shared" si="111"/>
        <v>237.08133447641555</v>
      </c>
      <c r="G1449" s="2">
        <f t="shared" si="112"/>
        <v>759668.75502540451</v>
      </c>
      <c r="H1449" s="3">
        <f t="shared" si="114"/>
        <v>22790.062650762135</v>
      </c>
    </row>
    <row r="1450" spans="3:8" x14ac:dyDescent="0.2">
      <c r="C1450">
        <v>1445</v>
      </c>
      <c r="D1450" s="2">
        <f t="shared" si="113"/>
        <v>361.25</v>
      </c>
      <c r="E1450" s="2">
        <f t="shared" ref="E1450:E1465" si="115">E1449+$B$13*((-1)*$B$9*F1449*E1449)</f>
        <v>240092.02907094258</v>
      </c>
      <c r="F1450" s="2">
        <f t="shared" ref="F1450:F1465" si="116">F1449+$B$13*(($B$9*E1449-$B$10)*F1449)</f>
        <v>234.47427696372966</v>
      </c>
      <c r="G1450" s="2">
        <f t="shared" ref="G1450:G1465" si="117">G1449+$B$13*($B$10*F1449)</f>
        <v>759673.49665209407</v>
      </c>
      <c r="H1450" s="3">
        <f t="shared" si="114"/>
        <v>22790.204899562821</v>
      </c>
    </row>
    <row r="1451" spans="3:8" x14ac:dyDescent="0.2">
      <c r="C1451" s="1">
        <v>1446</v>
      </c>
      <c r="D1451" s="2">
        <f t="shared" si="113"/>
        <v>361.5</v>
      </c>
      <c r="E1451" s="2">
        <f t="shared" si="115"/>
        <v>240089.91799325804</v>
      </c>
      <c r="F1451" s="2">
        <f t="shared" si="116"/>
        <v>231.89586910899871</v>
      </c>
      <c r="G1451" s="2">
        <f t="shared" si="117"/>
        <v>759678.18613763328</v>
      </c>
      <c r="H1451" s="3">
        <f t="shared" si="114"/>
        <v>22790.345584128998</v>
      </c>
    </row>
    <row r="1452" spans="3:8" x14ac:dyDescent="0.2">
      <c r="C1452">
        <v>1447</v>
      </c>
      <c r="D1452" s="2">
        <f t="shared" si="113"/>
        <v>361.75</v>
      </c>
      <c r="E1452" s="2">
        <f t="shared" si="115"/>
        <v>240087.83014850065</v>
      </c>
      <c r="F1452" s="2">
        <f t="shared" si="116"/>
        <v>229.34579648421953</v>
      </c>
      <c r="G1452" s="2">
        <f t="shared" si="117"/>
        <v>759682.82405501546</v>
      </c>
      <c r="H1452" s="3">
        <f t="shared" si="114"/>
        <v>22790.484721650464</v>
      </c>
    </row>
    <row r="1453" spans="3:8" x14ac:dyDescent="0.2">
      <c r="C1453" s="1">
        <v>1448</v>
      </c>
      <c r="D1453" s="2">
        <f t="shared" si="113"/>
        <v>362</v>
      </c>
      <c r="E1453" s="2">
        <f t="shared" si="115"/>
        <v>240085.76528095198</v>
      </c>
      <c r="F1453" s="2">
        <f t="shared" si="116"/>
        <v>226.82374810321923</v>
      </c>
      <c r="G1453" s="2">
        <f t="shared" si="117"/>
        <v>759687.41097094514</v>
      </c>
      <c r="H1453" s="3">
        <f t="shared" si="114"/>
        <v>22790.622329128353</v>
      </c>
    </row>
    <row r="1454" spans="3:8" x14ac:dyDescent="0.2">
      <c r="C1454">
        <v>1449</v>
      </c>
      <c r="D1454" s="2">
        <f t="shared" si="113"/>
        <v>362.25</v>
      </c>
      <c r="E1454" s="2">
        <f t="shared" si="115"/>
        <v>240083.72313770896</v>
      </c>
      <c r="F1454" s="2">
        <f t="shared" si="116"/>
        <v>224.32941638417691</v>
      </c>
      <c r="G1454" s="2">
        <f t="shared" si="117"/>
        <v>759691.94744590716</v>
      </c>
      <c r="H1454" s="3">
        <f t="shared" si="114"/>
        <v>22790.758423377214</v>
      </c>
    </row>
    <row r="1455" spans="3:8" x14ac:dyDescent="0.2">
      <c r="C1455" s="1">
        <v>1450</v>
      </c>
      <c r="D1455" s="2">
        <f t="shared" si="113"/>
        <v>362.5</v>
      </c>
      <c r="E1455" s="2">
        <f t="shared" si="115"/>
        <v>240081.70346865291</v>
      </c>
      <c r="F1455" s="2">
        <f t="shared" si="116"/>
        <v>221.86249711254922</v>
      </c>
      <c r="G1455" s="2">
        <f t="shared" si="117"/>
        <v>759696.43403423484</v>
      </c>
      <c r="H1455" s="3">
        <f t="shared" si="114"/>
        <v>22790.893021027045</v>
      </c>
    </row>
    <row r="1456" spans="3:8" x14ac:dyDescent="0.2">
      <c r="C1456">
        <v>1451</v>
      </c>
      <c r="D1456" s="2">
        <f t="shared" si="113"/>
        <v>362.75</v>
      </c>
      <c r="E1456" s="2">
        <f t="shared" si="115"/>
        <v>240079.7060264188</v>
      </c>
      <c r="F1456" s="2">
        <f t="shared" si="116"/>
        <v>219.42268940439536</v>
      </c>
      <c r="G1456" s="2">
        <f t="shared" si="117"/>
        <v>759700.87128417706</v>
      </c>
      <c r="H1456" s="3">
        <f t="shared" si="114"/>
        <v>22791.026138525311</v>
      </c>
    </row>
    <row r="1457" spans="3:8" x14ac:dyDescent="0.2">
      <c r="C1457" s="1">
        <v>1452</v>
      </c>
      <c r="D1457" s="2">
        <f t="shared" si="113"/>
        <v>363</v>
      </c>
      <c r="E1457" s="2">
        <f t="shared" si="115"/>
        <v>240077.730566365</v>
      </c>
      <c r="F1457" s="2">
        <f t="shared" si="116"/>
        <v>217.00969567009744</v>
      </c>
      <c r="G1457" s="2">
        <f t="shared" si="117"/>
        <v>759705.25973796519</v>
      </c>
      <c r="H1457" s="3">
        <f t="shared" si="114"/>
        <v>22791.157792138954</v>
      </c>
    </row>
    <row r="1458" spans="3:8" x14ac:dyDescent="0.2">
      <c r="C1458">
        <v>1453</v>
      </c>
      <c r="D1458" s="2">
        <f t="shared" si="113"/>
        <v>363.25</v>
      </c>
      <c r="E1458" s="2">
        <f t="shared" si="115"/>
        <v>240075.77684654322</v>
      </c>
      <c r="F1458" s="2">
        <f t="shared" si="116"/>
        <v>214.62322157847203</v>
      </c>
      <c r="G1458" s="2">
        <f t="shared" si="117"/>
        <v>759709.59993187862</v>
      </c>
      <c r="H1458" s="3">
        <f t="shared" si="114"/>
        <v>22791.287997956359</v>
      </c>
    </row>
    <row r="1459" spans="3:8" x14ac:dyDescent="0.2">
      <c r="C1459" s="1">
        <v>1454</v>
      </c>
      <c r="D1459" s="2">
        <f t="shared" si="113"/>
        <v>363.5</v>
      </c>
      <c r="E1459" s="2">
        <f t="shared" si="115"/>
        <v>240073.84462766885</v>
      </c>
      <c r="F1459" s="2">
        <f t="shared" si="116"/>
        <v>212.26297602126857</v>
      </c>
      <c r="G1459" s="2">
        <f t="shared" si="117"/>
        <v>759713.89239631023</v>
      </c>
      <c r="H1459" s="3">
        <f t="shared" si="114"/>
        <v>22791.416771889308</v>
      </c>
    </row>
    <row r="1460" spans="3:8" x14ac:dyDescent="0.2">
      <c r="C1460">
        <v>1455</v>
      </c>
      <c r="D1460" s="2">
        <f t="shared" si="113"/>
        <v>363.75</v>
      </c>
      <c r="E1460" s="2">
        <f t="shared" si="115"/>
        <v>240071.93367309164</v>
      </c>
      <c r="F1460" s="2">
        <f t="shared" si="116"/>
        <v>209.92867107805083</v>
      </c>
      <c r="G1460" s="2">
        <f t="shared" si="117"/>
        <v>759718.13765583071</v>
      </c>
      <c r="H1460" s="3">
        <f t="shared" si="114"/>
        <v>22791.54412967492</v>
      </c>
    </row>
    <row r="1461" spans="3:8" x14ac:dyDescent="0.2">
      <c r="C1461" s="1">
        <v>1456</v>
      </c>
      <c r="D1461" s="2">
        <f t="shared" si="113"/>
        <v>364</v>
      </c>
      <c r="E1461" s="2">
        <f t="shared" si="115"/>
        <v>240070.04374876668</v>
      </c>
      <c r="F1461" s="2">
        <f t="shared" si="116"/>
        <v>207.6200219814572</v>
      </c>
      <c r="G1461" s="2">
        <f t="shared" si="117"/>
        <v>759722.33622925228</v>
      </c>
      <c r="H1461" s="3">
        <f t="shared" si="114"/>
        <v>22791.670086877566</v>
      </c>
    </row>
    <row r="1462" spans="3:8" x14ac:dyDescent="0.2">
      <c r="C1462">
        <v>1457</v>
      </c>
      <c r="D1462" s="2">
        <f t="shared" si="113"/>
        <v>364.25</v>
      </c>
      <c r="E1462" s="2">
        <f t="shared" si="115"/>
        <v>240068.17462322567</v>
      </c>
      <c r="F1462" s="2">
        <f t="shared" si="116"/>
        <v>205.33674708283587</v>
      </c>
      <c r="G1462" s="2">
        <f t="shared" si="117"/>
        <v>759726.48862969188</v>
      </c>
      <c r="H1462" s="3">
        <f t="shared" si="114"/>
        <v>22791.794658890754</v>
      </c>
    </row>
    <row r="1463" spans="3:8" x14ac:dyDescent="0.2">
      <c r="C1463" s="1">
        <v>1458</v>
      </c>
      <c r="D1463" s="2">
        <f t="shared" si="113"/>
        <v>364.5</v>
      </c>
      <c r="E1463" s="2">
        <f t="shared" si="115"/>
        <v>240066.32606754859</v>
      </c>
      <c r="F1463" s="2">
        <f t="shared" si="116"/>
        <v>203.07856781825092</v>
      </c>
      <c r="G1463" s="2">
        <f t="shared" si="117"/>
        <v>759730.5953646336</v>
      </c>
      <c r="H1463" s="3">
        <f t="shared" si="114"/>
        <v>22791.917860939007</v>
      </c>
    </row>
    <row r="1464" spans="3:8" x14ac:dyDescent="0.2">
      <c r="C1464">
        <v>1459</v>
      </c>
      <c r="D1464" s="2">
        <f t="shared" si="113"/>
        <v>364.75</v>
      </c>
      <c r="E1464" s="2">
        <f t="shared" si="115"/>
        <v>240064.49785533562</v>
      </c>
      <c r="F1464" s="2">
        <f t="shared" si="116"/>
        <v>200.8452086748554</v>
      </c>
      <c r="G1464" s="2">
        <f t="shared" si="117"/>
        <v>759734.65693598997</v>
      </c>
      <c r="H1464" s="3">
        <f t="shared" si="114"/>
        <v>22792.039708079697</v>
      </c>
    </row>
    <row r="1465" spans="3:8" x14ac:dyDescent="0.2">
      <c r="C1465" s="1">
        <v>1460</v>
      </c>
      <c r="D1465" s="2">
        <f t="shared" si="113"/>
        <v>365</v>
      </c>
      <c r="E1465" s="2">
        <f t="shared" si="115"/>
        <v>240062.68976267934</v>
      </c>
      <c r="F1465" s="2">
        <f t="shared" si="116"/>
        <v>198.63639715762753</v>
      </c>
      <c r="G1465" s="2">
        <f t="shared" si="117"/>
        <v>759738.67384016351</v>
      </c>
      <c r="H1465" s="3">
        <f t="shared" si="114"/>
        <v>22792.160215204905</v>
      </c>
    </row>
    <row r="1466" spans="3:8" x14ac:dyDescent="0.2">
      <c r="D1466" s="2"/>
    </row>
    <row r="1467" spans="3:8" x14ac:dyDescent="0.2">
      <c r="C1467" s="1"/>
      <c r="D1467" s="2"/>
    </row>
    <row r="1468" spans="3:8" x14ac:dyDescent="0.2">
      <c r="D1468" s="2"/>
    </row>
    <row r="1469" spans="3:8" x14ac:dyDescent="0.2">
      <c r="C1469" s="1"/>
      <c r="D1469" s="2"/>
    </row>
    <row r="1470" spans="3:8" x14ac:dyDescent="0.2">
      <c r="D1470" s="2"/>
    </row>
    <row r="1471" spans="3:8" x14ac:dyDescent="0.2">
      <c r="C1471" s="1"/>
      <c r="D1471" s="2"/>
    </row>
    <row r="1472" spans="3:8" x14ac:dyDescent="0.2">
      <c r="D1472" s="2"/>
    </row>
    <row r="1473" spans="3:4" x14ac:dyDescent="0.2">
      <c r="C1473" s="1"/>
      <c r="D1473" s="2"/>
    </row>
    <row r="1474" spans="3:4" x14ac:dyDescent="0.2">
      <c r="D1474" s="2"/>
    </row>
    <row r="1475" spans="3:4" x14ac:dyDescent="0.2">
      <c r="C1475" s="1"/>
      <c r="D1475" s="2"/>
    </row>
    <row r="1476" spans="3:4" x14ac:dyDescent="0.2">
      <c r="D1476" s="2"/>
    </row>
    <row r="1477" spans="3:4" x14ac:dyDescent="0.2">
      <c r="C1477" s="1"/>
      <c r="D1477" s="2"/>
    </row>
    <row r="1478" spans="3:4" x14ac:dyDescent="0.2">
      <c r="D1478" s="2"/>
    </row>
    <row r="1479" spans="3:4" x14ac:dyDescent="0.2">
      <c r="C1479" s="1"/>
      <c r="D1479" s="2"/>
    </row>
    <row r="1480" spans="3:4" x14ac:dyDescent="0.2">
      <c r="D1480" s="2"/>
    </row>
    <row r="1481" spans="3:4" x14ac:dyDescent="0.2">
      <c r="C1481" s="1"/>
      <c r="D1481" s="2"/>
    </row>
    <row r="1482" spans="3:4" x14ac:dyDescent="0.2">
      <c r="D1482" s="2"/>
    </row>
    <row r="1483" spans="3:4" x14ac:dyDescent="0.2">
      <c r="C1483" s="1"/>
      <c r="D1483" s="2"/>
    </row>
    <row r="1484" spans="3:4" x14ac:dyDescent="0.2">
      <c r="D1484" s="2"/>
    </row>
    <row r="1485" spans="3:4" x14ac:dyDescent="0.2">
      <c r="C1485" s="1"/>
      <c r="D1485" s="2"/>
    </row>
    <row r="1486" spans="3:4" x14ac:dyDescent="0.2">
      <c r="D1486" s="2"/>
    </row>
    <row r="1487" spans="3:4" x14ac:dyDescent="0.2">
      <c r="C1487" s="1"/>
      <c r="D1487" s="2"/>
    </row>
    <row r="1488" spans="3:4" x14ac:dyDescent="0.2">
      <c r="D1488" s="2"/>
    </row>
    <row r="1489" spans="3:4" x14ac:dyDescent="0.2">
      <c r="C1489" s="1"/>
      <c r="D1489" s="2"/>
    </row>
    <row r="1490" spans="3:4" x14ac:dyDescent="0.2">
      <c r="D1490" s="2"/>
    </row>
    <row r="1491" spans="3:4" x14ac:dyDescent="0.2">
      <c r="C1491" s="1"/>
      <c r="D1491" s="2"/>
    </row>
    <row r="1492" spans="3:4" x14ac:dyDescent="0.2">
      <c r="D1492" s="2"/>
    </row>
    <row r="1493" spans="3:4" x14ac:dyDescent="0.2">
      <c r="C1493" s="1"/>
      <c r="D1493" s="2"/>
    </row>
    <row r="1494" spans="3:4" x14ac:dyDescent="0.2">
      <c r="D1494" s="2"/>
    </row>
    <row r="1495" spans="3:4" x14ac:dyDescent="0.2">
      <c r="C1495" s="1"/>
      <c r="D1495" s="2"/>
    </row>
    <row r="1496" spans="3:4" x14ac:dyDescent="0.2">
      <c r="D1496" s="2"/>
    </row>
    <row r="1497" spans="3:4" x14ac:dyDescent="0.2">
      <c r="C1497" s="1"/>
      <c r="D1497" s="2"/>
    </row>
    <row r="1498" spans="3:4" x14ac:dyDescent="0.2">
      <c r="D1498" s="2"/>
    </row>
    <row r="1499" spans="3:4" x14ac:dyDescent="0.2">
      <c r="C1499" s="1"/>
      <c r="D1499" s="2"/>
    </row>
    <row r="1500" spans="3:4" x14ac:dyDescent="0.2">
      <c r="D1500" s="2"/>
    </row>
    <row r="1501" spans="3:4" x14ac:dyDescent="0.2">
      <c r="C1501" s="1"/>
      <c r="D1501" s="2"/>
    </row>
    <row r="1502" spans="3:4" x14ac:dyDescent="0.2">
      <c r="D1502" s="2"/>
    </row>
    <row r="1503" spans="3:4" x14ac:dyDescent="0.2">
      <c r="C1503" s="1"/>
      <c r="D1503" s="2"/>
    </row>
    <row r="1504" spans="3:4" x14ac:dyDescent="0.2">
      <c r="D1504" s="2"/>
    </row>
    <row r="1505" spans="3:4" x14ac:dyDescent="0.2">
      <c r="C1505" s="1"/>
      <c r="D1505" s="2"/>
    </row>
    <row r="1506" spans="3:4" x14ac:dyDescent="0.2">
      <c r="D1506" s="2"/>
    </row>
    <row r="1507" spans="3:4" x14ac:dyDescent="0.2">
      <c r="C1507" s="1"/>
      <c r="D1507" s="2"/>
    </row>
    <row r="1508" spans="3:4" x14ac:dyDescent="0.2">
      <c r="D1508" s="2"/>
    </row>
    <row r="1509" spans="3:4" x14ac:dyDescent="0.2">
      <c r="C1509" s="1"/>
      <c r="D1509" s="2"/>
    </row>
    <row r="1510" spans="3:4" x14ac:dyDescent="0.2">
      <c r="D1510" s="2"/>
    </row>
    <row r="1511" spans="3:4" x14ac:dyDescent="0.2">
      <c r="C1511" s="1"/>
      <c r="D1511" s="2"/>
    </row>
    <row r="1512" spans="3:4" x14ac:dyDescent="0.2">
      <c r="D1512" s="2"/>
    </row>
    <row r="1513" spans="3:4" x14ac:dyDescent="0.2">
      <c r="C1513" s="1"/>
      <c r="D1513" s="2"/>
    </row>
    <row r="1514" spans="3:4" x14ac:dyDescent="0.2">
      <c r="D1514" s="2"/>
    </row>
    <row r="1515" spans="3:4" x14ac:dyDescent="0.2">
      <c r="C1515" s="1"/>
      <c r="D1515" s="2"/>
    </row>
    <row r="1516" spans="3:4" x14ac:dyDescent="0.2">
      <c r="D1516" s="2"/>
    </row>
    <row r="1517" spans="3:4" x14ac:dyDescent="0.2">
      <c r="C1517" s="1"/>
      <c r="D1517" s="2"/>
    </row>
    <row r="1518" spans="3:4" x14ac:dyDescent="0.2">
      <c r="D1518" s="2"/>
    </row>
    <row r="1519" spans="3:4" x14ac:dyDescent="0.2">
      <c r="C1519" s="1"/>
      <c r="D1519" s="2"/>
    </row>
    <row r="1520" spans="3:4" x14ac:dyDescent="0.2">
      <c r="D1520" s="2"/>
    </row>
    <row r="1521" spans="3:4" x14ac:dyDescent="0.2">
      <c r="C1521" s="1"/>
      <c r="D1521" s="2"/>
    </row>
    <row r="1522" spans="3:4" x14ac:dyDescent="0.2">
      <c r="D1522" s="2"/>
    </row>
    <row r="1523" spans="3:4" x14ac:dyDescent="0.2">
      <c r="C1523" s="1"/>
      <c r="D1523" s="2"/>
    </row>
    <row r="1524" spans="3:4" x14ac:dyDescent="0.2">
      <c r="D1524" s="2"/>
    </row>
    <row r="1525" spans="3:4" x14ac:dyDescent="0.2">
      <c r="C1525" s="1"/>
      <c r="D1525" s="2"/>
    </row>
    <row r="1526" spans="3:4" x14ac:dyDescent="0.2">
      <c r="D1526" s="2"/>
    </row>
    <row r="1527" spans="3:4" x14ac:dyDescent="0.2">
      <c r="C1527" s="1"/>
      <c r="D1527" s="2"/>
    </row>
    <row r="1528" spans="3:4" x14ac:dyDescent="0.2">
      <c r="D1528" s="2"/>
    </row>
    <row r="1529" spans="3:4" x14ac:dyDescent="0.2">
      <c r="C1529" s="1"/>
      <c r="D1529" s="2"/>
    </row>
    <row r="1530" spans="3:4" x14ac:dyDescent="0.2">
      <c r="D1530" s="2"/>
    </row>
    <row r="1531" spans="3:4" x14ac:dyDescent="0.2">
      <c r="C1531" s="1"/>
      <c r="D1531" s="2"/>
    </row>
    <row r="1532" spans="3:4" x14ac:dyDescent="0.2">
      <c r="D1532" s="2"/>
    </row>
    <row r="1533" spans="3:4" x14ac:dyDescent="0.2">
      <c r="C1533" s="1"/>
      <c r="D1533" s="2"/>
    </row>
    <row r="1534" spans="3:4" x14ac:dyDescent="0.2">
      <c r="D1534" s="2"/>
    </row>
    <row r="1535" spans="3:4" x14ac:dyDescent="0.2">
      <c r="C1535" s="1"/>
      <c r="D1535" s="2"/>
    </row>
    <row r="1536" spans="3:4" x14ac:dyDescent="0.2">
      <c r="D1536" s="2"/>
    </row>
    <row r="1537" spans="3:4" x14ac:dyDescent="0.2">
      <c r="C1537" s="1"/>
      <c r="D1537" s="2"/>
    </row>
    <row r="1538" spans="3:4" x14ac:dyDescent="0.2">
      <c r="D1538" s="2"/>
    </row>
    <row r="1539" spans="3:4" x14ac:dyDescent="0.2">
      <c r="C1539" s="1"/>
      <c r="D1539" s="2"/>
    </row>
    <row r="1540" spans="3:4" x14ac:dyDescent="0.2">
      <c r="D1540" s="2"/>
    </row>
    <row r="1541" spans="3:4" x14ac:dyDescent="0.2">
      <c r="C1541" s="1"/>
      <c r="D1541" s="2"/>
    </row>
    <row r="1542" spans="3:4" x14ac:dyDescent="0.2">
      <c r="D1542" s="2"/>
    </row>
    <row r="1543" spans="3:4" x14ac:dyDescent="0.2">
      <c r="C1543" s="1"/>
      <c r="D1543" s="2"/>
    </row>
    <row r="1544" spans="3:4" x14ac:dyDescent="0.2">
      <c r="D1544" s="2"/>
    </row>
    <row r="1545" spans="3:4" x14ac:dyDescent="0.2">
      <c r="C1545" s="1"/>
      <c r="D1545" s="2"/>
    </row>
    <row r="1546" spans="3:4" x14ac:dyDescent="0.2">
      <c r="D1546" s="2"/>
    </row>
    <row r="1547" spans="3:4" x14ac:dyDescent="0.2">
      <c r="C1547" s="1"/>
      <c r="D1547" s="2"/>
    </row>
    <row r="1548" spans="3:4" x14ac:dyDescent="0.2">
      <c r="D1548" s="2"/>
    </row>
    <row r="1549" spans="3:4" x14ac:dyDescent="0.2">
      <c r="C1549" s="1"/>
      <c r="D1549" s="2"/>
    </row>
    <row r="1550" spans="3:4" x14ac:dyDescent="0.2">
      <c r="D1550" s="2"/>
    </row>
    <row r="1551" spans="3:4" x14ac:dyDescent="0.2">
      <c r="C1551" s="1"/>
      <c r="D1551" s="2"/>
    </row>
    <row r="1552" spans="3:4" x14ac:dyDescent="0.2">
      <c r="D1552" s="2"/>
    </row>
    <row r="1553" spans="3:4" x14ac:dyDescent="0.2">
      <c r="C1553" s="1"/>
      <c r="D1553" s="2"/>
    </row>
    <row r="1554" spans="3:4" x14ac:dyDescent="0.2">
      <c r="D1554" s="2"/>
    </row>
    <row r="1555" spans="3:4" x14ac:dyDescent="0.2">
      <c r="C1555" s="1"/>
      <c r="D1555" s="2"/>
    </row>
    <row r="1556" spans="3:4" x14ac:dyDescent="0.2">
      <c r="D1556" s="2"/>
    </row>
    <row r="1557" spans="3:4" x14ac:dyDescent="0.2">
      <c r="C1557" s="1"/>
      <c r="D1557" s="2"/>
    </row>
    <row r="1558" spans="3:4" x14ac:dyDescent="0.2">
      <c r="D1558" s="2"/>
    </row>
    <row r="1559" spans="3:4" x14ac:dyDescent="0.2">
      <c r="C1559" s="1"/>
      <c r="D1559" s="2"/>
    </row>
    <row r="1560" spans="3:4" x14ac:dyDescent="0.2">
      <c r="D1560" s="2"/>
    </row>
    <row r="1561" spans="3:4" x14ac:dyDescent="0.2">
      <c r="C1561" s="1"/>
      <c r="D1561" s="2"/>
    </row>
    <row r="1562" spans="3:4" x14ac:dyDescent="0.2">
      <c r="D1562" s="2"/>
    </row>
    <row r="1563" spans="3:4" x14ac:dyDescent="0.2">
      <c r="C1563" s="1"/>
      <c r="D1563" s="2"/>
    </row>
    <row r="1564" spans="3:4" x14ac:dyDescent="0.2">
      <c r="D1564" s="2"/>
    </row>
    <row r="1565" spans="3:4" x14ac:dyDescent="0.2">
      <c r="C1565" s="1"/>
      <c r="D1565" s="2"/>
    </row>
    <row r="1566" spans="3:4" x14ac:dyDescent="0.2">
      <c r="D1566" s="2"/>
    </row>
    <row r="1567" spans="3:4" x14ac:dyDescent="0.2">
      <c r="C1567" s="1"/>
      <c r="D1567" s="2"/>
    </row>
    <row r="1568" spans="3:4" x14ac:dyDescent="0.2">
      <c r="D1568" s="2"/>
    </row>
    <row r="1569" spans="3:4" x14ac:dyDescent="0.2">
      <c r="C1569" s="1"/>
      <c r="D1569" s="2"/>
    </row>
    <row r="1570" spans="3:4" x14ac:dyDescent="0.2">
      <c r="D1570" s="2"/>
    </row>
    <row r="1571" spans="3:4" x14ac:dyDescent="0.2">
      <c r="C1571" s="1"/>
      <c r="D1571" s="2"/>
    </row>
    <row r="1572" spans="3:4" x14ac:dyDescent="0.2">
      <c r="D1572" s="2"/>
    </row>
    <row r="1573" spans="3:4" x14ac:dyDescent="0.2">
      <c r="C1573" s="1"/>
      <c r="D1573" s="2"/>
    </row>
    <row r="1574" spans="3:4" x14ac:dyDescent="0.2">
      <c r="D1574" s="2"/>
    </row>
    <row r="1575" spans="3:4" x14ac:dyDescent="0.2">
      <c r="C1575" s="1"/>
      <c r="D1575" s="2"/>
    </row>
    <row r="1576" spans="3:4" x14ac:dyDescent="0.2">
      <c r="D1576" s="2"/>
    </row>
    <row r="1577" spans="3:4" x14ac:dyDescent="0.2">
      <c r="C1577" s="1"/>
      <c r="D1577" s="2"/>
    </row>
    <row r="1578" spans="3:4" x14ac:dyDescent="0.2">
      <c r="D1578" s="2"/>
    </row>
    <row r="1579" spans="3:4" x14ac:dyDescent="0.2">
      <c r="C1579" s="1"/>
      <c r="D1579" s="2"/>
    </row>
    <row r="1580" spans="3:4" x14ac:dyDescent="0.2">
      <c r="D1580" s="2"/>
    </row>
    <row r="1581" spans="3:4" x14ac:dyDescent="0.2">
      <c r="C1581" s="1"/>
      <c r="D1581" s="2"/>
    </row>
    <row r="1582" spans="3:4" x14ac:dyDescent="0.2">
      <c r="D1582" s="2"/>
    </row>
    <row r="1583" spans="3:4" x14ac:dyDescent="0.2">
      <c r="C1583" s="1"/>
      <c r="D1583" s="2"/>
    </row>
    <row r="1584" spans="3:4" x14ac:dyDescent="0.2">
      <c r="D1584" s="2"/>
    </row>
    <row r="1585" spans="3:4" x14ac:dyDescent="0.2">
      <c r="C1585" s="1"/>
      <c r="D1585" s="2"/>
    </row>
    <row r="1586" spans="3:4" x14ac:dyDescent="0.2">
      <c r="D1586" s="2"/>
    </row>
    <row r="1587" spans="3:4" x14ac:dyDescent="0.2">
      <c r="C1587" s="1"/>
      <c r="D1587" s="2"/>
    </row>
    <row r="1588" spans="3:4" x14ac:dyDescent="0.2">
      <c r="D1588" s="2"/>
    </row>
    <row r="1589" spans="3:4" x14ac:dyDescent="0.2">
      <c r="C1589" s="1"/>
      <c r="D1589" s="2"/>
    </row>
    <row r="1590" spans="3:4" x14ac:dyDescent="0.2">
      <c r="D1590" s="2"/>
    </row>
    <row r="1591" spans="3:4" x14ac:dyDescent="0.2">
      <c r="C1591" s="1"/>
      <c r="D1591" s="2"/>
    </row>
    <row r="1592" spans="3:4" x14ac:dyDescent="0.2">
      <c r="D1592" s="2"/>
    </row>
    <row r="1593" spans="3:4" x14ac:dyDescent="0.2">
      <c r="C1593" s="1"/>
      <c r="D1593" s="2"/>
    </row>
    <row r="1594" spans="3:4" x14ac:dyDescent="0.2">
      <c r="D1594" s="2"/>
    </row>
    <row r="1595" spans="3:4" x14ac:dyDescent="0.2">
      <c r="C1595" s="1"/>
      <c r="D1595" s="2"/>
    </row>
    <row r="1596" spans="3:4" x14ac:dyDescent="0.2">
      <c r="D1596" s="2"/>
    </row>
    <row r="1597" spans="3:4" x14ac:dyDescent="0.2">
      <c r="C1597" s="1"/>
      <c r="D1597" s="2"/>
    </row>
    <row r="1598" spans="3:4" x14ac:dyDescent="0.2">
      <c r="D1598" s="2"/>
    </row>
    <row r="1599" spans="3:4" x14ac:dyDescent="0.2">
      <c r="C1599" s="1"/>
      <c r="D1599" s="2"/>
    </row>
    <row r="1600" spans="3:4" x14ac:dyDescent="0.2">
      <c r="D1600" s="2"/>
    </row>
  </sheetData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DACC8-3446-E541-8CFE-50CD6BE413E8}">
  <dimension ref="A1:H1600"/>
  <sheetViews>
    <sheetView zoomScale="116" workbookViewId="0">
      <selection activeCell="B7" sqref="B7"/>
    </sheetView>
  </sheetViews>
  <sheetFormatPr baseColWidth="10" defaultColWidth="8.83203125" defaultRowHeight="16" x14ac:dyDescent="0.2"/>
  <cols>
    <col min="1" max="1" width="18" customWidth="1"/>
    <col min="2" max="2" width="11.83203125" customWidth="1"/>
    <col min="3" max="3" width="9" bestFit="1" customWidth="1"/>
    <col min="4" max="4" width="10.6640625" bestFit="1" customWidth="1"/>
    <col min="5" max="5" width="16.83203125" customWidth="1"/>
    <col min="6" max="6" width="26.83203125" customWidth="1"/>
    <col min="7" max="7" width="18.83203125" customWidth="1"/>
    <col min="8" max="8" width="9.6640625" bestFit="1" customWidth="1"/>
    <col min="25" max="27" width="9" bestFit="1" customWidth="1"/>
    <col min="28" max="28" width="14" bestFit="1" customWidth="1"/>
    <col min="29" max="29" width="12.33203125" bestFit="1" customWidth="1"/>
    <col min="30" max="30" width="13.33203125" bestFit="1" customWidth="1"/>
    <col min="39" max="39" width="12.5" bestFit="1" customWidth="1"/>
  </cols>
  <sheetData>
    <row r="1" spans="1:8" x14ac:dyDescent="0.2">
      <c r="A1" t="s">
        <v>0</v>
      </c>
      <c r="D1" t="s">
        <v>1</v>
      </c>
      <c r="F1" t="s">
        <v>31</v>
      </c>
    </row>
    <row r="2" spans="1:8" x14ac:dyDescent="0.2">
      <c r="A2" t="s">
        <v>3</v>
      </c>
    </row>
    <row r="3" spans="1:8" x14ac:dyDescent="0.2">
      <c r="A3" t="s">
        <v>2</v>
      </c>
      <c r="E3" t="s">
        <v>43</v>
      </c>
      <c r="F3" t="s">
        <v>44</v>
      </c>
      <c r="G3" t="s">
        <v>45</v>
      </c>
      <c r="H3" t="s">
        <v>21</v>
      </c>
    </row>
    <row r="4" spans="1:8" x14ac:dyDescent="0.2">
      <c r="C4" t="s">
        <v>15</v>
      </c>
      <c r="D4" s="1" t="s">
        <v>14</v>
      </c>
      <c r="E4" s="1" t="s">
        <v>11</v>
      </c>
      <c r="F4" s="1" t="s">
        <v>12</v>
      </c>
      <c r="G4" s="1" t="s">
        <v>13</v>
      </c>
      <c r="H4" s="1" t="s">
        <v>20</v>
      </c>
    </row>
    <row r="5" spans="1:8" x14ac:dyDescent="0.2">
      <c r="A5" t="s">
        <v>5</v>
      </c>
      <c r="B5">
        <v>1000000</v>
      </c>
      <c r="C5" s="1">
        <v>0</v>
      </c>
      <c r="D5" s="2">
        <f t="shared" ref="D5:D68" si="0">C5*$B$13</f>
        <v>0</v>
      </c>
      <c r="E5" s="2">
        <v>999999</v>
      </c>
      <c r="F5" s="2">
        <v>1</v>
      </c>
      <c r="G5" s="2">
        <v>0</v>
      </c>
      <c r="H5" s="3">
        <f>G5*$B$11</f>
        <v>0</v>
      </c>
    </row>
    <row r="6" spans="1:8" x14ac:dyDescent="0.2">
      <c r="A6" t="s">
        <v>6</v>
      </c>
      <c r="B6">
        <v>5</v>
      </c>
      <c r="C6">
        <v>1</v>
      </c>
      <c r="D6" s="2">
        <f t="shared" si="0"/>
        <v>0.25</v>
      </c>
      <c r="E6" s="2">
        <f t="shared" ref="E6:E37" si="1">E5+$B$13*((-1)*$B$9*F5*E5)</f>
        <v>999998.96250003751</v>
      </c>
      <c r="F6" s="2">
        <f t="shared" ref="F6:F37" si="2">F5+$B$13*(($B$9*E5-$B$10)*F5)</f>
        <v>1.0174999625000001</v>
      </c>
      <c r="G6" s="2">
        <f t="shared" ref="G6:G69" si="3">G5+$B$13*($B$10*F5)</f>
        <v>0.02</v>
      </c>
      <c r="H6" s="3">
        <f t="shared" ref="H6:H69" si="4">G6*$B$11</f>
        <v>5.9999999999999995E-4</v>
      </c>
    </row>
    <row r="7" spans="1:8" x14ac:dyDescent="0.2">
      <c r="A7" t="s">
        <v>7</v>
      </c>
      <c r="B7">
        <v>0.03</v>
      </c>
      <c r="C7">
        <v>2</v>
      </c>
      <c r="D7" s="2">
        <f t="shared" si="0"/>
        <v>0.5</v>
      </c>
      <c r="E7" s="2">
        <f t="shared" si="1"/>
        <v>999998.92434382846</v>
      </c>
      <c r="F7" s="2">
        <f t="shared" si="2"/>
        <v>1.0353061722566437</v>
      </c>
      <c r="G7" s="2">
        <f t="shared" si="3"/>
        <v>4.0349999250000004E-2</v>
      </c>
      <c r="H7" s="3">
        <f t="shared" si="4"/>
        <v>1.2104999775000001E-3</v>
      </c>
    </row>
    <row r="8" spans="1:8" x14ac:dyDescent="0.2">
      <c r="C8" s="1">
        <v>3</v>
      </c>
      <c r="D8" s="2">
        <f t="shared" si="0"/>
        <v>0.75</v>
      </c>
      <c r="E8" s="2">
        <f t="shared" si="1"/>
        <v>999998.88551988872</v>
      </c>
      <c r="F8" s="2">
        <f t="shared" si="2"/>
        <v>1.0534239885098797</v>
      </c>
      <c r="G8" s="2">
        <f t="shared" si="3"/>
        <v>6.1056122695132879E-2</v>
      </c>
      <c r="H8" s="3">
        <f t="shared" si="4"/>
        <v>1.8316836808539862E-3</v>
      </c>
    </row>
    <row r="9" spans="1:8" x14ac:dyDescent="0.2">
      <c r="A9" t="s">
        <v>4</v>
      </c>
      <c r="B9">
        <f>B6*B7/B5</f>
        <v>1.4999999999999999E-7</v>
      </c>
      <c r="C9">
        <v>4</v>
      </c>
      <c r="D9" s="2">
        <f t="shared" si="0"/>
        <v>1</v>
      </c>
      <c r="E9" s="2">
        <f t="shared" si="1"/>
        <v>999998.84601653321</v>
      </c>
      <c r="F9" s="2">
        <f t="shared" si="2"/>
        <v>1.0718588642830496</v>
      </c>
      <c r="G9" s="2">
        <f t="shared" si="3"/>
        <v>8.2124602465330473E-2</v>
      </c>
      <c r="H9" s="3">
        <f t="shared" si="4"/>
        <v>2.4637380739599142E-3</v>
      </c>
    </row>
    <row r="10" spans="1:8" x14ac:dyDescent="0.2">
      <c r="A10" t="s">
        <v>8</v>
      </c>
      <c r="B10">
        <v>0.08</v>
      </c>
      <c r="C10">
        <v>5</v>
      </c>
      <c r="D10" s="2">
        <f t="shared" si="0"/>
        <v>1.25</v>
      </c>
      <c r="E10" s="2">
        <f t="shared" si="1"/>
        <v>999998.8058218722</v>
      </c>
      <c r="F10" s="2">
        <f t="shared" si="2"/>
        <v>1.0906163480239752</v>
      </c>
      <c r="G10" s="2">
        <f t="shared" si="3"/>
        <v>0.10356177975099147</v>
      </c>
      <c r="H10" s="3">
        <f t="shared" si="4"/>
        <v>3.1068533925297441E-3</v>
      </c>
    </row>
    <row r="11" spans="1:8" x14ac:dyDescent="0.2">
      <c r="A11" t="s">
        <v>9</v>
      </c>
      <c r="B11">
        <v>0.03</v>
      </c>
      <c r="C11" s="1">
        <v>6</v>
      </c>
      <c r="D11" s="2">
        <f t="shared" si="0"/>
        <v>1.5</v>
      </c>
      <c r="E11" s="2">
        <f t="shared" si="1"/>
        <v>999998.76492380793</v>
      </c>
      <c r="F11" s="2">
        <f t="shared" si="2"/>
        <v>1.1097020852747628</v>
      </c>
      <c r="G11" s="2">
        <f t="shared" si="3"/>
        <v>0.12537410671147098</v>
      </c>
      <c r="H11" s="3">
        <f t="shared" si="4"/>
        <v>3.761223201344129E-3</v>
      </c>
    </row>
    <row r="12" spans="1:8" x14ac:dyDescent="0.2">
      <c r="C12">
        <v>7</v>
      </c>
      <c r="D12" s="2">
        <f t="shared" si="0"/>
        <v>1.75</v>
      </c>
      <c r="E12" s="2">
        <f t="shared" si="1"/>
        <v>999998.72331003111</v>
      </c>
      <c r="F12" s="2">
        <f t="shared" si="2"/>
        <v>1.1291218203708226</v>
      </c>
      <c r="G12" s="2">
        <f t="shared" si="3"/>
        <v>0.14756814841696625</v>
      </c>
      <c r="H12" s="3">
        <f t="shared" si="4"/>
        <v>4.4270444525089875E-3</v>
      </c>
    </row>
    <row r="13" spans="1:8" x14ac:dyDescent="0.2">
      <c r="A13" t="s">
        <v>10</v>
      </c>
      <c r="B13">
        <v>0.25</v>
      </c>
      <c r="C13">
        <v>8</v>
      </c>
      <c r="D13" s="2">
        <f t="shared" si="0"/>
        <v>2</v>
      </c>
      <c r="E13" s="2">
        <f t="shared" si="1"/>
        <v>999998.68096801685</v>
      </c>
      <c r="F13" s="2">
        <f t="shared" si="2"/>
        <v>1.1488813981696182</v>
      </c>
      <c r="G13" s="2">
        <f t="shared" si="3"/>
        <v>0.17015058482438269</v>
      </c>
      <c r="H13" s="3">
        <f t="shared" si="4"/>
        <v>5.1045175447314807E-3</v>
      </c>
    </row>
    <row r="14" spans="1:8" x14ac:dyDescent="0.2">
      <c r="C14" s="1">
        <v>9</v>
      </c>
      <c r="D14" s="2">
        <f t="shared" si="0"/>
        <v>2.25</v>
      </c>
      <c r="E14" s="2">
        <f t="shared" si="1"/>
        <v>999998.63788502128</v>
      </c>
      <c r="F14" s="2">
        <f t="shared" si="2"/>
        <v>1.1689867658096624</v>
      </c>
      <c r="G14" s="2">
        <f t="shared" si="3"/>
        <v>0.19312821278777506</v>
      </c>
      <c r="H14" s="3">
        <f t="shared" si="4"/>
        <v>5.793846383633252E-3</v>
      </c>
    </row>
    <row r="15" spans="1:8" x14ac:dyDescent="0.2">
      <c r="C15">
        <v>10</v>
      </c>
      <c r="D15" s="2">
        <f t="shared" si="0"/>
        <v>2.5</v>
      </c>
      <c r="E15" s="2">
        <f t="shared" si="1"/>
        <v>999998.59404807724</v>
      </c>
      <c r="F15" s="2">
        <f t="shared" si="2"/>
        <v>1.189443974500292</v>
      </c>
      <c r="G15" s="2">
        <f t="shared" si="3"/>
        <v>0.21650794810396831</v>
      </c>
      <c r="H15" s="3">
        <f t="shared" si="4"/>
        <v>6.4952384431190488E-3</v>
      </c>
    </row>
    <row r="16" spans="1:8" x14ac:dyDescent="0.2">
      <c r="A16" t="s">
        <v>26</v>
      </c>
      <c r="C16">
        <v>11</v>
      </c>
      <c r="D16" s="2">
        <f t="shared" si="0"/>
        <v>2.75</v>
      </c>
      <c r="E16" s="2">
        <f t="shared" si="1"/>
        <v>999998.54944399092</v>
      </c>
      <c r="F16" s="2">
        <f t="shared" si="2"/>
        <v>1.2102591813427581</v>
      </c>
      <c r="G16" s="2">
        <f t="shared" si="3"/>
        <v>0.24029682759397414</v>
      </c>
      <c r="H16" s="3">
        <f t="shared" si="4"/>
        <v>7.2089048278192241E-3</v>
      </c>
    </row>
    <row r="17" spans="1:8" x14ac:dyDescent="0.2">
      <c r="A17" t="s">
        <v>24</v>
      </c>
      <c r="B17">
        <f>B6/2</f>
        <v>2.5</v>
      </c>
      <c r="C17" s="1">
        <v>12</v>
      </c>
      <c r="D17" s="2">
        <f t="shared" si="0"/>
        <v>3</v>
      </c>
      <c r="E17" s="2">
        <f t="shared" si="1"/>
        <v>999998.50405933743</v>
      </c>
      <c r="F17" s="2">
        <f t="shared" si="2"/>
        <v>1.2314386511831792</v>
      </c>
      <c r="G17" s="2">
        <f t="shared" si="3"/>
        <v>0.26450201122082928</v>
      </c>
      <c r="H17" s="3">
        <f t="shared" si="4"/>
        <v>7.935060336624878E-3</v>
      </c>
    </row>
    <row r="18" spans="1:8" x14ac:dyDescent="0.2">
      <c r="A18" t="s">
        <v>23</v>
      </c>
      <c r="B18">
        <f>B7/2</f>
        <v>1.4999999999999999E-2</v>
      </c>
      <c r="C18">
        <v>13</v>
      </c>
      <c r="D18" s="2">
        <f t="shared" si="0"/>
        <v>3.25</v>
      </c>
      <c r="E18" s="2">
        <f t="shared" si="1"/>
        <v>999998.45788045705</v>
      </c>
      <c r="F18" s="2">
        <f t="shared" si="2"/>
        <v>1.2529887584979167</v>
      </c>
      <c r="G18" s="2">
        <f t="shared" si="3"/>
        <v>0.28913078424449284</v>
      </c>
      <c r="H18" s="3">
        <f t="shared" si="4"/>
        <v>8.6739235273347853E-3</v>
      </c>
    </row>
    <row r="19" spans="1:8" x14ac:dyDescent="0.2">
      <c r="A19" t="s">
        <v>25</v>
      </c>
      <c r="B19">
        <f>B17*B18/$B$5</f>
        <v>3.7499999999999998E-8</v>
      </c>
      <c r="C19">
        <v>14</v>
      </c>
      <c r="D19" s="2">
        <f t="shared" si="0"/>
        <v>3.5</v>
      </c>
      <c r="E19" s="2">
        <f t="shared" si="1"/>
        <v>999998.41089345107</v>
      </c>
      <c r="F19" s="2">
        <f t="shared" si="2"/>
        <v>1.2749159893119384</v>
      </c>
      <c r="G19" s="2">
        <f t="shared" si="3"/>
        <v>0.31419055941445118</v>
      </c>
      <c r="H19" s="3">
        <f t="shared" si="4"/>
        <v>9.4257167824335353E-3</v>
      </c>
    </row>
    <row r="20" spans="1:8" x14ac:dyDescent="0.2">
      <c r="C20" s="1">
        <v>15</v>
      </c>
      <c r="D20" s="2">
        <f t="shared" si="0"/>
        <v>3.75</v>
      </c>
      <c r="E20" s="2">
        <f t="shared" si="1"/>
        <v>999998.36308417749</v>
      </c>
      <c r="F20" s="2">
        <f t="shared" si="2"/>
        <v>1.2972269431507468</v>
      </c>
      <c r="G20" s="2">
        <f t="shared" si="3"/>
        <v>0.33968887920068996</v>
      </c>
      <c r="H20" s="3">
        <f t="shared" si="4"/>
        <v>1.0190666376020698E-2</v>
      </c>
    </row>
    <row r="21" spans="1:8" x14ac:dyDescent="0.2">
      <c r="A21" t="s">
        <v>16</v>
      </c>
      <c r="B21" s="2">
        <f>$E$1465</f>
        <v>999973.75167676574</v>
      </c>
      <c r="C21">
        <v>16</v>
      </c>
      <c r="D21" s="2">
        <f t="shared" si="0"/>
        <v>4</v>
      </c>
      <c r="E21" s="2">
        <f t="shared" si="1"/>
        <v>999998.31443824677</v>
      </c>
      <c r="F21" s="2">
        <f t="shared" si="2"/>
        <v>1.3199283350264608</v>
      </c>
      <c r="G21" s="2">
        <f t="shared" si="3"/>
        <v>0.36563341806370492</v>
      </c>
      <c r="H21" s="3">
        <f t="shared" si="4"/>
        <v>1.0969002541911146E-2</v>
      </c>
    </row>
    <row r="22" spans="1:8" x14ac:dyDescent="0.2">
      <c r="A22" t="s">
        <v>17</v>
      </c>
      <c r="B22" s="2">
        <f>$F$1465</f>
        <v>5.9270603200090535E-6</v>
      </c>
      <c r="C22">
        <v>17</v>
      </c>
      <c r="D22" s="2">
        <f t="shared" si="0"/>
        <v>4.25</v>
      </c>
      <c r="E22" s="2">
        <f t="shared" si="1"/>
        <v>999998.26494101761</v>
      </c>
      <c r="F22" s="2">
        <f t="shared" si="2"/>
        <v>1.3430269974586468</v>
      </c>
      <c r="G22" s="2">
        <f t="shared" si="3"/>
        <v>0.39203198476423412</v>
      </c>
      <c r="H22" s="3">
        <f t="shared" si="4"/>
        <v>1.1760959542927022E-2</v>
      </c>
    </row>
    <row r="23" spans="1:8" x14ac:dyDescent="0.2">
      <c r="A23" t="s">
        <v>18</v>
      </c>
      <c r="B23" s="2">
        <f>$G$1465</f>
        <v>26.248317307859391</v>
      </c>
      <c r="C23" s="1">
        <v>18</v>
      </c>
      <c r="D23" s="2">
        <f t="shared" si="0"/>
        <v>4.5</v>
      </c>
      <c r="E23" s="2">
        <f t="shared" si="1"/>
        <v>999998.21457759256</v>
      </c>
      <c r="F23" s="2">
        <f t="shared" si="2"/>
        <v>1.3665298825305086</v>
      </c>
      <c r="G23" s="2">
        <f t="shared" si="3"/>
        <v>0.41889252471340704</v>
      </c>
      <c r="H23" s="3">
        <f t="shared" si="4"/>
        <v>1.2566775741402211E-2</v>
      </c>
    </row>
    <row r="24" spans="1:8" x14ac:dyDescent="0.2">
      <c r="B24" s="2"/>
      <c r="C24">
        <v>19</v>
      </c>
      <c r="D24" s="2">
        <f t="shared" si="0"/>
        <v>4.75</v>
      </c>
      <c r="E24" s="2">
        <f t="shared" si="1"/>
        <v>999998.16333281342</v>
      </c>
      <c r="F24" s="2">
        <f t="shared" si="2"/>
        <v>1.3904440639810522</v>
      </c>
      <c r="G24" s="2">
        <f t="shared" si="3"/>
        <v>0.44622312236401723</v>
      </c>
      <c r="H24" s="3">
        <f t="shared" si="4"/>
        <v>1.3386693670920517E-2</v>
      </c>
    </row>
    <row r="25" spans="1:8" x14ac:dyDescent="0.2">
      <c r="A25" t="s">
        <v>19</v>
      </c>
      <c r="B25" s="2">
        <f>$H$1465</f>
        <v>0.78744951923578166</v>
      </c>
      <c r="C25">
        <v>20</v>
      </c>
      <c r="D25" s="2">
        <f t="shared" si="0"/>
        <v>5</v>
      </c>
      <c r="E25" s="2">
        <f t="shared" si="1"/>
        <v>999998.11119125679</v>
      </c>
      <c r="F25" s="2">
        <f t="shared" si="2"/>
        <v>1.4147767393338586</v>
      </c>
      <c r="G25" s="2">
        <f t="shared" si="3"/>
        <v>0.47403200364363829</v>
      </c>
      <c r="H25" s="3">
        <f t="shared" si="4"/>
        <v>1.4220960109309148E-2</v>
      </c>
    </row>
    <row r="26" spans="1:8" x14ac:dyDescent="0.2">
      <c r="A26" t="s">
        <v>22</v>
      </c>
      <c r="B26" s="4">
        <f>$H$1465/B5</f>
        <v>7.8744951923578171E-7</v>
      </c>
      <c r="C26" s="1">
        <v>21</v>
      </c>
      <c r="D26" s="2">
        <f t="shared" si="0"/>
        <v>5.25</v>
      </c>
      <c r="E26" s="2">
        <f t="shared" si="1"/>
        <v>999998.05813722929</v>
      </c>
      <c r="F26" s="2">
        <f t="shared" si="2"/>
        <v>1.4395352320631007</v>
      </c>
      <c r="G26" s="2">
        <f t="shared" si="3"/>
        <v>0.50232753843031541</v>
      </c>
      <c r="H26" s="3">
        <f t="shared" si="4"/>
        <v>1.5069826152909463E-2</v>
      </c>
    </row>
    <row r="27" spans="1:8" x14ac:dyDescent="0.2">
      <c r="B27" s="4"/>
      <c r="C27">
        <v>22</v>
      </c>
      <c r="D27" s="2">
        <f t="shared" si="0"/>
        <v>5.5</v>
      </c>
      <c r="E27" s="2">
        <f t="shared" si="1"/>
        <v>999998.00415476295</v>
      </c>
      <c r="F27" s="2">
        <f t="shared" si="2"/>
        <v>1.4647269937974596</v>
      </c>
      <c r="G27" s="2">
        <f t="shared" si="3"/>
        <v>0.5311182430715774</v>
      </c>
      <c r="H27" s="3">
        <f t="shared" si="4"/>
        <v>1.5933547292147323E-2</v>
      </c>
    </row>
    <row r="28" spans="1:8" x14ac:dyDescent="0.2">
      <c r="C28">
        <v>23</v>
      </c>
      <c r="D28" s="2">
        <f t="shared" si="0"/>
        <v>5.75</v>
      </c>
      <c r="E28" s="2">
        <f t="shared" si="1"/>
        <v>999997.94922761025</v>
      </c>
      <c r="F28" s="2">
        <f t="shared" si="2"/>
        <v>1.4903596065626004</v>
      </c>
      <c r="G28" s="2">
        <f t="shared" si="3"/>
        <v>0.56041278294752661</v>
      </c>
      <c r="H28" s="3">
        <f t="shared" si="4"/>
        <v>1.6812383488425797E-2</v>
      </c>
    </row>
    <row r="29" spans="1:8" x14ac:dyDescent="0.2">
      <c r="C29" s="1">
        <v>24</v>
      </c>
      <c r="D29" s="2">
        <f t="shared" si="0"/>
        <v>6</v>
      </c>
      <c r="E29" s="2">
        <f t="shared" si="1"/>
        <v>999997.89333923964</v>
      </c>
      <c r="F29" s="2">
        <f t="shared" si="2"/>
        <v>1.5164407850628834</v>
      </c>
      <c r="G29" s="2">
        <f t="shared" si="3"/>
        <v>0.59021997507877866</v>
      </c>
      <c r="H29" s="3">
        <f t="shared" si="4"/>
        <v>1.7706599252363359E-2</v>
      </c>
    </row>
    <row r="30" spans="1:8" x14ac:dyDescent="0.2">
      <c r="C30">
        <v>25</v>
      </c>
      <c r="D30" s="2">
        <f t="shared" si="0"/>
        <v>6.25</v>
      </c>
      <c r="E30" s="2">
        <f t="shared" si="1"/>
        <v>999997.83647283004</v>
      </c>
      <c r="F30" s="2">
        <f t="shared" si="2"/>
        <v>1.5429783790029976</v>
      </c>
      <c r="G30" s="2">
        <f t="shared" si="3"/>
        <v>0.62054879078003633</v>
      </c>
      <c r="H30" s="3">
        <f t="shared" si="4"/>
        <v>1.8616463723401089E-2</v>
      </c>
    </row>
    <row r="31" spans="1:8" x14ac:dyDescent="0.2">
      <c r="C31">
        <v>26</v>
      </c>
      <c r="D31" s="2">
        <f t="shared" si="0"/>
        <v>6.5</v>
      </c>
      <c r="E31" s="2">
        <f t="shared" si="1"/>
        <v>999997.77861126605</v>
      </c>
      <c r="F31" s="2">
        <f t="shared" si="2"/>
        <v>1.5699803754502133</v>
      </c>
      <c r="G31" s="2">
        <f t="shared" si="3"/>
        <v>0.65140835836009625</v>
      </c>
      <c r="H31" s="3">
        <f t="shared" si="4"/>
        <v>1.9542250750802886E-2</v>
      </c>
    </row>
    <row r="32" spans="1:8" x14ac:dyDescent="0.2">
      <c r="B32" s="4"/>
      <c r="C32" s="1">
        <v>27</v>
      </c>
      <c r="D32" s="2">
        <f t="shared" si="0"/>
        <v>6.75</v>
      </c>
      <c r="E32" s="2">
        <f t="shared" si="1"/>
        <v>999997.71973713278</v>
      </c>
      <c r="F32" s="2">
        <f t="shared" si="2"/>
        <v>1.5974549012379651</v>
      </c>
      <c r="G32" s="2">
        <f t="shared" si="3"/>
        <v>0.68280796586910053</v>
      </c>
      <c r="H32" s="3">
        <f t="shared" si="4"/>
        <v>2.0484238976073016E-2</v>
      </c>
    </row>
    <row r="33" spans="3:8" x14ac:dyDescent="0.2">
      <c r="C33">
        <v>28</v>
      </c>
      <c r="D33" s="2">
        <f t="shared" si="0"/>
        <v>7</v>
      </c>
      <c r="E33" s="2">
        <f t="shared" si="1"/>
        <v>999997.65983271063</v>
      </c>
      <c r="F33" s="2">
        <f t="shared" si="2"/>
        <v>1.6254102254114884</v>
      </c>
      <c r="G33" s="2">
        <f t="shared" si="3"/>
        <v>0.71475706389385985</v>
      </c>
      <c r="H33" s="3">
        <f t="shared" si="4"/>
        <v>2.1442711916815793E-2</v>
      </c>
    </row>
    <row r="34" spans="3:8" x14ac:dyDescent="0.2">
      <c r="C34">
        <v>29</v>
      </c>
      <c r="D34" s="2">
        <f t="shared" si="0"/>
        <v>7.25</v>
      </c>
      <c r="E34" s="2">
        <f t="shared" si="1"/>
        <v>999997.5988799698</v>
      </c>
      <c r="F34" s="2">
        <f t="shared" si="2"/>
        <v>1.6538547617162453</v>
      </c>
      <c r="G34" s="2">
        <f t="shared" si="3"/>
        <v>0.74726526840208962</v>
      </c>
      <c r="H34" s="3">
        <f t="shared" si="4"/>
        <v>2.2417958052062689E-2</v>
      </c>
    </row>
    <row r="35" spans="3:8" x14ac:dyDescent="0.2">
      <c r="C35" s="1">
        <v>30</v>
      </c>
      <c r="D35" s="2">
        <f t="shared" si="0"/>
        <v>7.5</v>
      </c>
      <c r="E35" s="2">
        <f t="shared" si="1"/>
        <v>999997.53686056519</v>
      </c>
      <c r="F35" s="2">
        <f t="shared" si="2"/>
        <v>1.6827970711298874</v>
      </c>
      <c r="G35" s="2">
        <f t="shared" si="3"/>
        <v>0.78034236363641452</v>
      </c>
      <c r="H35" s="3">
        <f t="shared" si="4"/>
        <v>2.3410270909092434E-2</v>
      </c>
    </row>
    <row r="36" spans="3:8" x14ac:dyDescent="0.2">
      <c r="C36">
        <v>31</v>
      </c>
      <c r="D36" s="2">
        <f t="shared" si="0"/>
        <v>7.75</v>
      </c>
      <c r="E36" s="2">
        <f t="shared" si="1"/>
        <v>999997.47375583043</v>
      </c>
      <c r="F36" s="2">
        <f t="shared" si="2"/>
        <v>1.712245864438517</v>
      </c>
      <c r="G36" s="2">
        <f t="shared" si="3"/>
        <v>0.81399830505901227</v>
      </c>
      <c r="H36" s="3">
        <f t="shared" si="4"/>
        <v>2.4419949151770367E-2</v>
      </c>
    </row>
    <row r="37" spans="3:8" x14ac:dyDescent="0.2">
      <c r="C37">
        <v>32</v>
      </c>
      <c r="D37" s="2">
        <f t="shared" si="0"/>
        <v>8</v>
      </c>
      <c r="E37" s="2">
        <f t="shared" si="1"/>
        <v>999997.40954677272</v>
      </c>
      <c r="F37" s="2">
        <f t="shared" si="2"/>
        <v>1.7422100048580236</v>
      </c>
      <c r="G37" s="2">
        <f t="shared" si="3"/>
        <v>0.8482432223477826</v>
      </c>
      <c r="H37" s="3">
        <f t="shared" si="4"/>
        <v>2.5447296670433477E-2</v>
      </c>
    </row>
    <row r="38" spans="3:8" x14ac:dyDescent="0.2">
      <c r="C38" s="1">
        <v>33</v>
      </c>
      <c r="D38" s="2">
        <f t="shared" si="0"/>
        <v>8.25</v>
      </c>
      <c r="E38" s="2">
        <f t="shared" ref="E38:E69" si="5">E37+$B$13*((-1)*$B$9*F37*E37)</f>
        <v>999997.34421406675</v>
      </c>
      <c r="F38" s="2">
        <f t="shared" ref="F38:F69" si="6">F37+$B$13*(($B$9*E37-$B$10)*F37)</f>
        <v>1.7726985107012816</v>
      </c>
      <c r="G38" s="2">
        <f t="shared" si="3"/>
        <v>0.88308742244494309</v>
      </c>
      <c r="H38" s="3">
        <f t="shared" si="4"/>
        <v>2.6492622673348291E-2</v>
      </c>
    </row>
    <row r="39" spans="3:8" x14ac:dyDescent="0.2">
      <c r="C39">
        <v>34</v>
      </c>
      <c r="D39" s="2">
        <f t="shared" si="0"/>
        <v>8.5</v>
      </c>
      <c r="E39" s="2">
        <f t="shared" si="5"/>
        <v>999997.27773804916</v>
      </c>
      <c r="F39" s="2">
        <f t="shared" si="6"/>
        <v>1.8037205580920126</v>
      </c>
      <c r="G39" s="2">
        <f t="shared" si="3"/>
        <v>0.91854139265896873</v>
      </c>
      <c r="H39" s="3">
        <f t="shared" si="4"/>
        <v>2.7556241779769061E-2</v>
      </c>
    </row>
    <row r="40" spans="3:8" x14ac:dyDescent="0.2">
      <c r="C40">
        <v>35</v>
      </c>
      <c r="D40" s="2">
        <f t="shared" si="0"/>
        <v>8.75</v>
      </c>
      <c r="E40" s="2">
        <f t="shared" si="5"/>
        <v>999997.21009871236</v>
      </c>
      <c r="F40" s="2">
        <f t="shared" si="6"/>
        <v>1.8352854837261285</v>
      </c>
      <c r="G40" s="2">
        <f t="shared" si="3"/>
        <v>0.95461580382080902</v>
      </c>
      <c r="H40" s="3">
        <f t="shared" si="4"/>
        <v>2.8638474114624269E-2</v>
      </c>
    </row>
    <row r="41" spans="3:8" x14ac:dyDescent="0.2">
      <c r="C41" s="1">
        <v>36</v>
      </c>
      <c r="D41" s="2">
        <f t="shared" si="0"/>
        <v>9</v>
      </c>
      <c r="E41" s="2">
        <f t="shared" si="5"/>
        <v>999997.14127569867</v>
      </c>
      <c r="F41" s="2">
        <f t="shared" si="6"/>
        <v>1.8674027876813857</v>
      </c>
      <c r="G41" s="2">
        <f t="shared" si="3"/>
        <v>0.9913215134953316</v>
      </c>
      <c r="H41" s="3">
        <f t="shared" si="4"/>
        <v>2.9739645404859946E-2</v>
      </c>
    </row>
    <row r="42" spans="3:8" x14ac:dyDescent="0.2">
      <c r="C42">
        <v>37</v>
      </c>
      <c r="D42" s="2">
        <f t="shared" si="0"/>
        <v>9.25</v>
      </c>
      <c r="E42" s="2">
        <f t="shared" si="5"/>
        <v>999997.07124829432</v>
      </c>
      <c r="F42" s="2">
        <f t="shared" si="6"/>
        <v>1.900082136276195</v>
      </c>
      <c r="G42" s="2">
        <f t="shared" si="3"/>
        <v>1.0286695692489594</v>
      </c>
      <c r="H42" s="3">
        <f t="shared" si="4"/>
        <v>3.0860087077468779E-2</v>
      </c>
    </row>
    <row r="43" spans="3:8" x14ac:dyDescent="0.2">
      <c r="C43">
        <v>38</v>
      </c>
      <c r="D43" s="2">
        <f t="shared" si="0"/>
        <v>9.5</v>
      </c>
      <c r="E43" s="2">
        <f t="shared" si="5"/>
        <v>999996.9999954229</v>
      </c>
      <c r="F43" s="2">
        <f t="shared" si="6"/>
        <v>1.9333333649784485</v>
      </c>
      <c r="G43" s="2">
        <f t="shared" si="3"/>
        <v>1.0666712119744832</v>
      </c>
      <c r="H43" s="3">
        <f t="shared" si="4"/>
        <v>3.2000136359234495E-2</v>
      </c>
    </row>
    <row r="44" spans="3:8" x14ac:dyDescent="0.2">
      <c r="C44" s="1">
        <v>39</v>
      </c>
      <c r="D44" s="2">
        <f t="shared" si="0"/>
        <v>9.75</v>
      </c>
      <c r="E44" s="2">
        <f t="shared" si="5"/>
        <v>999996.92749563919</v>
      </c>
      <c r="F44" s="2">
        <f t="shared" si="6"/>
        <v>1.9671664813652361</v>
      </c>
      <c r="G44" s="2">
        <f t="shared" si="3"/>
        <v>1.1053378792740522</v>
      </c>
      <c r="H44" s="3">
        <f t="shared" si="4"/>
        <v>3.3160136378221565E-2</v>
      </c>
    </row>
    <row r="45" spans="3:8" x14ac:dyDescent="0.2">
      <c r="C45">
        <v>40</v>
      </c>
      <c r="D45" s="2">
        <f t="shared" si="0"/>
        <v>10</v>
      </c>
      <c r="E45" s="2">
        <f t="shared" si="5"/>
        <v>999996.85372712277</v>
      </c>
      <c r="F45" s="2">
        <f t="shared" si="6"/>
        <v>2.0015916681343429</v>
      </c>
      <c r="G45" s="2">
        <f t="shared" si="3"/>
        <v>1.1446812089013569</v>
      </c>
      <c r="H45" s="3">
        <f t="shared" si="4"/>
        <v>3.4340436267040704E-2</v>
      </c>
    </row>
    <row r="46" spans="3:8" x14ac:dyDescent="0.2">
      <c r="C46">
        <v>41</v>
      </c>
      <c r="D46" s="2">
        <f t="shared" si="0"/>
        <v>10.25</v>
      </c>
      <c r="E46" s="2">
        <f t="shared" si="5"/>
        <v>999996.77866767137</v>
      </c>
      <c r="F46" s="2">
        <f t="shared" si="6"/>
        <v>2.0366192861684347</v>
      </c>
      <c r="G46" s="2">
        <f t="shared" si="3"/>
        <v>1.1847130422640437</v>
      </c>
      <c r="H46" s="3">
        <f t="shared" si="4"/>
        <v>3.5541391267921309E-2</v>
      </c>
    </row>
    <row r="47" spans="3:8" x14ac:dyDescent="0.2">
      <c r="C47" s="1">
        <v>42</v>
      </c>
      <c r="D47" s="2">
        <f t="shared" si="0"/>
        <v>10.5</v>
      </c>
      <c r="E47" s="2">
        <f t="shared" si="5"/>
        <v>999996.70229469414</v>
      </c>
      <c r="F47" s="2">
        <f t="shared" si="6"/>
        <v>2.0722598776528494</v>
      </c>
      <c r="G47" s="2">
        <f t="shared" si="3"/>
        <v>1.2254454279874125</v>
      </c>
      <c r="H47" s="3">
        <f t="shared" si="4"/>
        <v>3.6763362839622372E-2</v>
      </c>
    </row>
    <row r="48" spans="3:8" x14ac:dyDescent="0.2">
      <c r="C48">
        <v>43</v>
      </c>
      <c r="D48" s="2">
        <f t="shared" si="0"/>
        <v>10.75</v>
      </c>
      <c r="E48" s="2">
        <f t="shared" si="5"/>
        <v>999996.62458520499</v>
      </c>
      <c r="F48" s="2">
        <f t="shared" si="6"/>
        <v>2.1085241692479344</v>
      </c>
      <c r="G48" s="2">
        <f t="shared" si="3"/>
        <v>1.2668906255404695</v>
      </c>
      <c r="H48" s="3">
        <f t="shared" si="4"/>
        <v>3.800671876621408E-2</v>
      </c>
    </row>
    <row r="49" spans="3:8" x14ac:dyDescent="0.2">
      <c r="C49">
        <v>44</v>
      </c>
      <c r="D49" s="2">
        <f t="shared" si="0"/>
        <v>11</v>
      </c>
      <c r="E49" s="2">
        <f t="shared" si="5"/>
        <v>999996.54551581549</v>
      </c>
      <c r="F49" s="2">
        <f t="shared" si="6"/>
        <v>2.1454230753168853</v>
      </c>
      <c r="G49" s="2">
        <f t="shared" si="3"/>
        <v>1.3090611089254283</v>
      </c>
      <c r="H49" s="3">
        <f t="shared" si="4"/>
        <v>3.9271833267762846E-2</v>
      </c>
    </row>
    <row r="50" spans="3:8" x14ac:dyDescent="0.2">
      <c r="C50" s="1">
        <v>45</v>
      </c>
      <c r="D50" s="2">
        <f t="shared" si="0"/>
        <v>11.25</v>
      </c>
      <c r="E50" s="2">
        <f t="shared" si="5"/>
        <v>999996.46506272815</v>
      </c>
      <c r="F50" s="2">
        <f t="shared" si="6"/>
        <v>2.1829677012100528</v>
      </c>
      <c r="G50" s="2">
        <f t="shared" si="3"/>
        <v>1.351969570431766</v>
      </c>
      <c r="H50" s="3">
        <f t="shared" si="4"/>
        <v>4.0559087112952981E-2</v>
      </c>
    </row>
    <row r="51" spans="3:8" x14ac:dyDescent="0.2">
      <c r="C51">
        <v>46</v>
      </c>
      <c r="D51" s="2">
        <f t="shared" si="0"/>
        <v>11.5</v>
      </c>
      <c r="E51" s="2">
        <f t="shared" si="5"/>
        <v>999996.38320172869</v>
      </c>
      <c r="F51" s="2">
        <f t="shared" si="6"/>
        <v>2.221169346606708</v>
      </c>
      <c r="G51" s="2">
        <f t="shared" si="3"/>
        <v>1.395628924455967</v>
      </c>
      <c r="H51" s="3">
        <f t="shared" si="4"/>
        <v>4.186886773367901E-2</v>
      </c>
    </row>
    <row r="52" spans="3:8" x14ac:dyDescent="0.2">
      <c r="C52">
        <v>47</v>
      </c>
      <c r="D52" s="2">
        <f t="shared" si="0"/>
        <v>11.75</v>
      </c>
      <c r="E52" s="2">
        <f t="shared" si="5"/>
        <v>999996.29990817944</v>
      </c>
      <c r="F52" s="2">
        <f t="shared" si="6"/>
        <v>2.2600395089152707</v>
      </c>
      <c r="G52" s="2">
        <f t="shared" si="3"/>
        <v>1.4400523113881012</v>
      </c>
      <c r="H52" s="3">
        <f t="shared" si="4"/>
        <v>4.3201569341643035E-2</v>
      </c>
    </row>
    <row r="53" spans="3:8" x14ac:dyDescent="0.2">
      <c r="C53" s="1">
        <v>48</v>
      </c>
      <c r="D53" s="2">
        <f t="shared" si="0"/>
        <v>12</v>
      </c>
      <c r="E53" s="2">
        <f t="shared" si="5"/>
        <v>999996.21515701141</v>
      </c>
      <c r="F53" s="2">
        <f t="shared" si="6"/>
        <v>2.299589886733024</v>
      </c>
      <c r="G53" s="2">
        <f t="shared" si="3"/>
        <v>1.4852531015664066</v>
      </c>
      <c r="H53" s="3">
        <f t="shared" si="4"/>
        <v>4.4557593046992194E-2</v>
      </c>
    </row>
    <row r="54" spans="3:8" x14ac:dyDescent="0.2">
      <c r="C54">
        <v>49</v>
      </c>
      <c r="D54" s="2">
        <f t="shared" si="0"/>
        <v>12.25</v>
      </c>
      <c r="E54" s="2">
        <f t="shared" si="5"/>
        <v>999996.12892271706</v>
      </c>
      <c r="F54" s="2">
        <f t="shared" si="6"/>
        <v>2.3398323833663524</v>
      </c>
      <c r="G54" s="2">
        <f t="shared" si="3"/>
        <v>1.531244899301067</v>
      </c>
      <c r="H54" s="3">
        <f t="shared" si="4"/>
        <v>4.5937346979032005E-2</v>
      </c>
    </row>
    <row r="55" spans="3:8" x14ac:dyDescent="0.2">
      <c r="C55">
        <v>50</v>
      </c>
      <c r="D55" s="2">
        <f t="shared" si="0"/>
        <v>12.5</v>
      </c>
      <c r="E55" s="2">
        <f t="shared" si="5"/>
        <v>999996.04117934231</v>
      </c>
      <c r="F55" s="2">
        <f t="shared" si="6"/>
        <v>2.380779110412564</v>
      </c>
      <c r="G55" s="2">
        <f t="shared" si="3"/>
        <v>1.5780415469683939</v>
      </c>
      <c r="H55" s="3">
        <f t="shared" si="4"/>
        <v>4.7341246409051817E-2</v>
      </c>
    </row>
    <row r="56" spans="3:8" x14ac:dyDescent="0.2">
      <c r="C56" s="1">
        <v>51</v>
      </c>
      <c r="D56" s="2">
        <f t="shared" si="0"/>
        <v>12.75</v>
      </c>
      <c r="E56" s="2">
        <f t="shared" si="5"/>
        <v>999995.95190047915</v>
      </c>
      <c r="F56" s="2">
        <f t="shared" si="6"/>
        <v>2.4224423914043767</v>
      </c>
      <c r="G56" s="2">
        <f t="shared" si="3"/>
        <v>1.6256571291766453</v>
      </c>
      <c r="H56" s="3">
        <f t="shared" si="4"/>
        <v>4.876971387529936E-2</v>
      </c>
    </row>
    <row r="57" spans="3:8" x14ac:dyDescent="0.2">
      <c r="C57">
        <v>52</v>
      </c>
      <c r="D57" s="2">
        <f t="shared" si="0"/>
        <v>13</v>
      </c>
      <c r="E57" s="2">
        <f t="shared" si="5"/>
        <v>999995.86105925718</v>
      </c>
      <c r="F57" s="2">
        <f t="shared" si="6"/>
        <v>2.4648347655181575</v>
      </c>
      <c r="G57" s="2">
        <f t="shared" si="3"/>
        <v>1.6741059770047328</v>
      </c>
      <c r="H57" s="3">
        <f t="shared" si="4"/>
        <v>5.0223179310141981E-2</v>
      </c>
    </row>
    <row r="58" spans="3:8" x14ac:dyDescent="0.2">
      <c r="C58">
        <v>53</v>
      </c>
      <c r="D58" s="2">
        <f t="shared" si="0"/>
        <v>13.25</v>
      </c>
      <c r="E58" s="2">
        <f t="shared" si="5"/>
        <v>999995.76862833602</v>
      </c>
      <c r="F58" s="2">
        <f t="shared" si="6"/>
        <v>2.5079689913470364</v>
      </c>
      <c r="G58" s="2">
        <f t="shared" si="3"/>
        <v>1.7234026723150959</v>
      </c>
      <c r="H58" s="3">
        <f t="shared" si="4"/>
        <v>5.1702080169452873E-2</v>
      </c>
    </row>
    <row r="59" spans="3:8" x14ac:dyDescent="0.2">
      <c r="C59" s="1">
        <v>54</v>
      </c>
      <c r="D59" s="2">
        <f t="shared" si="0"/>
        <v>13.5</v>
      </c>
      <c r="E59" s="2">
        <f t="shared" si="5"/>
        <v>999995.67457989685</v>
      </c>
      <c r="F59" s="2">
        <f t="shared" si="6"/>
        <v>2.5518580507400248</v>
      </c>
      <c r="G59" s="2">
        <f t="shared" si="3"/>
        <v>1.7735620521420365</v>
      </c>
      <c r="H59" s="3">
        <f t="shared" si="4"/>
        <v>5.3206861564261097E-2</v>
      </c>
    </row>
    <row r="60" spans="3:8" x14ac:dyDescent="0.2">
      <c r="C60">
        <v>55</v>
      </c>
      <c r="D60" s="2">
        <f t="shared" si="0"/>
        <v>13.75</v>
      </c>
      <c r="E60" s="2">
        <f t="shared" si="5"/>
        <v>999995.57888563385</v>
      </c>
      <c r="F60" s="2">
        <f t="shared" si="6"/>
        <v>2.5965151527082959</v>
      </c>
      <c r="G60" s="2">
        <f t="shared" si="3"/>
        <v>1.8245992131568372</v>
      </c>
      <c r="H60" s="3">
        <f t="shared" si="4"/>
        <v>5.473797639470511E-2</v>
      </c>
    </row>
    <row r="61" spans="3:8" x14ac:dyDescent="0.2">
      <c r="C61">
        <v>56</v>
      </c>
      <c r="D61" s="2">
        <f t="shared" si="0"/>
        <v>14</v>
      </c>
      <c r="E61" s="2">
        <f t="shared" si="5"/>
        <v>999995.48151674611</v>
      </c>
      <c r="F61" s="2">
        <f t="shared" si="6"/>
        <v>2.6419537373997994</v>
      </c>
      <c r="G61" s="2">
        <f t="shared" si="3"/>
        <v>1.8765295162110032</v>
      </c>
      <c r="H61" s="3">
        <f t="shared" si="4"/>
        <v>5.6295885486330091E-2</v>
      </c>
    </row>
    <row r="62" spans="3:8" x14ac:dyDescent="0.2">
      <c r="C62" s="1">
        <v>57</v>
      </c>
      <c r="D62" s="2">
        <f t="shared" si="0"/>
        <v>14.25</v>
      </c>
      <c r="E62" s="2">
        <f t="shared" si="5"/>
        <v>999995.38244392863</v>
      </c>
      <c r="F62" s="2">
        <f t="shared" si="6"/>
        <v>2.6881874801434065</v>
      </c>
      <c r="G62" s="2">
        <f t="shared" si="3"/>
        <v>1.9293685909589993</v>
      </c>
      <c r="H62" s="3">
        <f t="shared" si="4"/>
        <v>5.7881057728769975E-2</v>
      </c>
    </row>
    <row r="63" spans="3:8" x14ac:dyDescent="0.2">
      <c r="C63">
        <v>58</v>
      </c>
      <c r="D63" s="2">
        <f t="shared" si="0"/>
        <v>14.5</v>
      </c>
      <c r="E63" s="2">
        <f t="shared" si="5"/>
        <v>999995.2816373636</v>
      </c>
      <c r="F63" s="2">
        <f t="shared" si="6"/>
        <v>2.7352302955638002</v>
      </c>
      <c r="G63" s="2">
        <f t="shared" si="3"/>
        <v>1.9831323405618675</v>
      </c>
      <c r="H63" s="3">
        <f t="shared" si="4"/>
        <v>5.9493970216856019E-2</v>
      </c>
    </row>
    <row r="64" spans="3:8" x14ac:dyDescent="0.2">
      <c r="C64">
        <v>59</v>
      </c>
      <c r="D64" s="2">
        <f t="shared" si="0"/>
        <v>14.75</v>
      </c>
      <c r="E64" s="2">
        <f t="shared" si="5"/>
        <v>999995.17906671145</v>
      </c>
      <c r="F64" s="2">
        <f t="shared" si="6"/>
        <v>2.7830963417683505</v>
      </c>
      <c r="G64" s="2">
        <f t="shared" si="3"/>
        <v>2.0378369464731434</v>
      </c>
      <c r="H64" s="3">
        <f t="shared" si="4"/>
        <v>6.1135108394194303E-2</v>
      </c>
    </row>
    <row r="65" spans="3:8" x14ac:dyDescent="0.2">
      <c r="C65" s="1">
        <v>60</v>
      </c>
      <c r="D65" s="2">
        <f t="shared" si="0"/>
        <v>15</v>
      </c>
      <c r="E65" s="2">
        <f t="shared" si="5"/>
        <v>999995.07470110175</v>
      </c>
      <c r="F65" s="2">
        <f t="shared" si="6"/>
        <v>2.831800024607229</v>
      </c>
      <c r="G65" s="2">
        <f t="shared" si="3"/>
        <v>2.0934988733085103</v>
      </c>
      <c r="H65" s="3">
        <f t="shared" si="4"/>
        <v>6.280496619925531E-2</v>
      </c>
    </row>
    <row r="66" spans="3:8" x14ac:dyDescent="0.2">
      <c r="C66">
        <v>61</v>
      </c>
      <c r="D66" s="2">
        <f t="shared" si="0"/>
        <v>15.25</v>
      </c>
      <c r="E66" s="2">
        <f t="shared" si="5"/>
        <v>999994.96850912389</v>
      </c>
      <c r="F66" s="2">
        <f t="shared" si="6"/>
        <v>2.8813560020080478</v>
      </c>
      <c r="G66" s="2">
        <f t="shared" si="3"/>
        <v>2.1501348738006549</v>
      </c>
      <c r="H66" s="3">
        <f t="shared" si="4"/>
        <v>6.4504046214019645E-2</v>
      </c>
    </row>
    <row r="67" spans="3:8" x14ac:dyDescent="0.2">
      <c r="C67">
        <v>62</v>
      </c>
      <c r="D67" s="2">
        <f t="shared" si="0"/>
        <v>15.5</v>
      </c>
      <c r="E67" s="2">
        <f t="shared" si="5"/>
        <v>999994.86045881745</v>
      </c>
      <c r="F67" s="2">
        <f t="shared" si="6"/>
        <v>2.9317791883863222</v>
      </c>
      <c r="G67" s="2">
        <f t="shared" si="3"/>
        <v>2.207761993840816</v>
      </c>
      <c r="H67" s="3">
        <f t="shared" si="4"/>
        <v>6.6232859815224476E-2</v>
      </c>
    </row>
    <row r="68" spans="3:8" x14ac:dyDescent="0.2">
      <c r="C68" s="1">
        <v>63</v>
      </c>
      <c r="D68" s="2">
        <f t="shared" si="0"/>
        <v>15.75</v>
      </c>
      <c r="E68" s="2">
        <f t="shared" si="5"/>
        <v>999994.75051766296</v>
      </c>
      <c r="F68" s="2">
        <f t="shared" si="6"/>
        <v>2.9830847591330873</v>
      </c>
      <c r="G68" s="2">
        <f t="shared" si="3"/>
        <v>2.2663975776085423</v>
      </c>
      <c r="H68" s="3">
        <f t="shared" si="4"/>
        <v>6.7991927328256263E-2</v>
      </c>
    </row>
    <row r="69" spans="3:8" x14ac:dyDescent="0.2">
      <c r="C69">
        <v>64</v>
      </c>
      <c r="D69" s="2">
        <f t="shared" ref="D69:D132" si="7">C69*$B$13</f>
        <v>16</v>
      </c>
      <c r="E69" s="2">
        <f t="shared" si="5"/>
        <v>999994.63865257171</v>
      </c>
      <c r="F69" s="2">
        <f t="shared" si="6"/>
        <v>3.0352881551810134</v>
      </c>
      <c r="G69" s="2">
        <f t="shared" si="3"/>
        <v>2.3260592727912042</v>
      </c>
      <c r="H69" s="3">
        <f t="shared" si="4"/>
        <v>6.9781778183736126E-2</v>
      </c>
    </row>
    <row r="70" spans="3:8" x14ac:dyDescent="0.2">
      <c r="C70">
        <v>65</v>
      </c>
      <c r="D70" s="2">
        <f t="shared" si="7"/>
        <v>16.25</v>
      </c>
      <c r="E70" s="2">
        <f t="shared" ref="E70:E101" si="8">E69+$B$13*((-1)*$B$9*F69*E69)</f>
        <v>999994.52482987614</v>
      </c>
      <c r="F70" s="2">
        <f t="shared" ref="F70:F101" si="9">F69+$B$13*(($B$9*E69-$B$10)*F69)</f>
        <v>3.088405087650393</v>
      </c>
      <c r="G70" s="2">
        <f t="shared" ref="G70:G133" si="10">G69+$B$13*($B$10*F69)</f>
        <v>2.3867650358948245</v>
      </c>
      <c r="H70" s="3">
        <f t="shared" ref="H70:H133" si="11">G70*$B$11</f>
        <v>7.1602951076844737E-2</v>
      </c>
    </row>
    <row r="71" spans="3:8" x14ac:dyDescent="0.2">
      <c r="C71" s="1">
        <v>66</v>
      </c>
      <c r="D71" s="2">
        <f t="shared" si="7"/>
        <v>16.5</v>
      </c>
      <c r="E71" s="2">
        <f t="shared" si="8"/>
        <v>999994.40901531943</v>
      </c>
      <c r="F71" s="2">
        <f t="shared" si="9"/>
        <v>3.1424515425764024</v>
      </c>
      <c r="G71" s="2">
        <f t="shared" si="10"/>
        <v>2.4485331376478325</v>
      </c>
      <c r="H71" s="3">
        <f t="shared" si="11"/>
        <v>7.3455994129434973E-2</v>
      </c>
    </row>
    <row r="72" spans="3:8" x14ac:dyDescent="0.2">
      <c r="C72">
        <v>67</v>
      </c>
      <c r="D72" s="2">
        <f t="shared" si="7"/>
        <v>16.75</v>
      </c>
      <c r="E72" s="2">
        <f t="shared" si="8"/>
        <v>999994.29117404541</v>
      </c>
      <c r="F72" s="2">
        <f t="shared" si="9"/>
        <v>3.1974437857190483</v>
      </c>
      <c r="G72" s="2">
        <f t="shared" si="10"/>
        <v>2.5113821684993605</v>
      </c>
      <c r="H72" s="3">
        <f t="shared" si="11"/>
        <v>7.5341465054980808E-2</v>
      </c>
    </row>
    <row r="73" spans="3:8" x14ac:dyDescent="0.2">
      <c r="C73">
        <v>68</v>
      </c>
      <c r="D73" s="2">
        <f t="shared" si="7"/>
        <v>17</v>
      </c>
      <c r="E73" s="2">
        <f t="shared" si="8"/>
        <v>999994.17127058795</v>
      </c>
      <c r="F73" s="2">
        <f t="shared" si="9"/>
        <v>3.2533983674572537</v>
      </c>
      <c r="G73" s="2">
        <f t="shared" si="10"/>
        <v>2.5753310442137414</v>
      </c>
      <c r="H73" s="3">
        <f t="shared" si="11"/>
        <v>7.7259931326412234E-2</v>
      </c>
    </row>
    <row r="74" spans="3:8" x14ac:dyDescent="0.2">
      <c r="C74" s="1">
        <v>69</v>
      </c>
      <c r="D74" s="2">
        <f t="shared" si="7"/>
        <v>17.25</v>
      </c>
      <c r="E74" s="2">
        <f t="shared" si="8"/>
        <v>999994.04926886025</v>
      </c>
      <c r="F74" s="2">
        <f t="shared" si="9"/>
        <v>3.3103321277685525</v>
      </c>
      <c r="G74" s="2">
        <f t="shared" si="10"/>
        <v>2.6403990115628866</v>
      </c>
      <c r="H74" s="3">
        <f t="shared" si="11"/>
        <v>7.9211970346886595E-2</v>
      </c>
    </row>
    <row r="75" spans="3:8" x14ac:dyDescent="0.2">
      <c r="C75">
        <v>70</v>
      </c>
      <c r="D75" s="2">
        <f t="shared" si="7"/>
        <v>17.5</v>
      </c>
      <c r="E75" s="2">
        <f t="shared" si="8"/>
        <v>999993.92513214413</v>
      </c>
      <c r="F75" s="2">
        <f t="shared" si="9"/>
        <v>3.3682622012958845</v>
      </c>
      <c r="G75" s="2">
        <f t="shared" si="10"/>
        <v>2.7066056541182575</v>
      </c>
      <c r="H75" s="3">
        <f t="shared" si="11"/>
        <v>8.1198169623547728E-2</v>
      </c>
    </row>
    <row r="76" spans="3:8" x14ac:dyDescent="0.2">
      <c r="C76">
        <v>71</v>
      </c>
      <c r="D76" s="2">
        <f t="shared" si="7"/>
        <v>17.75</v>
      </c>
      <c r="E76" s="2">
        <f t="shared" si="8"/>
        <v>999993.79882307886</v>
      </c>
      <c r="F76" s="2">
        <f t="shared" si="9"/>
        <v>3.4272060225030208</v>
      </c>
      <c r="G76" s="2">
        <f t="shared" si="10"/>
        <v>2.7739708981441753</v>
      </c>
      <c r="H76" s="3">
        <f t="shared" si="11"/>
        <v>8.3219126944325261E-2</v>
      </c>
    </row>
    <row r="77" spans="3:8" x14ac:dyDescent="0.2">
      <c r="C77" s="1">
        <v>72</v>
      </c>
      <c r="D77" s="2">
        <f t="shared" si="7"/>
        <v>18</v>
      </c>
      <c r="E77" s="2">
        <f t="shared" si="8"/>
        <v>999993.67030364997</v>
      </c>
      <c r="F77" s="2">
        <f t="shared" si="9"/>
        <v>3.4871813309201651</v>
      </c>
      <c r="G77" s="2">
        <f t="shared" si="10"/>
        <v>2.8425150185942356</v>
      </c>
      <c r="H77" s="3">
        <f t="shared" si="11"/>
        <v>8.5275450557827065E-2</v>
      </c>
    </row>
    <row r="78" spans="3:8" x14ac:dyDescent="0.2">
      <c r="C78">
        <v>73</v>
      </c>
      <c r="D78" s="2">
        <f t="shared" si="7"/>
        <v>18.25</v>
      </c>
      <c r="E78" s="2">
        <f t="shared" si="8"/>
        <v>999993.53953517776</v>
      </c>
      <c r="F78" s="2">
        <f t="shared" si="9"/>
        <v>3.5482061764813078</v>
      </c>
      <c r="G78" s="2">
        <f t="shared" si="10"/>
        <v>2.9122586452126389</v>
      </c>
      <c r="H78" s="3">
        <f t="shared" si="11"/>
        <v>8.7367759356379165E-2</v>
      </c>
    </row>
    <row r="79" spans="3:8" x14ac:dyDescent="0.2">
      <c r="C79">
        <v>74</v>
      </c>
      <c r="D79" s="2">
        <f t="shared" si="7"/>
        <v>18.5</v>
      </c>
      <c r="E79" s="2">
        <f t="shared" si="8"/>
        <v>999993.4064783057</v>
      </c>
      <c r="F79" s="2">
        <f t="shared" si="9"/>
        <v>3.610298924954936</v>
      </c>
      <c r="G79" s="2">
        <f t="shared" si="10"/>
        <v>2.983222768742265</v>
      </c>
      <c r="H79" s="3">
        <f t="shared" si="11"/>
        <v>8.9496683062267948E-2</v>
      </c>
    </row>
    <row r="80" spans="3:8" x14ac:dyDescent="0.2">
      <c r="C80" s="1">
        <v>75</v>
      </c>
      <c r="D80" s="2">
        <f t="shared" si="7"/>
        <v>18.75</v>
      </c>
      <c r="E80" s="2">
        <f t="shared" si="8"/>
        <v>999993.27109298867</v>
      </c>
      <c r="F80" s="2">
        <f t="shared" si="9"/>
        <v>3.6734782634697365</v>
      </c>
      <c r="G80" s="2">
        <f t="shared" si="10"/>
        <v>3.0554287472413639</v>
      </c>
      <c r="H80" s="3">
        <f t="shared" si="11"/>
        <v>9.166286241724092E-2</v>
      </c>
    </row>
    <row r="81" spans="3:8" x14ac:dyDescent="0.2">
      <c r="C81">
        <v>76</v>
      </c>
      <c r="D81" s="2">
        <f t="shared" si="7"/>
        <v>19</v>
      </c>
      <c r="E81" s="2">
        <f t="shared" si="8"/>
        <v>999993.13333848072</v>
      </c>
      <c r="F81" s="2">
        <f t="shared" si="9"/>
        <v>3.7377632061369455</v>
      </c>
      <c r="G81" s="2">
        <f t="shared" si="10"/>
        <v>3.1288983125107586</v>
      </c>
      <c r="H81" s="3">
        <f t="shared" si="11"/>
        <v>9.386694937532275E-2</v>
      </c>
    </row>
    <row r="82" spans="3:8" x14ac:dyDescent="0.2">
      <c r="C82">
        <v>77</v>
      </c>
      <c r="D82" s="2">
        <f t="shared" si="7"/>
        <v>19.25</v>
      </c>
      <c r="E82" s="2">
        <f t="shared" si="8"/>
        <v>999992.99317332299</v>
      </c>
      <c r="F82" s="2">
        <f t="shared" si="9"/>
        <v>3.8031730997710378</v>
      </c>
      <c r="G82" s="2">
        <f t="shared" si="10"/>
        <v>3.2036535766334975</v>
      </c>
      <c r="H82" s="3">
        <f t="shared" si="11"/>
        <v>9.6109607299004918E-2</v>
      </c>
    </row>
    <row r="83" spans="3:8" x14ac:dyDescent="0.2">
      <c r="C83" s="1">
        <v>78</v>
      </c>
      <c r="D83" s="2">
        <f t="shared" si="7"/>
        <v>19.5</v>
      </c>
      <c r="E83" s="2">
        <f t="shared" si="8"/>
        <v>999992.8505553311</v>
      </c>
      <c r="F83" s="2">
        <f t="shared" si="9"/>
        <v>3.8697276297104786</v>
      </c>
      <c r="G83" s="2">
        <f t="shared" si="10"/>
        <v>3.2797170386289181</v>
      </c>
      <c r="H83" s="3">
        <f t="shared" si="11"/>
        <v>9.8391511158867531E-2</v>
      </c>
    </row>
    <row r="84" spans="3:8" x14ac:dyDescent="0.2">
      <c r="C84">
        <v>79</v>
      </c>
      <c r="D84" s="2">
        <f t="shared" si="7"/>
        <v>19.75</v>
      </c>
      <c r="E84" s="2">
        <f t="shared" si="8"/>
        <v>999992.70544158248</v>
      </c>
      <c r="F84" s="2">
        <f t="shared" si="9"/>
        <v>3.9374468257402779</v>
      </c>
      <c r="G84" s="2">
        <f t="shared" si="10"/>
        <v>3.3571115912231275</v>
      </c>
      <c r="H84" s="3">
        <f t="shared" si="11"/>
        <v>0.10071334773669383</v>
      </c>
    </row>
    <row r="85" spans="3:8" x14ac:dyDescent="0.2">
      <c r="C85">
        <v>80</v>
      </c>
      <c r="D85" s="2">
        <f t="shared" si="7"/>
        <v>20</v>
      </c>
      <c r="E85" s="2">
        <f t="shared" si="8"/>
        <v>999992.55778840359</v>
      </c>
      <c r="F85" s="2">
        <f t="shared" si="9"/>
        <v>4.0063510681181373</v>
      </c>
      <c r="G85" s="2">
        <f t="shared" si="10"/>
        <v>3.4358605277379333</v>
      </c>
      <c r="H85" s="3">
        <f t="shared" si="11"/>
        <v>0.103075815832138</v>
      </c>
    </row>
    <row r="86" spans="3:8" x14ac:dyDescent="0.2">
      <c r="C86" s="1">
        <v>81</v>
      </c>
      <c r="D86" s="2">
        <f t="shared" si="7"/>
        <v>20.25</v>
      </c>
      <c r="E86" s="2">
        <f t="shared" si="8"/>
        <v>999992.40755135659</v>
      </c>
      <c r="F86" s="2">
        <f t="shared" si="9"/>
        <v>4.0764610937059906</v>
      </c>
      <c r="G86" s="2">
        <f t="shared" si="10"/>
        <v>3.5159875491002959</v>
      </c>
      <c r="H86" s="3">
        <f t="shared" si="11"/>
        <v>0.10547962647300888</v>
      </c>
    </row>
    <row r="87" spans="3:8" x14ac:dyDescent="0.2">
      <c r="C87">
        <v>82</v>
      </c>
      <c r="D87" s="2">
        <f t="shared" si="7"/>
        <v>20.5</v>
      </c>
      <c r="E87" s="2">
        <f t="shared" si="8"/>
        <v>999992.25468522625</v>
      </c>
      <c r="F87" s="2">
        <f t="shared" si="9"/>
        <v>4.1477980022087895</v>
      </c>
      <c r="G87" s="2">
        <f t="shared" si="10"/>
        <v>3.5975167709744156</v>
      </c>
      <c r="H87" s="3">
        <f t="shared" si="11"/>
        <v>0.10792550312923246</v>
      </c>
    </row>
    <row r="88" spans="3:8" x14ac:dyDescent="0.2">
      <c r="C88">
        <v>83</v>
      </c>
      <c r="D88" s="2">
        <f t="shared" si="7"/>
        <v>20.75</v>
      </c>
      <c r="E88" s="2">
        <f t="shared" si="8"/>
        <v>999992.09914400592</v>
      </c>
      <c r="F88" s="2">
        <f t="shared" si="9"/>
        <v>4.2203832625224003</v>
      </c>
      <c r="G88" s="2">
        <f t="shared" si="10"/>
        <v>3.6804727310185914</v>
      </c>
      <c r="H88" s="3">
        <f t="shared" si="11"/>
        <v>0.11041418193055774</v>
      </c>
    </row>
    <row r="89" spans="3:8" x14ac:dyDescent="0.2">
      <c r="C89" s="1">
        <v>84</v>
      </c>
      <c r="D89" s="2">
        <f t="shared" si="7"/>
        <v>21</v>
      </c>
      <c r="E89" s="2">
        <f t="shared" si="8"/>
        <v>999991.94088088395</v>
      </c>
      <c r="F89" s="2">
        <f t="shared" si="9"/>
        <v>4.2942387191925278</v>
      </c>
      <c r="G89" s="2">
        <f t="shared" si="10"/>
        <v>3.7648803962690396</v>
      </c>
      <c r="H89" s="3">
        <f t="shared" si="11"/>
        <v>0.11294641188807118</v>
      </c>
    </row>
    <row r="90" spans="3:8" x14ac:dyDescent="0.2">
      <c r="C90">
        <v>85</v>
      </c>
      <c r="D90" s="2">
        <f t="shared" si="7"/>
        <v>21.25</v>
      </c>
      <c r="E90" s="2">
        <f t="shared" si="8"/>
        <v>999991.77984822972</v>
      </c>
      <c r="F90" s="2">
        <f t="shared" si="9"/>
        <v>4.3693865989865959</v>
      </c>
      <c r="G90" s="2">
        <f t="shared" si="10"/>
        <v>3.85076517065289</v>
      </c>
      <c r="H90" s="3">
        <f t="shared" si="11"/>
        <v>0.1155229551195867</v>
      </c>
    </row>
    <row r="91" spans="3:8" x14ac:dyDescent="0.2">
      <c r="C91">
        <v>86</v>
      </c>
      <c r="D91" s="2">
        <f t="shared" si="7"/>
        <v>21.5</v>
      </c>
      <c r="E91" s="2">
        <f t="shared" si="8"/>
        <v>999991.61599757918</v>
      </c>
      <c r="F91" s="2">
        <f t="shared" si="9"/>
        <v>4.4458495175805739</v>
      </c>
      <c r="G91" s="2">
        <f t="shared" si="10"/>
        <v>3.9381529026326221</v>
      </c>
      <c r="H91" s="3">
        <f t="shared" si="11"/>
        <v>0.11814458707897865</v>
      </c>
    </row>
    <row r="92" spans="3:8" x14ac:dyDescent="0.2">
      <c r="C92" s="1">
        <v>87</v>
      </c>
      <c r="D92" s="2">
        <f t="shared" si="7"/>
        <v>21.75</v>
      </c>
      <c r="E92" s="2">
        <f t="shared" si="8"/>
        <v>999991.44927962008</v>
      </c>
      <c r="F92" s="2">
        <f t="shared" si="9"/>
        <v>4.523650486362742</v>
      </c>
      <c r="G92" s="2">
        <f t="shared" si="10"/>
        <v>4.0270698929842332</v>
      </c>
      <c r="H92" s="3">
        <f t="shared" si="11"/>
        <v>0.12081209678952699</v>
      </c>
    </row>
    <row r="93" spans="3:8" x14ac:dyDescent="0.2">
      <c r="C93">
        <v>88</v>
      </c>
      <c r="D93" s="2">
        <f t="shared" si="7"/>
        <v>22</v>
      </c>
      <c r="E93" s="2">
        <f t="shared" si="8"/>
        <v>999991.27964417741</v>
      </c>
      <c r="F93" s="2">
        <f t="shared" si="9"/>
        <v>4.6028129193564498</v>
      </c>
      <c r="G93" s="2">
        <f t="shared" si="10"/>
        <v>4.117542902711488</v>
      </c>
      <c r="H93" s="3">
        <f t="shared" si="11"/>
        <v>0.12352628708134464</v>
      </c>
    </row>
    <row r="94" spans="3:8" x14ac:dyDescent="0.2">
      <c r="C94">
        <v>89</v>
      </c>
      <c r="D94" s="2">
        <f t="shared" si="7"/>
        <v>22.25</v>
      </c>
      <c r="E94" s="2">
        <f t="shared" si="8"/>
        <v>999991.10704019817</v>
      </c>
      <c r="F94" s="2">
        <f t="shared" si="9"/>
        <v>4.6833606402639463</v>
      </c>
      <c r="G94" s="2">
        <f t="shared" si="10"/>
        <v>4.209599161098617</v>
      </c>
      <c r="H94" s="3">
        <f t="shared" si="11"/>
        <v>0.12628797483295851</v>
      </c>
    </row>
    <row r="95" spans="3:8" x14ac:dyDescent="0.2">
      <c r="C95" s="1">
        <v>90</v>
      </c>
      <c r="D95" s="2">
        <f t="shared" si="7"/>
        <v>22.5</v>
      </c>
      <c r="E95" s="2">
        <f t="shared" si="8"/>
        <v>999990.93141573598</v>
      </c>
      <c r="F95" s="2">
        <f t="shared" si="9"/>
        <v>4.7653178896333941</v>
      </c>
      <c r="G95" s="2">
        <f t="shared" si="10"/>
        <v>4.3032663739038961</v>
      </c>
      <c r="H95" s="3">
        <f t="shared" si="11"/>
        <v>0.12909799121711688</v>
      </c>
    </row>
    <row r="96" spans="3:8" x14ac:dyDescent="0.2">
      <c r="C96">
        <v>91</v>
      </c>
      <c r="D96" s="2">
        <f t="shared" si="7"/>
        <v>22.75</v>
      </c>
      <c r="E96" s="2">
        <f t="shared" si="8"/>
        <v>999990.75271793571</v>
      </c>
      <c r="F96" s="2">
        <f t="shared" si="9"/>
        <v>4.8487093321512225</v>
      </c>
      <c r="G96" s="2">
        <f t="shared" si="10"/>
        <v>4.3985727316965644</v>
      </c>
      <c r="H96" s="3">
        <f t="shared" si="11"/>
        <v>0.13195718195089692</v>
      </c>
    </row>
    <row r="97" spans="3:8" x14ac:dyDescent="0.2">
      <c r="C97">
        <v>92</v>
      </c>
      <c r="D97" s="2">
        <f t="shared" si="7"/>
        <v>23</v>
      </c>
      <c r="E97" s="2">
        <f t="shared" si="8"/>
        <v>999990.57089301711</v>
      </c>
      <c r="F97" s="2">
        <f t="shared" si="9"/>
        <v>4.9335600640620125</v>
      </c>
      <c r="G97" s="2">
        <f t="shared" si="10"/>
        <v>4.4955469183395884</v>
      </c>
      <c r="H97" s="3">
        <f t="shared" si="11"/>
        <v>0.13486640755018764</v>
      </c>
    </row>
    <row r="98" spans="3:8" x14ac:dyDescent="0.2">
      <c r="C98" s="1">
        <v>93</v>
      </c>
      <c r="D98" s="2">
        <f t="shared" si="7"/>
        <v>23.25</v>
      </c>
      <c r="E98" s="2">
        <f t="shared" si="8"/>
        <v>999990.38588625914</v>
      </c>
      <c r="F98" s="2">
        <f t="shared" si="9"/>
        <v>5.0198956207181356</v>
      </c>
      <c r="G98" s="2">
        <f t="shared" si="10"/>
        <v>4.5942181196208285</v>
      </c>
      <c r="H98" s="3">
        <f t="shared" si="11"/>
        <v>0.13782654358862484</v>
      </c>
    </row>
    <row r="99" spans="3:8" x14ac:dyDescent="0.2">
      <c r="C99">
        <v>94</v>
      </c>
      <c r="D99" s="2">
        <f t="shared" si="7"/>
        <v>23.5</v>
      </c>
      <c r="E99" s="2">
        <f t="shared" si="8"/>
        <v>999990.19764198316</v>
      </c>
      <c r="F99" s="2">
        <f t="shared" si="9"/>
        <v>5.1077419842614233</v>
      </c>
      <c r="G99" s="2">
        <f t="shared" si="10"/>
        <v>4.6946160320351913</v>
      </c>
      <c r="H99" s="3">
        <f t="shared" si="11"/>
        <v>0.14083848096105572</v>
      </c>
    </row>
    <row r="100" spans="3:8" x14ac:dyDescent="0.2">
      <c r="C100">
        <v>95</v>
      </c>
      <c r="D100" s="2">
        <f t="shared" si="7"/>
        <v>23.75</v>
      </c>
      <c r="E100" s="2">
        <f t="shared" si="8"/>
        <v>999990.00610353635</v>
      </c>
      <c r="F100" s="2">
        <f t="shared" si="9"/>
        <v>5.1971255914391641</v>
      </c>
      <c r="G100" s="2">
        <f t="shared" si="10"/>
        <v>4.7967708717204198</v>
      </c>
      <c r="H100" s="3">
        <f t="shared" si="11"/>
        <v>0.14390312615161258</v>
      </c>
    </row>
    <row r="101" spans="3:8" x14ac:dyDescent="0.2">
      <c r="C101" s="1">
        <v>96</v>
      </c>
      <c r="D101" s="2">
        <f t="shared" si="7"/>
        <v>24</v>
      </c>
      <c r="E101" s="2">
        <f t="shared" si="8"/>
        <v>999989.81121327437</v>
      </c>
      <c r="F101" s="2">
        <f t="shared" si="9"/>
        <v>5.2880733415567844</v>
      </c>
      <c r="G101" s="2">
        <f t="shared" si="10"/>
        <v>4.9007133835492027</v>
      </c>
      <c r="H101" s="3">
        <f t="shared" si="11"/>
        <v>0.14702140150647608</v>
      </c>
    </row>
    <row r="102" spans="3:8" x14ac:dyDescent="0.2">
      <c r="C102">
        <v>97</v>
      </c>
      <c r="D102" s="2">
        <f t="shared" si="7"/>
        <v>24.25</v>
      </c>
      <c r="E102" s="2">
        <f t="shared" ref="E102:E132" si="12">E101+$B$13*((-1)*$B$9*F101*E101)</f>
        <v>999989.61291254451</v>
      </c>
      <c r="F102" s="2">
        <f t="shared" ref="F102:F132" si="13">F101+$B$13*(($B$9*E101-$B$10)*F101)</f>
        <v>5.3806126045695981</v>
      </c>
      <c r="G102" s="2">
        <f t="shared" si="10"/>
        <v>5.0064748503803385</v>
      </c>
      <c r="H102" s="3">
        <f t="shared" si="11"/>
        <v>0.15019424551141014</v>
      </c>
    </row>
    <row r="103" spans="3:8" x14ac:dyDescent="0.2">
      <c r="C103">
        <v>98</v>
      </c>
      <c r="D103" s="2">
        <f t="shared" si="7"/>
        <v>24.5</v>
      </c>
      <c r="E103" s="2">
        <f t="shared" si="12"/>
        <v>999989.41114166763</v>
      </c>
      <c r="F103" s="2">
        <f t="shared" si="13"/>
        <v>5.4747712293160529</v>
      </c>
      <c r="G103" s="2">
        <f t="shared" si="10"/>
        <v>5.1140871024717303</v>
      </c>
      <c r="H103" s="3">
        <f t="shared" si="11"/>
        <v>0.15342261307415189</v>
      </c>
    </row>
    <row r="104" spans="3:8" x14ac:dyDescent="0.2">
      <c r="C104" s="1">
        <v>99</v>
      </c>
      <c r="D104" s="2">
        <f t="shared" si="7"/>
        <v>24.75</v>
      </c>
      <c r="E104" s="2">
        <f t="shared" si="12"/>
        <v>999989.20583992044</v>
      </c>
      <c r="F104" s="2">
        <f t="shared" si="13"/>
        <v>5.5705775518949485</v>
      </c>
      <c r="G104" s="2">
        <f t="shared" si="10"/>
        <v>5.2235825270580509</v>
      </c>
      <c r="H104" s="3">
        <f t="shared" si="11"/>
        <v>0.15670747581174152</v>
      </c>
    </row>
    <row r="105" spans="3:8" x14ac:dyDescent="0.2">
      <c r="C105">
        <v>100</v>
      </c>
      <c r="D105" s="2">
        <f t="shared" si="7"/>
        <v>25</v>
      </c>
      <c r="E105" s="2">
        <f t="shared" si="12"/>
        <v>999988.99694551714</v>
      </c>
      <c r="F105" s="2">
        <f t="shared" si="13"/>
        <v>5.6680604041891414</v>
      </c>
      <c r="G105" s="2">
        <f t="shared" si="10"/>
        <v>5.3349940780959502</v>
      </c>
      <c r="H105" s="3">
        <f t="shared" si="11"/>
        <v>0.16004982234287851</v>
      </c>
    </row>
    <row r="106" spans="3:8" x14ac:dyDescent="0.2">
      <c r="C106">
        <v>101</v>
      </c>
      <c r="D106" s="2">
        <f t="shared" si="7"/>
        <v>25.25</v>
      </c>
      <c r="E106" s="2">
        <f t="shared" si="12"/>
        <v>999988.78439559066</v>
      </c>
      <c r="F106" s="2">
        <f t="shared" si="13"/>
        <v>5.7672491225382974</v>
      </c>
      <c r="G106" s="2">
        <f t="shared" si="10"/>
        <v>5.4483552861797326</v>
      </c>
      <c r="H106" s="3">
        <f t="shared" si="11"/>
        <v>0.16345065858539198</v>
      </c>
    </row>
    <row r="107" spans="3:8" x14ac:dyDescent="0.2">
      <c r="C107" s="1">
        <v>102</v>
      </c>
      <c r="D107" s="2">
        <f t="shared" si="7"/>
        <v>25.5</v>
      </c>
      <c r="E107" s="2">
        <f t="shared" si="12"/>
        <v>999988.56812617416</v>
      </c>
      <c r="F107" s="2">
        <f t="shared" si="13"/>
        <v>5.868173556563292</v>
      </c>
      <c r="G107" s="2">
        <f t="shared" si="10"/>
        <v>5.5637002686304982</v>
      </c>
      <c r="H107" s="3">
        <f t="shared" si="11"/>
        <v>0.16691100805891493</v>
      </c>
    </row>
    <row r="108" spans="3:8" x14ac:dyDescent="0.2">
      <c r="C108">
        <v>103</v>
      </c>
      <c r="D108" s="2">
        <f t="shared" si="7"/>
        <v>25.75</v>
      </c>
      <c r="E108" s="2">
        <f t="shared" si="12"/>
        <v>999988.34807218146</v>
      </c>
      <c r="F108" s="2">
        <f t="shared" si="13"/>
        <v>5.9708640781449116</v>
      </c>
      <c r="G108" s="2">
        <f t="shared" si="10"/>
        <v>5.6810637397617638</v>
      </c>
      <c r="H108" s="3">
        <f t="shared" si="11"/>
        <v>0.17043191219285292</v>
      </c>
    </row>
    <row r="109" spans="3:8" x14ac:dyDescent="0.2">
      <c r="C109">
        <v>104</v>
      </c>
      <c r="D109" s="2">
        <f t="shared" si="7"/>
        <v>26</v>
      </c>
      <c r="E109" s="2">
        <f t="shared" si="12"/>
        <v>999988.12416738749</v>
      </c>
      <c r="F109" s="2">
        <f t="shared" si="13"/>
        <v>6.075351590559551</v>
      </c>
      <c r="G109" s="2">
        <f t="shared" si="10"/>
        <v>5.8004810213246625</v>
      </c>
      <c r="H109" s="3">
        <f t="shared" si="11"/>
        <v>0.17401443063973987</v>
      </c>
    </row>
    <row r="110" spans="3:8" x14ac:dyDescent="0.2">
      <c r="C110" s="1">
        <v>105</v>
      </c>
      <c r="D110" s="2">
        <f t="shared" si="7"/>
        <v>26.25</v>
      </c>
      <c r="E110" s="2">
        <f t="shared" si="12"/>
        <v>999987.89634440851</v>
      </c>
      <c r="F110" s="2">
        <f t="shared" si="13"/>
        <v>6.1816675377746471</v>
      </c>
      <c r="G110" s="2">
        <f t="shared" si="10"/>
        <v>5.9219880531358537</v>
      </c>
      <c r="H110" s="3">
        <f t="shared" si="11"/>
        <v>0.1776596415940756</v>
      </c>
    </row>
    <row r="111" spans="3:8" x14ac:dyDescent="0.2">
      <c r="C111">
        <v>106</v>
      </c>
      <c r="D111" s="2">
        <f t="shared" si="7"/>
        <v>26.5</v>
      </c>
      <c r="E111" s="2">
        <f t="shared" si="12"/>
        <v>999987.66453468159</v>
      </c>
      <c r="F111" s="2">
        <f t="shared" si="13"/>
        <v>6.2898439139066458</v>
      </c>
      <c r="G111" s="2">
        <f t="shared" si="10"/>
        <v>6.0456214038913467</v>
      </c>
      <c r="H111" s="3">
        <f t="shared" si="11"/>
        <v>0.18136864211674039</v>
      </c>
    </row>
    <row r="112" spans="3:8" x14ac:dyDescent="0.2">
      <c r="C112">
        <v>107</v>
      </c>
      <c r="D112" s="2">
        <f t="shared" si="7"/>
        <v>26.75</v>
      </c>
      <c r="E112" s="2">
        <f t="shared" si="12"/>
        <v>999987.42866844439</v>
      </c>
      <c r="F112" s="2">
        <f t="shared" si="13"/>
        <v>6.3999132728443326</v>
      </c>
      <c r="G112" s="2">
        <f t="shared" si="10"/>
        <v>6.1714182821694799</v>
      </c>
      <c r="H112" s="3">
        <f t="shared" si="11"/>
        <v>0.18514254846508438</v>
      </c>
    </row>
    <row r="113" spans="3:8" x14ac:dyDescent="0.2">
      <c r="C113" s="1">
        <v>108</v>
      </c>
      <c r="D113" s="2">
        <f t="shared" si="7"/>
        <v>27</v>
      </c>
      <c r="E113" s="2">
        <f t="shared" si="12"/>
        <v>999987.18867471372</v>
      </c>
      <c r="F113" s="2">
        <f t="shared" si="13"/>
        <v>6.5119087380404208</v>
      </c>
      <c r="G113" s="2">
        <f t="shared" si="10"/>
        <v>6.2994165476263664</v>
      </c>
      <c r="H113" s="3">
        <f t="shared" si="11"/>
        <v>0.18898249642879097</v>
      </c>
    </row>
    <row r="114" spans="3:8" x14ac:dyDescent="0.2">
      <c r="C114">
        <v>109</v>
      </c>
      <c r="D114" s="2">
        <f t="shared" si="7"/>
        <v>27.25</v>
      </c>
      <c r="E114" s="2">
        <f t="shared" si="12"/>
        <v>999986.94448126457</v>
      </c>
      <c r="F114" s="2">
        <f t="shared" si="13"/>
        <v>6.625864012474338</v>
      </c>
      <c r="G114" s="2">
        <f t="shared" si="10"/>
        <v>6.4296547223871752</v>
      </c>
      <c r="H114" s="3">
        <f t="shared" si="11"/>
        <v>0.19288964167161524</v>
      </c>
    </row>
    <row r="115" spans="3:8" x14ac:dyDescent="0.2">
      <c r="C115">
        <v>110</v>
      </c>
      <c r="D115" s="2">
        <f t="shared" si="7"/>
        <v>27.5</v>
      </c>
      <c r="E115" s="2">
        <f t="shared" si="12"/>
        <v>999986.69601460802</v>
      </c>
      <c r="F115" s="2">
        <f t="shared" si="13"/>
        <v>6.7418133887891978</v>
      </c>
      <c r="G115" s="2">
        <f t="shared" si="10"/>
        <v>6.5621720026366619</v>
      </c>
      <c r="H115" s="3">
        <f t="shared" si="11"/>
        <v>0.19686516007909985</v>
      </c>
    </row>
    <row r="116" spans="3:8" x14ac:dyDescent="0.2">
      <c r="C116" s="1">
        <v>111</v>
      </c>
      <c r="D116" s="2">
        <f t="shared" si="7"/>
        <v>27.75</v>
      </c>
      <c r="E116" s="2">
        <f t="shared" si="12"/>
        <v>999986.44319996948</v>
      </c>
      <c r="F116" s="2">
        <f t="shared" si="13"/>
        <v>6.8597917596060025</v>
      </c>
      <c r="G116" s="2">
        <f t="shared" si="10"/>
        <v>6.6970082704124456</v>
      </c>
      <c r="H116" s="3">
        <f t="shared" si="11"/>
        <v>0.20091024811237337</v>
      </c>
    </row>
    <row r="117" spans="3:8" x14ac:dyDescent="0.2">
      <c r="C117">
        <v>112</v>
      </c>
      <c r="D117" s="2">
        <f t="shared" si="7"/>
        <v>28</v>
      </c>
      <c r="E117" s="2">
        <f t="shared" si="12"/>
        <v>999986.18596126593</v>
      </c>
      <c r="F117" s="2">
        <f t="shared" si="13"/>
        <v>6.9798346280181649</v>
      </c>
      <c r="G117" s="2">
        <f t="shared" si="10"/>
        <v>6.8342041056045657</v>
      </c>
      <c r="H117" s="3">
        <f t="shared" si="11"/>
        <v>0.20502612316813695</v>
      </c>
    </row>
    <row r="118" spans="3:8" x14ac:dyDescent="0.2">
      <c r="C118">
        <v>113</v>
      </c>
      <c r="D118" s="2">
        <f t="shared" si="7"/>
        <v>28.25</v>
      </c>
      <c r="E118" s="2">
        <f t="shared" si="12"/>
        <v>999985.92422108317</v>
      </c>
      <c r="F118" s="2">
        <f t="shared" si="13"/>
        <v>7.1019781182695114</v>
      </c>
      <c r="G118" s="2">
        <f t="shared" si="10"/>
        <v>6.9738007981649286</v>
      </c>
      <c r="H118" s="3">
        <f t="shared" si="11"/>
        <v>0.20921402394494784</v>
      </c>
    </row>
    <row r="119" spans="3:8" x14ac:dyDescent="0.2">
      <c r="C119" s="1">
        <v>114</v>
      </c>
      <c r="D119" s="2">
        <f t="shared" si="7"/>
        <v>28.5</v>
      </c>
      <c r="E119" s="2">
        <f t="shared" si="12"/>
        <v>999985.6579006525</v>
      </c>
      <c r="F119" s="2">
        <f t="shared" si="13"/>
        <v>7.2262589866189577</v>
      </c>
      <c r="G119" s="2">
        <f t="shared" si="10"/>
        <v>7.1158403605303189</v>
      </c>
      <c r="H119" s="3">
        <f t="shared" si="11"/>
        <v>0.21347521081590956</v>
      </c>
    </row>
    <row r="120" spans="3:8" x14ac:dyDescent="0.2">
      <c r="C120">
        <v>115</v>
      </c>
      <c r="D120" s="2">
        <f t="shared" si="7"/>
        <v>28.75</v>
      </c>
      <c r="E120" s="2">
        <f t="shared" si="12"/>
        <v>999985.38691982697</v>
      </c>
      <c r="F120" s="2">
        <f t="shared" si="13"/>
        <v>7.352714632395128</v>
      </c>
      <c r="G120" s="2">
        <f t="shared" si="10"/>
        <v>7.2603655402626979</v>
      </c>
      <c r="H120" s="3">
        <f t="shared" si="11"/>
        <v>0.21781096620788093</v>
      </c>
    </row>
    <row r="121" spans="3:8" x14ac:dyDescent="0.2">
      <c r="C121">
        <v>116</v>
      </c>
      <c r="D121" s="2">
        <f t="shared" si="7"/>
        <v>29</v>
      </c>
      <c r="E121" s="2">
        <f t="shared" si="12"/>
        <v>999985.11119705741</v>
      </c>
      <c r="F121" s="2">
        <f t="shared" si="13"/>
        <v>7.4813831092442271</v>
      </c>
      <c r="G121" s="2">
        <f t="shared" si="10"/>
        <v>7.4074198329106</v>
      </c>
      <c r="H121" s="3">
        <f t="shared" si="11"/>
        <v>0.222222594987318</v>
      </c>
    </row>
    <row r="122" spans="3:8" x14ac:dyDescent="0.2">
      <c r="C122" s="1">
        <v>117</v>
      </c>
      <c r="D122" s="2">
        <f t="shared" si="7"/>
        <v>29.25</v>
      </c>
      <c r="E122" s="2">
        <f t="shared" si="12"/>
        <v>999984.83064936788</v>
      </c>
      <c r="F122" s="2">
        <f t="shared" si="13"/>
        <v>7.6123031365745444</v>
      </c>
      <c r="G122" s="2">
        <f t="shared" si="10"/>
        <v>7.5570474950954845</v>
      </c>
      <c r="H122" s="3">
        <f t="shared" si="11"/>
        <v>0.22671142485286452</v>
      </c>
    </row>
    <row r="123" spans="3:8" x14ac:dyDescent="0.2">
      <c r="C123">
        <v>118</v>
      </c>
      <c r="D123" s="2">
        <f t="shared" si="7"/>
        <v>29.5</v>
      </c>
      <c r="E123" s="2">
        <f t="shared" si="12"/>
        <v>999984.54519233049</v>
      </c>
      <c r="F123" s="2">
        <f t="shared" si="13"/>
        <v>7.7455141112010217</v>
      </c>
      <c r="G123" s="2">
        <f t="shared" si="10"/>
        <v>7.7092935578269755</v>
      </c>
      <c r="H123" s="3">
        <f t="shared" si="11"/>
        <v>0.23127880673480924</v>
      </c>
    </row>
    <row r="124" spans="3:8" x14ac:dyDescent="0.2">
      <c r="C124">
        <v>119</v>
      </c>
      <c r="D124" s="2">
        <f t="shared" si="7"/>
        <v>29.75</v>
      </c>
      <c r="E124" s="2">
        <f t="shared" si="12"/>
        <v>999984.25474004028</v>
      </c>
      <c r="F124" s="2">
        <f t="shared" si="13"/>
        <v>7.8810561191933814</v>
      </c>
      <c r="G124" s="2">
        <f t="shared" si="10"/>
        <v>7.8642038400509957</v>
      </c>
      <c r="H124" s="3">
        <f t="shared" si="11"/>
        <v>0.23592611520152987</v>
      </c>
    </row>
    <row r="125" spans="3:8" x14ac:dyDescent="0.2">
      <c r="C125" s="1">
        <v>120</v>
      </c>
      <c r="D125" s="2">
        <f t="shared" si="7"/>
        <v>30</v>
      </c>
      <c r="E125" s="2">
        <f t="shared" si="12"/>
        <v>999983.95920508914</v>
      </c>
      <c r="F125" s="2">
        <f t="shared" si="13"/>
        <v>8.0189699479313656</v>
      </c>
      <c r="G125" s="2">
        <f t="shared" si="10"/>
        <v>8.021824962434863</v>
      </c>
      <c r="H125" s="3">
        <f t="shared" si="11"/>
        <v>0.24065474887304589</v>
      </c>
    </row>
    <row r="126" spans="3:8" x14ac:dyDescent="0.2">
      <c r="C126">
        <v>121</v>
      </c>
      <c r="D126" s="2">
        <f t="shared" si="7"/>
        <v>30.25</v>
      </c>
      <c r="E126" s="2">
        <f t="shared" si="12"/>
        <v>999983.65849853971</v>
      </c>
      <c r="F126" s="2">
        <f t="shared" si="13"/>
        <v>8.1592970983707023</v>
      </c>
      <c r="G126" s="2">
        <f t="shared" si="10"/>
        <v>8.1822043613934898</v>
      </c>
      <c r="H126" s="3">
        <f t="shared" si="11"/>
        <v>0.24546613084180469</v>
      </c>
    </row>
    <row r="127" spans="3:8" x14ac:dyDescent="0.2">
      <c r="C127">
        <v>122</v>
      </c>
      <c r="D127" s="2">
        <f t="shared" si="7"/>
        <v>30.5</v>
      </c>
      <c r="E127" s="2">
        <f t="shared" si="12"/>
        <v>999983.35252989864</v>
      </c>
      <c r="F127" s="2">
        <f t="shared" si="13"/>
        <v>8.3020797975234846</v>
      </c>
      <c r="G127" s="2">
        <f t="shared" si="10"/>
        <v>8.3453903033609045</v>
      </c>
      <c r="H127" s="3">
        <f t="shared" si="11"/>
        <v>0.25036170910082711</v>
      </c>
    </row>
    <row r="128" spans="3:8" x14ac:dyDescent="0.2">
      <c r="C128" s="1">
        <v>123</v>
      </c>
      <c r="D128" s="2">
        <f t="shared" si="7"/>
        <v>30.75</v>
      </c>
      <c r="E128" s="2">
        <f t="shared" si="12"/>
        <v>999983.04120708909</v>
      </c>
      <c r="F128" s="2">
        <f t="shared" si="13"/>
        <v>8.4473610111566995</v>
      </c>
      <c r="G128" s="2">
        <f t="shared" si="10"/>
        <v>8.5114318993113738</v>
      </c>
      <c r="H128" s="3">
        <f t="shared" si="11"/>
        <v>0.25534295697934123</v>
      </c>
    </row>
    <row r="129" spans="3:8" x14ac:dyDescent="0.2">
      <c r="C129">
        <v>124</v>
      </c>
      <c r="D129" s="2">
        <f t="shared" si="7"/>
        <v>31</v>
      </c>
      <c r="E129" s="2">
        <f t="shared" si="12"/>
        <v>999982.72443642328</v>
      </c>
      <c r="F129" s="2">
        <f t="shared" si="13"/>
        <v>8.5951844567127154</v>
      </c>
      <c r="G129" s="2">
        <f t="shared" si="10"/>
        <v>8.680379119534507</v>
      </c>
      <c r="H129" s="3">
        <f t="shared" si="11"/>
        <v>0.26041137358603522</v>
      </c>
    </row>
    <row r="130" spans="3:8" x14ac:dyDescent="0.2">
      <c r="C130">
        <v>125</v>
      </c>
      <c r="D130" s="2">
        <f t="shared" si="7"/>
        <v>31.25</v>
      </c>
      <c r="E130" s="2">
        <f t="shared" si="12"/>
        <v>999982.40212257439</v>
      </c>
      <c r="F130" s="2">
        <f t="shared" si="13"/>
        <v>8.7455946164556053</v>
      </c>
      <c r="G130" s="2">
        <f t="shared" si="10"/>
        <v>8.852282808668761</v>
      </c>
      <c r="H130" s="3">
        <f t="shared" si="11"/>
        <v>0.2655684842600628</v>
      </c>
    </row>
    <row r="131" spans="3:8" x14ac:dyDescent="0.2">
      <c r="C131" s="1">
        <v>126</v>
      </c>
      <c r="D131" s="2">
        <f t="shared" si="7"/>
        <v>31.5</v>
      </c>
      <c r="E131" s="2">
        <f t="shared" si="12"/>
        <v>999982.07416854764</v>
      </c>
      <c r="F131" s="2">
        <f t="shared" si="13"/>
        <v>8.8986367508472508</v>
      </c>
      <c r="G131" s="2">
        <f t="shared" si="10"/>
        <v>9.0271947009978728</v>
      </c>
      <c r="H131" s="3">
        <f t="shared" si="11"/>
        <v>0.27081584102993617</v>
      </c>
    </row>
    <row r="132" spans="3:8" x14ac:dyDescent="0.2">
      <c r="C132">
        <v>127</v>
      </c>
      <c r="D132" s="2">
        <f t="shared" si="7"/>
        <v>31.75</v>
      </c>
      <c r="E132" s="2">
        <f t="shared" si="12"/>
        <v>999981.74047565134</v>
      </c>
      <c r="F132" s="2">
        <f t="shared" si="13"/>
        <v>9.0543569121572318</v>
      </c>
      <c r="G132" s="2">
        <f t="shared" si="10"/>
        <v>9.2051674360148183</v>
      </c>
      <c r="H132" s="3">
        <f t="shared" si="11"/>
        <v>0.27615502308044454</v>
      </c>
    </row>
    <row r="133" spans="3:8" x14ac:dyDescent="0.2">
      <c r="C133">
        <v>128</v>
      </c>
      <c r="D133" s="2">
        <f t="shared" ref="D133:D196" si="14">C133*$B$13</f>
        <v>32</v>
      </c>
      <c r="E133" s="2">
        <f t="shared" ref="E133:E196" si="15">E132+$B$13*((-1)*$B$19*F132*E132)</f>
        <v>999981.65559260524</v>
      </c>
      <c r="F133" s="2">
        <f t="shared" ref="F133:F196" si="16">F132+$B$13*(($B$19*E132-$B$10)*F132)</f>
        <v>8.958152820013213</v>
      </c>
      <c r="G133" s="2">
        <f t="shared" si="10"/>
        <v>9.3862545742579631</v>
      </c>
      <c r="H133" s="3">
        <f t="shared" si="11"/>
        <v>0.28158763722773889</v>
      </c>
    </row>
    <row r="134" spans="3:8" x14ac:dyDescent="0.2">
      <c r="C134" s="1">
        <v>129</v>
      </c>
      <c r="D134" s="2">
        <f t="shared" si="14"/>
        <v>32.25</v>
      </c>
      <c r="E134" s="2">
        <f t="shared" si="15"/>
        <v>999981.57161146321</v>
      </c>
      <c r="F134" s="2">
        <f t="shared" si="16"/>
        <v>8.8629709056880266</v>
      </c>
      <c r="G134" s="2">
        <f t="shared" ref="G134:G197" si="17">G133+$B$13*($B$10*F133)</f>
        <v>9.5654176306582279</v>
      </c>
      <c r="H134" s="3">
        <f t="shared" ref="H134:H197" si="18">G134*$B$11</f>
        <v>0.28696252891974683</v>
      </c>
    </row>
    <row r="135" spans="3:8" x14ac:dyDescent="0.2">
      <c r="C135">
        <v>130</v>
      </c>
      <c r="D135" s="2">
        <f t="shared" si="14"/>
        <v>32.5</v>
      </c>
      <c r="E135" s="2">
        <f t="shared" si="15"/>
        <v>999981.48852264218</v>
      </c>
      <c r="F135" s="2">
        <f t="shared" si="16"/>
        <v>8.7688003085937964</v>
      </c>
      <c r="G135" s="2">
        <f t="shared" si="17"/>
        <v>9.7426770487719878</v>
      </c>
      <c r="H135" s="3">
        <f t="shared" si="18"/>
        <v>0.29228031146315964</v>
      </c>
    </row>
    <row r="136" spans="3:8" x14ac:dyDescent="0.2">
      <c r="C136">
        <v>131</v>
      </c>
      <c r="D136" s="2">
        <f t="shared" si="14"/>
        <v>32.75</v>
      </c>
      <c r="E136" s="2">
        <f t="shared" si="15"/>
        <v>999981.40631666104</v>
      </c>
      <c r="F136" s="2">
        <f t="shared" si="16"/>
        <v>8.6756302835326586</v>
      </c>
      <c r="G136" s="2">
        <f t="shared" si="17"/>
        <v>9.9180530549438632</v>
      </c>
      <c r="H136" s="3">
        <f t="shared" si="18"/>
        <v>0.2975415916483159</v>
      </c>
    </row>
    <row r="137" spans="3:8" x14ac:dyDescent="0.2">
      <c r="C137" s="1">
        <v>132</v>
      </c>
      <c r="D137" s="2">
        <f t="shared" si="14"/>
        <v>33</v>
      </c>
      <c r="E137" s="2">
        <f t="shared" si="15"/>
        <v>999981.32498413941</v>
      </c>
      <c r="F137" s="2">
        <f t="shared" si="16"/>
        <v>8.5834501994708532</v>
      </c>
      <c r="G137" s="2">
        <f t="shared" si="17"/>
        <v>10.091565660614517</v>
      </c>
      <c r="H137" s="3">
        <f t="shared" si="18"/>
        <v>0.30274696981843552</v>
      </c>
    </row>
    <row r="138" spans="3:8" x14ac:dyDescent="0.2">
      <c r="C138">
        <v>133</v>
      </c>
      <c r="D138" s="2">
        <f t="shared" si="14"/>
        <v>33.25</v>
      </c>
      <c r="E138" s="2">
        <f t="shared" si="15"/>
        <v>999981.24451579654</v>
      </c>
      <c r="F138" s="2">
        <f t="shared" si="16"/>
        <v>8.492249538325833</v>
      </c>
      <c r="G138" s="2">
        <f t="shared" si="17"/>
        <v>10.263234664603933</v>
      </c>
      <c r="H138" s="3">
        <f t="shared" si="18"/>
        <v>0.30789703993811801</v>
      </c>
    </row>
    <row r="139" spans="3:8" x14ac:dyDescent="0.2">
      <c r="C139">
        <v>134</v>
      </c>
      <c r="D139" s="2">
        <f t="shared" si="14"/>
        <v>33.5</v>
      </c>
      <c r="E139" s="2">
        <f t="shared" si="15"/>
        <v>999981.16490245028</v>
      </c>
      <c r="F139" s="2">
        <f t="shared" si="16"/>
        <v>8.4020178937662582</v>
      </c>
      <c r="G139" s="2">
        <f t="shared" si="17"/>
        <v>10.433079655370451</v>
      </c>
      <c r="H139" s="3">
        <f t="shared" si="18"/>
        <v>0.31299238966111348</v>
      </c>
    </row>
    <row r="140" spans="3:8" x14ac:dyDescent="0.2">
      <c r="C140" s="1">
        <v>135</v>
      </c>
      <c r="D140" s="2">
        <f t="shared" si="14"/>
        <v>33.75</v>
      </c>
      <c r="E140" s="2">
        <f t="shared" si="15"/>
        <v>999981.08613501617</v>
      </c>
      <c r="F140" s="2">
        <f t="shared" si="16"/>
        <v>8.3127449700247418</v>
      </c>
      <c r="G140" s="2">
        <f t="shared" si="17"/>
        <v>10.601120013245776</v>
      </c>
      <c r="H140" s="3">
        <f t="shared" si="18"/>
        <v>0.31803360039737327</v>
      </c>
    </row>
    <row r="141" spans="3:8" x14ac:dyDescent="0.2">
      <c r="C141">
        <v>136</v>
      </c>
      <c r="D141" s="2">
        <f t="shared" si="14"/>
        <v>34</v>
      </c>
      <c r="E141" s="2">
        <f t="shared" si="15"/>
        <v>999981.00820450613</v>
      </c>
      <c r="F141" s="2">
        <f t="shared" si="16"/>
        <v>8.2244205807232031</v>
      </c>
      <c r="G141" s="2">
        <f t="shared" si="17"/>
        <v>10.76737491264627</v>
      </c>
      <c r="H141" s="3">
        <f t="shared" si="18"/>
        <v>0.32302124737938809</v>
      </c>
    </row>
    <row r="142" spans="3:8" x14ac:dyDescent="0.2">
      <c r="C142">
        <v>137</v>
      </c>
      <c r="D142" s="2">
        <f t="shared" si="14"/>
        <v>34.25</v>
      </c>
      <c r="E142" s="2">
        <f t="shared" si="15"/>
        <v>999980.93110202753</v>
      </c>
      <c r="F142" s="2">
        <f t="shared" si="16"/>
        <v>8.1370346477107027</v>
      </c>
      <c r="G142" s="2">
        <f t="shared" si="17"/>
        <v>10.931863324260734</v>
      </c>
      <c r="H142" s="3">
        <f t="shared" si="18"/>
        <v>0.32795589972782202</v>
      </c>
    </row>
    <row r="143" spans="3:8" x14ac:dyDescent="0.2">
      <c r="C143" s="1">
        <v>138</v>
      </c>
      <c r="D143" s="2">
        <f t="shared" si="14"/>
        <v>34.5</v>
      </c>
      <c r="E143" s="2">
        <f t="shared" si="15"/>
        <v>999980.85481878242</v>
      </c>
      <c r="F143" s="2">
        <f t="shared" si="16"/>
        <v>8.0505771999136186</v>
      </c>
      <c r="G143" s="2">
        <f t="shared" si="17"/>
        <v>11.094604017214948</v>
      </c>
      <c r="H143" s="3">
        <f t="shared" si="18"/>
        <v>0.33283812051644845</v>
      </c>
    </row>
    <row r="144" spans="3:8" x14ac:dyDescent="0.2">
      <c r="C144">
        <v>139</v>
      </c>
      <c r="D144" s="2">
        <f t="shared" si="14"/>
        <v>34.75</v>
      </c>
      <c r="E144" s="2">
        <f t="shared" si="15"/>
        <v>999980.77934606618</v>
      </c>
      <c r="F144" s="2">
        <f t="shared" si="16"/>
        <v>7.965038372198042</v>
      </c>
      <c r="G144" s="2">
        <f t="shared" si="17"/>
        <v>11.25561556121322</v>
      </c>
      <c r="H144" s="3">
        <f t="shared" si="18"/>
        <v>0.33766846683639662</v>
      </c>
    </row>
    <row r="145" spans="3:8" x14ac:dyDescent="0.2">
      <c r="C145">
        <v>140</v>
      </c>
      <c r="D145" s="2">
        <f t="shared" si="14"/>
        <v>35</v>
      </c>
      <c r="E145" s="2">
        <f t="shared" si="15"/>
        <v>999980.70467526664</v>
      </c>
      <c r="F145" s="2">
        <f t="shared" si="16"/>
        <v>7.880408404244255</v>
      </c>
      <c r="G145" s="2">
        <f t="shared" si="17"/>
        <v>11.414916328657181</v>
      </c>
      <c r="H145" s="3">
        <f t="shared" si="18"/>
        <v>0.3424474898597154</v>
      </c>
    </row>
    <row r="146" spans="3:8" x14ac:dyDescent="0.2">
      <c r="C146" s="1">
        <v>141</v>
      </c>
      <c r="D146" s="2">
        <f t="shared" si="14"/>
        <v>35.25</v>
      </c>
      <c r="E146" s="2">
        <f t="shared" si="15"/>
        <v>999980.63079786336</v>
      </c>
      <c r="F146" s="2">
        <f t="shared" si="16"/>
        <v>7.7966776394331676</v>
      </c>
      <c r="G146" s="2">
        <f t="shared" si="17"/>
        <v>11.572524496742066</v>
      </c>
      <c r="H146" s="3">
        <f t="shared" si="18"/>
        <v>0.34717573490226195</v>
      </c>
    </row>
    <row r="147" spans="3:8" x14ac:dyDescent="0.2">
      <c r="C147">
        <v>142</v>
      </c>
      <c r="D147" s="2">
        <f t="shared" si="14"/>
        <v>35.5</v>
      </c>
      <c r="E147" s="2">
        <f t="shared" si="15"/>
        <v>999980.55770542624</v>
      </c>
      <c r="F147" s="2">
        <f t="shared" si="16"/>
        <v>7.713836523744579</v>
      </c>
      <c r="G147" s="2">
        <f t="shared" si="17"/>
        <v>11.72845804953073</v>
      </c>
      <c r="H147" s="3">
        <f t="shared" si="18"/>
        <v>0.35185374148592186</v>
      </c>
    </row>
    <row r="148" spans="3:8" x14ac:dyDescent="0.2">
      <c r="C148">
        <v>143</v>
      </c>
      <c r="D148" s="2">
        <f t="shared" si="14"/>
        <v>35.75</v>
      </c>
      <c r="E148" s="2">
        <f t="shared" si="15"/>
        <v>999980.48538961483</v>
      </c>
      <c r="F148" s="2">
        <f t="shared" si="16"/>
        <v>7.6318756046671492</v>
      </c>
      <c r="G148" s="2">
        <f t="shared" si="17"/>
        <v>11.882734780005622</v>
      </c>
      <c r="H148" s="3">
        <f t="shared" si="18"/>
        <v>0.35648204340016865</v>
      </c>
    </row>
    <row r="149" spans="3:8" x14ac:dyDescent="0.2">
      <c r="C149" s="1">
        <v>144</v>
      </c>
      <c r="D149" s="2">
        <f t="shared" si="14"/>
        <v>36</v>
      </c>
      <c r="E149" s="2">
        <f t="shared" si="15"/>
        <v>999980.41384217725</v>
      </c>
      <c r="F149" s="2">
        <f t="shared" si="16"/>
        <v>7.5507855301199456</v>
      </c>
      <c r="G149" s="2">
        <f t="shared" si="17"/>
        <v>12.035372292098964</v>
      </c>
      <c r="H149" s="3">
        <f t="shared" si="18"/>
        <v>0.3610611687629689</v>
      </c>
    </row>
    <row r="150" spans="3:8" x14ac:dyDescent="0.2">
      <c r="C150">
        <v>145</v>
      </c>
      <c r="D150" s="2">
        <f t="shared" si="14"/>
        <v>36.25</v>
      </c>
      <c r="E150" s="2">
        <f t="shared" si="15"/>
        <v>999980.34305494942</v>
      </c>
      <c r="F150" s="2">
        <f t="shared" si="16"/>
        <v>7.4705570473854488</v>
      </c>
      <c r="G150" s="2">
        <f t="shared" si="17"/>
        <v>12.186388002701364</v>
      </c>
      <c r="H150" s="3">
        <f t="shared" si="18"/>
        <v>0.36559164008104089</v>
      </c>
    </row>
    <row r="151" spans="3:8" x14ac:dyDescent="0.2">
      <c r="C151">
        <v>146</v>
      </c>
      <c r="D151" s="2">
        <f t="shared" si="14"/>
        <v>36.5</v>
      </c>
      <c r="E151" s="2">
        <f t="shared" si="15"/>
        <v>999980.27301985386</v>
      </c>
      <c r="F151" s="2">
        <f t="shared" si="16"/>
        <v>7.3911810020538908</v>
      </c>
      <c r="G151" s="2">
        <f t="shared" si="17"/>
        <v>12.335799143649073</v>
      </c>
      <c r="H151" s="3">
        <f t="shared" si="18"/>
        <v>0.3700739743094722</v>
      </c>
    </row>
    <row r="152" spans="3:8" x14ac:dyDescent="0.2">
      <c r="C152" s="1">
        <v>147</v>
      </c>
      <c r="D152" s="2">
        <f t="shared" si="14"/>
        <v>36.75</v>
      </c>
      <c r="E152" s="2">
        <f t="shared" si="15"/>
        <v>999980.20372889889</v>
      </c>
      <c r="F152" s="2">
        <f t="shared" si="16"/>
        <v>7.3126483369788096</v>
      </c>
      <c r="G152" s="2">
        <f t="shared" si="17"/>
        <v>12.48362276369015</v>
      </c>
      <c r="H152" s="3">
        <f t="shared" si="18"/>
        <v>0.37450868291070449</v>
      </c>
    </row>
    <row r="153" spans="3:8" x14ac:dyDescent="0.2">
      <c r="C153">
        <v>148</v>
      </c>
      <c r="D153" s="2">
        <f t="shared" si="14"/>
        <v>37</v>
      </c>
      <c r="E153" s="2">
        <f t="shared" si="15"/>
        <v>999980.13517417794</v>
      </c>
      <c r="F153" s="2">
        <f t="shared" si="16"/>
        <v>7.234950091243701</v>
      </c>
      <c r="G153" s="2">
        <f t="shared" si="17"/>
        <v>12.629875730429726</v>
      </c>
      <c r="H153" s="3">
        <f t="shared" si="18"/>
        <v>0.37889627191289177</v>
      </c>
    </row>
    <row r="154" spans="3:8" x14ac:dyDescent="0.2">
      <c r="C154">
        <v>149</v>
      </c>
      <c r="D154" s="2">
        <f t="shared" si="14"/>
        <v>37.25</v>
      </c>
      <c r="E154" s="2">
        <f t="shared" si="15"/>
        <v>999980.06734786823</v>
      </c>
      <c r="F154" s="2">
        <f t="shared" si="16"/>
        <v>7.1580773991396427</v>
      </c>
      <c r="G154" s="2">
        <f t="shared" si="17"/>
        <v>12.774574732254599</v>
      </c>
      <c r="H154" s="3">
        <f t="shared" si="18"/>
        <v>0.38323724196763798</v>
      </c>
    </row>
    <row r="155" spans="3:8" x14ac:dyDescent="0.2">
      <c r="C155" s="1">
        <v>150</v>
      </c>
      <c r="D155" s="2">
        <f t="shared" si="14"/>
        <v>37.5</v>
      </c>
      <c r="E155" s="2">
        <f t="shared" si="15"/>
        <v>999980.00024223025</v>
      </c>
      <c r="F155" s="2">
        <f t="shared" si="16"/>
        <v>7.0820214891537834</v>
      </c>
      <c r="G155" s="2">
        <f t="shared" si="17"/>
        <v>12.917736280237392</v>
      </c>
      <c r="H155" s="3">
        <f t="shared" si="18"/>
        <v>0.38753208840712172</v>
      </c>
    </row>
    <row r="156" spans="3:8" x14ac:dyDescent="0.2">
      <c r="C156">
        <v>151</v>
      </c>
      <c r="D156" s="2">
        <f t="shared" si="14"/>
        <v>37.75</v>
      </c>
      <c r="E156" s="2">
        <f t="shared" si="15"/>
        <v>999979.93384960666</v>
      </c>
      <c r="F156" s="2">
        <f t="shared" si="16"/>
        <v>7.0067736829685776</v>
      </c>
      <c r="G156" s="2">
        <f t="shared" si="17"/>
        <v>13.059376710020468</v>
      </c>
      <c r="H156" s="3">
        <f t="shared" si="18"/>
        <v>0.391781301300614</v>
      </c>
    </row>
    <row r="157" spans="3:8" x14ac:dyDescent="0.2">
      <c r="C157">
        <v>152</v>
      </c>
      <c r="D157" s="2">
        <f t="shared" si="14"/>
        <v>38</v>
      </c>
      <c r="E157" s="2">
        <f t="shared" si="15"/>
        <v>999979.86816242151</v>
      </c>
      <c r="F157" s="2">
        <f t="shared" si="16"/>
        <v>6.9323253944716505</v>
      </c>
      <c r="G157" s="2">
        <f t="shared" si="17"/>
        <v>13.19951218367984</v>
      </c>
      <c r="H157" s="3">
        <f t="shared" si="18"/>
        <v>0.39598536551039515</v>
      </c>
    </row>
    <row r="158" spans="3:8" x14ac:dyDescent="0.2">
      <c r="C158" s="1">
        <v>153</v>
      </c>
      <c r="D158" s="2">
        <f t="shared" si="14"/>
        <v>38.25</v>
      </c>
      <c r="E158" s="2">
        <f t="shared" si="15"/>
        <v>999979.80317317927</v>
      </c>
      <c r="F158" s="2">
        <f t="shared" si="16"/>
        <v>6.8586681287761806</v>
      </c>
      <c r="G158" s="2">
        <f t="shared" si="17"/>
        <v>13.338158691569273</v>
      </c>
      <c r="H158" s="3">
        <f t="shared" si="18"/>
        <v>0.40014476074707817</v>
      </c>
    </row>
    <row r="159" spans="3:8" x14ac:dyDescent="0.2">
      <c r="C159">
        <v>154</v>
      </c>
      <c r="D159" s="2">
        <f t="shared" si="14"/>
        <v>38.5</v>
      </c>
      <c r="E159" s="2">
        <f t="shared" si="15"/>
        <v>999979.73887446418</v>
      </c>
      <c r="F159" s="2">
        <f t="shared" si="16"/>
        <v>6.7857934812516927</v>
      </c>
      <c r="G159" s="2">
        <f t="shared" si="17"/>
        <v>13.475332054144797</v>
      </c>
      <c r="H159" s="3">
        <f t="shared" si="18"/>
        <v>0.40425996162434391</v>
      </c>
    </row>
    <row r="160" spans="3:8" x14ac:dyDescent="0.2">
      <c r="C160">
        <v>155</v>
      </c>
      <c r="D160" s="2">
        <f t="shared" si="14"/>
        <v>38.75</v>
      </c>
      <c r="E160" s="2">
        <f t="shared" si="15"/>
        <v>999979.67525893927</v>
      </c>
      <c r="F160" s="2">
        <f t="shared" si="16"/>
        <v>6.7136931365651407</v>
      </c>
      <c r="G160" s="2">
        <f t="shared" si="17"/>
        <v>13.611047923769831</v>
      </c>
      <c r="H160" s="3">
        <f t="shared" si="18"/>
        <v>0.40833143771309494</v>
      </c>
    </row>
    <row r="161" spans="3:8" x14ac:dyDescent="0.2">
      <c r="C161" s="1">
        <v>156</v>
      </c>
      <c r="D161" s="2">
        <f t="shared" si="14"/>
        <v>39</v>
      </c>
      <c r="E161" s="2">
        <f t="shared" si="15"/>
        <v>999979.61231934535</v>
      </c>
      <c r="F161" s="2">
        <f t="shared" si="16"/>
        <v>6.6423588677321872</v>
      </c>
      <c r="G161" s="2">
        <f t="shared" si="17"/>
        <v>13.745321786501135</v>
      </c>
      <c r="H161" s="3">
        <f t="shared" si="18"/>
        <v>0.41235965359503401</v>
      </c>
    </row>
    <row r="162" spans="3:8" x14ac:dyDescent="0.2">
      <c r="C162">
        <v>157</v>
      </c>
      <c r="D162" s="2">
        <f t="shared" si="14"/>
        <v>39.25</v>
      </c>
      <c r="E162" s="2">
        <f t="shared" si="15"/>
        <v>999979.55004850053</v>
      </c>
      <c r="F162" s="2">
        <f t="shared" si="16"/>
        <v>6.571782535178551</v>
      </c>
      <c r="G162" s="2">
        <f t="shared" si="17"/>
        <v>13.878168963855778</v>
      </c>
      <c r="H162" s="3">
        <f t="shared" si="18"/>
        <v>0.4163450689156733</v>
      </c>
    </row>
    <row r="163" spans="3:8" x14ac:dyDescent="0.2">
      <c r="C163">
        <v>158</v>
      </c>
      <c r="D163" s="2">
        <f t="shared" si="14"/>
        <v>39.5</v>
      </c>
      <c r="E163" s="2">
        <f t="shared" si="15"/>
        <v>999979.48843929917</v>
      </c>
      <c r="F163" s="2">
        <f t="shared" si="16"/>
        <v>6.5019560858113339</v>
      </c>
      <c r="G163" s="2">
        <f t="shared" si="17"/>
        <v>14.009604614559349</v>
      </c>
      <c r="H163" s="3">
        <f t="shared" si="18"/>
        <v>0.42028813843678042</v>
      </c>
    </row>
    <row r="164" spans="3:8" x14ac:dyDescent="0.2">
      <c r="C164" s="1">
        <v>159</v>
      </c>
      <c r="D164" s="2">
        <f t="shared" si="14"/>
        <v>39.75</v>
      </c>
      <c r="E164" s="2">
        <f t="shared" si="15"/>
        <v>999979.42748471117</v>
      </c>
      <c r="F164" s="2">
        <f t="shared" si="16"/>
        <v>6.4328715521002113</v>
      </c>
      <c r="G164" s="2">
        <f t="shared" si="17"/>
        <v>14.139643736275575</v>
      </c>
      <c r="H164" s="3">
        <f t="shared" si="18"/>
        <v>0.42418931208826721</v>
      </c>
    </row>
    <row r="165" spans="3:8" x14ac:dyDescent="0.2">
      <c r="C165">
        <v>160</v>
      </c>
      <c r="D165" s="2">
        <f t="shared" si="14"/>
        <v>40</v>
      </c>
      <c r="E165" s="2">
        <f t="shared" si="15"/>
        <v>999979.36717778107</v>
      </c>
      <c r="F165" s="2">
        <f t="shared" si="16"/>
        <v>6.3645210511683805</v>
      </c>
      <c r="G165" s="2">
        <f t="shared" si="17"/>
        <v>14.268301167317579</v>
      </c>
      <c r="H165" s="3">
        <f t="shared" si="18"/>
        <v>0.42804903501952735</v>
      </c>
    </row>
    <row r="166" spans="3:8" x14ac:dyDescent="0.2">
      <c r="C166">
        <v>161</v>
      </c>
      <c r="D166" s="2">
        <f t="shared" si="14"/>
        <v>40.25</v>
      </c>
      <c r="E166" s="2">
        <f t="shared" si="15"/>
        <v>999979.30751162732</v>
      </c>
      <c r="F166" s="2">
        <f t="shared" si="16"/>
        <v>6.2968967838931729</v>
      </c>
      <c r="G166" s="2">
        <f t="shared" si="17"/>
        <v>14.395591588340947</v>
      </c>
      <c r="H166" s="3">
        <f t="shared" si="18"/>
        <v>0.4318677476502284</v>
      </c>
    </row>
    <row r="167" spans="3:8" x14ac:dyDescent="0.2">
      <c r="C167" s="1">
        <v>162</v>
      </c>
      <c r="D167" s="2">
        <f t="shared" si="14"/>
        <v>40.5</v>
      </c>
      <c r="E167" s="2">
        <f t="shared" si="15"/>
        <v>999979.24847944151</v>
      </c>
      <c r="F167" s="2">
        <f t="shared" si="16"/>
        <v>6.229991034016213</v>
      </c>
      <c r="G167" s="2">
        <f t="shared" si="17"/>
        <v>14.52152952401881</v>
      </c>
      <c r="H167" s="3">
        <f t="shared" si="18"/>
        <v>0.43564588572056429</v>
      </c>
    </row>
    <row r="168" spans="3:8" x14ac:dyDescent="0.2">
      <c r="C168">
        <v>163</v>
      </c>
      <c r="D168" s="2">
        <f t="shared" si="14"/>
        <v>40.75</v>
      </c>
      <c r="E168" s="2">
        <f t="shared" si="15"/>
        <v>999979.19007448759</v>
      </c>
      <c r="F168" s="2">
        <f t="shared" si="16"/>
        <v>6.1637961672630377</v>
      </c>
      <c r="G168" s="2">
        <f t="shared" si="17"/>
        <v>14.646129344699133</v>
      </c>
      <c r="H168" s="3">
        <f t="shared" si="18"/>
        <v>0.43938388034097398</v>
      </c>
    </row>
    <row r="169" spans="3:8" x14ac:dyDescent="0.2">
      <c r="C169">
        <v>164</v>
      </c>
      <c r="D169" s="2">
        <f t="shared" si="14"/>
        <v>41</v>
      </c>
      <c r="E169" s="2">
        <f t="shared" si="15"/>
        <v>999979.13229010103</v>
      </c>
      <c r="F169" s="2">
        <f t="shared" si="16"/>
        <v>6.0983046304720636</v>
      </c>
      <c r="G169" s="2">
        <f t="shared" si="17"/>
        <v>14.769405268044395</v>
      </c>
      <c r="H169" s="3">
        <f t="shared" si="18"/>
        <v>0.44308215804133183</v>
      </c>
    </row>
    <row r="170" spans="3:8" x14ac:dyDescent="0.2">
      <c r="C170" s="1">
        <v>165</v>
      </c>
      <c r="D170" s="2">
        <f t="shared" si="14"/>
        <v>41.25</v>
      </c>
      <c r="E170" s="2">
        <f t="shared" si="15"/>
        <v>999979.07511968818</v>
      </c>
      <c r="F170" s="2">
        <f t="shared" si="16"/>
        <v>6.033508950732811</v>
      </c>
      <c r="G170" s="2">
        <f t="shared" si="17"/>
        <v>14.891371360653835</v>
      </c>
      <c r="H170" s="3">
        <f t="shared" si="18"/>
        <v>0.44674114081961502</v>
      </c>
    </row>
    <row r="171" spans="3:8" x14ac:dyDescent="0.2">
      <c r="C171">
        <v>166</v>
      </c>
      <c r="D171" s="2">
        <f t="shared" si="14"/>
        <v>41.5</v>
      </c>
      <c r="E171" s="2">
        <f t="shared" si="15"/>
        <v>999979.01855672535</v>
      </c>
      <c r="F171" s="2">
        <f t="shared" si="16"/>
        <v>5.9694017345332817</v>
      </c>
      <c r="G171" s="2">
        <f t="shared" si="17"/>
        <v>15.012041539668491</v>
      </c>
      <c r="H171" s="3">
        <f t="shared" si="18"/>
        <v>0.45036124619005474</v>
      </c>
    </row>
    <row r="172" spans="3:8" x14ac:dyDescent="0.2">
      <c r="C172">
        <v>167</v>
      </c>
      <c r="D172" s="2">
        <f t="shared" si="14"/>
        <v>41.75</v>
      </c>
      <c r="E172" s="2">
        <f t="shared" si="15"/>
        <v>999978.96259475825</v>
      </c>
      <c r="F172" s="2">
        <f t="shared" si="16"/>
        <v>5.9059756669163921</v>
      </c>
      <c r="G172" s="2">
        <f t="shared" si="17"/>
        <v>15.131429574359156</v>
      </c>
      <c r="H172" s="3">
        <f t="shared" si="18"/>
        <v>0.45394288723077469</v>
      </c>
    </row>
    <row r="173" spans="3:8" x14ac:dyDescent="0.2">
      <c r="C173" s="1">
        <v>168</v>
      </c>
      <c r="D173" s="2">
        <f t="shared" si="14"/>
        <v>42</v>
      </c>
      <c r="E173" s="2">
        <f t="shared" si="15"/>
        <v>999978.90722740116</v>
      </c>
      <c r="F173" s="2">
        <f t="shared" si="16"/>
        <v>5.8432235106453732</v>
      </c>
      <c r="G173" s="2">
        <f t="shared" si="17"/>
        <v>15.249549087697485</v>
      </c>
      <c r="H173" s="3">
        <f t="shared" si="18"/>
        <v>0.45748647263092451</v>
      </c>
    </row>
    <row r="174" spans="3:8" x14ac:dyDescent="0.2">
      <c r="C174">
        <v>169</v>
      </c>
      <c r="D174" s="2">
        <f t="shared" si="14"/>
        <v>42.25</v>
      </c>
      <c r="E174" s="2">
        <f t="shared" si="15"/>
        <v>999978.8524483362</v>
      </c>
      <c r="F174" s="2">
        <f t="shared" si="16"/>
        <v>5.7811381053780337</v>
      </c>
      <c r="G174" s="2">
        <f t="shared" si="17"/>
        <v>15.366413557910393</v>
      </c>
      <c r="H174" s="3">
        <f t="shared" si="18"/>
        <v>0.46099240673731179</v>
      </c>
    </row>
    <row r="175" spans="3:8" x14ac:dyDescent="0.2">
      <c r="C175">
        <v>170</v>
      </c>
      <c r="D175" s="2">
        <f t="shared" si="14"/>
        <v>42.5</v>
      </c>
      <c r="E175" s="2">
        <f t="shared" si="15"/>
        <v>999978.79825131258</v>
      </c>
      <c r="F175" s="2">
        <f t="shared" si="16"/>
        <v>5.7197123668497971</v>
      </c>
      <c r="G175" s="2">
        <f t="shared" si="17"/>
        <v>15.482036320017954</v>
      </c>
      <c r="H175" s="3">
        <f t="shared" si="18"/>
        <v>0.46446108960053861</v>
      </c>
    </row>
    <row r="176" spans="3:8" x14ac:dyDescent="0.2">
      <c r="C176" s="1">
        <v>171</v>
      </c>
      <c r="D176" s="2">
        <f t="shared" si="14"/>
        <v>42.75</v>
      </c>
      <c r="E176" s="2">
        <f t="shared" si="15"/>
        <v>999978.74463014607</v>
      </c>
      <c r="F176" s="2">
        <f t="shared" si="16"/>
        <v>5.6589392860654169</v>
      </c>
      <c r="G176" s="2">
        <f t="shared" si="17"/>
        <v>15.59643056735495</v>
      </c>
      <c r="H176" s="3">
        <f t="shared" si="18"/>
        <v>0.4678929170206485</v>
      </c>
    </row>
    <row r="177" spans="3:8" x14ac:dyDescent="0.2">
      <c r="C177">
        <v>172</v>
      </c>
      <c r="D177" s="2">
        <f t="shared" si="14"/>
        <v>43</v>
      </c>
      <c r="E177" s="2">
        <f t="shared" si="15"/>
        <v>999978.6915787179</v>
      </c>
      <c r="F177" s="2">
        <f t="shared" si="16"/>
        <v>5.5988119284992761</v>
      </c>
      <c r="G177" s="2">
        <f t="shared" si="17"/>
        <v>15.709609353076258</v>
      </c>
      <c r="H177" s="3">
        <f t="shared" si="18"/>
        <v>0.47128828059228772</v>
      </c>
    </row>
    <row r="178" spans="3:8" x14ac:dyDescent="0.2">
      <c r="C178">
        <v>173</v>
      </c>
      <c r="D178" s="2">
        <f t="shared" si="14"/>
        <v>43.25</v>
      </c>
      <c r="E178" s="2">
        <f t="shared" si="15"/>
        <v>999978.63909097458</v>
      </c>
      <c r="F178" s="2">
        <f t="shared" si="16"/>
        <v>5.5393234333041912</v>
      </c>
      <c r="G178" s="2">
        <f t="shared" si="17"/>
        <v>15.821585591646244</v>
      </c>
      <c r="H178" s="3">
        <f t="shared" si="18"/>
        <v>0.47464756774938732</v>
      </c>
    </row>
    <row r="179" spans="3:8" x14ac:dyDescent="0.2">
      <c r="C179" s="1">
        <v>174</v>
      </c>
      <c r="D179" s="2">
        <f t="shared" si="14"/>
        <v>43.5</v>
      </c>
      <c r="E179" s="2">
        <f t="shared" si="15"/>
        <v>999978.58716092666</v>
      </c>
      <c r="F179" s="2">
        <f t="shared" si="16"/>
        <v>5.4804670125286101</v>
      </c>
      <c r="G179" s="2">
        <f t="shared" si="17"/>
        <v>15.932372060312328</v>
      </c>
      <c r="H179" s="3">
        <f t="shared" si="18"/>
        <v>0.47797116180936983</v>
      </c>
    </row>
    <row r="180" spans="3:8" x14ac:dyDescent="0.2">
      <c r="C180">
        <v>175</v>
      </c>
      <c r="D180" s="2">
        <f t="shared" si="14"/>
        <v>43.75</v>
      </c>
      <c r="E180" s="2">
        <f t="shared" si="15"/>
        <v>999978.5357826486</v>
      </c>
      <c r="F180" s="2">
        <f t="shared" si="16"/>
        <v>5.4222359503421353</v>
      </c>
      <c r="G180" s="2">
        <f t="shared" si="17"/>
        <v>16.0419814005629</v>
      </c>
      <c r="H180" s="3">
        <f t="shared" si="18"/>
        <v>0.48125944201688697</v>
      </c>
    </row>
    <row r="181" spans="3:8" x14ac:dyDescent="0.2">
      <c r="C181">
        <v>176</v>
      </c>
      <c r="D181" s="2">
        <f t="shared" si="14"/>
        <v>44</v>
      </c>
      <c r="E181" s="2">
        <f t="shared" si="15"/>
        <v>999978.48495027772</v>
      </c>
      <c r="F181" s="2">
        <f t="shared" si="16"/>
        <v>5.3646236022692726</v>
      </c>
      <c r="G181" s="2">
        <f t="shared" si="17"/>
        <v>16.150426119569744</v>
      </c>
      <c r="H181" s="3">
        <f t="shared" si="18"/>
        <v>0.48451278358709232</v>
      </c>
    </row>
    <row r="182" spans="3:8" x14ac:dyDescent="0.2">
      <c r="C182" s="1">
        <v>177</v>
      </c>
      <c r="D182" s="2">
        <f t="shared" si="14"/>
        <v>44.25</v>
      </c>
      <c r="E182" s="2">
        <f t="shared" si="15"/>
        <v>999978.43465801352</v>
      </c>
      <c r="F182" s="2">
        <f t="shared" si="16"/>
        <v>5.3076233944313156</v>
      </c>
      <c r="G182" s="2">
        <f t="shared" si="17"/>
        <v>16.257718591615131</v>
      </c>
      <c r="H182" s="3">
        <f t="shared" si="18"/>
        <v>0.48773155774845389</v>
      </c>
    </row>
    <row r="183" spans="3:8" x14ac:dyDescent="0.2">
      <c r="C183">
        <v>178</v>
      </c>
      <c r="D183" s="2">
        <f t="shared" si="14"/>
        <v>44.5</v>
      </c>
      <c r="E183" s="2">
        <f t="shared" si="15"/>
        <v>999978.38490011729</v>
      </c>
      <c r="F183" s="2">
        <f t="shared" si="16"/>
        <v>5.2512288227962927</v>
      </c>
      <c r="G183" s="2">
        <f t="shared" si="17"/>
        <v>16.363871059503758</v>
      </c>
      <c r="H183" s="3">
        <f t="shared" si="18"/>
        <v>0.49091613178511273</v>
      </c>
    </row>
    <row r="184" spans="3:8" x14ac:dyDescent="0.2">
      <c r="C184">
        <v>179</v>
      </c>
      <c r="D184" s="2">
        <f t="shared" si="14"/>
        <v>44.75</v>
      </c>
      <c r="E184" s="2">
        <f t="shared" si="15"/>
        <v>999978.33567091124</v>
      </c>
      <c r="F184" s="2">
        <f t="shared" si="16"/>
        <v>5.1954334524368742</v>
      </c>
      <c r="G184" s="2">
        <f t="shared" si="17"/>
        <v>16.468895635959683</v>
      </c>
      <c r="H184" s="3">
        <f t="shared" si="18"/>
        <v>0.49406686907879049</v>
      </c>
    </row>
    <row r="185" spans="3:8" x14ac:dyDescent="0.2">
      <c r="C185" s="1">
        <v>180</v>
      </c>
      <c r="D185" s="2">
        <f t="shared" si="14"/>
        <v>45</v>
      </c>
      <c r="E185" s="2">
        <f t="shared" si="15"/>
        <v>999978.28696477786</v>
      </c>
      <c r="F185" s="2">
        <f t="shared" si="16"/>
        <v>5.1402309167961695</v>
      </c>
      <c r="G185" s="2">
        <f t="shared" si="17"/>
        <v>16.572804305008422</v>
      </c>
      <c r="H185" s="3">
        <f t="shared" si="18"/>
        <v>0.49718412915025262</v>
      </c>
    </row>
    <row r="186" spans="3:8" x14ac:dyDescent="0.2">
      <c r="C186">
        <v>181</v>
      </c>
      <c r="D186" s="2">
        <f t="shared" si="14"/>
        <v>45.25</v>
      </c>
      <c r="E186" s="2">
        <f t="shared" si="15"/>
        <v>999978.23877615936</v>
      </c>
      <c r="F186" s="2">
        <f t="shared" si="16"/>
        <v>5.0856149169613198</v>
      </c>
      <c r="G186" s="2">
        <f t="shared" si="17"/>
        <v>16.675608923344345</v>
      </c>
      <c r="H186" s="3">
        <f t="shared" si="18"/>
        <v>0.50026826770033039</v>
      </c>
    </row>
    <row r="187" spans="3:8" x14ac:dyDescent="0.2">
      <c r="C187">
        <v>182</v>
      </c>
      <c r="D187" s="2">
        <f t="shared" si="14"/>
        <v>45.5</v>
      </c>
      <c r="E187" s="2">
        <f t="shared" si="15"/>
        <v>999978.19109955698</v>
      </c>
      <c r="F187" s="2">
        <f t="shared" si="16"/>
        <v>5.0315792209448134</v>
      </c>
      <c r="G187" s="2">
        <f t="shared" si="17"/>
        <v>16.777321221683572</v>
      </c>
      <c r="H187" s="3">
        <f t="shared" si="18"/>
        <v>0.50331963665050716</v>
      </c>
    </row>
    <row r="188" spans="3:8" x14ac:dyDescent="0.2">
      <c r="C188" s="1">
        <v>183</v>
      </c>
      <c r="D188" s="2">
        <f t="shared" si="14"/>
        <v>45.75</v>
      </c>
      <c r="E188" s="2">
        <f t="shared" si="15"/>
        <v>999978.14392953052</v>
      </c>
      <c r="F188" s="2">
        <f t="shared" si="16"/>
        <v>4.9781176629734283</v>
      </c>
      <c r="G188" s="2">
        <f t="shared" si="17"/>
        <v>16.877952806102467</v>
      </c>
      <c r="H188" s="3">
        <f t="shared" si="18"/>
        <v>0.50633858418307398</v>
      </c>
    </row>
    <row r="189" spans="3:8" x14ac:dyDescent="0.2">
      <c r="C189">
        <v>184</v>
      </c>
      <c r="D189" s="2">
        <f t="shared" si="14"/>
        <v>46</v>
      </c>
      <c r="E189" s="2">
        <f t="shared" si="15"/>
        <v>999978.0972606974</v>
      </c>
      <c r="F189" s="2">
        <f t="shared" si="16"/>
        <v>4.9252241427847379</v>
      </c>
      <c r="G189" s="2">
        <f t="shared" si="17"/>
        <v>16.977515159361936</v>
      </c>
      <c r="H189" s="3">
        <f t="shared" si="18"/>
        <v>0.509325454780858</v>
      </c>
    </row>
    <row r="190" spans="3:8" x14ac:dyDescent="0.2">
      <c r="C190">
        <v>185</v>
      </c>
      <c r="D190" s="2">
        <f t="shared" si="14"/>
        <v>46.25</v>
      </c>
      <c r="E190" s="2">
        <f t="shared" si="15"/>
        <v>999978.05108773243</v>
      </c>
      <c r="F190" s="2">
        <f t="shared" si="16"/>
        <v>4.872892624931084</v>
      </c>
      <c r="G190" s="2">
        <f t="shared" si="17"/>
        <v>17.076019642217631</v>
      </c>
      <c r="H190" s="3">
        <f t="shared" si="18"/>
        <v>0.51228058926652886</v>
      </c>
    </row>
    <row r="191" spans="3:8" x14ac:dyDescent="0.2">
      <c r="C191" s="1">
        <v>186</v>
      </c>
      <c r="D191" s="2">
        <f t="shared" si="14"/>
        <v>46.5</v>
      </c>
      <c r="E191" s="2">
        <f t="shared" si="15"/>
        <v>999978.00540536677</v>
      </c>
      <c r="F191" s="2">
        <f t="shared" si="16"/>
        <v>4.8211171380909468</v>
      </c>
      <c r="G191" s="2">
        <f t="shared" si="17"/>
        <v>17.173477494716252</v>
      </c>
      <c r="H191" s="3">
        <f t="shared" si="18"/>
        <v>0.51520432484148759</v>
      </c>
    </row>
    <row r="192" spans="3:8" x14ac:dyDescent="0.2">
      <c r="C192">
        <v>187</v>
      </c>
      <c r="D192" s="2">
        <f t="shared" si="14"/>
        <v>46.75</v>
      </c>
      <c r="E192" s="2">
        <f t="shared" si="15"/>
        <v>999977.9602083877</v>
      </c>
      <c r="F192" s="2">
        <f t="shared" si="16"/>
        <v>4.7698917743876326</v>
      </c>
      <c r="G192" s="2">
        <f t="shared" si="17"/>
        <v>17.269899837478071</v>
      </c>
      <c r="H192" s="3">
        <f t="shared" si="18"/>
        <v>0.51809699512434215</v>
      </c>
    </row>
    <row r="193" spans="3:8" x14ac:dyDescent="0.2">
      <c r="C193">
        <v>188</v>
      </c>
      <c r="D193" s="2">
        <f t="shared" si="14"/>
        <v>47</v>
      </c>
      <c r="E193" s="2">
        <f t="shared" si="15"/>
        <v>999977.91549163789</v>
      </c>
      <c r="F193" s="2">
        <f t="shared" si="16"/>
        <v>4.7192106887151946</v>
      </c>
      <c r="G193" s="2">
        <f t="shared" si="17"/>
        <v>17.365297672965823</v>
      </c>
      <c r="H193" s="3">
        <f t="shared" si="18"/>
        <v>0.52095893018897466</v>
      </c>
    </row>
    <row r="194" spans="3:8" x14ac:dyDescent="0.2">
      <c r="C194" s="1">
        <v>189</v>
      </c>
      <c r="D194" s="2">
        <f t="shared" si="14"/>
        <v>47.25</v>
      </c>
      <c r="E194" s="2">
        <f t="shared" si="15"/>
        <v>999977.87125001475</v>
      </c>
      <c r="F194" s="2">
        <f t="shared" si="16"/>
        <v>4.6690680980715218</v>
      </c>
      <c r="G194" s="2">
        <f t="shared" si="17"/>
        <v>17.459681886740128</v>
      </c>
      <c r="H194" s="3">
        <f t="shared" si="18"/>
        <v>0.5237904566022038</v>
      </c>
    </row>
    <row r="195" spans="3:8" x14ac:dyDescent="0.2">
      <c r="C195">
        <v>190</v>
      </c>
      <c r="D195" s="2">
        <f t="shared" si="14"/>
        <v>47.5</v>
      </c>
      <c r="E195" s="2">
        <f t="shared" si="15"/>
        <v>999977.82747846993</v>
      </c>
      <c r="F195" s="2">
        <f t="shared" si="16"/>
        <v>4.6194582808985061</v>
      </c>
      <c r="G195" s="2">
        <f t="shared" si="17"/>
        <v>17.553063248701559</v>
      </c>
      <c r="H195" s="3">
        <f t="shared" si="18"/>
        <v>0.52659189746104673</v>
      </c>
    </row>
    <row r="196" spans="3:8" x14ac:dyDescent="0.2">
      <c r="C196">
        <v>191</v>
      </c>
      <c r="D196" s="2">
        <f t="shared" si="14"/>
        <v>47.75</v>
      </c>
      <c r="E196" s="2">
        <f t="shared" si="15"/>
        <v>999977.78417200875</v>
      </c>
      <c r="F196" s="2">
        <f t="shared" si="16"/>
        <v>4.5703755764292264</v>
      </c>
      <c r="G196" s="2">
        <f t="shared" si="17"/>
        <v>17.645452414319529</v>
      </c>
      <c r="H196" s="3">
        <f t="shared" si="18"/>
        <v>0.52936357242958587</v>
      </c>
    </row>
    <row r="197" spans="3:8" x14ac:dyDescent="0.2">
      <c r="C197" s="1">
        <v>192</v>
      </c>
      <c r="D197" s="2">
        <f t="shared" ref="D197:D260" si="19">C197*$B$13</f>
        <v>48</v>
      </c>
      <c r="E197" s="2">
        <f t="shared" ref="E197:E260" si="20">E196+$B$13*((-1)*$B$19*F196*E196)</f>
        <v>999977.7413256896</v>
      </c>
      <c r="F197" s="2">
        <f t="shared" ref="F197:F260" si="21">F196+$B$13*(($B$19*E196-$B$10)*F196)</f>
        <v>4.521814384042063</v>
      </c>
      <c r="G197" s="2">
        <f t="shared" si="17"/>
        <v>17.736859925848112</v>
      </c>
      <c r="H197" s="3">
        <f t="shared" si="18"/>
        <v>0.53210579777544331</v>
      </c>
    </row>
    <row r="198" spans="3:8" x14ac:dyDescent="0.2">
      <c r="C198">
        <v>193</v>
      </c>
      <c r="D198" s="2">
        <f t="shared" si="19"/>
        <v>48.25</v>
      </c>
      <c r="E198" s="2">
        <f t="shared" si="20"/>
        <v>999977.69893462339</v>
      </c>
      <c r="F198" s="2">
        <f t="shared" si="21"/>
        <v>4.4737691626216751</v>
      </c>
      <c r="G198" s="2">
        <f t="shared" ref="G198:G261" si="22">G197+$B$13*($B$10*F197)</f>
        <v>17.827296213528953</v>
      </c>
      <c r="H198" s="3">
        <f t="shared" ref="H198:H261" si="23">G198*$B$11</f>
        <v>0.53481888640586861</v>
      </c>
    </row>
    <row r="199" spans="3:8" x14ac:dyDescent="0.2">
      <c r="C199">
        <v>194</v>
      </c>
      <c r="D199" s="2">
        <f t="shared" si="19"/>
        <v>48.5</v>
      </c>
      <c r="E199" s="2">
        <f t="shared" si="20"/>
        <v>999977.65699397284</v>
      </c>
      <c r="F199" s="2">
        <f t="shared" si="21"/>
        <v>4.4262344299267706</v>
      </c>
      <c r="G199" s="2">
        <f t="shared" si="22"/>
        <v>17.916771596781388</v>
      </c>
      <c r="H199" s="3">
        <f t="shared" si="23"/>
        <v>0.53750314790344156</v>
      </c>
    </row>
    <row r="200" spans="3:8" x14ac:dyDescent="0.2">
      <c r="C200" s="1">
        <v>195</v>
      </c>
      <c r="D200" s="2">
        <f t="shared" si="19"/>
        <v>48.75</v>
      </c>
      <c r="E200" s="2">
        <f t="shared" si="20"/>
        <v>999977.61549895222</v>
      </c>
      <c r="F200" s="2">
        <f t="shared" si="21"/>
        <v>4.3792047619645871</v>
      </c>
      <c r="G200" s="2">
        <f t="shared" si="22"/>
        <v>18.005296285379924</v>
      </c>
      <c r="H200" s="3">
        <f t="shared" si="23"/>
        <v>0.54015888856139771</v>
      </c>
    </row>
    <row r="201" spans="3:8" x14ac:dyDescent="0.2">
      <c r="C201">
        <v>196</v>
      </c>
      <c r="D201" s="2">
        <f t="shared" si="19"/>
        <v>49</v>
      </c>
      <c r="E201" s="2">
        <f t="shared" si="20"/>
        <v>999977.57444482658</v>
      </c>
      <c r="F201" s="2">
        <f t="shared" si="21"/>
        <v>4.3326747923720239</v>
      </c>
      <c r="G201" s="2">
        <f t="shared" si="22"/>
        <v>18.092880380619217</v>
      </c>
      <c r="H201" s="3">
        <f t="shared" si="23"/>
        <v>0.54278641141857653</v>
      </c>
    </row>
    <row r="202" spans="3:8" x14ac:dyDescent="0.2">
      <c r="C202">
        <v>197</v>
      </c>
      <c r="D202" s="2">
        <f t="shared" si="19"/>
        <v>49.25</v>
      </c>
      <c r="E202" s="2">
        <f t="shared" si="20"/>
        <v>999977.53382691124</v>
      </c>
      <c r="F202" s="2">
        <f t="shared" si="21"/>
        <v>4.2866392118033438</v>
      </c>
      <c r="G202" s="2">
        <f t="shared" si="22"/>
        <v>18.179533876466657</v>
      </c>
      <c r="H202" s="3">
        <f t="shared" si="23"/>
        <v>0.54538601629399963</v>
      </c>
    </row>
    <row r="203" spans="3:8" x14ac:dyDescent="0.2">
      <c r="C203" s="1">
        <v>198</v>
      </c>
      <c r="D203" s="2">
        <f t="shared" si="19"/>
        <v>49.5</v>
      </c>
      <c r="E203" s="2">
        <f t="shared" si="20"/>
        <v>999977.49364057148</v>
      </c>
      <c r="F203" s="2">
        <f t="shared" si="21"/>
        <v>4.2410927673243846</v>
      </c>
      <c r="G203" s="2">
        <f t="shared" si="22"/>
        <v>18.265266660702725</v>
      </c>
      <c r="H203" s="3">
        <f t="shared" si="23"/>
        <v>0.54795799982108173</v>
      </c>
    </row>
    <row r="204" spans="3:8" x14ac:dyDescent="0.2">
      <c r="C204">
        <v>199</v>
      </c>
      <c r="D204" s="2">
        <f t="shared" si="19"/>
        <v>49.75</v>
      </c>
      <c r="E204" s="2">
        <f t="shared" si="20"/>
        <v>999977.45388122159</v>
      </c>
      <c r="F204" s="2">
        <f t="shared" si="21"/>
        <v>4.1960302618132053</v>
      </c>
      <c r="G204" s="2">
        <f t="shared" si="22"/>
        <v>18.350088516049212</v>
      </c>
      <c r="H204" s="3">
        <f t="shared" si="23"/>
        <v>0.55050265548147637</v>
      </c>
    </row>
    <row r="205" spans="3:8" x14ac:dyDescent="0.2">
      <c r="C205">
        <v>200</v>
      </c>
      <c r="D205" s="2">
        <f t="shared" si="19"/>
        <v>50</v>
      </c>
      <c r="E205" s="2">
        <f t="shared" si="20"/>
        <v>999977.41454432486</v>
      </c>
      <c r="F205" s="2">
        <f t="shared" si="21"/>
        <v>4.1514465533670961</v>
      </c>
      <c r="G205" s="2">
        <f t="shared" si="22"/>
        <v>18.434009121285477</v>
      </c>
      <c r="H205" s="3">
        <f t="shared" si="23"/>
        <v>0.55302027363856432</v>
      </c>
    </row>
    <row r="206" spans="3:8" x14ac:dyDescent="0.2">
      <c r="C206" s="1">
        <v>201</v>
      </c>
      <c r="D206" s="2">
        <f t="shared" si="19"/>
        <v>50.25</v>
      </c>
      <c r="E206" s="2">
        <f t="shared" si="20"/>
        <v>999977.37562539242</v>
      </c>
      <c r="F206" s="2">
        <f t="shared" si="21"/>
        <v>4.1073365547158946</v>
      </c>
      <c r="G206" s="2">
        <f t="shared" si="22"/>
        <v>18.51703805235282</v>
      </c>
      <c r="H206" s="3">
        <f t="shared" si="23"/>
        <v>0.55551114157058457</v>
      </c>
    </row>
    <row r="207" spans="3:8" x14ac:dyDescent="0.2">
      <c r="C207">
        <v>202</v>
      </c>
      <c r="D207" s="2">
        <f t="shared" si="19"/>
        <v>50.5</v>
      </c>
      <c r="E207" s="2">
        <f t="shared" si="20"/>
        <v>999977.33711998339</v>
      </c>
      <c r="F207" s="2">
        <f t="shared" si="21"/>
        <v>4.0636952326415301</v>
      </c>
      <c r="G207" s="2">
        <f t="shared" si="22"/>
        <v>18.599184783447139</v>
      </c>
      <c r="H207" s="3">
        <f t="shared" si="23"/>
        <v>0.55797554350341416</v>
      </c>
    </row>
    <row r="208" spans="3:8" x14ac:dyDescent="0.2">
      <c r="C208">
        <v>203</v>
      </c>
      <c r="D208" s="2">
        <f t="shared" si="19"/>
        <v>50.75</v>
      </c>
      <c r="E208" s="2">
        <f t="shared" si="20"/>
        <v>999977.29902370402</v>
      </c>
      <c r="F208" s="2">
        <f t="shared" si="21"/>
        <v>4.0205176074037379</v>
      </c>
      <c r="G208" s="2">
        <f t="shared" si="22"/>
        <v>18.680458688099971</v>
      </c>
      <c r="H208" s="3">
        <f t="shared" si="23"/>
        <v>0.56041376064299908</v>
      </c>
    </row>
    <row r="209" spans="3:8" x14ac:dyDescent="0.2">
      <c r="C209" s="1">
        <v>204</v>
      </c>
      <c r="D209" s="2">
        <f t="shared" si="19"/>
        <v>51</v>
      </c>
      <c r="E209" s="2">
        <f t="shared" si="20"/>
        <v>999977.26133220713</v>
      </c>
      <c r="F209" s="2">
        <f t="shared" si="21"/>
        <v>3.977798752171871</v>
      </c>
      <c r="G209" s="2">
        <f t="shared" si="22"/>
        <v>18.760869040248046</v>
      </c>
      <c r="H209" s="3">
        <f t="shared" si="23"/>
        <v>0.56282607120744133</v>
      </c>
    </row>
    <row r="210" spans="3:8" x14ac:dyDescent="0.2">
      <c r="C210">
        <v>205</v>
      </c>
      <c r="D210" s="2">
        <f t="shared" si="19"/>
        <v>51.25</v>
      </c>
      <c r="E210" s="2">
        <f t="shared" si="20"/>
        <v>999977.22404119174</v>
      </c>
      <c r="F210" s="2">
        <f t="shared" si="21"/>
        <v>3.935533792462754</v>
      </c>
      <c r="G210" s="2">
        <f t="shared" si="22"/>
        <v>18.840425015291483</v>
      </c>
      <c r="H210" s="3">
        <f t="shared" si="23"/>
        <v>0.56521275045874453</v>
      </c>
    </row>
    <row r="211" spans="3:8" x14ac:dyDescent="0.2">
      <c r="C211">
        <v>206</v>
      </c>
      <c r="D211" s="2">
        <f t="shared" si="19"/>
        <v>51.5</v>
      </c>
      <c r="E211" s="2">
        <f t="shared" si="20"/>
        <v>999977.18714640278</v>
      </c>
      <c r="F211" s="2">
        <f t="shared" si="21"/>
        <v>3.8937179055845039</v>
      </c>
      <c r="G211" s="2">
        <f t="shared" si="22"/>
        <v>18.919135691140738</v>
      </c>
      <c r="H211" s="3">
        <f t="shared" si="23"/>
        <v>0.56757407073422217</v>
      </c>
    </row>
    <row r="212" spans="3:8" x14ac:dyDescent="0.2">
      <c r="C212" s="1">
        <v>207</v>
      </c>
      <c r="D212" s="2">
        <f t="shared" si="19"/>
        <v>51.75</v>
      </c>
      <c r="E212" s="2">
        <f t="shared" si="20"/>
        <v>999977.15064363019</v>
      </c>
      <c r="F212" s="2">
        <f t="shared" si="21"/>
        <v>3.8523463200862635</v>
      </c>
      <c r="G212" s="2">
        <f t="shared" si="22"/>
        <v>18.997010049252427</v>
      </c>
      <c r="H212" s="3">
        <f t="shared" si="23"/>
        <v>0.56991030147757282</v>
      </c>
    </row>
    <row r="213" spans="3:8" x14ac:dyDescent="0.2">
      <c r="C213">
        <v>208</v>
      </c>
      <c r="D213" s="2">
        <f t="shared" si="19"/>
        <v>52</v>
      </c>
      <c r="E213" s="2">
        <f t="shared" si="20"/>
        <v>999977.11452870863</v>
      </c>
      <c r="F213" s="2">
        <f t="shared" si="21"/>
        <v>3.8114143152137787</v>
      </c>
      <c r="G213" s="2">
        <f t="shared" si="22"/>
        <v>19.074056975654152</v>
      </c>
      <c r="H213" s="3">
        <f t="shared" si="23"/>
        <v>0.57222170926962457</v>
      </c>
    </row>
    <row r="214" spans="3:8" x14ac:dyDescent="0.2">
      <c r="C214">
        <v>209</v>
      </c>
      <c r="D214" s="2">
        <f t="shared" si="19"/>
        <v>52.25</v>
      </c>
      <c r="E214" s="2">
        <f t="shared" si="20"/>
        <v>999977.07879751711</v>
      </c>
      <c r="F214" s="2">
        <f t="shared" si="21"/>
        <v>3.7709172203707615</v>
      </c>
      <c r="G214" s="2">
        <f t="shared" si="22"/>
        <v>19.150285261958427</v>
      </c>
      <c r="H214" s="3">
        <f t="shared" si="23"/>
        <v>0.57450855785875277</v>
      </c>
    </row>
    <row r="215" spans="3:8" x14ac:dyDescent="0.2">
      <c r="C215" s="1">
        <v>210</v>
      </c>
      <c r="D215" s="2">
        <f t="shared" si="19"/>
        <v>52.5</v>
      </c>
      <c r="E215" s="2">
        <f t="shared" si="20"/>
        <v>999977.04344597855</v>
      </c>
      <c r="F215" s="2">
        <f t="shared" si="21"/>
        <v>3.7308504145859738</v>
      </c>
      <c r="G215" s="2">
        <f t="shared" si="22"/>
        <v>19.22570360636584</v>
      </c>
      <c r="H215" s="3">
        <f t="shared" si="23"/>
        <v>0.57677110819097521</v>
      </c>
    </row>
    <row r="216" spans="3:8" x14ac:dyDescent="0.2">
      <c r="C216">
        <v>211</v>
      </c>
      <c r="D216" s="2">
        <f t="shared" si="19"/>
        <v>52.75</v>
      </c>
      <c r="E216" s="2">
        <f t="shared" si="20"/>
        <v>999977.00847005891</v>
      </c>
      <c r="F216" s="2">
        <f t="shared" si="21"/>
        <v>3.6912093259859753</v>
      </c>
      <c r="G216" s="2">
        <f t="shared" si="22"/>
        <v>19.300320614657561</v>
      </c>
      <c r="H216" s="3">
        <f t="shared" si="23"/>
        <v>0.57900961843972687</v>
      </c>
    </row>
    <row r="217" spans="3:8" x14ac:dyDescent="0.2">
      <c r="C217">
        <v>212</v>
      </c>
      <c r="D217" s="2">
        <f t="shared" si="19"/>
        <v>53</v>
      </c>
      <c r="E217" s="2">
        <f t="shared" si="20"/>
        <v>999976.97386576713</v>
      </c>
      <c r="F217" s="2">
        <f t="shared" si="21"/>
        <v>3.6519894312734706</v>
      </c>
      <c r="G217" s="2">
        <f t="shared" si="22"/>
        <v>19.37414480117728</v>
      </c>
      <c r="H217" s="3">
        <f t="shared" si="23"/>
        <v>0.58122434403531842</v>
      </c>
    </row>
    <row r="218" spans="3:8" x14ac:dyDescent="0.2">
      <c r="C218" s="1">
        <v>213</v>
      </c>
      <c r="D218" s="2">
        <f t="shared" si="19"/>
        <v>53.25</v>
      </c>
      <c r="E218" s="2">
        <f t="shared" si="20"/>
        <v>999976.93962915451</v>
      </c>
      <c r="F218" s="2">
        <f t="shared" si="21"/>
        <v>3.6131862552112008</v>
      </c>
      <c r="G218" s="2">
        <f t="shared" si="22"/>
        <v>19.447184589802749</v>
      </c>
      <c r="H218" s="3">
        <f t="shared" si="23"/>
        <v>0.5834155376940825</v>
      </c>
    </row>
    <row r="219" spans="3:8" x14ac:dyDescent="0.2">
      <c r="C219">
        <v>214</v>
      </c>
      <c r="D219" s="2">
        <f t="shared" si="19"/>
        <v>53.5</v>
      </c>
      <c r="E219" s="2">
        <f t="shared" si="20"/>
        <v>999976.90575631452</v>
      </c>
      <c r="F219" s="2">
        <f t="shared" si="21"/>
        <v>3.5747953701113162</v>
      </c>
      <c r="G219" s="2">
        <f t="shared" si="22"/>
        <v>19.519448314906974</v>
      </c>
      <c r="H219" s="3">
        <f t="shared" si="23"/>
        <v>0.58558344944720919</v>
      </c>
    </row>
    <row r="220" spans="3:8" x14ac:dyDescent="0.2">
      <c r="C220">
        <v>215</v>
      </c>
      <c r="D220" s="2">
        <f t="shared" si="19"/>
        <v>53.75</v>
      </c>
      <c r="E220" s="2">
        <f t="shared" si="20"/>
        <v>999976.87224338192</v>
      </c>
      <c r="F220" s="2">
        <f t="shared" si="21"/>
        <v>3.5368123953301764</v>
      </c>
      <c r="G220" s="2">
        <f t="shared" si="22"/>
        <v>19.590944222309201</v>
      </c>
      <c r="H220" s="3">
        <f t="shared" si="23"/>
        <v>0.58772832666927599</v>
      </c>
    </row>
    <row r="221" spans="3:8" x14ac:dyDescent="0.2">
      <c r="C221" s="1">
        <v>216</v>
      </c>
      <c r="D221" s="2">
        <f t="shared" si="19"/>
        <v>54</v>
      </c>
      <c r="E221" s="2">
        <f t="shared" si="20"/>
        <v>999976.83908653259</v>
      </c>
      <c r="F221" s="2">
        <f t="shared" si="21"/>
        <v>3.4992329967685158</v>
      </c>
      <c r="G221" s="2">
        <f t="shared" si="22"/>
        <v>19.661680470215803</v>
      </c>
      <c r="H221" s="3">
        <f t="shared" si="23"/>
        <v>0.5898504141064741</v>
      </c>
    </row>
    <row r="222" spans="3:8" x14ac:dyDescent="0.2">
      <c r="C222">
        <v>217</v>
      </c>
      <c r="D222" s="2">
        <f t="shared" si="19"/>
        <v>54.25</v>
      </c>
      <c r="E222" s="2">
        <f t="shared" si="20"/>
        <v>999976.80628198304</v>
      </c>
      <c r="F222" s="2">
        <f t="shared" si="21"/>
        <v>3.4620528863769193</v>
      </c>
      <c r="G222" s="2">
        <f t="shared" si="22"/>
        <v>19.731665130151175</v>
      </c>
      <c r="H222" s="3">
        <f t="shared" si="23"/>
        <v>0.5919499539045352</v>
      </c>
    </row>
    <row r="223" spans="3:8" x14ac:dyDescent="0.2">
      <c r="C223">
        <v>218</v>
      </c>
      <c r="D223" s="2">
        <f t="shared" si="19"/>
        <v>54.5</v>
      </c>
      <c r="E223" s="2">
        <f t="shared" si="20"/>
        <v>999976.77382599004</v>
      </c>
      <c r="F223" s="2">
        <f t="shared" si="21"/>
        <v>3.4252678216665546</v>
      </c>
      <c r="G223" s="2">
        <f t="shared" si="22"/>
        <v>19.800906187878713</v>
      </c>
      <c r="H223" s="3">
        <f t="shared" si="23"/>
        <v>0.59402718563636137</v>
      </c>
    </row>
    <row r="224" spans="3:8" x14ac:dyDescent="0.2">
      <c r="C224" s="1">
        <v>219</v>
      </c>
      <c r="D224" s="2">
        <f t="shared" si="19"/>
        <v>54.75</v>
      </c>
      <c r="E224" s="2">
        <f t="shared" si="20"/>
        <v>999976.74171485007</v>
      </c>
      <c r="F224" s="2">
        <f t="shared" si="21"/>
        <v>3.3888736052250996</v>
      </c>
      <c r="G224" s="2">
        <f t="shared" si="22"/>
        <v>19.869411544312044</v>
      </c>
      <c r="H224" s="3">
        <f t="shared" si="23"/>
        <v>0.5960823463293613</v>
      </c>
    </row>
    <row r="225" spans="3:8" x14ac:dyDescent="0.2">
      <c r="C225">
        <v>220</v>
      </c>
      <c r="D225" s="2">
        <f t="shared" si="19"/>
        <v>55</v>
      </c>
      <c r="E225" s="2">
        <f t="shared" si="20"/>
        <v>999976.70994489896</v>
      </c>
      <c r="F225" s="2">
        <f t="shared" si="21"/>
        <v>3.3528660842378142</v>
      </c>
      <c r="G225" s="2">
        <f t="shared" si="22"/>
        <v>19.937189016416546</v>
      </c>
      <c r="H225" s="3">
        <f t="shared" si="23"/>
        <v>0.59811567049249637</v>
      </c>
    </row>
    <row r="226" spans="3:8" x14ac:dyDescent="0.2">
      <c r="C226">
        <v>221</v>
      </c>
      <c r="D226" s="2">
        <f t="shared" si="19"/>
        <v>55.25</v>
      </c>
      <c r="E226" s="2">
        <f t="shared" si="20"/>
        <v>999976.67851251154</v>
      </c>
      <c r="F226" s="2">
        <f t="shared" si="21"/>
        <v>3.3172411500137011</v>
      </c>
      <c r="G226" s="2">
        <f t="shared" si="22"/>
        <v>20.004246338101304</v>
      </c>
      <c r="H226" s="3">
        <f t="shared" si="23"/>
        <v>0.60012739014303906</v>
      </c>
    </row>
    <row r="227" spans="3:8" x14ac:dyDescent="0.2">
      <c r="C227" s="1">
        <v>222</v>
      </c>
      <c r="D227" s="2">
        <f t="shared" si="19"/>
        <v>55.5</v>
      </c>
      <c r="E227" s="2">
        <f t="shared" si="20"/>
        <v>999976.64741410105</v>
      </c>
      <c r="F227" s="2">
        <f t="shared" si="21"/>
        <v>3.2819947375166993</v>
      </c>
      <c r="G227" s="2">
        <f t="shared" si="22"/>
        <v>20.070591161101579</v>
      </c>
      <c r="H227" s="3">
        <f t="shared" si="23"/>
        <v>0.60211773483304731</v>
      </c>
    </row>
    <row r="228" spans="3:8" x14ac:dyDescent="0.2">
      <c r="C228">
        <v>223</v>
      </c>
      <c r="D228" s="2">
        <f t="shared" si="19"/>
        <v>55.75</v>
      </c>
      <c r="E228" s="2">
        <f t="shared" si="20"/>
        <v>999976.61664611893</v>
      </c>
      <c r="F228" s="2">
        <f t="shared" si="21"/>
        <v>3.2471228249018593</v>
      </c>
      <c r="G228" s="2">
        <f t="shared" si="22"/>
        <v>20.136231055851912</v>
      </c>
      <c r="H228" s="3">
        <f t="shared" si="23"/>
        <v>0.60408693167555738</v>
      </c>
    </row>
    <row r="229" spans="3:8" x14ac:dyDescent="0.2">
      <c r="C229">
        <v>224</v>
      </c>
      <c r="D229" s="2">
        <f t="shared" si="19"/>
        <v>56</v>
      </c>
      <c r="E229" s="2">
        <f t="shared" si="20"/>
        <v>999976.58620505431</v>
      </c>
      <c r="F229" s="2">
        <f t="shared" si="21"/>
        <v>3.2126214330564449</v>
      </c>
      <c r="G229" s="2">
        <f t="shared" si="22"/>
        <v>20.20117351234995</v>
      </c>
      <c r="H229" s="3">
        <f t="shared" si="23"/>
        <v>0.60603520537049849</v>
      </c>
    </row>
    <row r="230" spans="3:8" x14ac:dyDescent="0.2">
      <c r="C230" s="1">
        <v>225</v>
      </c>
      <c r="D230" s="2">
        <f t="shared" si="19"/>
        <v>56.25</v>
      </c>
      <c r="E230" s="2">
        <f t="shared" si="20"/>
        <v>999976.55608743359</v>
      </c>
      <c r="F230" s="2">
        <f t="shared" si="21"/>
        <v>3.1784866251459127</v>
      </c>
      <c r="G230" s="2">
        <f t="shared" si="22"/>
        <v>20.265425941011078</v>
      </c>
      <c r="H230" s="3">
        <f t="shared" si="23"/>
        <v>0.60796277823033229</v>
      </c>
    </row>
    <row r="231" spans="3:8" x14ac:dyDescent="0.2">
      <c r="C231">
        <v>226</v>
      </c>
      <c r="D231" s="2">
        <f t="shared" si="19"/>
        <v>56.5</v>
      </c>
      <c r="E231" s="2">
        <f t="shared" si="20"/>
        <v>999976.52628982009</v>
      </c>
      <c r="F231" s="2">
        <f t="shared" si="21"/>
        <v>3.1447145061647137</v>
      </c>
      <c r="G231" s="2">
        <f t="shared" si="22"/>
        <v>20.328995673513997</v>
      </c>
      <c r="H231" s="3">
        <f t="shared" si="23"/>
        <v>0.60986987020541994</v>
      </c>
    </row>
    <row r="232" spans="3:8" x14ac:dyDescent="0.2">
      <c r="C232">
        <v>227</v>
      </c>
      <c r="D232" s="2">
        <f t="shared" si="19"/>
        <v>56.75</v>
      </c>
      <c r="E232" s="2">
        <f t="shared" si="20"/>
        <v>999976.49680881365</v>
      </c>
      <c r="F232" s="2">
        <f t="shared" si="21"/>
        <v>3.1113012224918677</v>
      </c>
      <c r="G232" s="2">
        <f t="shared" si="22"/>
        <v>20.39188996363729</v>
      </c>
      <c r="H232" s="3">
        <f t="shared" si="23"/>
        <v>0.61175669890911866</v>
      </c>
    </row>
    <row r="233" spans="3:8" x14ac:dyDescent="0.2">
      <c r="C233" s="1">
        <v>228</v>
      </c>
      <c r="D233" s="2">
        <f t="shared" si="19"/>
        <v>57</v>
      </c>
      <c r="E233" s="2">
        <f t="shared" si="20"/>
        <v>999976.46764105023</v>
      </c>
      <c r="F233" s="2">
        <f t="shared" si="21"/>
        <v>3.078242961451259</v>
      </c>
      <c r="G233" s="2">
        <f t="shared" si="22"/>
        <v>20.454115988087128</v>
      </c>
      <c r="H233" s="3">
        <f t="shared" si="23"/>
        <v>0.61362347964261388</v>
      </c>
    </row>
    <row r="234" spans="3:8" x14ac:dyDescent="0.2">
      <c r="C234">
        <v>229</v>
      </c>
      <c r="D234" s="2">
        <f t="shared" si="19"/>
        <v>57.25</v>
      </c>
      <c r="E234" s="2">
        <f t="shared" si="20"/>
        <v>999976.43878320162</v>
      </c>
      <c r="F234" s="2">
        <f t="shared" si="21"/>
        <v>3.0455359508766051</v>
      </c>
      <c r="G234" s="2">
        <f t="shared" si="22"/>
        <v>20.515680847316155</v>
      </c>
      <c r="H234" s="3">
        <f t="shared" si="23"/>
        <v>0.6154704254194846</v>
      </c>
    </row>
    <row r="235" spans="3:8" x14ac:dyDescent="0.2">
      <c r="C235">
        <v>230</v>
      </c>
      <c r="D235" s="2">
        <f t="shared" si="19"/>
        <v>57.5</v>
      </c>
      <c r="E235" s="2">
        <f t="shared" si="20"/>
        <v>999976.41023197479</v>
      </c>
      <c r="F235" s="2">
        <f t="shared" si="21"/>
        <v>3.0131764586810461</v>
      </c>
      <c r="G235" s="2">
        <f t="shared" si="22"/>
        <v>20.576591566333686</v>
      </c>
      <c r="H235" s="3">
        <f t="shared" si="23"/>
        <v>0.61729774699001061</v>
      </c>
    </row>
    <row r="236" spans="3:8" x14ac:dyDescent="0.2">
      <c r="C236" s="1">
        <v>231</v>
      </c>
      <c r="D236" s="2">
        <f t="shared" si="19"/>
        <v>57.75</v>
      </c>
      <c r="E236" s="2">
        <f t="shared" si="20"/>
        <v>999976.38198411185</v>
      </c>
      <c r="F236" s="2">
        <f t="shared" si="21"/>
        <v>2.9811607924313068</v>
      </c>
      <c r="G236" s="2">
        <f t="shared" si="22"/>
        <v>20.636855095507308</v>
      </c>
      <c r="H236" s="3">
        <f t="shared" si="23"/>
        <v>0.61910565286521924</v>
      </c>
    </row>
    <row r="237" spans="3:8" x14ac:dyDescent="0.2">
      <c r="C237">
        <v>232</v>
      </c>
      <c r="D237" s="2">
        <f t="shared" si="19"/>
        <v>58</v>
      </c>
      <c r="E237" s="2">
        <f t="shared" si="20"/>
        <v>999976.3540363895</v>
      </c>
      <c r="F237" s="2">
        <f t="shared" si="21"/>
        <v>2.9494852989263838</v>
      </c>
      <c r="G237" s="2">
        <f t="shared" si="22"/>
        <v>20.696478311355932</v>
      </c>
      <c r="H237" s="3">
        <f t="shared" si="23"/>
        <v>0.62089434934067789</v>
      </c>
    </row>
    <row r="238" spans="3:8" x14ac:dyDescent="0.2">
      <c r="C238">
        <v>233</v>
      </c>
      <c r="D238" s="2">
        <f t="shared" si="19"/>
        <v>58.25</v>
      </c>
      <c r="E238" s="2">
        <f t="shared" si="20"/>
        <v>999976.32638561865</v>
      </c>
      <c r="F238" s="2">
        <f t="shared" si="21"/>
        <v>2.9181463637807092</v>
      </c>
      <c r="G238" s="2">
        <f t="shared" si="22"/>
        <v>20.755468017334461</v>
      </c>
      <c r="H238" s="3">
        <f t="shared" si="23"/>
        <v>0.62266404052003377</v>
      </c>
    </row>
    <row r="239" spans="3:8" x14ac:dyDescent="0.2">
      <c r="C239" s="1">
        <v>234</v>
      </c>
      <c r="D239" s="2">
        <f t="shared" si="19"/>
        <v>58.5</v>
      </c>
      <c r="E239" s="2">
        <f t="shared" si="20"/>
        <v>999976.29902864411</v>
      </c>
      <c r="F239" s="2">
        <f t="shared" si="21"/>
        <v>2.8871404110117416</v>
      </c>
      <c r="G239" s="2">
        <f t="shared" si="22"/>
        <v>20.813830944610075</v>
      </c>
      <c r="H239" s="3">
        <f t="shared" si="23"/>
        <v>0.62441492833830226</v>
      </c>
    </row>
    <row r="240" spans="3:8" x14ac:dyDescent="0.2">
      <c r="C240">
        <v>235</v>
      </c>
      <c r="D240" s="2">
        <f t="shared" si="19"/>
        <v>58.75</v>
      </c>
      <c r="E240" s="2">
        <f t="shared" si="20"/>
        <v>999976.2719623443</v>
      </c>
      <c r="F240" s="2">
        <f t="shared" si="21"/>
        <v>2.8564639026319401</v>
      </c>
      <c r="G240" s="2">
        <f t="shared" si="22"/>
        <v>20.871573752830308</v>
      </c>
      <c r="H240" s="3">
        <f t="shared" si="23"/>
        <v>0.62614721258490924</v>
      </c>
    </row>
    <row r="241" spans="3:8" x14ac:dyDescent="0.2">
      <c r="C241">
        <v>236</v>
      </c>
      <c r="D241" s="2">
        <f t="shared" si="19"/>
        <v>59</v>
      </c>
      <c r="E241" s="2">
        <f t="shared" si="20"/>
        <v>999976.24518363061</v>
      </c>
      <c r="F241" s="2">
        <f t="shared" si="21"/>
        <v>2.8261133382450723</v>
      </c>
      <c r="G241" s="2">
        <f t="shared" si="22"/>
        <v>20.928703030882946</v>
      </c>
      <c r="H241" s="3">
        <f t="shared" si="23"/>
        <v>0.62786109092648834</v>
      </c>
    </row>
    <row r="242" spans="3:8" x14ac:dyDescent="0.2">
      <c r="C242" s="1">
        <v>237</v>
      </c>
      <c r="D242" s="2">
        <f t="shared" si="19"/>
        <v>59.25</v>
      </c>
      <c r="E242" s="2">
        <f t="shared" si="20"/>
        <v>999976.2186894475</v>
      </c>
      <c r="F242" s="2">
        <f t="shared" si="21"/>
        <v>2.7960852546468118</v>
      </c>
      <c r="G242" s="2">
        <f t="shared" si="22"/>
        <v>20.985225297647847</v>
      </c>
      <c r="H242" s="3">
        <f t="shared" si="23"/>
        <v>0.62955675892943541</v>
      </c>
    </row>
    <row r="243" spans="3:8" x14ac:dyDescent="0.2">
      <c r="C243">
        <v>238</v>
      </c>
      <c r="D243" s="2">
        <f t="shared" si="19"/>
        <v>59.5</v>
      </c>
      <c r="E243" s="2">
        <f t="shared" si="20"/>
        <v>999976.19247677166</v>
      </c>
      <c r="F243" s="2">
        <f t="shared" si="21"/>
        <v>2.7663762254295792</v>
      </c>
      <c r="G243" s="2">
        <f t="shared" si="22"/>
        <v>21.041147002740782</v>
      </c>
      <c r="H243" s="3">
        <f t="shared" si="23"/>
        <v>0.63123441008222347</v>
      </c>
    </row>
    <row r="244" spans="3:8" x14ac:dyDescent="0.2">
      <c r="C244">
        <v>239</v>
      </c>
      <c r="D244" s="2">
        <f t="shared" si="19"/>
        <v>59.75</v>
      </c>
      <c r="E244" s="2">
        <f t="shared" si="20"/>
        <v>999976.16654261202</v>
      </c>
      <c r="F244" s="2">
        <f t="shared" si="21"/>
        <v>2.7369828605915814</v>
      </c>
      <c r="G244" s="2">
        <f t="shared" si="22"/>
        <v>21.096474527249374</v>
      </c>
      <c r="H244" s="3">
        <f t="shared" si="23"/>
        <v>0.63289423581748117</v>
      </c>
    </row>
    <row r="245" spans="3:8" x14ac:dyDescent="0.2">
      <c r="C245" s="1">
        <v>240</v>
      </c>
      <c r="D245" s="2">
        <f t="shared" si="19"/>
        <v>60</v>
      </c>
      <c r="E245" s="2">
        <f t="shared" si="20"/>
        <v>999976.14088400919</v>
      </c>
      <c r="F245" s="2">
        <f t="shared" si="21"/>
        <v>2.7079018061500046</v>
      </c>
      <c r="G245" s="2">
        <f t="shared" si="22"/>
        <v>21.151214184461207</v>
      </c>
      <c r="H245" s="3">
        <f t="shared" si="23"/>
        <v>0.63453642553383616</v>
      </c>
    </row>
    <row r="246" spans="3:8" x14ac:dyDescent="0.2">
      <c r="C246">
        <v>241</v>
      </c>
      <c r="D246" s="2">
        <f t="shared" si="19"/>
        <v>60.25</v>
      </c>
      <c r="E246" s="2">
        <f t="shared" si="20"/>
        <v>999976.11549803545</v>
      </c>
      <c r="F246" s="2">
        <f t="shared" si="21"/>
        <v>2.6791297437583177</v>
      </c>
      <c r="G246" s="2">
        <f t="shared" si="22"/>
        <v>21.205372220584206</v>
      </c>
      <c r="H246" s="3">
        <f t="shared" si="23"/>
        <v>0.6361611666175262</v>
      </c>
    </row>
    <row r="247" spans="3:8" x14ac:dyDescent="0.2">
      <c r="C247">
        <v>242</v>
      </c>
      <c r="D247" s="2">
        <f t="shared" si="19"/>
        <v>60.5</v>
      </c>
      <c r="E247" s="2">
        <f t="shared" si="20"/>
        <v>999976.09038179403</v>
      </c>
      <c r="F247" s="2">
        <f t="shared" si="21"/>
        <v>2.6506633903276389</v>
      </c>
      <c r="G247" s="2">
        <f t="shared" si="22"/>
        <v>21.258954815459372</v>
      </c>
      <c r="H247" s="3">
        <f t="shared" si="23"/>
        <v>0.63776864446378112</v>
      </c>
    </row>
    <row r="248" spans="3:8" x14ac:dyDescent="0.2">
      <c r="C248" s="1">
        <v>243</v>
      </c>
      <c r="D248" s="2">
        <f t="shared" si="19"/>
        <v>60.75</v>
      </c>
      <c r="E248" s="2">
        <f t="shared" si="20"/>
        <v>999976.0655324189</v>
      </c>
      <c r="F248" s="2">
        <f t="shared" si="21"/>
        <v>2.6224994976521296</v>
      </c>
      <c r="G248" s="2">
        <f t="shared" si="22"/>
        <v>21.311968083265924</v>
      </c>
      <c r="H248" s="3">
        <f t="shared" si="23"/>
        <v>0.6393590424979777</v>
      </c>
    </row>
    <row r="249" spans="3:8" x14ac:dyDescent="0.2">
      <c r="C249">
        <v>244</v>
      </c>
      <c r="D249" s="2">
        <f t="shared" si="19"/>
        <v>61</v>
      </c>
      <c r="E249" s="2">
        <f t="shared" si="20"/>
        <v>999976.04094707454</v>
      </c>
      <c r="F249" s="2">
        <f t="shared" si="21"/>
        <v>2.5946348520383644</v>
      </c>
      <c r="G249" s="2">
        <f t="shared" si="22"/>
        <v>21.364418073218967</v>
      </c>
      <c r="H249" s="3">
        <f t="shared" si="23"/>
        <v>0.64093254219656903</v>
      </c>
    </row>
    <row r="250" spans="3:8" x14ac:dyDescent="0.2">
      <c r="C250">
        <v>245</v>
      </c>
      <c r="D250" s="2">
        <f t="shared" si="19"/>
        <v>61.25</v>
      </c>
      <c r="E250" s="2">
        <f t="shared" si="20"/>
        <v>999976.01662295556</v>
      </c>
      <c r="F250" s="2">
        <f t="shared" si="21"/>
        <v>2.5670662739386403</v>
      </c>
      <c r="G250" s="2">
        <f t="shared" si="22"/>
        <v>21.416310770259734</v>
      </c>
      <c r="H250" s="3">
        <f t="shared" si="23"/>
        <v>0.64248932310779205</v>
      </c>
    </row>
    <row r="251" spans="3:8" x14ac:dyDescent="0.2">
      <c r="C251" s="1">
        <v>246</v>
      </c>
      <c r="D251" s="2">
        <f t="shared" si="19"/>
        <v>61.5</v>
      </c>
      <c r="E251" s="2">
        <f t="shared" si="20"/>
        <v>999975.9925572864</v>
      </c>
      <c r="F251" s="2">
        <f t="shared" si="21"/>
        <v>2.5397906175881828</v>
      </c>
      <c r="G251" s="2">
        <f t="shared" si="22"/>
        <v>21.467652095738508</v>
      </c>
      <c r="H251" s="3">
        <f t="shared" si="23"/>
        <v>0.64402956287215518</v>
      </c>
    </row>
    <row r="252" spans="3:8" x14ac:dyDescent="0.2">
      <c r="C252">
        <v>247</v>
      </c>
      <c r="D252" s="2">
        <f t="shared" si="19"/>
        <v>61.75</v>
      </c>
      <c r="E252" s="2">
        <f t="shared" si="20"/>
        <v>999975.96874732093</v>
      </c>
      <c r="F252" s="2">
        <f t="shared" si="21"/>
        <v>2.5128047706462042</v>
      </c>
      <c r="G252" s="2">
        <f t="shared" si="22"/>
        <v>21.518447908090273</v>
      </c>
      <c r="H252" s="3">
        <f t="shared" si="23"/>
        <v>0.64555343724270819</v>
      </c>
    </row>
    <row r="253" spans="3:8" x14ac:dyDescent="0.2">
      <c r="C253">
        <v>248</v>
      </c>
      <c r="D253" s="2">
        <f t="shared" si="19"/>
        <v>62</v>
      </c>
      <c r="E253" s="2">
        <f t="shared" si="20"/>
        <v>999975.94519034238</v>
      </c>
      <c r="F253" s="2">
        <f t="shared" si="21"/>
        <v>2.4861056538407786</v>
      </c>
      <c r="G253" s="2">
        <f t="shared" si="22"/>
        <v>21.568704003503196</v>
      </c>
      <c r="H253" s="3">
        <f t="shared" si="23"/>
        <v>0.64706112010509587</v>
      </c>
    </row>
    <row r="254" spans="3:8" x14ac:dyDescent="0.2">
      <c r="C254" s="1">
        <v>249</v>
      </c>
      <c r="D254" s="2">
        <f t="shared" si="19"/>
        <v>62.25</v>
      </c>
      <c r="E254" s="2">
        <f t="shared" si="20"/>
        <v>999975.92188366258</v>
      </c>
      <c r="F254" s="2">
        <f t="shared" si="21"/>
        <v>2.4596902206174862</v>
      </c>
      <c r="G254" s="2">
        <f t="shared" si="22"/>
        <v>21.618426116580011</v>
      </c>
      <c r="H254" s="3">
        <f t="shared" si="23"/>
        <v>0.64855278349740031</v>
      </c>
    </row>
    <row r="255" spans="3:8" x14ac:dyDescent="0.2">
      <c r="C255">
        <v>250</v>
      </c>
      <c r="D255" s="2">
        <f t="shared" si="19"/>
        <v>62.5</v>
      </c>
      <c r="E255" s="2">
        <f t="shared" si="20"/>
        <v>999975.89882462204</v>
      </c>
      <c r="F255" s="2">
        <f t="shared" si="21"/>
        <v>2.4335554567917947</v>
      </c>
      <c r="G255" s="2">
        <f t="shared" si="22"/>
        <v>21.667619920992362</v>
      </c>
      <c r="H255" s="3">
        <f t="shared" si="23"/>
        <v>0.65002859762977083</v>
      </c>
    </row>
    <row r="256" spans="3:8" x14ac:dyDescent="0.2">
      <c r="C256">
        <v>251</v>
      </c>
      <c r="D256" s="2">
        <f t="shared" si="19"/>
        <v>62.75</v>
      </c>
      <c r="E256" s="2">
        <f t="shared" si="20"/>
        <v>999975.87601058953</v>
      </c>
      <c r="F256" s="2">
        <f t="shared" si="21"/>
        <v>2.4076983802051299</v>
      </c>
      <c r="G256" s="2">
        <f t="shared" si="22"/>
        <v>21.716291030128197</v>
      </c>
      <c r="H256" s="3">
        <f t="shared" si="23"/>
        <v>0.65148873090384585</v>
      </c>
    </row>
    <row r="257" spans="3:8" x14ac:dyDescent="0.2">
      <c r="C257" s="1">
        <v>252</v>
      </c>
      <c r="D257" s="2">
        <f t="shared" si="19"/>
        <v>63</v>
      </c>
      <c r="E257" s="2">
        <f t="shared" si="20"/>
        <v>999975.85343896179</v>
      </c>
      <c r="F257" s="2">
        <f t="shared" si="21"/>
        <v>2.3821160403846044</v>
      </c>
      <c r="G257" s="2">
        <f t="shared" si="22"/>
        <v>21.764444997732298</v>
      </c>
      <c r="H257" s="3">
        <f t="shared" si="23"/>
        <v>0.65293334993196894</v>
      </c>
    </row>
    <row r="258" spans="3:8" x14ac:dyDescent="0.2">
      <c r="C258">
        <v>253</v>
      </c>
      <c r="D258" s="2">
        <f t="shared" si="19"/>
        <v>63.25</v>
      </c>
      <c r="E258" s="2">
        <f t="shared" si="20"/>
        <v>999975.8311071631</v>
      </c>
      <c r="F258" s="2">
        <f t="shared" si="21"/>
        <v>2.3568055182063583</v>
      </c>
      <c r="G258" s="2">
        <f t="shared" si="22"/>
        <v>21.812087318539991</v>
      </c>
      <c r="H258" s="3">
        <f t="shared" si="23"/>
        <v>0.65436261955619968</v>
      </c>
    </row>
    <row r="259" spans="3:8" x14ac:dyDescent="0.2">
      <c r="C259">
        <v>254</v>
      </c>
      <c r="D259" s="2">
        <f t="shared" si="19"/>
        <v>63.5</v>
      </c>
      <c r="E259" s="2">
        <f t="shared" si="20"/>
        <v>999975.80901264539</v>
      </c>
      <c r="F259" s="2">
        <f t="shared" si="21"/>
        <v>2.3317639255624782</v>
      </c>
      <c r="G259" s="2">
        <f t="shared" si="22"/>
        <v>21.859223428904119</v>
      </c>
      <c r="H259" s="3">
        <f t="shared" si="23"/>
        <v>0.65577670286712353</v>
      </c>
    </row>
    <row r="260" spans="3:8" x14ac:dyDescent="0.2">
      <c r="C260" s="1">
        <v>255</v>
      </c>
      <c r="D260" s="2">
        <f t="shared" si="19"/>
        <v>63.75</v>
      </c>
      <c r="E260" s="2">
        <f t="shared" si="20"/>
        <v>999975.78715288744</v>
      </c>
      <c r="F260" s="2">
        <f t="shared" si="21"/>
        <v>2.3069884050314555</v>
      </c>
      <c r="G260" s="2">
        <f t="shared" si="22"/>
        <v>21.905858707415369</v>
      </c>
      <c r="H260" s="3">
        <f t="shared" si="23"/>
        <v>0.65717576122246102</v>
      </c>
    </row>
    <row r="261" spans="3:8" x14ac:dyDescent="0.2">
      <c r="C261">
        <v>256</v>
      </c>
      <c r="D261" s="2">
        <f t="shared" ref="D261:D324" si="24">C261*$B$13</f>
        <v>64</v>
      </c>
      <c r="E261" s="2">
        <f t="shared" ref="E261:E324" si="25">E260+$B$13*((-1)*$B$19*F260*E260)</f>
        <v>999975.76552539482</v>
      </c>
      <c r="F261" s="2">
        <f t="shared" ref="F261:F324" si="26">F260+$B$13*(($B$19*E260-$B$10)*F260)</f>
        <v>2.2824761295521445</v>
      </c>
      <c r="G261" s="2">
        <f t="shared" si="22"/>
        <v>21.951998475516</v>
      </c>
      <c r="H261" s="3">
        <f t="shared" si="23"/>
        <v>0.65855995426547997</v>
      </c>
    </row>
    <row r="262" spans="3:8" x14ac:dyDescent="0.2">
      <c r="C262">
        <v>257</v>
      </c>
      <c r="D262" s="2">
        <f t="shared" si="24"/>
        <v>64.25</v>
      </c>
      <c r="E262" s="2">
        <f t="shared" si="25"/>
        <v>999975.74412769964</v>
      </c>
      <c r="F262" s="2">
        <f t="shared" si="26"/>
        <v>2.2582243021011861</v>
      </c>
      <c r="G262" s="2">
        <f t="shared" ref="G262:G325" si="27">G261+$B$13*($B$10*F261)</f>
        <v>21.997647998107041</v>
      </c>
      <c r="H262" s="3">
        <f t="shared" ref="H262:H325" si="28">G262*$B$11</f>
        <v>0.65992943994321118</v>
      </c>
    </row>
    <row r="263" spans="3:8" x14ac:dyDescent="0.2">
      <c r="C263" s="1">
        <v>258</v>
      </c>
      <c r="D263" s="2">
        <f t="shared" si="24"/>
        <v>64.5</v>
      </c>
      <c r="E263" s="2">
        <f t="shared" si="25"/>
        <v>999975.72295736033</v>
      </c>
      <c r="F263" s="2">
        <f t="shared" si="26"/>
        <v>2.2342301553738584</v>
      </c>
      <c r="G263" s="2">
        <f t="shared" si="27"/>
        <v>22.042812484149064</v>
      </c>
      <c r="H263" s="3">
        <f t="shared" si="28"/>
        <v>0.66128437452447186</v>
      </c>
    </row>
    <row r="264" spans="3:8" x14ac:dyDescent="0.2">
      <c r="C264">
        <v>259</v>
      </c>
      <c r="D264" s="2">
        <f t="shared" si="24"/>
        <v>64.75</v>
      </c>
      <c r="E264" s="2">
        <f t="shared" si="25"/>
        <v>999975.70201196114</v>
      </c>
      <c r="F264" s="2">
        <f t="shared" si="26"/>
        <v>2.2104909514683166</v>
      </c>
      <c r="G264" s="2">
        <f t="shared" si="27"/>
        <v>22.087497087256541</v>
      </c>
      <c r="H264" s="3">
        <f t="shared" si="28"/>
        <v>0.66262491261769618</v>
      </c>
    </row>
    <row r="265" spans="3:8" x14ac:dyDescent="0.2">
      <c r="C265">
        <v>260</v>
      </c>
      <c r="D265" s="2">
        <f t="shared" si="24"/>
        <v>65</v>
      </c>
      <c r="E265" s="2">
        <f t="shared" si="25"/>
        <v>999975.68128911196</v>
      </c>
      <c r="F265" s="2">
        <f t="shared" si="26"/>
        <v>2.1870039815731905</v>
      </c>
      <c r="G265" s="2">
        <f t="shared" si="27"/>
        <v>22.131706906285906</v>
      </c>
      <c r="H265" s="3">
        <f t="shared" si="28"/>
        <v>0.66395120718857714</v>
      </c>
    </row>
    <row r="266" spans="3:8" x14ac:dyDescent="0.2">
      <c r="C266" s="1">
        <v>261</v>
      </c>
      <c r="D266" s="2">
        <f t="shared" si="24"/>
        <v>65.25</v>
      </c>
      <c r="E266" s="2">
        <f t="shared" si="25"/>
        <v>999975.66078644828</v>
      </c>
      <c r="F266" s="2">
        <f t="shared" si="26"/>
        <v>2.1637665656584986</v>
      </c>
      <c r="G266" s="2">
        <f t="shared" si="27"/>
        <v>22.175446985917372</v>
      </c>
      <c r="H266" s="3">
        <f t="shared" si="28"/>
        <v>0.66526340957752117</v>
      </c>
    </row>
    <row r="267" spans="3:8" x14ac:dyDescent="0.2">
      <c r="C267">
        <v>262</v>
      </c>
      <c r="D267" s="2">
        <f t="shared" si="24"/>
        <v>65.5</v>
      </c>
      <c r="E267" s="2">
        <f t="shared" si="25"/>
        <v>999975.64050163049</v>
      </c>
      <c r="F267" s="2">
        <f t="shared" si="26"/>
        <v>2.1407760521698473</v>
      </c>
      <c r="G267" s="2">
        <f t="shared" si="27"/>
        <v>22.21872231723054</v>
      </c>
      <c r="H267" s="3">
        <f t="shared" si="28"/>
        <v>0.6665616695169162</v>
      </c>
    </row>
    <row r="268" spans="3:8" x14ac:dyDescent="0.2">
      <c r="C268">
        <v>263</v>
      </c>
      <c r="D268" s="2">
        <f t="shared" si="24"/>
        <v>65.75</v>
      </c>
      <c r="E268" s="2">
        <f t="shared" si="25"/>
        <v>999975.62043234392</v>
      </c>
      <c r="F268" s="2">
        <f t="shared" si="26"/>
        <v>2.1180298177258794</v>
      </c>
      <c r="G268" s="2">
        <f t="shared" si="27"/>
        <v>22.261537838273938</v>
      </c>
      <c r="H268" s="3">
        <f t="shared" si="28"/>
        <v>0.66784613514821811</v>
      </c>
    </row>
    <row r="269" spans="3:8" x14ac:dyDescent="0.2">
      <c r="C269" s="1">
        <v>264</v>
      </c>
      <c r="D269" s="2">
        <f t="shared" si="24"/>
        <v>66</v>
      </c>
      <c r="E269" s="2">
        <f t="shared" si="25"/>
        <v>999975.60057629843</v>
      </c>
      <c r="F269" s="2">
        <f t="shared" si="26"/>
        <v>2.0955252668189366</v>
      </c>
      <c r="G269" s="2">
        <f t="shared" si="27"/>
        <v>22.303898434628454</v>
      </c>
      <c r="H269" s="3">
        <f t="shared" si="28"/>
        <v>0.66911695303885366</v>
      </c>
    </row>
    <row r="270" spans="3:8" x14ac:dyDescent="0.2">
      <c r="C270">
        <v>265</v>
      </c>
      <c r="D270" s="2">
        <f t="shared" si="24"/>
        <v>66.25</v>
      </c>
      <c r="E270" s="2">
        <f t="shared" si="25"/>
        <v>999975.58093122835</v>
      </c>
      <c r="F270" s="2">
        <f t="shared" si="26"/>
        <v>2.0732598315189024</v>
      </c>
      <c r="G270" s="2">
        <f t="shared" si="27"/>
        <v>22.345808939964833</v>
      </c>
      <c r="H270" s="3">
        <f t="shared" si="28"/>
        <v>0.67037426819894497</v>
      </c>
    </row>
    <row r="271" spans="3:8" x14ac:dyDescent="0.2">
      <c r="C271">
        <v>266</v>
      </c>
      <c r="D271" s="2">
        <f t="shared" si="24"/>
        <v>66.5</v>
      </c>
      <c r="E271" s="2">
        <f t="shared" si="25"/>
        <v>999975.56149489211</v>
      </c>
      <c r="F271" s="2">
        <f t="shared" si="26"/>
        <v>2.0512309711801913</v>
      </c>
      <c r="G271" s="2">
        <f t="shared" si="27"/>
        <v>22.387274136595209</v>
      </c>
      <c r="H271" s="3">
        <f t="shared" si="28"/>
        <v>0.67161822409785621</v>
      </c>
    </row>
    <row r="272" spans="3:8" x14ac:dyDescent="0.2">
      <c r="C272" s="1">
        <v>267</v>
      </c>
      <c r="D272" s="2">
        <f t="shared" si="24"/>
        <v>66.75</v>
      </c>
      <c r="E272" s="2">
        <f t="shared" si="25"/>
        <v>999975.54226507177</v>
      </c>
      <c r="F272" s="2">
        <f t="shared" si="26"/>
        <v>2.0294361721518528</v>
      </c>
      <c r="G272" s="2">
        <f t="shared" si="27"/>
        <v>22.428298756018812</v>
      </c>
      <c r="H272" s="3">
        <f t="shared" si="28"/>
        <v>0.67284896268056438</v>
      </c>
    </row>
    <row r="273" spans="3:8" x14ac:dyDescent="0.2">
      <c r="C273">
        <v>268</v>
      </c>
      <c r="D273" s="2">
        <f t="shared" si="24"/>
        <v>67</v>
      </c>
      <c r="E273" s="2">
        <f t="shared" si="25"/>
        <v>999975.523239573</v>
      </c>
      <c r="F273" s="2">
        <f t="shared" si="26"/>
        <v>2.0078729474907524</v>
      </c>
      <c r="G273" s="2">
        <f t="shared" si="27"/>
        <v>22.468887479461848</v>
      </c>
      <c r="H273" s="3">
        <f t="shared" si="28"/>
        <v>0.67406662438385545</v>
      </c>
    </row>
    <row r="274" spans="3:8" x14ac:dyDescent="0.2">
      <c r="C274">
        <v>269</v>
      </c>
      <c r="D274" s="2">
        <f t="shared" si="24"/>
        <v>67.25</v>
      </c>
      <c r="E274" s="2">
        <f t="shared" si="25"/>
        <v>999975.5044162249</v>
      </c>
      <c r="F274" s="2">
        <f t="shared" si="26"/>
        <v>1.9865388366778027</v>
      </c>
      <c r="G274" s="2">
        <f t="shared" si="27"/>
        <v>22.509044938411662</v>
      </c>
      <c r="H274" s="3">
        <f t="shared" si="28"/>
        <v>0.67527134815234979</v>
      </c>
    </row>
    <row r="275" spans="3:8" x14ac:dyDescent="0.2">
      <c r="C275" s="1">
        <v>270</v>
      </c>
      <c r="D275" s="2">
        <f t="shared" si="24"/>
        <v>67.5</v>
      </c>
      <c r="E275" s="2">
        <f t="shared" si="25"/>
        <v>999975.48579287948</v>
      </c>
      <c r="F275" s="2">
        <f t="shared" si="26"/>
        <v>1.9654314053372088</v>
      </c>
      <c r="G275" s="2">
        <f t="shared" si="27"/>
        <v>22.548775715145219</v>
      </c>
      <c r="H275" s="3">
        <f t="shared" si="28"/>
        <v>0.67646327145435659</v>
      </c>
    </row>
    <row r="276" spans="3:8" x14ac:dyDescent="0.2">
      <c r="C276">
        <v>271</v>
      </c>
      <c r="D276" s="2">
        <f t="shared" si="24"/>
        <v>67.75</v>
      </c>
      <c r="E276" s="2">
        <f t="shared" si="25"/>
        <v>999975.46736741171</v>
      </c>
      <c r="F276" s="2">
        <f t="shared" si="26"/>
        <v>1.9445482449586957</v>
      </c>
      <c r="G276" s="2">
        <f t="shared" si="27"/>
        <v>22.588084343251964</v>
      </c>
      <c r="H276" s="3">
        <f t="shared" si="28"/>
        <v>0.67764253029755894</v>
      </c>
    </row>
    <row r="277" spans="3:8" x14ac:dyDescent="0.2">
      <c r="C277">
        <v>272</v>
      </c>
      <c r="D277" s="2">
        <f t="shared" si="24"/>
        <v>68</v>
      </c>
      <c r="E277" s="2">
        <f t="shared" si="25"/>
        <v>999975.44913771912</v>
      </c>
      <c r="F277" s="2">
        <f t="shared" si="26"/>
        <v>1.9238869726226879</v>
      </c>
      <c r="G277" s="2">
        <f t="shared" si="27"/>
        <v>22.626975308151138</v>
      </c>
      <c r="H277" s="3">
        <f t="shared" si="28"/>
        <v>0.67880925924453417</v>
      </c>
    </row>
    <row r="278" spans="3:8" x14ac:dyDescent="0.2">
      <c r="C278" s="1">
        <v>273</v>
      </c>
      <c r="D278" s="2">
        <f t="shared" si="24"/>
        <v>68.25</v>
      </c>
      <c r="E278" s="2">
        <f t="shared" si="25"/>
        <v>999975.4311017216</v>
      </c>
      <c r="F278" s="2">
        <f t="shared" si="26"/>
        <v>1.9034452307284084</v>
      </c>
      <c r="G278" s="2">
        <f t="shared" si="27"/>
        <v>22.665453047603592</v>
      </c>
      <c r="H278" s="3">
        <f t="shared" si="28"/>
        <v>0.67996359142810769</v>
      </c>
    </row>
    <row r="279" spans="3:8" x14ac:dyDescent="0.2">
      <c r="C279">
        <v>274</v>
      </c>
      <c r="D279" s="2">
        <f t="shared" si="24"/>
        <v>68.5</v>
      </c>
      <c r="E279" s="2">
        <f t="shared" si="25"/>
        <v>999975.41325736104</v>
      </c>
      <c r="F279" s="2">
        <f t="shared" si="26"/>
        <v>1.8832206867248666</v>
      </c>
      <c r="G279" s="2">
        <f t="shared" si="27"/>
        <v>22.703521952218161</v>
      </c>
      <c r="H279" s="3">
        <f t="shared" si="28"/>
        <v>0.68110565856654481</v>
      </c>
    </row>
    <row r="280" spans="3:8" x14ac:dyDescent="0.2">
      <c r="C280">
        <v>275</v>
      </c>
      <c r="D280" s="2">
        <f t="shared" si="24"/>
        <v>68.75</v>
      </c>
      <c r="E280" s="2">
        <f t="shared" si="25"/>
        <v>999975.39560260123</v>
      </c>
      <c r="F280" s="2">
        <f t="shared" si="26"/>
        <v>1.8632110328447054</v>
      </c>
      <c r="G280" s="2">
        <f t="shared" si="27"/>
        <v>22.741186365952657</v>
      </c>
      <c r="H280" s="3">
        <f t="shared" si="28"/>
        <v>0.68223559097857966</v>
      </c>
    </row>
    <row r="281" spans="3:8" x14ac:dyDescent="0.2">
      <c r="C281" s="1">
        <v>276</v>
      </c>
      <c r="D281" s="2">
        <f t="shared" si="24"/>
        <v>69</v>
      </c>
      <c r="E281" s="2">
        <f t="shared" si="25"/>
        <v>999975.3781354276</v>
      </c>
      <c r="F281" s="2">
        <f t="shared" si="26"/>
        <v>1.8434139858408738</v>
      </c>
      <c r="G281" s="2">
        <f t="shared" si="27"/>
        <v>22.778450586609551</v>
      </c>
      <c r="H281" s="3">
        <f t="shared" si="28"/>
        <v>0.68335351759828655</v>
      </c>
    </row>
    <row r="282" spans="3:8" x14ac:dyDescent="0.2">
      <c r="C282">
        <v>277</v>
      </c>
      <c r="D282" s="2">
        <f t="shared" si="24"/>
        <v>69.25</v>
      </c>
      <c r="E282" s="2">
        <f t="shared" si="25"/>
        <v>999975.360853847</v>
      </c>
      <c r="F282" s="2">
        <f t="shared" si="26"/>
        <v>1.8238272867261003</v>
      </c>
      <c r="G282" s="2">
        <f t="shared" si="27"/>
        <v>22.815318866326368</v>
      </c>
      <c r="H282" s="3">
        <f t="shared" si="28"/>
        <v>0.68445956598979107</v>
      </c>
    </row>
    <row r="283" spans="3:8" x14ac:dyDescent="0.2">
      <c r="C283">
        <v>278</v>
      </c>
      <c r="D283" s="2">
        <f t="shared" si="24"/>
        <v>69.5</v>
      </c>
      <c r="E283" s="2">
        <f t="shared" si="25"/>
        <v>999975.34375588747</v>
      </c>
      <c r="F283" s="2">
        <f t="shared" si="26"/>
        <v>1.8044487005151317</v>
      </c>
      <c r="G283" s="2">
        <f t="shared" si="27"/>
        <v>22.851795412060891</v>
      </c>
      <c r="H283" s="3">
        <f t="shared" si="28"/>
        <v>0.68555386236182669</v>
      </c>
    </row>
    <row r="284" spans="3:8" x14ac:dyDescent="0.2">
      <c r="C284" s="1">
        <v>279</v>
      </c>
      <c r="D284" s="2">
        <f t="shared" si="24"/>
        <v>69.75</v>
      </c>
      <c r="E284" s="2">
        <f t="shared" si="25"/>
        <v>999975.32683959801</v>
      </c>
      <c r="F284" s="2">
        <f t="shared" si="26"/>
        <v>1.7852760159697119</v>
      </c>
      <c r="G284" s="2">
        <f t="shared" si="27"/>
        <v>22.887884386071192</v>
      </c>
      <c r="H284" s="3">
        <f t="shared" si="28"/>
        <v>0.68663653158213578</v>
      </c>
    </row>
    <row r="285" spans="3:8" x14ac:dyDescent="0.2">
      <c r="C285">
        <v>280</v>
      </c>
      <c r="D285" s="2">
        <f t="shared" si="24"/>
        <v>70</v>
      </c>
      <c r="E285" s="2">
        <f t="shared" si="25"/>
        <v>999975.31010304834</v>
      </c>
      <c r="F285" s="2">
        <f t="shared" si="26"/>
        <v>1.7663070453462695</v>
      </c>
      <c r="G285" s="2">
        <f t="shared" si="27"/>
        <v>22.923589906390585</v>
      </c>
      <c r="H285" s="3">
        <f t="shared" si="28"/>
        <v>0.68770769719171754</v>
      </c>
    </row>
    <row r="286" spans="3:8" x14ac:dyDescent="0.2">
      <c r="C286">
        <v>281</v>
      </c>
      <c r="D286" s="2">
        <f t="shared" si="24"/>
        <v>70.25</v>
      </c>
      <c r="E286" s="2">
        <f t="shared" si="25"/>
        <v>999975.29354432866</v>
      </c>
      <c r="F286" s="2">
        <f t="shared" si="26"/>
        <v>1.7475396241462879</v>
      </c>
      <c r="G286" s="2">
        <f t="shared" si="27"/>
        <v>22.95891604729751</v>
      </c>
      <c r="H286" s="3">
        <f t="shared" si="28"/>
        <v>0.6887674814189253</v>
      </c>
    </row>
    <row r="287" spans="3:8" x14ac:dyDescent="0.2">
      <c r="C287" s="1">
        <v>282</v>
      </c>
      <c r="D287" s="2">
        <f t="shared" si="24"/>
        <v>70.5</v>
      </c>
      <c r="E287" s="2">
        <f t="shared" si="25"/>
        <v>999975.27716154943</v>
      </c>
      <c r="F287" s="2">
        <f t="shared" si="26"/>
        <v>1.7289716108693249</v>
      </c>
      <c r="G287" s="2">
        <f t="shared" si="27"/>
        <v>22.993866839780434</v>
      </c>
      <c r="H287" s="3">
        <f t="shared" si="28"/>
        <v>0.68981600519341302</v>
      </c>
    </row>
    <row r="288" spans="3:8" x14ac:dyDescent="0.2">
      <c r="C288">
        <v>283</v>
      </c>
      <c r="D288" s="2">
        <f t="shared" si="24"/>
        <v>70.75</v>
      </c>
      <c r="E288" s="2">
        <f t="shared" si="25"/>
        <v>999975.26095284126</v>
      </c>
      <c r="F288" s="2">
        <f t="shared" si="26"/>
        <v>1.7106008867686588</v>
      </c>
      <c r="G288" s="2">
        <f t="shared" si="27"/>
        <v>23.028446271997822</v>
      </c>
      <c r="H288" s="3">
        <f t="shared" si="28"/>
        <v>0.69085338815993469</v>
      </c>
    </row>
    <row r="289" spans="3:8" x14ac:dyDescent="0.2">
      <c r="C289">
        <v>284</v>
      </c>
      <c r="D289" s="2">
        <f t="shared" si="24"/>
        <v>71</v>
      </c>
      <c r="E289" s="2">
        <f t="shared" si="25"/>
        <v>999975.24491635466</v>
      </c>
      <c r="F289" s="2">
        <f t="shared" si="26"/>
        <v>1.6924253556095292</v>
      </c>
      <c r="G289" s="2">
        <f t="shared" si="27"/>
        <v>23.062658289733196</v>
      </c>
      <c r="H289" s="3">
        <f t="shared" si="28"/>
        <v>0.69187974869199587</v>
      </c>
    </row>
    <row r="290" spans="3:8" x14ac:dyDescent="0.2">
      <c r="C290" s="1">
        <v>285</v>
      </c>
      <c r="D290" s="2">
        <f t="shared" si="24"/>
        <v>71.25</v>
      </c>
      <c r="E290" s="2">
        <f t="shared" si="25"/>
        <v>999975.22905025969</v>
      </c>
      <c r="F290" s="2">
        <f t="shared" si="26"/>
        <v>1.6744429434299475</v>
      </c>
      <c r="G290" s="2">
        <f t="shared" si="27"/>
        <v>23.096506796845386</v>
      </c>
      <c r="H290" s="3">
        <f t="shared" si="28"/>
        <v>0.69289520390536152</v>
      </c>
    </row>
    <row r="291" spans="3:8" x14ac:dyDescent="0.2">
      <c r="C291">
        <v>286</v>
      </c>
      <c r="D291" s="2">
        <f t="shared" si="24"/>
        <v>71.5</v>
      </c>
      <c r="E291" s="2">
        <f t="shared" si="25"/>
        <v>999975.21335274598</v>
      </c>
      <c r="F291" s="2">
        <f t="shared" si="26"/>
        <v>1.6566515983040482</v>
      </c>
      <c r="G291" s="2">
        <f t="shared" si="27"/>
        <v>23.129995655713984</v>
      </c>
      <c r="H291" s="3">
        <f t="shared" si="28"/>
        <v>0.69389986967141948</v>
      </c>
    </row>
    <row r="292" spans="3:8" x14ac:dyDescent="0.2">
      <c r="C292">
        <v>287</v>
      </c>
      <c r="D292" s="2">
        <f t="shared" si="24"/>
        <v>71.75</v>
      </c>
      <c r="E292" s="2">
        <f t="shared" si="25"/>
        <v>999975.19782202225</v>
      </c>
      <c r="F292" s="2">
        <f t="shared" si="26"/>
        <v>1.6390492901079541</v>
      </c>
      <c r="G292" s="2">
        <f t="shared" si="27"/>
        <v>23.163128687680064</v>
      </c>
      <c r="H292" s="3">
        <f t="shared" si="28"/>
        <v>0.69489386063040193</v>
      </c>
    </row>
    <row r="293" spans="3:8" x14ac:dyDescent="0.2">
      <c r="C293" s="1">
        <v>288</v>
      </c>
      <c r="D293" s="2">
        <f t="shared" si="24"/>
        <v>72</v>
      </c>
      <c r="E293" s="2">
        <f t="shared" si="25"/>
        <v>999975.18245631631</v>
      </c>
      <c r="F293" s="2">
        <f t="shared" si="26"/>
        <v>1.6216340102881301</v>
      </c>
      <c r="G293" s="2">
        <f t="shared" si="27"/>
        <v>23.195909673482223</v>
      </c>
      <c r="H293" s="3">
        <f t="shared" si="28"/>
        <v>0.69587729020446665</v>
      </c>
    </row>
    <row r="294" spans="3:8" x14ac:dyDescent="0.2">
      <c r="C294">
        <v>289</v>
      </c>
      <c r="D294" s="2">
        <f t="shared" si="24"/>
        <v>72.25</v>
      </c>
      <c r="E294" s="2">
        <f t="shared" si="25"/>
        <v>999975.16725387471</v>
      </c>
      <c r="F294" s="2">
        <f t="shared" si="26"/>
        <v>1.6044037716321979</v>
      </c>
      <c r="G294" s="2">
        <f t="shared" si="27"/>
        <v>23.228342353687985</v>
      </c>
      <c r="H294" s="3">
        <f t="shared" si="28"/>
        <v>0.69685027061063953</v>
      </c>
    </row>
    <row r="295" spans="3:8" x14ac:dyDescent="0.2">
      <c r="C295">
        <v>290</v>
      </c>
      <c r="D295" s="2">
        <f t="shared" si="24"/>
        <v>72.5</v>
      </c>
      <c r="E295" s="2">
        <f t="shared" si="25"/>
        <v>999975.15221296286</v>
      </c>
      <c r="F295" s="2">
        <f t="shared" si="26"/>
        <v>1.587356608042185</v>
      </c>
      <c r="G295" s="2">
        <f t="shared" si="27"/>
        <v>23.260430429120628</v>
      </c>
      <c r="H295" s="3">
        <f t="shared" si="28"/>
        <v>0.6978129128736188</v>
      </c>
    </row>
    <row r="296" spans="3:8" x14ac:dyDescent="0.2">
      <c r="C296" s="1">
        <v>291</v>
      </c>
      <c r="D296" s="2">
        <f t="shared" si="24"/>
        <v>72.75</v>
      </c>
      <c r="E296" s="2">
        <f t="shared" si="25"/>
        <v>999975.13733186445</v>
      </c>
      <c r="F296" s="2">
        <f t="shared" si="26"/>
        <v>1.5704905743101842</v>
      </c>
      <c r="G296" s="2">
        <f t="shared" si="27"/>
        <v>23.292177561281473</v>
      </c>
      <c r="H296" s="3">
        <f t="shared" si="28"/>
        <v>0.69876532683844417</v>
      </c>
    </row>
    <row r="297" spans="3:8" x14ac:dyDescent="0.2">
      <c r="C297">
        <v>292</v>
      </c>
      <c r="D297" s="2">
        <f t="shared" si="24"/>
        <v>73</v>
      </c>
      <c r="E297" s="2">
        <f t="shared" si="25"/>
        <v>999975.12260888133</v>
      </c>
      <c r="F297" s="2">
        <f t="shared" si="26"/>
        <v>1.5538037458963951</v>
      </c>
      <c r="G297" s="2">
        <f t="shared" si="27"/>
        <v>23.323587372767676</v>
      </c>
      <c r="H297" s="3">
        <f t="shared" si="28"/>
        <v>0.6997076211830302</v>
      </c>
    </row>
    <row r="298" spans="3:8" x14ac:dyDescent="0.2">
      <c r="C298">
        <v>293</v>
      </c>
      <c r="D298" s="2">
        <f t="shared" si="24"/>
        <v>73.25</v>
      </c>
      <c r="E298" s="2">
        <f t="shared" si="25"/>
        <v>999975.10804233362</v>
      </c>
      <c r="F298" s="2">
        <f t="shared" si="26"/>
        <v>1.5372942187095255</v>
      </c>
      <c r="G298" s="2">
        <f t="shared" si="27"/>
        <v>23.354663447685603</v>
      </c>
      <c r="H298" s="3">
        <f t="shared" si="28"/>
        <v>0.70063990343056803</v>
      </c>
    </row>
    <row r="299" spans="3:8" x14ac:dyDescent="0.2">
      <c r="C299" s="1">
        <v>294</v>
      </c>
      <c r="D299" s="2">
        <f t="shared" si="24"/>
        <v>73.5</v>
      </c>
      <c r="E299" s="2">
        <f t="shared" si="25"/>
        <v>999975.09363055904</v>
      </c>
      <c r="F299" s="2">
        <f t="shared" si="26"/>
        <v>1.5209601088895248</v>
      </c>
      <c r="G299" s="2">
        <f t="shared" si="27"/>
        <v>23.385409332059794</v>
      </c>
      <c r="H299" s="3">
        <f t="shared" si="28"/>
        <v>0.70156227996179377</v>
      </c>
    </row>
    <row r="300" spans="3:8" x14ac:dyDescent="0.2">
      <c r="C300">
        <v>295</v>
      </c>
      <c r="D300" s="2">
        <f t="shared" si="24"/>
        <v>73.75</v>
      </c>
      <c r="E300" s="2">
        <f t="shared" si="25"/>
        <v>999975.07937191322</v>
      </c>
      <c r="F300" s="2">
        <f t="shared" si="26"/>
        <v>1.5047995525926263</v>
      </c>
      <c r="G300" s="2">
        <f t="shared" si="27"/>
        <v>23.415828534237583</v>
      </c>
      <c r="H300" s="3">
        <f t="shared" si="28"/>
        <v>0.70247485602712745</v>
      </c>
    </row>
    <row r="301" spans="3:8" x14ac:dyDescent="0.2">
      <c r="C301">
        <v>296</v>
      </c>
      <c r="D301" s="2">
        <f t="shared" si="24"/>
        <v>74</v>
      </c>
      <c r="E301" s="2">
        <f t="shared" si="25"/>
        <v>999975.06526476901</v>
      </c>
      <c r="F301" s="2">
        <f t="shared" si="26"/>
        <v>1.4888107057786735</v>
      </c>
      <c r="G301" s="2">
        <f t="shared" si="27"/>
        <v>23.445924525289435</v>
      </c>
      <c r="H301" s="3">
        <f t="shared" si="28"/>
        <v>0.70337773575868301</v>
      </c>
    </row>
    <row r="302" spans="3:8" x14ac:dyDescent="0.2">
      <c r="C302" s="1">
        <v>297</v>
      </c>
      <c r="D302" s="2">
        <f t="shared" si="24"/>
        <v>74.25</v>
      </c>
      <c r="E302" s="2">
        <f t="shared" si="25"/>
        <v>999975.05130751664</v>
      </c>
      <c r="F302" s="2">
        <f t="shared" si="26"/>
        <v>1.4729917440007054</v>
      </c>
      <c r="G302" s="2">
        <f t="shared" si="27"/>
        <v>23.47570073940501</v>
      </c>
      <c r="H302" s="3">
        <f t="shared" si="28"/>
        <v>0.70427102218215032</v>
      </c>
    </row>
    <row r="303" spans="3:8" x14ac:dyDescent="0.2">
      <c r="C303">
        <v>298</v>
      </c>
      <c r="D303" s="2">
        <f t="shared" si="24"/>
        <v>74.5</v>
      </c>
      <c r="E303" s="2">
        <f t="shared" si="25"/>
        <v>999975.03749856353</v>
      </c>
      <c r="F303" s="2">
        <f t="shared" si="26"/>
        <v>1.4573408621967787</v>
      </c>
      <c r="G303" s="2">
        <f t="shared" si="27"/>
        <v>23.505160574285025</v>
      </c>
      <c r="H303" s="3">
        <f t="shared" si="28"/>
        <v>0.70515481722855067</v>
      </c>
    </row>
    <row r="304" spans="3:8" x14ac:dyDescent="0.2">
      <c r="C304">
        <v>299</v>
      </c>
      <c r="D304" s="2">
        <f t="shared" si="24"/>
        <v>74.75</v>
      </c>
      <c r="E304" s="2">
        <f t="shared" si="25"/>
        <v>999975.023836334</v>
      </c>
      <c r="F304" s="2">
        <f t="shared" si="26"/>
        <v>1.4418562744840002</v>
      </c>
      <c r="G304" s="2">
        <f t="shared" si="27"/>
        <v>23.534307391528962</v>
      </c>
      <c r="H304" s="3">
        <f t="shared" si="28"/>
        <v>0.7060292217458688</v>
      </c>
    </row>
    <row r="305" spans="3:8" x14ac:dyDescent="0.2">
      <c r="C305" s="1">
        <v>300</v>
      </c>
      <c r="D305" s="2">
        <f t="shared" si="24"/>
        <v>75</v>
      </c>
      <c r="E305" s="2">
        <f t="shared" si="25"/>
        <v>999975.01031926903</v>
      </c>
      <c r="F305" s="2">
        <f t="shared" si="26"/>
        <v>1.4265362139547486</v>
      </c>
      <c r="G305" s="2">
        <f t="shared" si="27"/>
        <v>23.563144517018642</v>
      </c>
      <c r="H305" s="3">
        <f t="shared" si="28"/>
        <v>0.70689433551055925</v>
      </c>
    </row>
    <row r="306" spans="3:8" x14ac:dyDescent="0.2">
      <c r="C306">
        <v>301</v>
      </c>
      <c r="D306" s="2">
        <f t="shared" si="24"/>
        <v>75.25</v>
      </c>
      <c r="E306" s="2">
        <f t="shared" si="25"/>
        <v>999974.99694582622</v>
      </c>
      <c r="F306" s="2">
        <f t="shared" si="26"/>
        <v>1.4113789324750619</v>
      </c>
      <c r="G306" s="2">
        <f t="shared" si="27"/>
        <v>23.591675241297736</v>
      </c>
      <c r="H306" s="3">
        <f t="shared" si="28"/>
        <v>0.70775025723893203</v>
      </c>
    </row>
    <row r="307" spans="3:8" x14ac:dyDescent="0.2">
      <c r="C307">
        <v>302</v>
      </c>
      <c r="D307" s="2">
        <f t="shared" si="24"/>
        <v>75.5</v>
      </c>
      <c r="E307" s="2">
        <f t="shared" si="25"/>
        <v>999974.9837144796</v>
      </c>
      <c r="F307" s="2">
        <f t="shared" si="26"/>
        <v>1.3963827004851652</v>
      </c>
      <c r="G307" s="2">
        <f t="shared" si="27"/>
        <v>23.619902819947239</v>
      </c>
      <c r="H307" s="3">
        <f t="shared" si="28"/>
        <v>0.70859708459841708</v>
      </c>
    </row>
    <row r="308" spans="3:8" x14ac:dyDescent="0.2">
      <c r="C308" s="1">
        <v>303</v>
      </c>
      <c r="D308" s="2">
        <f t="shared" si="24"/>
        <v>75.75</v>
      </c>
      <c r="E308" s="2">
        <f t="shared" si="25"/>
        <v>999974.97062371927</v>
      </c>
      <c r="F308" s="2">
        <f t="shared" si="26"/>
        <v>1.3815458068021198</v>
      </c>
      <c r="G308" s="2">
        <f t="shared" si="27"/>
        <v>23.64783047395694</v>
      </c>
      <c r="H308" s="3">
        <f t="shared" si="28"/>
        <v>0.70943491421870819</v>
      </c>
    </row>
    <row r="309" spans="3:8" x14ac:dyDescent="0.2">
      <c r="C309">
        <v>304</v>
      </c>
      <c r="D309" s="2">
        <f t="shared" si="24"/>
        <v>76</v>
      </c>
      <c r="E309" s="2">
        <f t="shared" si="25"/>
        <v>999974.9576720515</v>
      </c>
      <c r="F309" s="2">
        <f t="shared" si="26"/>
        <v>1.3668665584245674</v>
      </c>
      <c r="G309" s="2">
        <f t="shared" si="27"/>
        <v>23.675461390092984</v>
      </c>
      <c r="H309" s="3">
        <f t="shared" si="28"/>
        <v>0.71026384170278944</v>
      </c>
    </row>
    <row r="310" spans="3:8" x14ac:dyDescent="0.2">
      <c r="C310">
        <v>305</v>
      </c>
      <c r="D310" s="2">
        <f t="shared" si="24"/>
        <v>76.25</v>
      </c>
      <c r="E310" s="2">
        <f t="shared" si="25"/>
        <v>999974.9448579984</v>
      </c>
      <c r="F310" s="2">
        <f t="shared" si="26"/>
        <v>1.3523432803395505</v>
      </c>
      <c r="G310" s="2">
        <f t="shared" si="27"/>
        <v>23.702798721261477</v>
      </c>
      <c r="H310" s="3">
        <f t="shared" si="28"/>
        <v>0.71108396163784426</v>
      </c>
    </row>
    <row r="311" spans="3:8" x14ac:dyDescent="0.2">
      <c r="C311" s="1">
        <v>306</v>
      </c>
      <c r="D311" s="2">
        <f t="shared" si="24"/>
        <v>76.5</v>
      </c>
      <c r="E311" s="2">
        <f t="shared" si="25"/>
        <v>999974.93218009779</v>
      </c>
      <c r="F311" s="2">
        <f t="shared" si="26"/>
        <v>1.3379743153313841</v>
      </c>
      <c r="G311" s="2">
        <f t="shared" si="27"/>
        <v>23.729845586868269</v>
      </c>
      <c r="H311" s="3">
        <f t="shared" si="28"/>
        <v>0.71189536760604799</v>
      </c>
    </row>
    <row r="312" spans="3:8" x14ac:dyDescent="0.2">
      <c r="C312">
        <v>307</v>
      </c>
      <c r="D312" s="2">
        <f t="shared" si="24"/>
        <v>76.75</v>
      </c>
      <c r="E312" s="2">
        <f t="shared" si="25"/>
        <v>999974.91963690298</v>
      </c>
      <c r="F312" s="2">
        <f t="shared" si="26"/>
        <v>1.3237580237925584</v>
      </c>
      <c r="G312" s="2">
        <f t="shared" si="27"/>
        <v>23.756605073174896</v>
      </c>
      <c r="H312" s="3">
        <f t="shared" si="28"/>
        <v>0.7126981521952469</v>
      </c>
    </row>
    <row r="313" spans="3:8" x14ac:dyDescent="0.2">
      <c r="C313">
        <v>308</v>
      </c>
      <c r="D313" s="2">
        <f t="shared" si="24"/>
        <v>77</v>
      </c>
      <c r="E313" s="2">
        <f t="shared" si="25"/>
        <v>999974.90722698276</v>
      </c>
      <c r="F313" s="2">
        <f t="shared" si="26"/>
        <v>1.309692783536651</v>
      </c>
      <c r="G313" s="2">
        <f t="shared" si="27"/>
        <v>23.783080233650747</v>
      </c>
      <c r="H313" s="3">
        <f t="shared" si="28"/>
        <v>0.71349240700952232</v>
      </c>
    </row>
    <row r="314" spans="3:8" x14ac:dyDescent="0.2">
      <c r="C314" s="1">
        <v>309</v>
      </c>
      <c r="D314" s="2">
        <f t="shared" si="24"/>
        <v>77.25</v>
      </c>
      <c r="E314" s="2">
        <f t="shared" si="25"/>
        <v>999974.89494892105</v>
      </c>
      <c r="F314" s="2">
        <f t="shared" si="26"/>
        <v>1.2957769896132265</v>
      </c>
      <c r="G314" s="2">
        <f t="shared" si="27"/>
        <v>23.80927408932148</v>
      </c>
      <c r="H314" s="3">
        <f t="shared" si="28"/>
        <v>0.71427822267964436</v>
      </c>
    </row>
    <row r="315" spans="3:8" x14ac:dyDescent="0.2">
      <c r="C315">
        <v>310</v>
      </c>
      <c r="D315" s="2">
        <f t="shared" si="24"/>
        <v>77.5</v>
      </c>
      <c r="E315" s="2">
        <f t="shared" si="25"/>
        <v>999974.88280131679</v>
      </c>
      <c r="F315" s="2">
        <f t="shared" si="26"/>
        <v>1.2820090541247031</v>
      </c>
      <c r="G315" s="2">
        <f t="shared" si="27"/>
        <v>23.835189629113746</v>
      </c>
      <c r="H315" s="3">
        <f t="shared" si="28"/>
        <v>0.71505568887341231</v>
      </c>
    </row>
    <row r="316" spans="3:8" x14ac:dyDescent="0.2">
      <c r="C316">
        <v>311</v>
      </c>
      <c r="D316" s="2">
        <f t="shared" si="24"/>
        <v>77.75</v>
      </c>
      <c r="E316" s="2">
        <f t="shared" si="25"/>
        <v>999974.87078278384</v>
      </c>
      <c r="F316" s="2">
        <f t="shared" si="26"/>
        <v>1.2683874060451645</v>
      </c>
      <c r="G316" s="2">
        <f t="shared" si="27"/>
        <v>23.86082981019624</v>
      </c>
      <c r="H316" s="3">
        <f t="shared" si="28"/>
        <v>0.71582489430588714</v>
      </c>
    </row>
    <row r="317" spans="3:8" x14ac:dyDescent="0.2">
      <c r="C317" s="1">
        <v>312</v>
      </c>
      <c r="D317" s="2">
        <f t="shared" si="24"/>
        <v>78</v>
      </c>
      <c r="E317" s="2">
        <f t="shared" si="25"/>
        <v>999974.85889195069</v>
      </c>
      <c r="F317" s="2">
        <f t="shared" si="26"/>
        <v>1.2549104910410973</v>
      </c>
      <c r="G317" s="2">
        <f t="shared" si="27"/>
        <v>23.886197558317143</v>
      </c>
      <c r="H317" s="3">
        <f t="shared" si="28"/>
        <v>0.71658592674951427</v>
      </c>
    </row>
    <row r="318" spans="3:8" x14ac:dyDescent="0.2">
      <c r="C318">
        <v>313</v>
      </c>
      <c r="D318" s="2">
        <f t="shared" si="24"/>
        <v>78.25</v>
      </c>
      <c r="E318" s="2">
        <f t="shared" si="25"/>
        <v>999974.84712746064</v>
      </c>
      <c r="F318" s="2">
        <f t="shared" si="26"/>
        <v>1.2415767712940333</v>
      </c>
      <c r="G318" s="2">
        <f t="shared" si="27"/>
        <v>23.911295768137965</v>
      </c>
      <c r="H318" s="3">
        <f t="shared" si="28"/>
        <v>0.7173388730441389</v>
      </c>
    </row>
    <row r="319" spans="3:8" x14ac:dyDescent="0.2">
      <c r="C319">
        <v>314</v>
      </c>
      <c r="D319" s="2">
        <f t="shared" si="24"/>
        <v>78.5</v>
      </c>
      <c r="E319" s="2">
        <f t="shared" si="25"/>
        <v>999974.8354879712</v>
      </c>
      <c r="F319" s="2">
        <f t="shared" si="26"/>
        <v>1.2283847253250755</v>
      </c>
      <c r="G319" s="2">
        <f t="shared" si="27"/>
        <v>23.936127303563847</v>
      </c>
      <c r="H319" s="3">
        <f t="shared" si="28"/>
        <v>0.71808381910691543</v>
      </c>
    </row>
    <row r="320" spans="3:8" x14ac:dyDescent="0.2">
      <c r="C320" s="1">
        <v>315</v>
      </c>
      <c r="D320" s="2">
        <f t="shared" si="24"/>
        <v>78.75</v>
      </c>
      <c r="E320" s="2">
        <f t="shared" si="25"/>
        <v>999974.82397215418</v>
      </c>
      <c r="F320" s="2">
        <f t="shared" si="26"/>
        <v>1.2153328478212884</v>
      </c>
      <c r="G320" s="2">
        <f t="shared" si="27"/>
        <v>23.960694998070348</v>
      </c>
      <c r="H320" s="3">
        <f t="shared" si="28"/>
        <v>0.71882084994211037</v>
      </c>
    </row>
    <row r="321" spans="3:8" x14ac:dyDescent="0.2">
      <c r="C321">
        <v>316</v>
      </c>
      <c r="D321" s="2">
        <f t="shared" si="24"/>
        <v>79</v>
      </c>
      <c r="E321" s="2">
        <f t="shared" si="25"/>
        <v>999974.81257869559</v>
      </c>
      <c r="F321" s="2">
        <f t="shared" si="26"/>
        <v>1.2024196494639345</v>
      </c>
      <c r="G321" s="2">
        <f t="shared" si="27"/>
        <v>23.985001655026775</v>
      </c>
      <c r="H321" s="3">
        <f t="shared" si="28"/>
        <v>0.71955004965080316</v>
      </c>
    </row>
    <row r="322" spans="3:8" x14ac:dyDescent="0.2">
      <c r="C322">
        <v>317</v>
      </c>
      <c r="D322" s="2">
        <f t="shared" si="24"/>
        <v>79.25</v>
      </c>
      <c r="E322" s="2">
        <f t="shared" si="25"/>
        <v>999974.80130629533</v>
      </c>
      <c r="F322" s="2">
        <f t="shared" si="26"/>
        <v>1.1896436567585338</v>
      </c>
      <c r="G322" s="2">
        <f t="shared" si="27"/>
        <v>24.009050048016054</v>
      </c>
      <c r="H322" s="3">
        <f t="shared" si="28"/>
        <v>0.72027150144048158</v>
      </c>
    </row>
    <row r="323" spans="3:8" x14ac:dyDescent="0.2">
      <c r="C323" s="1">
        <v>318</v>
      </c>
      <c r="D323" s="2">
        <f t="shared" si="24"/>
        <v>79.5</v>
      </c>
      <c r="E323" s="2">
        <f t="shared" si="25"/>
        <v>999974.7901536671</v>
      </c>
      <c r="F323" s="2">
        <f t="shared" si="26"/>
        <v>1.1770034118667294</v>
      </c>
      <c r="G323" s="2">
        <f t="shared" si="27"/>
        <v>24.032842921151225</v>
      </c>
      <c r="H323" s="3">
        <f t="shared" si="28"/>
        <v>0.72098528763453673</v>
      </c>
    </row>
    <row r="324" spans="3:8" x14ac:dyDescent="0.2">
      <c r="C324">
        <v>319</v>
      </c>
      <c r="D324" s="2">
        <f t="shared" si="24"/>
        <v>79.75</v>
      </c>
      <c r="E324" s="2">
        <f t="shared" si="25"/>
        <v>999974.77911953826</v>
      </c>
      <c r="F324" s="2">
        <f t="shared" si="26"/>
        <v>1.1644974724399408</v>
      </c>
      <c r="G324" s="2">
        <f t="shared" si="27"/>
        <v>24.05638298938856</v>
      </c>
      <c r="H324" s="3">
        <f t="shared" si="28"/>
        <v>0.72169148968165675</v>
      </c>
    </row>
    <row r="325" spans="3:8" x14ac:dyDescent="0.2">
      <c r="C325">
        <v>320</v>
      </c>
      <c r="D325" s="2">
        <f t="shared" ref="D325:D388" si="29">C325*$B$13</f>
        <v>80</v>
      </c>
      <c r="E325" s="2">
        <f t="shared" ref="E325:E388" si="30">E324+$B$13*((-1)*$B$19*F324*E324)</f>
        <v>999974.76820264978</v>
      </c>
      <c r="F325" s="2">
        <f t="shared" ref="F325:F388" si="31">F324+$B$13*(($B$19*E324-$B$10)*F324)</f>
        <v>1.1521244114547833</v>
      </c>
      <c r="G325" s="2">
        <f t="shared" si="27"/>
        <v>24.079672938837358</v>
      </c>
      <c r="H325" s="3">
        <f t="shared" si="28"/>
        <v>0.72239018816512068</v>
      </c>
    </row>
    <row r="326" spans="3:8" x14ac:dyDescent="0.2">
      <c r="C326" s="1">
        <v>321</v>
      </c>
      <c r="D326" s="2">
        <f t="shared" si="29"/>
        <v>80.25</v>
      </c>
      <c r="E326" s="2">
        <f t="shared" si="30"/>
        <v>999974.75740175601</v>
      </c>
      <c r="F326" s="2">
        <f t="shared" si="31"/>
        <v>1.1398828170502355</v>
      </c>
      <c r="G326" s="2">
        <f t="shared" ref="G326:G389" si="32">G325+$B$13*($B$10*F325)</f>
        <v>24.102715427066453</v>
      </c>
      <c r="H326" s="3">
        <f t="shared" ref="H326:H389" si="33">G326*$B$11</f>
        <v>0.72308146281199359</v>
      </c>
    </row>
    <row r="327" spans="3:8" x14ac:dyDescent="0.2">
      <c r="C327">
        <v>322</v>
      </c>
      <c r="D327" s="2">
        <f t="shared" si="29"/>
        <v>80.5</v>
      </c>
      <c r="E327" s="2">
        <f t="shared" si="30"/>
        <v>999974.74671562435</v>
      </c>
      <c r="F327" s="2">
        <f t="shared" si="31"/>
        <v>1.1277712923665393</v>
      </c>
      <c r="G327" s="2">
        <f t="shared" si="32"/>
        <v>24.125513083407458</v>
      </c>
      <c r="H327" s="3">
        <f t="shared" si="33"/>
        <v>0.72376539250222371</v>
      </c>
    </row>
    <row r="328" spans="3:8" x14ac:dyDescent="0.2">
      <c r="C328">
        <v>323</v>
      </c>
      <c r="D328" s="2">
        <f t="shared" si="29"/>
        <v>80.75</v>
      </c>
      <c r="E328" s="2">
        <f t="shared" si="30"/>
        <v>999974.73614303546</v>
      </c>
      <c r="F328" s="2">
        <f t="shared" si="31"/>
        <v>1.1157884553858088</v>
      </c>
      <c r="G328" s="2">
        <f t="shared" si="32"/>
        <v>24.148068509254788</v>
      </c>
      <c r="H328" s="3">
        <f t="shared" si="33"/>
        <v>0.7244420552776436</v>
      </c>
    </row>
    <row r="329" spans="3:8" x14ac:dyDescent="0.2">
      <c r="C329" s="1">
        <v>324</v>
      </c>
      <c r="D329" s="2">
        <f t="shared" si="29"/>
        <v>81</v>
      </c>
      <c r="E329" s="2">
        <f t="shared" si="30"/>
        <v>999974.72568278294</v>
      </c>
      <c r="F329" s="2">
        <f t="shared" si="31"/>
        <v>1.1039329387743353</v>
      </c>
      <c r="G329" s="2">
        <f t="shared" si="32"/>
        <v>24.170384278362505</v>
      </c>
      <c r="H329" s="3">
        <f t="shared" si="33"/>
        <v>0.72511152835087511</v>
      </c>
    </row>
    <row r="330" spans="3:8" x14ac:dyDescent="0.2">
      <c r="C330">
        <v>325</v>
      </c>
      <c r="D330" s="2">
        <f t="shared" si="29"/>
        <v>81.25</v>
      </c>
      <c r="E330" s="2">
        <f t="shared" si="30"/>
        <v>999974.71533367317</v>
      </c>
      <c r="F330" s="2">
        <f t="shared" si="31"/>
        <v>1.0922033897265646</v>
      </c>
      <c r="G330" s="2">
        <f t="shared" si="32"/>
        <v>24.192462937137993</v>
      </c>
      <c r="H330" s="3">
        <f t="shared" si="33"/>
        <v>0.72577388811413979</v>
      </c>
    </row>
    <row r="331" spans="3:8" x14ac:dyDescent="0.2">
      <c r="C331">
        <v>326</v>
      </c>
      <c r="D331" s="2">
        <f t="shared" si="29"/>
        <v>81.5</v>
      </c>
      <c r="E331" s="2">
        <f t="shared" si="30"/>
        <v>999974.70509452524</v>
      </c>
      <c r="F331" s="2">
        <f t="shared" si="31"/>
        <v>1.080598469810736</v>
      </c>
      <c r="G331" s="2">
        <f t="shared" si="32"/>
        <v>24.214307004932525</v>
      </c>
      <c r="H331" s="3">
        <f t="shared" si="33"/>
        <v>0.72642921014797568</v>
      </c>
    </row>
    <row r="332" spans="3:8" x14ac:dyDescent="0.2">
      <c r="C332" s="1">
        <v>327</v>
      </c>
      <c r="D332" s="2">
        <f t="shared" si="29"/>
        <v>81.75</v>
      </c>
      <c r="E332" s="2">
        <f t="shared" si="30"/>
        <v>999974.69496417081</v>
      </c>
      <c r="F332" s="2">
        <f t="shared" si="31"/>
        <v>1.069116854816158</v>
      </c>
      <c r="G332" s="2">
        <f t="shared" si="32"/>
        <v>24.23591897432874</v>
      </c>
      <c r="H332" s="3">
        <f t="shared" si="33"/>
        <v>0.72707756922986222</v>
      </c>
    </row>
    <row r="333" spans="3:8" x14ac:dyDescent="0.2">
      <c r="C333">
        <v>328</v>
      </c>
      <c r="D333" s="2">
        <f t="shared" si="29"/>
        <v>82</v>
      </c>
      <c r="E333" s="2">
        <f t="shared" si="30"/>
        <v>999974.68494145398</v>
      </c>
      <c r="F333" s="2">
        <f t="shared" si="31"/>
        <v>1.0577572346021085</v>
      </c>
      <c r="G333" s="2">
        <f t="shared" si="32"/>
        <v>24.257301311425064</v>
      </c>
      <c r="H333" s="3">
        <f t="shared" si="33"/>
        <v>0.72771903934275184</v>
      </c>
    </row>
    <row r="334" spans="3:8" x14ac:dyDescent="0.2">
      <c r="C334">
        <v>329</v>
      </c>
      <c r="D334" s="2">
        <f t="shared" si="29"/>
        <v>82.25</v>
      </c>
      <c r="E334" s="2">
        <f t="shared" si="30"/>
        <v>999974.67502523097</v>
      </c>
      <c r="F334" s="2">
        <f t="shared" si="31"/>
        <v>1.0465183129483393</v>
      </c>
      <c r="G334" s="2">
        <f t="shared" si="32"/>
        <v>24.278456456117105</v>
      </c>
      <c r="H334" s="3">
        <f t="shared" si="33"/>
        <v>0.7283536936835131</v>
      </c>
    </row>
    <row r="335" spans="3:8" x14ac:dyDescent="0.2">
      <c r="C335" s="1">
        <v>330</v>
      </c>
      <c r="D335" s="2">
        <f t="shared" si="29"/>
        <v>82.5</v>
      </c>
      <c r="E335" s="2">
        <f t="shared" si="30"/>
        <v>999974.66521437024</v>
      </c>
      <c r="F335" s="2">
        <f t="shared" si="31"/>
        <v>1.0353988074071707</v>
      </c>
      <c r="G335" s="2">
        <f t="shared" si="32"/>
        <v>24.299386822376071</v>
      </c>
      <c r="H335" s="3">
        <f t="shared" si="33"/>
        <v>0.72898160467128215</v>
      </c>
    </row>
    <row r="336" spans="3:8" x14ac:dyDescent="0.2">
      <c r="C336">
        <v>331</v>
      </c>
      <c r="D336" s="2">
        <f t="shared" si="29"/>
        <v>82.75</v>
      </c>
      <c r="E336" s="2">
        <f t="shared" si="30"/>
        <v>999974.65550775232</v>
      </c>
      <c r="F336" s="2">
        <f t="shared" si="31"/>
        <v>1.0243974491571555</v>
      </c>
      <c r="G336" s="2">
        <f t="shared" si="32"/>
        <v>24.320094798524213</v>
      </c>
      <c r="H336" s="3">
        <f t="shared" si="33"/>
        <v>0.72960284395572639</v>
      </c>
    </row>
    <row r="337" spans="3:8" x14ac:dyDescent="0.2">
      <c r="C337">
        <v>332</v>
      </c>
      <c r="D337" s="2">
        <f t="shared" si="29"/>
        <v>83</v>
      </c>
      <c r="E337" s="2">
        <f t="shared" si="30"/>
        <v>999974.64590426965</v>
      </c>
      <c r="F337" s="2">
        <f t="shared" si="31"/>
        <v>1.0135129828582994</v>
      </c>
      <c r="G337" s="2">
        <f t="shared" si="32"/>
        <v>24.340582747507355</v>
      </c>
      <c r="H337" s="3">
        <f t="shared" si="33"/>
        <v>0.73021748242522067</v>
      </c>
    </row>
    <row r="338" spans="3:8" x14ac:dyDescent="0.2">
      <c r="C338" s="1">
        <v>333</v>
      </c>
      <c r="D338" s="2">
        <f t="shared" si="29"/>
        <v>83.25</v>
      </c>
      <c r="E338" s="2">
        <f t="shared" si="30"/>
        <v>999974.63640282629</v>
      </c>
      <c r="F338" s="2">
        <f t="shared" si="31"/>
        <v>1.0027441665088188</v>
      </c>
      <c r="G338" s="2">
        <f t="shared" si="32"/>
        <v>24.360853007164522</v>
      </c>
      <c r="H338" s="3">
        <f t="shared" si="33"/>
        <v>0.73082559021493565</v>
      </c>
    </row>
    <row r="339" spans="3:8" x14ac:dyDescent="0.2">
      <c r="C339">
        <v>334</v>
      </c>
      <c r="D339" s="2">
        <f t="shared" si="29"/>
        <v>83.5</v>
      </c>
      <c r="E339" s="2">
        <f t="shared" si="30"/>
        <v>999974.62700233818</v>
      </c>
      <c r="F339" s="2">
        <f t="shared" si="31"/>
        <v>0.99208977130342102</v>
      </c>
      <c r="G339" s="2">
        <f t="shared" si="32"/>
        <v>24.380907890494697</v>
      </c>
      <c r="H339" s="3">
        <f t="shared" si="33"/>
        <v>0.73142723671484089</v>
      </c>
    </row>
    <row r="340" spans="3:8" x14ac:dyDescent="0.2">
      <c r="C340">
        <v>335</v>
      </c>
      <c r="D340" s="2">
        <f t="shared" si="29"/>
        <v>83.75</v>
      </c>
      <c r="E340" s="2">
        <f t="shared" si="30"/>
        <v>999974.61770173255</v>
      </c>
      <c r="F340" s="2">
        <f t="shared" si="31"/>
        <v>0.98154858149308988</v>
      </c>
      <c r="G340" s="2">
        <f t="shared" si="32"/>
        <v>24.400749685920765</v>
      </c>
      <c r="H340" s="3">
        <f t="shared" si="33"/>
        <v>0.73202249057762292</v>
      </c>
    </row>
    <row r="341" spans="3:8" x14ac:dyDescent="0.2">
      <c r="C341" s="1">
        <v>336</v>
      </c>
      <c r="D341" s="2">
        <f t="shared" si="29"/>
        <v>84</v>
      </c>
      <c r="E341" s="2">
        <f t="shared" si="30"/>
        <v>999974.60849994817</v>
      </c>
      <c r="F341" s="2">
        <f t="shared" si="31"/>
        <v>0.97111939424636151</v>
      </c>
      <c r="G341" s="2">
        <f t="shared" si="32"/>
        <v>24.420380657550627</v>
      </c>
      <c r="H341" s="3">
        <f t="shared" si="33"/>
        <v>0.73261141972651878</v>
      </c>
    </row>
    <row r="342" spans="3:8" x14ac:dyDescent="0.2">
      <c r="C342">
        <v>337</v>
      </c>
      <c r="D342" s="2">
        <f t="shared" si="29"/>
        <v>84.25</v>
      </c>
      <c r="E342" s="2">
        <f t="shared" si="30"/>
        <v>999974.59939593507</v>
      </c>
      <c r="F342" s="2">
        <f t="shared" si="31"/>
        <v>0.96080101951207375</v>
      </c>
      <c r="G342" s="2">
        <f t="shared" si="32"/>
        <v>24.439803045435553</v>
      </c>
      <c r="H342" s="3">
        <f t="shared" si="33"/>
        <v>0.73319409136306657</v>
      </c>
    </row>
    <row r="343" spans="3:8" x14ac:dyDescent="0.2">
      <c r="C343">
        <v>338</v>
      </c>
      <c r="D343" s="2">
        <f t="shared" si="29"/>
        <v>84.5</v>
      </c>
      <c r="E343" s="2">
        <f t="shared" si="30"/>
        <v>999974.59038865427</v>
      </c>
      <c r="F343" s="2">
        <f t="shared" si="31"/>
        <v>0.95059227988357409</v>
      </c>
      <c r="G343" s="2">
        <f t="shared" si="32"/>
        <v>24.459019065825796</v>
      </c>
      <c r="H343" s="3">
        <f t="shared" si="33"/>
        <v>0.7337705719747738</v>
      </c>
    </row>
    <row r="344" spans="3:8" x14ac:dyDescent="0.2">
      <c r="C344" s="1">
        <v>339</v>
      </c>
      <c r="D344" s="2">
        <f t="shared" si="29"/>
        <v>84.75</v>
      </c>
      <c r="E344" s="2">
        <f t="shared" si="30"/>
        <v>999974.58147707814</v>
      </c>
      <c r="F344" s="2">
        <f t="shared" si="31"/>
        <v>0.94049201046437003</v>
      </c>
      <c r="G344" s="2">
        <f t="shared" si="32"/>
        <v>24.478030911423467</v>
      </c>
      <c r="H344" s="3">
        <f t="shared" si="33"/>
        <v>0.73434092734270395</v>
      </c>
    </row>
    <row r="345" spans="3:8" x14ac:dyDescent="0.2">
      <c r="C345">
        <v>340</v>
      </c>
      <c r="D345" s="2">
        <f t="shared" si="29"/>
        <v>85</v>
      </c>
      <c r="E345" s="2">
        <f t="shared" si="30"/>
        <v>999974.5726601897</v>
      </c>
      <c r="F345" s="2">
        <f t="shared" si="31"/>
        <v>0.93049905873520744</v>
      </c>
      <c r="G345" s="2">
        <f t="shared" si="32"/>
        <v>24.496840751632753</v>
      </c>
      <c r="H345" s="3">
        <f t="shared" si="33"/>
        <v>0.73490522254898261</v>
      </c>
    </row>
    <row r="346" spans="3:8" x14ac:dyDescent="0.2">
      <c r="C346">
        <v>341</v>
      </c>
      <c r="D346" s="2">
        <f t="shared" si="29"/>
        <v>85.25</v>
      </c>
      <c r="E346" s="2">
        <f t="shared" si="30"/>
        <v>999974.56393698289</v>
      </c>
      <c r="F346" s="2">
        <f t="shared" si="31"/>
        <v>0.9206122844225606</v>
      </c>
      <c r="G346" s="2">
        <f t="shared" si="32"/>
        <v>24.515450732807459</v>
      </c>
      <c r="H346" s="3">
        <f t="shared" si="33"/>
        <v>0.73546352198422371</v>
      </c>
    </row>
    <row r="347" spans="3:8" x14ac:dyDescent="0.2">
      <c r="C347" s="1">
        <v>342</v>
      </c>
      <c r="D347" s="2">
        <f t="shared" si="29"/>
        <v>85.5</v>
      </c>
      <c r="E347" s="2">
        <f t="shared" si="30"/>
        <v>999974.55530646222</v>
      </c>
      <c r="F347" s="2">
        <f t="shared" si="31"/>
        <v>0.91083055936852009</v>
      </c>
      <c r="G347" s="2">
        <f t="shared" si="32"/>
        <v>24.533862978495911</v>
      </c>
      <c r="H347" s="3">
        <f t="shared" si="33"/>
        <v>0.73601588935487727</v>
      </c>
    </row>
    <row r="348" spans="3:8" x14ac:dyDescent="0.2">
      <c r="C348">
        <v>343</v>
      </c>
      <c r="D348" s="2">
        <f t="shared" si="29"/>
        <v>85.75</v>
      </c>
      <c r="E348" s="2">
        <f t="shared" si="30"/>
        <v>999974.54676764295</v>
      </c>
      <c r="F348" s="2">
        <f t="shared" si="31"/>
        <v>0.90115276740206285</v>
      </c>
      <c r="G348" s="2">
        <f t="shared" si="32"/>
        <v>24.552079589683281</v>
      </c>
      <c r="H348" s="3">
        <f t="shared" si="33"/>
        <v>0.73656238769049842</v>
      </c>
    </row>
    <row r="349" spans="3:8" x14ac:dyDescent="0.2">
      <c r="C349">
        <v>344</v>
      </c>
      <c r="D349" s="2">
        <f t="shared" si="29"/>
        <v>86</v>
      </c>
      <c r="E349" s="2">
        <f t="shared" si="30"/>
        <v>999974.5383195508</v>
      </c>
      <c r="F349" s="2">
        <f t="shared" si="31"/>
        <v>0.89157780421168986</v>
      </c>
      <c r="G349" s="2">
        <f t="shared" si="32"/>
        <v>24.570102645031323</v>
      </c>
      <c r="H349" s="3">
        <f t="shared" si="33"/>
        <v>0.73710307935093966</v>
      </c>
    </row>
    <row r="350" spans="3:8" x14ac:dyDescent="0.2">
      <c r="C350" s="1">
        <v>345</v>
      </c>
      <c r="D350" s="2">
        <f t="shared" si="29"/>
        <v>86.25</v>
      </c>
      <c r="E350" s="2">
        <f t="shared" si="30"/>
        <v>999974.52996122173</v>
      </c>
      <c r="F350" s="2">
        <f t="shared" si="31"/>
        <v>0.88210457721941737</v>
      </c>
      <c r="G350" s="2">
        <f t="shared" si="32"/>
        <v>24.587934201115555</v>
      </c>
      <c r="H350" s="3">
        <f t="shared" si="33"/>
        <v>0.73763802603346662</v>
      </c>
    </row>
    <row r="351" spans="3:8" x14ac:dyDescent="0.2">
      <c r="C351">
        <v>346</v>
      </c>
      <c r="D351" s="2">
        <f t="shared" si="29"/>
        <v>86.5</v>
      </c>
      <c r="E351" s="2">
        <f t="shared" si="30"/>
        <v>999974.52169170196</v>
      </c>
      <c r="F351" s="2">
        <f t="shared" si="31"/>
        <v>0.87273200545610685</v>
      </c>
      <c r="G351" s="2">
        <f t="shared" si="32"/>
        <v>24.605576292659944</v>
      </c>
      <c r="H351" s="3">
        <f t="shared" si="33"/>
        <v>0.73816728877979831</v>
      </c>
    </row>
    <row r="352" spans="3:8" x14ac:dyDescent="0.2">
      <c r="C352">
        <v>347</v>
      </c>
      <c r="D352" s="2">
        <f t="shared" si="29"/>
        <v>86.75</v>
      </c>
      <c r="E352" s="2">
        <f t="shared" si="30"/>
        <v>999974.51351004792</v>
      </c>
      <c r="F352" s="2">
        <f t="shared" si="31"/>
        <v>0.8634590194381192</v>
      </c>
      <c r="G352" s="2">
        <f t="shared" si="32"/>
        <v>24.623030932769066</v>
      </c>
      <c r="H352" s="3">
        <f t="shared" si="33"/>
        <v>0.7386909279830719</v>
      </c>
    </row>
    <row r="353" spans="3:8" x14ac:dyDescent="0.2">
      <c r="C353" s="1">
        <v>348</v>
      </c>
      <c r="D353" s="2">
        <f t="shared" si="29"/>
        <v>87</v>
      </c>
      <c r="E353" s="2">
        <f t="shared" si="30"/>
        <v>999974.50541532598</v>
      </c>
      <c r="F353" s="2">
        <f t="shared" si="31"/>
        <v>0.85428456104528017</v>
      </c>
      <c r="G353" s="2">
        <f t="shared" si="32"/>
        <v>24.640300113157828</v>
      </c>
      <c r="H353" s="3">
        <f t="shared" si="33"/>
        <v>0.73920900339473483</v>
      </c>
    </row>
    <row r="354" spans="3:8" x14ac:dyDescent="0.2">
      <c r="C354">
        <v>349</v>
      </c>
      <c r="D354" s="2">
        <f t="shared" si="29"/>
        <v>87.25</v>
      </c>
      <c r="E354" s="2">
        <f t="shared" si="30"/>
        <v>999974.49740661238</v>
      </c>
      <c r="F354" s="2">
        <f t="shared" si="31"/>
        <v>0.84520758340014213</v>
      </c>
      <c r="G354" s="2">
        <f t="shared" si="32"/>
        <v>24.657385804378734</v>
      </c>
      <c r="H354" s="3">
        <f t="shared" si="33"/>
        <v>0.73972157413136197</v>
      </c>
    </row>
    <row r="355" spans="3:8" x14ac:dyDescent="0.2">
      <c r="C355">
        <v>350</v>
      </c>
      <c r="D355" s="2">
        <f t="shared" si="29"/>
        <v>87.5</v>
      </c>
      <c r="E355" s="2">
        <f t="shared" si="30"/>
        <v>999974.48948299338</v>
      </c>
      <c r="F355" s="2">
        <f t="shared" si="31"/>
        <v>0.83622705074852821</v>
      </c>
      <c r="G355" s="2">
        <f t="shared" si="32"/>
        <v>24.674289956046735</v>
      </c>
      <c r="H355" s="3">
        <f t="shared" si="33"/>
        <v>0.74022869868140206</v>
      </c>
    </row>
    <row r="356" spans="3:8" x14ac:dyDescent="0.2">
      <c r="C356" s="1">
        <v>351</v>
      </c>
      <c r="D356" s="2">
        <f t="shared" si="29"/>
        <v>87.75</v>
      </c>
      <c r="E356" s="2">
        <f t="shared" si="30"/>
        <v>999974.48164356477</v>
      </c>
      <c r="F356" s="2">
        <f t="shared" si="31"/>
        <v>0.82734193834134639</v>
      </c>
      <c r="G356" s="2">
        <f t="shared" si="32"/>
        <v>24.691014497061705</v>
      </c>
      <c r="H356" s="3">
        <f t="shared" si="33"/>
        <v>0.74073043491185109</v>
      </c>
    </row>
    <row r="357" spans="3:8" x14ac:dyDescent="0.2">
      <c r="C357">
        <v>352</v>
      </c>
      <c r="D357" s="2">
        <f t="shared" si="29"/>
        <v>88</v>
      </c>
      <c r="E357" s="2">
        <f t="shared" si="30"/>
        <v>999974.47388743202</v>
      </c>
      <c r="F357" s="2">
        <f t="shared" si="31"/>
        <v>0.81855123231765892</v>
      </c>
      <c r="G357" s="2">
        <f t="shared" si="32"/>
        <v>24.707561335828533</v>
      </c>
      <c r="H357" s="3">
        <f t="shared" si="33"/>
        <v>0.74122684007485595</v>
      </c>
    </row>
    <row r="358" spans="3:8" x14ac:dyDescent="0.2">
      <c r="C358">
        <v>353</v>
      </c>
      <c r="D358" s="2">
        <f t="shared" si="29"/>
        <v>88.25</v>
      </c>
      <c r="E358" s="2">
        <f t="shared" si="30"/>
        <v>999974.46621371014</v>
      </c>
      <c r="F358" s="2">
        <f t="shared" si="31"/>
        <v>0.80985392958899416</v>
      </c>
      <c r="G358" s="2">
        <f t="shared" si="32"/>
        <v>24.723932360474887</v>
      </c>
      <c r="H358" s="3">
        <f t="shared" si="33"/>
        <v>0.74171797081424662</v>
      </c>
    </row>
    <row r="359" spans="3:8" x14ac:dyDescent="0.2">
      <c r="C359" s="1">
        <v>354</v>
      </c>
      <c r="D359" s="2">
        <f t="shared" si="29"/>
        <v>88.5</v>
      </c>
      <c r="E359" s="2">
        <f t="shared" si="30"/>
        <v>999974.45862152346</v>
      </c>
      <c r="F359" s="2">
        <f t="shared" si="31"/>
        <v>0.80124903772488765</v>
      </c>
      <c r="G359" s="2">
        <f t="shared" si="32"/>
        <v>24.740129439066667</v>
      </c>
      <c r="H359" s="3">
        <f t="shared" si="33"/>
        <v>0.74220388317200003</v>
      </c>
    </row>
    <row r="360" spans="3:8" x14ac:dyDescent="0.2">
      <c r="C360">
        <v>355</v>
      </c>
      <c r="D360" s="2">
        <f t="shared" si="29"/>
        <v>88.75</v>
      </c>
      <c r="E360" s="2">
        <f t="shared" si="30"/>
        <v>999974.45111000561</v>
      </c>
      <c r="F360" s="2">
        <f t="shared" si="31"/>
        <v>0.79273557483963952</v>
      </c>
      <c r="G360" s="2">
        <f t="shared" si="32"/>
        <v>24.756154419821165</v>
      </c>
      <c r="H360" s="3">
        <f t="shared" si="33"/>
        <v>0.74268463259463491</v>
      </c>
    </row>
    <row r="361" spans="3:8" x14ac:dyDescent="0.2">
      <c r="C361">
        <v>356</v>
      </c>
      <c r="D361" s="2">
        <f t="shared" si="29"/>
        <v>89</v>
      </c>
      <c r="E361" s="2">
        <f t="shared" si="30"/>
        <v>999974.44367829943</v>
      </c>
      <c r="F361" s="2">
        <f t="shared" si="31"/>
        <v>0.78431256948027461</v>
      </c>
      <c r="G361" s="2">
        <f t="shared" si="32"/>
        <v>24.772009131317958</v>
      </c>
      <c r="H361" s="3">
        <f t="shared" si="33"/>
        <v>0.74316027393953876</v>
      </c>
    </row>
    <row r="362" spans="3:8" x14ac:dyDescent="0.2">
      <c r="C362" s="1">
        <v>357</v>
      </c>
      <c r="D362" s="2">
        <f t="shared" si="29"/>
        <v>89.25</v>
      </c>
      <c r="E362" s="2">
        <f t="shared" si="30"/>
        <v>999974.43632555695</v>
      </c>
      <c r="F362" s="2">
        <f t="shared" si="31"/>
        <v>0.77597906051569354</v>
      </c>
      <c r="G362" s="2">
        <f t="shared" si="32"/>
        <v>24.787695382707565</v>
      </c>
      <c r="H362" s="3">
        <f t="shared" si="33"/>
        <v>0.74363086148122692</v>
      </c>
    </row>
    <row r="363" spans="3:8" x14ac:dyDescent="0.2">
      <c r="C363">
        <v>358</v>
      </c>
      <c r="D363" s="2">
        <f t="shared" si="29"/>
        <v>89.5</v>
      </c>
      <c r="E363" s="2">
        <f t="shared" si="30"/>
        <v>999974.42905093927</v>
      </c>
      <c r="F363" s="2">
        <f t="shared" si="31"/>
        <v>0.76773409702700102</v>
      </c>
      <c r="G363" s="2">
        <f t="shared" si="32"/>
        <v>24.803214963917878</v>
      </c>
      <c r="H363" s="3">
        <f t="shared" si="33"/>
        <v>0.74409644891753635</v>
      </c>
    </row>
    <row r="364" spans="3:8" x14ac:dyDescent="0.2">
      <c r="C364">
        <v>359</v>
      </c>
      <c r="D364" s="2">
        <f t="shared" si="29"/>
        <v>89.75</v>
      </c>
      <c r="E364" s="2">
        <f t="shared" si="30"/>
        <v>999974.42185361614</v>
      </c>
      <c r="F364" s="2">
        <f t="shared" si="31"/>
        <v>0.75957673819900018</v>
      </c>
      <c r="G364" s="2">
        <f t="shared" si="32"/>
        <v>24.818569645858418</v>
      </c>
      <c r="H364" s="3">
        <f t="shared" si="33"/>
        <v>0.74455708937575249</v>
      </c>
    </row>
    <row r="365" spans="3:8" x14ac:dyDescent="0.2">
      <c r="C365" s="1">
        <v>360</v>
      </c>
      <c r="D365" s="2">
        <f t="shared" si="29"/>
        <v>90</v>
      </c>
      <c r="E365" s="2">
        <f t="shared" si="30"/>
        <v>999974.41473276634</v>
      </c>
      <c r="F365" s="2">
        <f t="shared" si="31"/>
        <v>0.75150605321283892</v>
      </c>
      <c r="G365" s="2">
        <f t="shared" si="32"/>
        <v>24.833761180622396</v>
      </c>
      <c r="H365" s="3">
        <f t="shared" si="33"/>
        <v>0.7450128354186718</v>
      </c>
    </row>
    <row r="366" spans="3:8" x14ac:dyDescent="0.2">
      <c r="C366">
        <v>361</v>
      </c>
      <c r="D366" s="2">
        <f t="shared" si="29"/>
        <v>90.25</v>
      </c>
      <c r="E366" s="2">
        <f t="shared" si="30"/>
        <v>999974.4076875773</v>
      </c>
      <c r="F366" s="2">
        <f t="shared" si="31"/>
        <v>0.74352112113979751</v>
      </c>
      <c r="G366" s="2">
        <f t="shared" si="32"/>
        <v>24.848791301686653</v>
      </c>
      <c r="H366" s="3">
        <f t="shared" si="33"/>
        <v>0.74546373905059959</v>
      </c>
    </row>
    <row r="367" spans="3:8" x14ac:dyDescent="0.2">
      <c r="C367">
        <v>362</v>
      </c>
      <c r="D367" s="2">
        <f t="shared" si="29"/>
        <v>90.5</v>
      </c>
      <c r="E367" s="2">
        <f t="shared" si="30"/>
        <v>999974.40071724518</v>
      </c>
      <c r="F367" s="2">
        <f t="shared" si="31"/>
        <v>0.73562103083620445</v>
      </c>
      <c r="G367" s="2">
        <f t="shared" si="32"/>
        <v>24.863661724109448</v>
      </c>
      <c r="H367" s="3">
        <f t="shared" si="33"/>
        <v>0.74590985172328339</v>
      </c>
    </row>
    <row r="368" spans="3:8" x14ac:dyDescent="0.2">
      <c r="C368" s="1">
        <v>363</v>
      </c>
      <c r="D368" s="2">
        <f t="shared" si="29"/>
        <v>90.75</v>
      </c>
      <c r="E368" s="2">
        <f t="shared" si="30"/>
        <v>999974.39382097451</v>
      </c>
      <c r="F368" s="2">
        <f t="shared" si="31"/>
        <v>0.72780488083946882</v>
      </c>
      <c r="G368" s="2">
        <f t="shared" si="32"/>
        <v>24.878374144726173</v>
      </c>
      <c r="H368" s="3">
        <f t="shared" si="33"/>
        <v>0.74635122434178514</v>
      </c>
    </row>
    <row r="369" spans="3:8" x14ac:dyDescent="0.2">
      <c r="C369">
        <v>364</v>
      </c>
      <c r="D369" s="2">
        <f t="shared" si="29"/>
        <v>91</v>
      </c>
      <c r="E369" s="2">
        <f t="shared" si="30"/>
        <v>999974.38699797844</v>
      </c>
      <c r="F369" s="2">
        <f t="shared" si="31"/>
        <v>0.72007177926521748</v>
      </c>
      <c r="G369" s="2">
        <f t="shared" si="32"/>
        <v>24.892930242342963</v>
      </c>
      <c r="H369" s="3">
        <f t="shared" si="33"/>
        <v>0.74678790727028888</v>
      </c>
    </row>
    <row r="370" spans="3:8" x14ac:dyDescent="0.2">
      <c r="C370">
        <v>365</v>
      </c>
      <c r="D370" s="2">
        <f t="shared" si="29"/>
        <v>91.25</v>
      </c>
      <c r="E370" s="2">
        <f t="shared" si="30"/>
        <v>999974.38024747837</v>
      </c>
      <c r="F370" s="2">
        <f t="shared" si="31"/>
        <v>0.71242084370552516</v>
      </c>
      <c r="G370" s="2">
        <f t="shared" si="32"/>
        <v>24.907331677928269</v>
      </c>
      <c r="H370" s="3">
        <f t="shared" si="33"/>
        <v>0.74721995033784805</v>
      </c>
    </row>
    <row r="371" spans="3:8" x14ac:dyDescent="0.2">
      <c r="C371" s="1">
        <v>366</v>
      </c>
      <c r="D371" s="2">
        <f t="shared" si="29"/>
        <v>91.5</v>
      </c>
      <c r="E371" s="2">
        <f t="shared" si="30"/>
        <v>999974.37356870412</v>
      </c>
      <c r="F371" s="2">
        <f t="shared" si="31"/>
        <v>0.70485120112822541</v>
      </c>
      <c r="G371" s="2">
        <f t="shared" si="32"/>
        <v>24.92158009480238</v>
      </c>
      <c r="H371" s="3">
        <f t="shared" si="33"/>
        <v>0.74764740284407138</v>
      </c>
    </row>
    <row r="372" spans="3:8" x14ac:dyDescent="0.2">
      <c r="C372">
        <v>367</v>
      </c>
      <c r="D372" s="2">
        <f t="shared" si="29"/>
        <v>91.75</v>
      </c>
      <c r="E372" s="2">
        <f t="shared" si="30"/>
        <v>999974.3669608935</v>
      </c>
      <c r="F372" s="2">
        <f t="shared" si="31"/>
        <v>0.6973619877772923</v>
      </c>
      <c r="G372" s="2">
        <f t="shared" si="32"/>
        <v>24.935677118824945</v>
      </c>
      <c r="H372" s="3">
        <f t="shared" si="33"/>
        <v>0.74807031356474829</v>
      </c>
    </row>
    <row r="373" spans="3:8" x14ac:dyDescent="0.2">
      <c r="C373">
        <v>368</v>
      </c>
      <c r="D373" s="2">
        <f t="shared" si="29"/>
        <v>92</v>
      </c>
      <c r="E373" s="2">
        <f t="shared" si="30"/>
        <v>999974.3604232925</v>
      </c>
      <c r="F373" s="2">
        <f t="shared" si="31"/>
        <v>0.68995234907427949</v>
      </c>
      <c r="G373" s="2">
        <f t="shared" si="32"/>
        <v>24.94962435858049</v>
      </c>
      <c r="H373" s="3">
        <f t="shared" si="33"/>
        <v>0.74848873075741462</v>
      </c>
    </row>
    <row r="374" spans="3:8" x14ac:dyDescent="0.2">
      <c r="C374" s="1">
        <v>369</v>
      </c>
      <c r="D374" s="2">
        <f t="shared" si="29"/>
        <v>92.25</v>
      </c>
      <c r="E374" s="2">
        <f t="shared" si="30"/>
        <v>999974.35395515512</v>
      </c>
      <c r="F374" s="2">
        <f t="shared" si="31"/>
        <v>0.68262143952080734</v>
      </c>
      <c r="G374" s="2">
        <f t="shared" si="32"/>
        <v>24.963423405561976</v>
      </c>
      <c r="H374" s="3">
        <f t="shared" si="33"/>
        <v>0.74890270216685928</v>
      </c>
    </row>
    <row r="375" spans="3:8" x14ac:dyDescent="0.2">
      <c r="C375">
        <v>370</v>
      </c>
      <c r="D375" s="2">
        <f t="shared" si="29"/>
        <v>92.5</v>
      </c>
      <c r="E375" s="2">
        <f t="shared" si="30"/>
        <v>999974.3475557433</v>
      </c>
      <c r="F375" s="2">
        <f t="shared" si="31"/>
        <v>0.67536842260208574</v>
      </c>
      <c r="G375" s="2">
        <f t="shared" si="32"/>
        <v>24.977075834352391</v>
      </c>
      <c r="H375" s="3">
        <f t="shared" si="33"/>
        <v>0.74931227503057174</v>
      </c>
    </row>
    <row r="376" spans="3:8" x14ac:dyDescent="0.2">
      <c r="C376">
        <v>371</v>
      </c>
      <c r="D376" s="2">
        <f t="shared" si="29"/>
        <v>92.75</v>
      </c>
      <c r="E376" s="2">
        <f t="shared" si="30"/>
        <v>999974.34122432675</v>
      </c>
      <c r="F376" s="2">
        <f t="shared" si="31"/>
        <v>0.66819247069146215</v>
      </c>
      <c r="G376" s="2">
        <f t="shared" si="32"/>
        <v>24.990583202804434</v>
      </c>
      <c r="H376" s="3">
        <f t="shared" si="33"/>
        <v>0.74971749608413296</v>
      </c>
    </row>
    <row r="377" spans="3:8" x14ac:dyDescent="0.2">
      <c r="C377" s="1">
        <v>372</v>
      </c>
      <c r="D377" s="2">
        <f t="shared" si="29"/>
        <v>93</v>
      </c>
      <c r="E377" s="2">
        <f t="shared" si="30"/>
        <v>999974.33496018313</v>
      </c>
      <c r="F377" s="2">
        <f t="shared" si="31"/>
        <v>0.66109276495598368</v>
      </c>
      <c r="G377" s="2">
        <f t="shared" si="32"/>
        <v>25.003947052218262</v>
      </c>
      <c r="H377" s="3">
        <f t="shared" si="33"/>
        <v>0.75011841156654779</v>
      </c>
    </row>
    <row r="378" spans="3:8" x14ac:dyDescent="0.2">
      <c r="C378">
        <v>373</v>
      </c>
      <c r="D378" s="2">
        <f t="shared" si="29"/>
        <v>93.25</v>
      </c>
      <c r="E378" s="2">
        <f t="shared" si="30"/>
        <v>999974.32876259752</v>
      </c>
      <c r="F378" s="2">
        <f t="shared" si="31"/>
        <v>0.65406849526296262</v>
      </c>
      <c r="G378" s="2">
        <f t="shared" si="32"/>
        <v>25.01716890751738</v>
      </c>
      <c r="H378" s="3">
        <f t="shared" si="33"/>
        <v>0.75051506722552142</v>
      </c>
    </row>
    <row r="379" spans="3:8" x14ac:dyDescent="0.2">
      <c r="C379">
        <v>374</v>
      </c>
      <c r="D379" s="2">
        <f t="shared" si="29"/>
        <v>93.5</v>
      </c>
      <c r="E379" s="2">
        <f t="shared" si="30"/>
        <v>999974.32263086282</v>
      </c>
      <c r="F379" s="2">
        <f t="shared" si="31"/>
        <v>0.64711886008753472</v>
      </c>
      <c r="G379" s="2">
        <f t="shared" si="32"/>
        <v>25.030250277422638</v>
      </c>
      <c r="H379" s="3">
        <f t="shared" si="33"/>
        <v>0.75090750832267916</v>
      </c>
    </row>
    <row r="380" spans="3:8" x14ac:dyDescent="0.2">
      <c r="C380" s="1">
        <v>375</v>
      </c>
      <c r="D380" s="2">
        <f t="shared" si="29"/>
        <v>93.75</v>
      </c>
      <c r="E380" s="2">
        <f t="shared" si="30"/>
        <v>999974.31656427926</v>
      </c>
      <c r="F380" s="2">
        <f t="shared" si="31"/>
        <v>0.64024306642119988</v>
      </c>
      <c r="G380" s="2">
        <f t="shared" si="32"/>
        <v>25.043192654624388</v>
      </c>
      <c r="H380" s="3">
        <f t="shared" si="33"/>
        <v>0.75129577963873162</v>
      </c>
    </row>
    <row r="381" spans="3:8" x14ac:dyDescent="0.2">
      <c r="C381">
        <v>376</v>
      </c>
      <c r="D381" s="2">
        <f t="shared" si="29"/>
        <v>94</v>
      </c>
      <c r="E381" s="2">
        <f t="shared" si="30"/>
        <v>999974.31056215463</v>
      </c>
      <c r="F381" s="2">
        <f t="shared" si="31"/>
        <v>0.63344032968133424</v>
      </c>
      <c r="G381" s="2">
        <f t="shared" si="32"/>
        <v>25.055997515952811</v>
      </c>
      <c r="H381" s="3">
        <f t="shared" si="33"/>
        <v>0.75167992547858431</v>
      </c>
    </row>
    <row r="382" spans="3:8" x14ac:dyDescent="0.2">
      <c r="C382">
        <v>377</v>
      </c>
      <c r="D382" s="2">
        <f t="shared" si="29"/>
        <v>94.25</v>
      </c>
      <c r="E382" s="2">
        <f t="shared" si="30"/>
        <v>999974.30462380406</v>
      </c>
      <c r="F382" s="2">
        <f t="shared" si="31"/>
        <v>0.62670987362166397</v>
      </c>
      <c r="G382" s="2">
        <f t="shared" si="32"/>
        <v>25.068666322546438</v>
      </c>
      <c r="H382" s="3">
        <f t="shared" si="33"/>
        <v>0.75205998967639309</v>
      </c>
    </row>
    <row r="383" spans="3:8" x14ac:dyDescent="0.2">
      <c r="C383" s="1">
        <v>378</v>
      </c>
      <c r="D383" s="2">
        <f t="shared" si="29"/>
        <v>94.5</v>
      </c>
      <c r="E383" s="2">
        <f t="shared" si="30"/>
        <v>999974.29874855001</v>
      </c>
      <c r="F383" s="2">
        <f t="shared" si="31"/>
        <v>0.62005093024369029</v>
      </c>
      <c r="G383" s="2">
        <f t="shared" si="32"/>
        <v>25.081200520018871</v>
      </c>
      <c r="H383" s="3">
        <f t="shared" si="33"/>
        <v>0.75243601560056617</v>
      </c>
    </row>
    <row r="384" spans="3:8" x14ac:dyDescent="0.2">
      <c r="C384">
        <v>379</v>
      </c>
      <c r="D384" s="2">
        <f t="shared" si="29"/>
        <v>94.75</v>
      </c>
      <c r="E384" s="2">
        <f t="shared" si="30"/>
        <v>999974.29293572193</v>
      </c>
      <c r="F384" s="2">
        <f t="shared" si="31"/>
        <v>0.6134627397090554</v>
      </c>
      <c r="G384" s="2">
        <f t="shared" si="32"/>
        <v>25.093601538623744</v>
      </c>
      <c r="H384" s="3">
        <f t="shared" si="33"/>
        <v>0.75280804615871233</v>
      </c>
    </row>
    <row r="385" spans="3:8" x14ac:dyDescent="0.2">
      <c r="C385">
        <v>380</v>
      </c>
      <c r="D385" s="2">
        <f t="shared" si="29"/>
        <v>95</v>
      </c>
      <c r="E385" s="2">
        <f t="shared" si="30"/>
        <v>999974.2871846566</v>
      </c>
      <c r="F385" s="2">
        <f t="shared" si="31"/>
        <v>0.60694455025283967</v>
      </c>
      <c r="G385" s="2">
        <f t="shared" si="32"/>
        <v>25.105870793417925</v>
      </c>
      <c r="H385" s="3">
        <f t="shared" si="33"/>
        <v>0.75317612380253773</v>
      </c>
    </row>
    <row r="386" spans="3:8" x14ac:dyDescent="0.2">
      <c r="C386" s="1">
        <v>381</v>
      </c>
      <c r="D386" s="2">
        <f t="shared" si="29"/>
        <v>95.25</v>
      </c>
      <c r="E386" s="2">
        <f t="shared" si="30"/>
        <v>999974.28149469779</v>
      </c>
      <c r="F386" s="2">
        <f t="shared" si="31"/>
        <v>0.60049561809778007</v>
      </c>
      <c r="G386" s="2">
        <f t="shared" si="32"/>
        <v>25.118009684422983</v>
      </c>
      <c r="H386" s="3">
        <f t="shared" si="33"/>
        <v>0.75354029053268945</v>
      </c>
    </row>
    <row r="387" spans="3:8" x14ac:dyDescent="0.2">
      <c r="C387">
        <v>382</v>
      </c>
      <c r="D387" s="2">
        <f t="shared" si="29"/>
        <v>95.5</v>
      </c>
      <c r="E387" s="2">
        <f t="shared" si="30"/>
        <v>999974.27586519613</v>
      </c>
      <c r="F387" s="2">
        <f t="shared" si="31"/>
        <v>0.59411520736939982</v>
      </c>
      <c r="G387" s="2">
        <f t="shared" si="32"/>
        <v>25.130019596784937</v>
      </c>
      <c r="H387" s="3">
        <f t="shared" si="33"/>
        <v>0.75390058790354808</v>
      </c>
    </row>
    <row r="388" spans="3:8" x14ac:dyDescent="0.2">
      <c r="C388">
        <v>383</v>
      </c>
      <c r="D388" s="2">
        <f t="shared" si="29"/>
        <v>95.75</v>
      </c>
      <c r="E388" s="2">
        <f t="shared" si="30"/>
        <v>999974.27029550937</v>
      </c>
      <c r="F388" s="2">
        <f t="shared" si="31"/>
        <v>0.58780259001204038</v>
      </c>
      <c r="G388" s="2">
        <f t="shared" si="32"/>
        <v>25.141901900932325</v>
      </c>
      <c r="H388" s="3">
        <f t="shared" si="33"/>
        <v>0.75425705702796975</v>
      </c>
    </row>
    <row r="389" spans="3:8" x14ac:dyDescent="0.2">
      <c r="C389" s="1">
        <v>384</v>
      </c>
      <c r="D389" s="2">
        <f t="shared" ref="D389:D452" si="34">C389*$B$13</f>
        <v>96</v>
      </c>
      <c r="E389" s="2">
        <f t="shared" ref="E389:E452" si="35">E388+$B$13*((-1)*$B$19*F388*E388)</f>
        <v>999974.26478500187</v>
      </c>
      <c r="F389" s="2">
        <f t="shared" ref="F389:F452" si="36">F388+$B$13*(($B$19*E388-$B$10)*F388)</f>
        <v>0.58155704570578493</v>
      </c>
      <c r="G389" s="2">
        <f t="shared" si="32"/>
        <v>25.153657952732566</v>
      </c>
      <c r="H389" s="3">
        <f t="shared" si="33"/>
        <v>0.754609738581977</v>
      </c>
    </row>
    <row r="390" spans="3:8" x14ac:dyDescent="0.2">
      <c r="C390">
        <v>385</v>
      </c>
      <c r="D390" s="2">
        <f t="shared" si="34"/>
        <v>96.25</v>
      </c>
      <c r="E390" s="2">
        <f t="shared" si="35"/>
        <v>999974.25933304487</v>
      </c>
      <c r="F390" s="2">
        <f t="shared" si="36"/>
        <v>0.57537786178426464</v>
      </c>
      <c r="G390" s="2">
        <f t="shared" ref="G390:G453" si="37">G389+$B$13*($B$10*F389)</f>
        <v>25.165289093646681</v>
      </c>
      <c r="H390" s="3">
        <f t="shared" ref="H390:H453" si="38">G390*$B$11</f>
        <v>0.75495867280940043</v>
      </c>
    </row>
    <row r="391" spans="3:8" x14ac:dyDescent="0.2">
      <c r="C391">
        <v>386</v>
      </c>
      <c r="D391" s="2">
        <f t="shared" si="34"/>
        <v>96.5</v>
      </c>
      <c r="E391" s="2">
        <f t="shared" si="35"/>
        <v>999974.25393901626</v>
      </c>
      <c r="F391" s="2">
        <f t="shared" si="36"/>
        <v>0.56926433315333891</v>
      </c>
      <c r="G391" s="2">
        <f t="shared" si="37"/>
        <v>25.176796650882366</v>
      </c>
      <c r="H391" s="3">
        <f t="shared" si="38"/>
        <v>0.75530389952647092</v>
      </c>
    </row>
    <row r="392" spans="3:8" x14ac:dyDescent="0.2">
      <c r="C392" s="1">
        <v>387</v>
      </c>
      <c r="D392" s="2">
        <f t="shared" si="34"/>
        <v>96.75</v>
      </c>
      <c r="E392" s="2">
        <f t="shared" si="35"/>
        <v>999974.24860230053</v>
      </c>
      <c r="F392" s="2">
        <f t="shared" si="36"/>
        <v>0.56321576221063874</v>
      </c>
      <c r="G392" s="2">
        <f t="shared" si="37"/>
        <v>25.188181937545433</v>
      </c>
      <c r="H392" s="3">
        <f t="shared" si="38"/>
        <v>0.75564545812636297</v>
      </c>
    </row>
    <row r="393" spans="3:8" x14ac:dyDescent="0.2">
      <c r="C393">
        <v>388</v>
      </c>
      <c r="D393" s="2">
        <f t="shared" si="34"/>
        <v>97</v>
      </c>
      <c r="E393" s="2">
        <f t="shared" si="35"/>
        <v>999974.24332228873</v>
      </c>
      <c r="F393" s="2">
        <f t="shared" si="36"/>
        <v>0.55723145876596558</v>
      </c>
      <c r="G393" s="2">
        <f t="shared" si="37"/>
        <v>25.199446252789645</v>
      </c>
      <c r="H393" s="3">
        <f t="shared" si="38"/>
        <v>0.75598338758368933</v>
      </c>
    </row>
    <row r="394" spans="3:8" x14ac:dyDescent="0.2">
      <c r="C394">
        <v>389</v>
      </c>
      <c r="D394" s="2">
        <f t="shared" si="34"/>
        <v>97.25</v>
      </c>
      <c r="E394" s="2">
        <f t="shared" si="35"/>
        <v>999974.23809837841</v>
      </c>
      <c r="F394" s="2">
        <f t="shared" si="36"/>
        <v>0.55131073996253566</v>
      </c>
      <c r="G394" s="2">
        <f t="shared" si="37"/>
        <v>25.210590881964965</v>
      </c>
      <c r="H394" s="3">
        <f t="shared" si="38"/>
        <v>0.7563177264589489</v>
      </c>
    </row>
    <row r="395" spans="3:8" x14ac:dyDescent="0.2">
      <c r="C395" s="1">
        <v>390</v>
      </c>
      <c r="D395" s="2">
        <f t="shared" si="34"/>
        <v>97.5</v>
      </c>
      <c r="E395" s="2">
        <f t="shared" si="35"/>
        <v>999974.2329299734</v>
      </c>
      <c r="F395" s="2">
        <f t="shared" si="36"/>
        <v>0.54545293019906138</v>
      </c>
      <c r="G395" s="2">
        <f t="shared" si="37"/>
        <v>25.221617096764216</v>
      </c>
      <c r="H395" s="3">
        <f t="shared" si="38"/>
        <v>0.75664851290292645</v>
      </c>
    </row>
    <row r="396" spans="3:8" x14ac:dyDescent="0.2">
      <c r="C396">
        <v>391</v>
      </c>
      <c r="D396" s="2">
        <f t="shared" si="34"/>
        <v>97.75</v>
      </c>
      <c r="E396" s="2">
        <f t="shared" si="35"/>
        <v>999974.22781648394</v>
      </c>
      <c r="F396" s="2">
        <f t="shared" si="36"/>
        <v>0.53965736105266027</v>
      </c>
      <c r="G396" s="2">
        <f t="shared" si="37"/>
        <v>25.232526155368198</v>
      </c>
      <c r="H396" s="3">
        <f t="shared" si="38"/>
        <v>0.75697578466104587</v>
      </c>
    </row>
    <row r="397" spans="3:8" x14ac:dyDescent="0.2">
      <c r="C397">
        <v>392</v>
      </c>
      <c r="D397" s="2">
        <f t="shared" si="34"/>
        <v>98</v>
      </c>
      <c r="E397" s="2">
        <f t="shared" si="35"/>
        <v>999974.22275732656</v>
      </c>
      <c r="F397" s="2">
        <f t="shared" si="36"/>
        <v>0.53392337120258315</v>
      </c>
      <c r="G397" s="2">
        <f t="shared" si="37"/>
        <v>25.243319302589253</v>
      </c>
      <c r="H397" s="3">
        <f t="shared" si="38"/>
        <v>0.75729957907767753</v>
      </c>
    </row>
    <row r="398" spans="3:8" x14ac:dyDescent="0.2">
      <c r="C398" s="1">
        <v>393</v>
      </c>
      <c r="D398" s="2">
        <f t="shared" si="34"/>
        <v>98.25</v>
      </c>
      <c r="E398" s="2">
        <f t="shared" si="35"/>
        <v>999974.21775192395</v>
      </c>
      <c r="F398" s="2">
        <f t="shared" si="36"/>
        <v>0.52825030635475279</v>
      </c>
      <c r="G398" s="2">
        <f t="shared" si="37"/>
        <v>25.253997770013303</v>
      </c>
      <c r="H398" s="3">
        <f t="shared" si="38"/>
        <v>0.7576199331003991</v>
      </c>
    </row>
    <row r="399" spans="3:8" x14ac:dyDescent="0.2">
      <c r="C399">
        <v>394</v>
      </c>
      <c r="D399" s="2">
        <f t="shared" si="34"/>
        <v>98.5</v>
      </c>
      <c r="E399" s="2">
        <f t="shared" si="35"/>
        <v>999974.21279970498</v>
      </c>
      <c r="F399" s="2">
        <f t="shared" si="36"/>
        <v>0.52263751916710433</v>
      </c>
      <c r="G399" s="2">
        <f t="shared" si="37"/>
        <v>25.264562776140398</v>
      </c>
      <c r="H399" s="3">
        <f t="shared" si="38"/>
        <v>0.75793688328421194</v>
      </c>
    </row>
    <row r="400" spans="3:8" x14ac:dyDescent="0.2">
      <c r="C400">
        <v>395</v>
      </c>
      <c r="D400" s="2">
        <f t="shared" si="34"/>
        <v>98.75</v>
      </c>
      <c r="E400" s="2">
        <f t="shared" si="35"/>
        <v>999974.20790010458</v>
      </c>
      <c r="F400" s="2">
        <f t="shared" si="36"/>
        <v>0.51708436917571898</v>
      </c>
      <c r="G400" s="2">
        <f t="shared" si="37"/>
        <v>25.275015526523742</v>
      </c>
      <c r="H400" s="3">
        <f t="shared" si="38"/>
        <v>0.7582504657957122</v>
      </c>
    </row>
    <row r="401" spans="3:8" x14ac:dyDescent="0.2">
      <c r="C401" s="1">
        <v>396</v>
      </c>
      <c r="D401" s="2">
        <f t="shared" si="34"/>
        <v>99</v>
      </c>
      <c r="E401" s="2">
        <f t="shared" si="35"/>
        <v>999974.20305256359</v>
      </c>
      <c r="F401" s="2">
        <f t="shared" si="36"/>
        <v>0.51159022272174226</v>
      </c>
      <c r="G401" s="2">
        <f t="shared" si="37"/>
        <v>25.285357213907258</v>
      </c>
      <c r="H401" s="3">
        <f t="shared" si="38"/>
        <v>0.75856071641721767</v>
      </c>
    </row>
    <row r="402" spans="3:8" x14ac:dyDescent="0.2">
      <c r="C402">
        <v>397</v>
      </c>
      <c r="D402" s="2">
        <f t="shared" si="34"/>
        <v>99.25</v>
      </c>
      <c r="E402" s="2">
        <f t="shared" si="35"/>
        <v>999974.19825652894</v>
      </c>
      <c r="F402" s="2">
        <f t="shared" si="36"/>
        <v>0.50615445287907923</v>
      </c>
      <c r="G402" s="2">
        <f t="shared" si="37"/>
        <v>25.295589018361692</v>
      </c>
      <c r="H402" s="3">
        <f t="shared" si="38"/>
        <v>0.75886767055085069</v>
      </c>
    </row>
    <row r="403" spans="3:8" x14ac:dyDescent="0.2">
      <c r="C403">
        <v>398</v>
      </c>
      <c r="D403" s="2">
        <f t="shared" si="34"/>
        <v>99.5</v>
      </c>
      <c r="E403" s="2">
        <f t="shared" si="35"/>
        <v>999974.19351145334</v>
      </c>
      <c r="F403" s="2">
        <f t="shared" si="36"/>
        <v>0.50077643938285765</v>
      </c>
      <c r="G403" s="2">
        <f t="shared" si="37"/>
        <v>25.305712107419275</v>
      </c>
      <c r="H403" s="3">
        <f t="shared" si="38"/>
        <v>0.75917136322257828</v>
      </c>
    </row>
    <row r="404" spans="3:8" x14ac:dyDescent="0.2">
      <c r="C404" s="1">
        <v>399</v>
      </c>
      <c r="D404" s="2">
        <f t="shared" si="34"/>
        <v>99.75</v>
      </c>
      <c r="E404" s="2">
        <f t="shared" si="35"/>
        <v>999974.18881679536</v>
      </c>
      <c r="F404" s="2">
        <f t="shared" si="36"/>
        <v>0.49545556855865119</v>
      </c>
      <c r="G404" s="2">
        <f t="shared" si="37"/>
        <v>25.315727636206933</v>
      </c>
      <c r="H404" s="3">
        <f t="shared" si="38"/>
        <v>0.75947182908620792</v>
      </c>
    </row>
    <row r="405" spans="3:8" x14ac:dyDescent="0.2">
      <c r="C405">
        <v>400</v>
      </c>
      <c r="D405" s="2">
        <f t="shared" si="34"/>
        <v>100</v>
      </c>
      <c r="E405" s="2">
        <f t="shared" si="35"/>
        <v>999974.18417201925</v>
      </c>
      <c r="F405" s="2">
        <f t="shared" si="36"/>
        <v>0.49019123325245506</v>
      </c>
      <c r="G405" s="2">
        <f t="shared" si="37"/>
        <v>25.325636747578105</v>
      </c>
      <c r="H405" s="3">
        <f t="shared" si="38"/>
        <v>0.75976910242734319</v>
      </c>
    </row>
    <row r="406" spans="3:8" x14ac:dyDescent="0.2">
      <c r="C406">
        <v>401</v>
      </c>
      <c r="D406" s="2">
        <f t="shared" si="34"/>
        <v>100.25</v>
      </c>
      <c r="E406" s="2">
        <f t="shared" si="35"/>
        <v>999974.17957659508</v>
      </c>
      <c r="F406" s="2">
        <f t="shared" si="36"/>
        <v>0.48498283276140502</v>
      </c>
      <c r="G406" s="2">
        <f t="shared" si="37"/>
        <v>25.335440572243154</v>
      </c>
      <c r="H406" s="3">
        <f t="shared" si="38"/>
        <v>0.76006321716729464</v>
      </c>
    </row>
    <row r="407" spans="3:8" x14ac:dyDescent="0.2">
      <c r="C407" s="1">
        <v>402</v>
      </c>
      <c r="D407" s="2">
        <f t="shared" si="34"/>
        <v>100.5</v>
      </c>
      <c r="E407" s="2">
        <f t="shared" si="35"/>
        <v>999974.17502999841</v>
      </c>
      <c r="F407" s="2">
        <f t="shared" si="36"/>
        <v>0.47982977276523303</v>
      </c>
      <c r="G407" s="2">
        <f t="shared" si="37"/>
        <v>25.345140228898384</v>
      </c>
      <c r="H407" s="3">
        <f t="shared" si="38"/>
        <v>0.76035420686695143</v>
      </c>
    </row>
    <row r="408" spans="3:8" x14ac:dyDescent="0.2">
      <c r="C408">
        <v>403</v>
      </c>
      <c r="D408" s="2">
        <f t="shared" si="34"/>
        <v>100.75</v>
      </c>
      <c r="E408" s="2">
        <f t="shared" si="35"/>
        <v>999974.17053171049</v>
      </c>
      <c r="F408" s="2">
        <f t="shared" si="36"/>
        <v>0.474731465258451</v>
      </c>
      <c r="G408" s="2">
        <f t="shared" si="37"/>
        <v>25.354736824353687</v>
      </c>
      <c r="H408" s="3">
        <f t="shared" si="38"/>
        <v>0.76064210473061056</v>
      </c>
    </row>
    <row r="409" spans="3:8" x14ac:dyDescent="0.2">
      <c r="C409">
        <v>404</v>
      </c>
      <c r="D409" s="2">
        <f t="shared" si="34"/>
        <v>101</v>
      </c>
      <c r="E409" s="2">
        <f t="shared" si="35"/>
        <v>999974.16608121793</v>
      </c>
      <c r="F409" s="2">
        <f t="shared" si="36"/>
        <v>0.46968732848325501</v>
      </c>
      <c r="G409" s="2">
        <f t="shared" si="37"/>
        <v>25.364231453658856</v>
      </c>
      <c r="H409" s="3">
        <f t="shared" si="38"/>
        <v>0.76092694360976565</v>
      </c>
    </row>
    <row r="410" spans="3:8" x14ac:dyDescent="0.2">
      <c r="C410" s="1">
        <v>405</v>
      </c>
      <c r="D410" s="2">
        <f t="shared" si="34"/>
        <v>101.25</v>
      </c>
      <c r="E410" s="2">
        <f t="shared" si="35"/>
        <v>999974.16167801293</v>
      </c>
      <c r="F410" s="2">
        <f t="shared" si="36"/>
        <v>0.46469678686314264</v>
      </c>
      <c r="G410" s="2">
        <f t="shared" si="37"/>
        <v>25.373625200228521</v>
      </c>
      <c r="H410" s="3">
        <f t="shared" si="38"/>
        <v>0.76120875600685556</v>
      </c>
    </row>
    <row r="411" spans="3:8" x14ac:dyDescent="0.2">
      <c r="C411">
        <v>406</v>
      </c>
      <c r="D411" s="2">
        <f t="shared" si="34"/>
        <v>101.5</v>
      </c>
      <c r="E411" s="2">
        <f t="shared" si="35"/>
        <v>999974.15732159314</v>
      </c>
      <c r="F411" s="2">
        <f t="shared" si="36"/>
        <v>0.45975927093723545</v>
      </c>
      <c r="G411" s="2">
        <f t="shared" si="37"/>
        <v>25.382919135965782</v>
      </c>
      <c r="H411" s="3">
        <f t="shared" si="38"/>
        <v>0.76148757407897338</v>
      </c>
    </row>
    <row r="412" spans="3:8" x14ac:dyDescent="0.2">
      <c r="C412">
        <v>407</v>
      </c>
      <c r="D412" s="2">
        <f t="shared" si="34"/>
        <v>101.75</v>
      </c>
      <c r="E412" s="2">
        <f t="shared" si="35"/>
        <v>999974.15301146137</v>
      </c>
      <c r="F412" s="2">
        <f t="shared" si="36"/>
        <v>0.45487421729529937</v>
      </c>
      <c r="G412" s="2">
        <f t="shared" si="37"/>
        <v>25.392114321384526</v>
      </c>
      <c r="H412" s="3">
        <f t="shared" si="38"/>
        <v>0.76176342964153576</v>
      </c>
    </row>
    <row r="413" spans="3:8" x14ac:dyDescent="0.2">
      <c r="C413" s="1">
        <v>408</v>
      </c>
      <c r="D413" s="2">
        <f t="shared" si="34"/>
        <v>102</v>
      </c>
      <c r="E413" s="2">
        <f t="shared" si="35"/>
        <v>999974.14874712576</v>
      </c>
      <c r="F413" s="2">
        <f t="shared" si="36"/>
        <v>0.45004106851345543</v>
      </c>
      <c r="G413" s="2">
        <f t="shared" si="37"/>
        <v>25.40121180573043</v>
      </c>
      <c r="H413" s="3">
        <f t="shared" si="38"/>
        <v>0.76203635417191284</v>
      </c>
    </row>
    <row r="414" spans="3:8" x14ac:dyDescent="0.2">
      <c r="C414">
        <v>409</v>
      </c>
      <c r="D414" s="2">
        <f t="shared" si="34"/>
        <v>102.25</v>
      </c>
      <c r="E414" s="2">
        <f t="shared" si="35"/>
        <v>999974.1445280998</v>
      </c>
      <c r="F414" s="2">
        <f t="shared" si="36"/>
        <v>0.44525927309057373</v>
      </c>
      <c r="G414" s="2">
        <f t="shared" si="37"/>
        <v>25.410212627100698</v>
      </c>
      <c r="H414" s="3">
        <f t="shared" si="38"/>
        <v>0.76230637881302088</v>
      </c>
    </row>
    <row r="415" spans="3:8" x14ac:dyDescent="0.2">
      <c r="C415">
        <v>410</v>
      </c>
      <c r="D415" s="2">
        <f t="shared" si="34"/>
        <v>102.5</v>
      </c>
      <c r="E415" s="2">
        <f t="shared" si="35"/>
        <v>999974.14035390201</v>
      </c>
      <c r="F415" s="2">
        <f t="shared" si="36"/>
        <v>0.44052828538534305</v>
      </c>
      <c r="G415" s="2">
        <f t="shared" si="37"/>
        <v>25.419117812562508</v>
      </c>
      <c r="H415" s="3">
        <f t="shared" si="38"/>
        <v>0.76257353437687525</v>
      </c>
    </row>
    <row r="416" spans="3:8" x14ac:dyDescent="0.2">
      <c r="C416" s="1">
        <v>411</v>
      </c>
      <c r="D416" s="2">
        <f t="shared" si="34"/>
        <v>102.75</v>
      </c>
      <c r="E416" s="2">
        <f t="shared" si="35"/>
        <v>999974.13622405613</v>
      </c>
      <c r="F416" s="2">
        <f t="shared" si="36"/>
        <v>0.43584756555400922</v>
      </c>
      <c r="G416" s="2">
        <f t="shared" si="37"/>
        <v>25.427928378270213</v>
      </c>
      <c r="H416" s="3">
        <f t="shared" si="38"/>
        <v>0.76283785134810633</v>
      </c>
    </row>
    <row r="417" spans="3:8" x14ac:dyDescent="0.2">
      <c r="C417">
        <v>412</v>
      </c>
      <c r="D417" s="2">
        <f t="shared" si="34"/>
        <v>103</v>
      </c>
      <c r="E417" s="2">
        <f t="shared" si="35"/>
        <v>999974.13213809091</v>
      </c>
      <c r="F417" s="2">
        <f t="shared" si="36"/>
        <v>0.4312165794887749</v>
      </c>
      <c r="G417" s="2">
        <f t="shared" si="37"/>
        <v>25.436645329581292</v>
      </c>
      <c r="H417" s="3">
        <f t="shared" si="38"/>
        <v>0.76309935988743871</v>
      </c>
    </row>
    <row r="418" spans="3:8" x14ac:dyDescent="0.2">
      <c r="C418">
        <v>413</v>
      </c>
      <c r="D418" s="2">
        <f t="shared" si="34"/>
        <v>103.25</v>
      </c>
      <c r="E418" s="2">
        <f t="shared" si="35"/>
        <v>999974.1280955401</v>
      </c>
      <c r="F418" s="2">
        <f t="shared" si="36"/>
        <v>0.42663479875685417</v>
      </c>
      <c r="G418" s="2">
        <f t="shared" si="37"/>
        <v>25.445269661171068</v>
      </c>
      <c r="H418" s="3">
        <f t="shared" si="38"/>
        <v>0.76335808983513198</v>
      </c>
    </row>
    <row r="419" spans="3:8" x14ac:dyDescent="0.2">
      <c r="C419" s="1">
        <v>414</v>
      </c>
      <c r="D419" s="2">
        <f t="shared" si="34"/>
        <v>103.5</v>
      </c>
      <c r="E419" s="2">
        <f t="shared" si="35"/>
        <v>999974.12409594236</v>
      </c>
      <c r="F419" s="2">
        <f t="shared" si="36"/>
        <v>0.42210170054017426</v>
      </c>
      <c r="G419" s="2">
        <f t="shared" si="37"/>
        <v>25.453802357146206</v>
      </c>
      <c r="H419" s="3">
        <f t="shared" si="38"/>
        <v>0.76361407071438614</v>
      </c>
    </row>
    <row r="420" spans="3:8" x14ac:dyDescent="0.2">
      <c r="C420">
        <v>415</v>
      </c>
      <c r="D420" s="2">
        <f t="shared" si="34"/>
        <v>103.75</v>
      </c>
      <c r="E420" s="2">
        <f t="shared" si="35"/>
        <v>999974.12013884133</v>
      </c>
      <c r="F420" s="2">
        <f t="shared" si="36"/>
        <v>0.41761676757571831</v>
      </c>
      <c r="G420" s="2">
        <f t="shared" si="37"/>
        <v>25.462244391157007</v>
      </c>
      <c r="H420" s="3">
        <f t="shared" si="38"/>
        <v>0.76386733173471022</v>
      </c>
    </row>
    <row r="421" spans="3:8" x14ac:dyDescent="0.2">
      <c r="C421">
        <v>416</v>
      </c>
      <c r="D421" s="2">
        <f t="shared" si="34"/>
        <v>104</v>
      </c>
      <c r="E421" s="2">
        <f t="shared" si="35"/>
        <v>999974.11622378544</v>
      </c>
      <c r="F421" s="2">
        <f t="shared" si="36"/>
        <v>0.41317948809650162</v>
      </c>
      <c r="G421" s="2">
        <f t="shared" si="37"/>
        <v>25.470596726508521</v>
      </c>
      <c r="H421" s="3">
        <f t="shared" si="38"/>
        <v>0.76411790179525563</v>
      </c>
    </row>
    <row r="422" spans="3:8" x14ac:dyDescent="0.2">
      <c r="C422" s="1">
        <v>417</v>
      </c>
      <c r="D422" s="2">
        <f t="shared" si="34"/>
        <v>104.25</v>
      </c>
      <c r="E422" s="2">
        <f t="shared" si="35"/>
        <v>999974.11235032801</v>
      </c>
      <c r="F422" s="2">
        <f t="shared" si="36"/>
        <v>0.4087893557731756</v>
      </c>
      <c r="G422" s="2">
        <f t="shared" si="37"/>
        <v>25.478860316270453</v>
      </c>
      <c r="H422" s="3">
        <f t="shared" si="38"/>
        <v>0.7643658094881135</v>
      </c>
    </row>
    <row r="423" spans="3:8" x14ac:dyDescent="0.2">
      <c r="C423">
        <v>418</v>
      </c>
      <c r="D423" s="2">
        <f t="shared" si="34"/>
        <v>104.5</v>
      </c>
      <c r="E423" s="2">
        <f t="shared" si="35"/>
        <v>999974.108518027</v>
      </c>
      <c r="F423" s="2">
        <f t="shared" si="36"/>
        <v>0.40444586965625157</v>
      </c>
      <c r="G423" s="2">
        <f t="shared" si="37"/>
        <v>25.487036103385915</v>
      </c>
      <c r="H423" s="3">
        <f t="shared" si="38"/>
        <v>0.76461108310157744</v>
      </c>
    </row>
    <row r="424" spans="3:8" x14ac:dyDescent="0.2">
      <c r="C424">
        <v>419</v>
      </c>
      <c r="D424" s="2">
        <f t="shared" si="34"/>
        <v>104.75</v>
      </c>
      <c r="E424" s="2">
        <f t="shared" si="35"/>
        <v>999974.10472644516</v>
      </c>
      <c r="F424" s="2">
        <f t="shared" si="36"/>
        <v>0.4001485341189388</v>
      </c>
      <c r="G424" s="2">
        <f t="shared" si="37"/>
        <v>25.495125020779039</v>
      </c>
      <c r="H424" s="3">
        <f t="shared" si="38"/>
        <v>0.76485375062337113</v>
      </c>
    </row>
    <row r="425" spans="3:8" x14ac:dyDescent="0.2">
      <c r="C425" s="1">
        <v>420</v>
      </c>
      <c r="D425" s="2">
        <f t="shared" si="34"/>
        <v>105</v>
      </c>
      <c r="E425" s="2">
        <f t="shared" si="35"/>
        <v>999974.10097514978</v>
      </c>
      <c r="F425" s="2">
        <f t="shared" si="36"/>
        <v>0.39589685880058989</v>
      </c>
      <c r="G425" s="2">
        <f t="shared" si="37"/>
        <v>25.503127991461419</v>
      </c>
      <c r="H425" s="3">
        <f t="shared" si="38"/>
        <v>0.76509383974384249</v>
      </c>
    </row>
    <row r="426" spans="3:8" x14ac:dyDescent="0.2">
      <c r="C426">
        <v>421</v>
      </c>
      <c r="D426" s="2">
        <f t="shared" si="34"/>
        <v>105.25</v>
      </c>
      <c r="E426" s="2">
        <f t="shared" si="35"/>
        <v>999974.0972637129</v>
      </c>
      <c r="F426" s="2">
        <f t="shared" si="36"/>
        <v>0.39169035855074691</v>
      </c>
      <c r="G426" s="2">
        <f t="shared" si="37"/>
        <v>25.511045928637429</v>
      </c>
      <c r="H426" s="3">
        <f t="shared" si="38"/>
        <v>0.76533137785912286</v>
      </c>
    </row>
    <row r="427" spans="3:8" x14ac:dyDescent="0.2">
      <c r="C427">
        <v>422</v>
      </c>
      <c r="D427" s="2">
        <f t="shared" si="34"/>
        <v>105.5</v>
      </c>
      <c r="E427" s="2">
        <f t="shared" si="35"/>
        <v>999974.0935917109</v>
      </c>
      <c r="F427" s="2">
        <f t="shared" si="36"/>
        <v>0.38752855337378211</v>
      </c>
      <c r="G427" s="2">
        <f t="shared" si="37"/>
        <v>25.518879735808444</v>
      </c>
      <c r="H427" s="3">
        <f t="shared" si="38"/>
        <v>0.76556639207425325</v>
      </c>
    </row>
    <row r="428" spans="3:8" x14ac:dyDescent="0.2">
      <c r="C428" s="1">
        <v>423</v>
      </c>
      <c r="D428" s="2">
        <f t="shared" si="34"/>
        <v>105.75</v>
      </c>
      <c r="E428" s="2">
        <f t="shared" si="35"/>
        <v>999974.0899587248</v>
      </c>
      <c r="F428" s="2">
        <f t="shared" si="36"/>
        <v>0.38341096837412697</v>
      </c>
      <c r="G428" s="2">
        <f t="shared" si="37"/>
        <v>25.526630306875919</v>
      </c>
      <c r="H428" s="3">
        <f t="shared" si="38"/>
        <v>0.76579890920627758</v>
      </c>
    </row>
    <row r="429" spans="3:8" x14ac:dyDescent="0.2">
      <c r="C429">
        <v>424</v>
      </c>
      <c r="D429" s="2">
        <f t="shared" si="34"/>
        <v>106</v>
      </c>
      <c r="E429" s="2">
        <f t="shared" si="35"/>
        <v>999974.08636434015</v>
      </c>
      <c r="F429" s="2">
        <f t="shared" si="36"/>
        <v>0.379337133702083</v>
      </c>
      <c r="G429" s="2">
        <f t="shared" si="37"/>
        <v>25.534298526243401</v>
      </c>
      <c r="H429" s="3">
        <f t="shared" si="38"/>
        <v>0.76602895578730201</v>
      </c>
    </row>
    <row r="430" spans="3:8" x14ac:dyDescent="0.2">
      <c r="C430">
        <v>425</v>
      </c>
      <c r="D430" s="2">
        <f t="shared" si="34"/>
        <v>106.25</v>
      </c>
      <c r="E430" s="2">
        <f t="shared" si="35"/>
        <v>999974.08280814672</v>
      </c>
      <c r="F430" s="2">
        <f t="shared" si="36"/>
        <v>0.37530658450020826</v>
      </c>
      <c r="G430" s="2">
        <f t="shared" si="37"/>
        <v>25.541885268917444</v>
      </c>
      <c r="H430" s="3">
        <f t="shared" si="38"/>
        <v>0.76625655806752324</v>
      </c>
    </row>
    <row r="431" spans="3:8" x14ac:dyDescent="0.2">
      <c r="C431" s="1">
        <v>426</v>
      </c>
      <c r="D431" s="2">
        <f t="shared" si="34"/>
        <v>106.5</v>
      </c>
      <c r="E431" s="2">
        <f t="shared" si="35"/>
        <v>999974.07928973867</v>
      </c>
      <c r="F431" s="2">
        <f t="shared" si="36"/>
        <v>0.37131886085027399</v>
      </c>
      <c r="G431" s="2">
        <f t="shared" si="37"/>
        <v>25.549391400607448</v>
      </c>
      <c r="H431" s="3">
        <f t="shared" si="38"/>
        <v>0.76648174201822339</v>
      </c>
    </row>
    <row r="432" spans="3:8" x14ac:dyDescent="0.2">
      <c r="C432">
        <v>427</v>
      </c>
      <c r="D432" s="2">
        <f t="shared" si="34"/>
        <v>106.75</v>
      </c>
      <c r="E432" s="2">
        <f t="shared" si="35"/>
        <v>999974.07580871461</v>
      </c>
      <c r="F432" s="2">
        <f t="shared" si="36"/>
        <v>0.36737350772078414</v>
      </c>
      <c r="G432" s="2">
        <f t="shared" si="37"/>
        <v>25.556817777824453</v>
      </c>
      <c r="H432" s="3">
        <f t="shared" si="38"/>
        <v>0.76670453333473354</v>
      </c>
    </row>
    <row r="433" spans="3:8" x14ac:dyDescent="0.2">
      <c r="C433">
        <v>428</v>
      </c>
      <c r="D433" s="2">
        <f t="shared" si="34"/>
        <v>107</v>
      </c>
      <c r="E433" s="2">
        <f t="shared" si="35"/>
        <v>999974.07236467721</v>
      </c>
      <c r="F433" s="2">
        <f t="shared" si="36"/>
        <v>0.36347007491505312</v>
      </c>
      <c r="G433" s="2">
        <f t="shared" si="37"/>
        <v>25.564165247978867</v>
      </c>
      <c r="H433" s="3">
        <f t="shared" si="38"/>
        <v>0.76692495743936595</v>
      </c>
    </row>
    <row r="434" spans="3:8" x14ac:dyDescent="0.2">
      <c r="C434" s="1">
        <v>429</v>
      </c>
      <c r="D434" s="2">
        <f t="shared" si="34"/>
        <v>107.25</v>
      </c>
      <c r="E434" s="2">
        <f t="shared" si="35"/>
        <v>999974.06895723357</v>
      </c>
      <c r="F434" s="2">
        <f t="shared" si="36"/>
        <v>0.35960811701983486</v>
      </c>
      <c r="G434" s="2">
        <f t="shared" si="37"/>
        <v>25.571434649477169</v>
      </c>
      <c r="H434" s="3">
        <f t="shared" si="38"/>
        <v>0.76714303948431506</v>
      </c>
    </row>
    <row r="435" spans="3:8" x14ac:dyDescent="0.2">
      <c r="C435">
        <v>430</v>
      </c>
      <c r="D435" s="2">
        <f t="shared" si="34"/>
        <v>107.5</v>
      </c>
      <c r="E435" s="2">
        <f t="shared" si="35"/>
        <v>999974.06558599486</v>
      </c>
      <c r="F435" s="2">
        <f t="shared" si="36"/>
        <v>0.35578719335449793</v>
      </c>
      <c r="G435" s="2">
        <f t="shared" si="37"/>
        <v>25.578626811817564</v>
      </c>
      <c r="H435" s="3">
        <f t="shared" si="38"/>
        <v>0.76735880435452686</v>
      </c>
    </row>
    <row r="436" spans="3:8" x14ac:dyDescent="0.2">
      <c r="C436">
        <v>431</v>
      </c>
      <c r="D436" s="2">
        <f t="shared" si="34"/>
        <v>107.75</v>
      </c>
      <c r="E436" s="2">
        <f t="shared" si="35"/>
        <v>999974.06225057645</v>
      </c>
      <c r="F436" s="2">
        <f t="shared" si="36"/>
        <v>0.35200686792074043</v>
      </c>
      <c r="G436" s="2">
        <f t="shared" si="37"/>
        <v>25.585742555684654</v>
      </c>
      <c r="H436" s="3">
        <f t="shared" si="38"/>
        <v>0.76757227667053962</v>
      </c>
    </row>
    <row r="437" spans="3:8" x14ac:dyDescent="0.2">
      <c r="C437" s="1">
        <v>432</v>
      </c>
      <c r="D437" s="2">
        <f t="shared" si="34"/>
        <v>108</v>
      </c>
      <c r="E437" s="2">
        <f t="shared" si="35"/>
        <v>999974.05895059765</v>
      </c>
      <c r="F437" s="2">
        <f t="shared" si="36"/>
        <v>0.34826670935283943</v>
      </c>
      <c r="G437" s="2">
        <f t="shared" si="37"/>
        <v>25.59278269304307</v>
      </c>
      <c r="H437" s="3">
        <f t="shared" si="38"/>
        <v>0.76778348079129211</v>
      </c>
    </row>
    <row r="438" spans="3:8" x14ac:dyDescent="0.2">
      <c r="C438">
        <v>433</v>
      </c>
      <c r="D438" s="2">
        <f t="shared" si="34"/>
        <v>108.25</v>
      </c>
      <c r="E438" s="2">
        <f t="shared" si="35"/>
        <v>999974.05568568199</v>
      </c>
      <c r="F438" s="2">
        <f t="shared" si="36"/>
        <v>0.34456629086842883</v>
      </c>
      <c r="G438" s="2">
        <f t="shared" si="37"/>
        <v>25.599748027230127</v>
      </c>
      <c r="H438" s="3">
        <f t="shared" si="38"/>
        <v>0.76799244081690377</v>
      </c>
    </row>
    <row r="439" spans="3:8" x14ac:dyDescent="0.2">
      <c r="C439">
        <v>434</v>
      </c>
      <c r="D439" s="2">
        <f t="shared" si="34"/>
        <v>108.5</v>
      </c>
      <c r="E439" s="2">
        <f t="shared" si="35"/>
        <v>999974.05245545681</v>
      </c>
      <c r="F439" s="2">
        <f t="shared" si="36"/>
        <v>0.34090519021980031</v>
      </c>
      <c r="G439" s="2">
        <f t="shared" si="37"/>
        <v>25.606639353047495</v>
      </c>
      <c r="H439" s="3">
        <f t="shared" si="38"/>
        <v>0.76819918059142478</v>
      </c>
    </row>
    <row r="440" spans="3:8" x14ac:dyDescent="0.2">
      <c r="C440" s="1">
        <v>435</v>
      </c>
      <c r="D440" s="2">
        <f t="shared" si="34"/>
        <v>108.75</v>
      </c>
      <c r="E440" s="2">
        <f t="shared" si="35"/>
        <v>999974.04925955355</v>
      </c>
      <c r="F440" s="2">
        <f t="shared" si="36"/>
        <v>0.33728298964572173</v>
      </c>
      <c r="G440" s="2">
        <f t="shared" si="37"/>
        <v>25.61345745685189</v>
      </c>
      <c r="H440" s="3">
        <f t="shared" si="38"/>
        <v>0.76840372370555665</v>
      </c>
    </row>
    <row r="441" spans="3:8" x14ac:dyDescent="0.2">
      <c r="C441">
        <v>436</v>
      </c>
      <c r="D441" s="2">
        <f t="shared" si="34"/>
        <v>109</v>
      </c>
      <c r="E441" s="2">
        <f t="shared" si="35"/>
        <v>999974.04609760758</v>
      </c>
      <c r="F441" s="2">
        <f t="shared" si="36"/>
        <v>0.33369927582376729</v>
      </c>
      <c r="G441" s="2">
        <f t="shared" si="37"/>
        <v>25.620203116644806</v>
      </c>
      <c r="H441" s="3">
        <f t="shared" si="38"/>
        <v>0.76860609349934417</v>
      </c>
    </row>
    <row r="442" spans="3:8" x14ac:dyDescent="0.2">
      <c r="C442">
        <v>437</v>
      </c>
      <c r="D442" s="2">
        <f t="shared" si="34"/>
        <v>109.25</v>
      </c>
      <c r="E442" s="2">
        <f t="shared" si="35"/>
        <v>999974.04296925804</v>
      </c>
      <c r="F442" s="2">
        <f t="shared" si="36"/>
        <v>0.33015363982315443</v>
      </c>
      <c r="G442" s="2">
        <f t="shared" si="37"/>
        <v>25.626877102161281</v>
      </c>
      <c r="H442" s="3">
        <f t="shared" si="38"/>
        <v>0.76880631306483838</v>
      </c>
    </row>
    <row r="443" spans="3:8" x14ac:dyDescent="0.2">
      <c r="C443" s="1">
        <v>438</v>
      </c>
      <c r="D443" s="2">
        <f t="shared" si="34"/>
        <v>109.5</v>
      </c>
      <c r="E443" s="2">
        <f t="shared" si="35"/>
        <v>999974.03987414797</v>
      </c>
      <c r="F443" s="2">
        <f t="shared" si="36"/>
        <v>0.32664567705808173</v>
      </c>
      <c r="G443" s="2">
        <f t="shared" si="37"/>
        <v>25.633480174957743</v>
      </c>
      <c r="H443" s="3">
        <f t="shared" si="38"/>
        <v>0.76900440524873226</v>
      </c>
    </row>
    <row r="444" spans="3:8" x14ac:dyDescent="0.2">
      <c r="C444">
        <v>439</v>
      </c>
      <c r="D444" s="2">
        <f t="shared" si="34"/>
        <v>109.75</v>
      </c>
      <c r="E444" s="2">
        <f t="shared" si="35"/>
        <v>999974.03681192419</v>
      </c>
      <c r="F444" s="2">
        <f t="shared" si="36"/>
        <v>0.32317498724156257</v>
      </c>
      <c r="G444" s="2">
        <f t="shared" si="37"/>
        <v>25.640013088498904</v>
      </c>
      <c r="H444" s="3">
        <f t="shared" si="38"/>
        <v>0.76920039265496709</v>
      </c>
    </row>
    <row r="445" spans="3:8" x14ac:dyDescent="0.2">
      <c r="C445">
        <v>440</v>
      </c>
      <c r="D445" s="2">
        <f t="shared" si="34"/>
        <v>110</v>
      </c>
      <c r="E445" s="2">
        <f t="shared" si="35"/>
        <v>999974.03378223733</v>
      </c>
      <c r="F445" s="2">
        <f t="shared" si="36"/>
        <v>0.3197411743397493</v>
      </c>
      <c r="G445" s="2">
        <f t="shared" si="37"/>
        <v>25.646476588243736</v>
      </c>
      <c r="H445" s="3">
        <f t="shared" si="38"/>
        <v>0.76939429764731204</v>
      </c>
    </row>
    <row r="446" spans="3:8" x14ac:dyDescent="0.2">
      <c r="C446" s="1">
        <v>441</v>
      </c>
      <c r="D446" s="2">
        <f t="shared" si="34"/>
        <v>110.25</v>
      </c>
      <c r="E446" s="2">
        <f t="shared" si="35"/>
        <v>999974.03078474163</v>
      </c>
      <c r="F446" s="2">
        <f t="shared" si="36"/>
        <v>0.31634384652674297</v>
      </c>
      <c r="G446" s="2">
        <f t="shared" si="37"/>
        <v>25.65287141173053</v>
      </c>
      <c r="H446" s="3">
        <f t="shared" si="38"/>
        <v>0.76958614235191591</v>
      </c>
    </row>
    <row r="447" spans="3:8" x14ac:dyDescent="0.2">
      <c r="C447">
        <v>442</v>
      </c>
      <c r="D447" s="2">
        <f t="shared" si="34"/>
        <v>110.5</v>
      </c>
      <c r="E447" s="2">
        <f t="shared" si="35"/>
        <v>999974.02781909506</v>
      </c>
      <c r="F447" s="2">
        <f t="shared" si="36"/>
        <v>0.31298261613988276</v>
      </c>
      <c r="G447" s="2">
        <f t="shared" si="37"/>
        <v>25.659198288661063</v>
      </c>
      <c r="H447" s="3">
        <f t="shared" si="38"/>
        <v>0.7697759486598319</v>
      </c>
    </row>
    <row r="448" spans="3:8" x14ac:dyDescent="0.2">
      <c r="C448">
        <v>443</v>
      </c>
      <c r="D448" s="2">
        <f t="shared" si="34"/>
        <v>110.75</v>
      </c>
      <c r="E448" s="2">
        <f t="shared" si="35"/>
        <v>999974.02488495922</v>
      </c>
      <c r="F448" s="2">
        <f t="shared" si="36"/>
        <v>0.30965709963551097</v>
      </c>
      <c r="G448" s="2">
        <f t="shared" si="37"/>
        <v>25.66545794098386</v>
      </c>
      <c r="H448" s="3">
        <f t="shared" si="38"/>
        <v>0.7699637382295158</v>
      </c>
    </row>
    <row r="449" spans="3:8" x14ac:dyDescent="0.2">
      <c r="C449" s="1">
        <v>444</v>
      </c>
      <c r="D449" s="2">
        <f t="shared" si="34"/>
        <v>111</v>
      </c>
      <c r="E449" s="2">
        <f t="shared" si="35"/>
        <v>999974.02198199928</v>
      </c>
      <c r="F449" s="2">
        <f t="shared" si="36"/>
        <v>0.30636691754520756</v>
      </c>
      <c r="G449" s="2">
        <f t="shared" si="37"/>
        <v>25.67165108297657</v>
      </c>
      <c r="H449" s="3">
        <f t="shared" si="38"/>
        <v>0.77014953248929707</v>
      </c>
    </row>
    <row r="450" spans="3:8" x14ac:dyDescent="0.2">
      <c r="C450">
        <v>445</v>
      </c>
      <c r="D450" s="2">
        <f t="shared" si="34"/>
        <v>111.25</v>
      </c>
      <c r="E450" s="2">
        <f t="shared" si="35"/>
        <v>999974.01910988404</v>
      </c>
      <c r="F450" s="2">
        <f t="shared" si="36"/>
        <v>0.30311169443249003</v>
      </c>
      <c r="G450" s="2">
        <f t="shared" si="37"/>
        <v>25.677778421327474</v>
      </c>
      <c r="H450" s="3">
        <f t="shared" si="38"/>
        <v>0.77033335263982416</v>
      </c>
    </row>
    <row r="451" spans="3:8" x14ac:dyDescent="0.2">
      <c r="C451">
        <v>446</v>
      </c>
      <c r="D451" s="2">
        <f t="shared" si="34"/>
        <v>111.5</v>
      </c>
      <c r="E451" s="2">
        <f t="shared" si="35"/>
        <v>999974.01626828569</v>
      </c>
      <c r="F451" s="2">
        <f t="shared" si="36"/>
        <v>0.29989105884997336</v>
      </c>
      <c r="G451" s="2">
        <f t="shared" si="37"/>
        <v>25.683840655216123</v>
      </c>
      <c r="H451" s="3">
        <f t="shared" si="38"/>
        <v>0.77051521965648362</v>
      </c>
    </row>
    <row r="452" spans="3:8" x14ac:dyDescent="0.2">
      <c r="C452" s="1">
        <v>447</v>
      </c>
      <c r="D452" s="2">
        <f t="shared" si="34"/>
        <v>111.75</v>
      </c>
      <c r="E452" s="2">
        <f t="shared" si="35"/>
        <v>999974.01345688011</v>
      </c>
      <c r="F452" s="2">
        <f t="shared" si="36"/>
        <v>0.29670464329698476</v>
      </c>
      <c r="G452" s="2">
        <f t="shared" si="37"/>
        <v>25.689838476393124</v>
      </c>
      <c r="H452" s="3">
        <f t="shared" si="38"/>
        <v>0.77069515429179369</v>
      </c>
    </row>
    <row r="453" spans="3:8" x14ac:dyDescent="0.2">
      <c r="C453">
        <v>448</v>
      </c>
      <c r="D453" s="2">
        <f t="shared" ref="D453:D516" si="39">C453*$B$13</f>
        <v>112</v>
      </c>
      <c r="E453" s="2">
        <f t="shared" ref="E453:E516" si="40">E452+$B$13*((-1)*$B$19*F452*E452)</f>
        <v>999974.01067534636</v>
      </c>
      <c r="F453" s="2">
        <f t="shared" ref="F453:F516" si="41">F452+$B$13*(($B$19*E452-$B$10)*F452)</f>
        <v>0.29355208417762924</v>
      </c>
      <c r="G453" s="2">
        <f t="shared" si="37"/>
        <v>25.695772569259063</v>
      </c>
      <c r="H453" s="3">
        <f t="shared" si="38"/>
        <v>0.77087317707777181</v>
      </c>
    </row>
    <row r="454" spans="3:8" x14ac:dyDescent="0.2">
      <c r="C454">
        <v>449</v>
      </c>
      <c r="D454" s="2">
        <f t="shared" si="39"/>
        <v>112.25</v>
      </c>
      <c r="E454" s="2">
        <f t="shared" si="40"/>
        <v>999974.00792336708</v>
      </c>
      <c r="F454" s="2">
        <f t="shared" si="41"/>
        <v>0.29043302175930052</v>
      </c>
      <c r="G454" s="2">
        <f t="shared" ref="G454:G517" si="42">G453+$B$13*($B$10*F453)</f>
        <v>25.701643610942615</v>
      </c>
      <c r="H454" s="3">
        <f t="shared" ref="H454:H517" si="43">G454*$B$11</f>
        <v>0.77104930832827845</v>
      </c>
    </row>
    <row r="455" spans="3:8" x14ac:dyDescent="0.2">
      <c r="C455" s="1">
        <v>450</v>
      </c>
      <c r="D455" s="2">
        <f t="shared" si="39"/>
        <v>112.5</v>
      </c>
      <c r="E455" s="2">
        <f t="shared" si="40"/>
        <v>999974.00520062831</v>
      </c>
      <c r="F455" s="2">
        <f t="shared" si="41"/>
        <v>0.28734710013163273</v>
      </c>
      <c r="G455" s="2">
        <f t="shared" si="42"/>
        <v>25.7074522713778</v>
      </c>
      <c r="H455" s="3">
        <f t="shared" si="43"/>
        <v>0.77122356814133397</v>
      </c>
    </row>
    <row r="456" spans="3:8" x14ac:dyDescent="0.2">
      <c r="C456">
        <v>451</v>
      </c>
      <c r="D456" s="2">
        <f t="shared" si="39"/>
        <v>112.75</v>
      </c>
      <c r="E456" s="2">
        <f t="shared" si="40"/>
        <v>999974.00250681932</v>
      </c>
      <c r="F456" s="2">
        <f t="shared" si="41"/>
        <v>0.28429396716588834</v>
      </c>
      <c r="G456" s="2">
        <f t="shared" si="42"/>
        <v>25.713199213380435</v>
      </c>
      <c r="H456" s="3">
        <f t="shared" si="43"/>
        <v>0.771395976401413</v>
      </c>
    </row>
    <row r="457" spans="3:8" x14ac:dyDescent="0.2">
      <c r="C457">
        <v>452</v>
      </c>
      <c r="D457" s="2">
        <f t="shared" si="39"/>
        <v>113</v>
      </c>
      <c r="E457" s="2">
        <f t="shared" si="40"/>
        <v>999973.99984163267</v>
      </c>
      <c r="F457" s="2">
        <f t="shared" si="41"/>
        <v>0.28127327447477757</v>
      </c>
      <c r="G457" s="2">
        <f t="shared" si="42"/>
        <v>25.718885092723752</v>
      </c>
      <c r="H457" s="3">
        <f t="shared" si="43"/>
        <v>0.7715665527817126</v>
      </c>
    </row>
    <row r="458" spans="3:8" x14ac:dyDescent="0.2">
      <c r="C458" s="1">
        <v>453</v>
      </c>
      <c r="D458" s="2">
        <f t="shared" si="39"/>
        <v>113.25</v>
      </c>
      <c r="E458" s="2">
        <f t="shared" si="40"/>
        <v>999973.99720476428</v>
      </c>
      <c r="F458" s="2">
        <f t="shared" si="41"/>
        <v>0.27828467737270479</v>
      </c>
      <c r="G458" s="2">
        <f t="shared" si="42"/>
        <v>25.724510558213247</v>
      </c>
      <c r="H458" s="3">
        <f t="shared" si="43"/>
        <v>0.77173531674639739</v>
      </c>
    </row>
    <row r="459" spans="3:8" x14ac:dyDescent="0.2">
      <c r="C459">
        <v>454</v>
      </c>
      <c r="D459" s="2">
        <f t="shared" si="39"/>
        <v>113.5</v>
      </c>
      <c r="E459" s="2">
        <f t="shared" si="40"/>
        <v>999973.99459591322</v>
      </c>
      <c r="F459" s="2">
        <f t="shared" si="41"/>
        <v>0.27532783483643714</v>
      </c>
      <c r="G459" s="2">
        <f t="shared" si="42"/>
        <v>25.7300762517607</v>
      </c>
      <c r="H459" s="3">
        <f t="shared" si="43"/>
        <v>0.77190228755282098</v>
      </c>
    </row>
    <row r="460" spans="3:8" x14ac:dyDescent="0.2">
      <c r="C460">
        <v>455</v>
      </c>
      <c r="D460" s="2">
        <f t="shared" si="39"/>
        <v>113.75</v>
      </c>
      <c r="E460" s="2">
        <f t="shared" si="40"/>
        <v>999973.99201478192</v>
      </c>
      <c r="F460" s="2">
        <f t="shared" si="41"/>
        <v>0.27240240946619121</v>
      </c>
      <c r="G460" s="2">
        <f t="shared" si="42"/>
        <v>25.73558280845743</v>
      </c>
      <c r="H460" s="3">
        <f t="shared" si="43"/>
        <v>0.77206748425372285</v>
      </c>
    </row>
    <row r="461" spans="3:8" x14ac:dyDescent="0.2">
      <c r="C461" s="1">
        <v>456</v>
      </c>
      <c r="D461" s="2">
        <f t="shared" si="39"/>
        <v>114</v>
      </c>
      <c r="E461" s="2">
        <f t="shared" si="40"/>
        <v>999973.98946107575</v>
      </c>
      <c r="F461" s="2">
        <f t="shared" si="41"/>
        <v>0.26950806744713318</v>
      </c>
      <c r="G461" s="2">
        <f t="shared" si="42"/>
        <v>25.741030856646752</v>
      </c>
      <c r="H461" s="3">
        <f t="shared" si="43"/>
        <v>0.77223092569940255</v>
      </c>
    </row>
    <row r="462" spans="3:8" x14ac:dyDescent="0.2">
      <c r="C462">
        <v>457</v>
      </c>
      <c r="D462" s="2">
        <f t="shared" si="39"/>
        <v>114.25</v>
      </c>
      <c r="E462" s="2">
        <f t="shared" si="40"/>
        <v>999973.98693450331</v>
      </c>
      <c r="F462" s="2">
        <f t="shared" si="41"/>
        <v>0.26664447851128792</v>
      </c>
      <c r="G462" s="2">
        <f t="shared" si="42"/>
        <v>25.746421017995694</v>
      </c>
      <c r="H462" s="3">
        <f t="shared" si="43"/>
        <v>0.77239263053987073</v>
      </c>
    </row>
    <row r="463" spans="3:8" x14ac:dyDescent="0.2">
      <c r="C463">
        <v>458</v>
      </c>
      <c r="D463" s="2">
        <f t="shared" si="39"/>
        <v>114.5</v>
      </c>
      <c r="E463" s="2">
        <f t="shared" si="40"/>
        <v>999973.98443477636</v>
      </c>
      <c r="F463" s="2">
        <f t="shared" si="41"/>
        <v>0.26381131589985285</v>
      </c>
      <c r="G463" s="2">
        <f t="shared" si="42"/>
        <v>25.75175390756592</v>
      </c>
      <c r="H463" s="3">
        <f t="shared" si="43"/>
        <v>0.77255261722697754</v>
      </c>
    </row>
    <row r="464" spans="3:8" x14ac:dyDescent="0.2">
      <c r="C464" s="1">
        <v>459</v>
      </c>
      <c r="D464" s="2">
        <f t="shared" si="39"/>
        <v>114.75</v>
      </c>
      <c r="E464" s="2">
        <f t="shared" si="40"/>
        <v>999973.98196160956</v>
      </c>
      <c r="F464" s="2">
        <f t="shared" si="41"/>
        <v>0.26100825632591229</v>
      </c>
      <c r="G464" s="2">
        <f t="shared" si="42"/>
        <v>25.757030133883916</v>
      </c>
      <c r="H464" s="3">
        <f t="shared" si="43"/>
        <v>0.77271090401651743</v>
      </c>
    </row>
    <row r="465" spans="3:8" x14ac:dyDescent="0.2">
      <c r="C465">
        <v>460</v>
      </c>
      <c r="D465" s="2">
        <f t="shared" si="39"/>
        <v>115</v>
      </c>
      <c r="E465" s="2">
        <f t="shared" si="40"/>
        <v>999973.97951472085</v>
      </c>
      <c r="F465" s="2">
        <f t="shared" si="41"/>
        <v>0.2582349799375479</v>
      </c>
      <c r="G465" s="2">
        <f t="shared" si="42"/>
        <v>25.762250299010436</v>
      </c>
      <c r="H465" s="3">
        <f t="shared" si="43"/>
        <v>0.77286750897031309</v>
      </c>
    </row>
    <row r="466" spans="3:8" x14ac:dyDescent="0.2">
      <c r="C466">
        <v>461</v>
      </c>
      <c r="D466" s="2">
        <f t="shared" si="39"/>
        <v>115.25</v>
      </c>
      <c r="E466" s="2">
        <f t="shared" si="40"/>
        <v>999973.97709383094</v>
      </c>
      <c r="F466" s="2">
        <f t="shared" si="41"/>
        <v>0.25549117028134122</v>
      </c>
      <c r="G466" s="2">
        <f t="shared" si="42"/>
        <v>25.767414998609187</v>
      </c>
      <c r="H466" s="3">
        <f t="shared" si="43"/>
        <v>0.77302244995827563</v>
      </c>
    </row>
    <row r="467" spans="3:8" x14ac:dyDescent="0.2">
      <c r="C467" s="1">
        <v>462</v>
      </c>
      <c r="D467" s="2">
        <f t="shared" si="39"/>
        <v>115.5</v>
      </c>
      <c r="E467" s="2">
        <f t="shared" si="40"/>
        <v>999973.97469866357</v>
      </c>
      <c r="F467" s="2">
        <f t="shared" si="41"/>
        <v>0.25277651426626369</v>
      </c>
      <c r="G467" s="2">
        <f t="shared" si="42"/>
        <v>25.772524822014812</v>
      </c>
      <c r="H467" s="3">
        <f t="shared" si="43"/>
        <v>0.77317574466044436</v>
      </c>
    </row>
    <row r="468" spans="3:8" x14ac:dyDescent="0.2">
      <c r="C468">
        <v>463</v>
      </c>
      <c r="D468" s="2">
        <f t="shared" si="39"/>
        <v>115.75</v>
      </c>
      <c r="E468" s="2">
        <f t="shared" si="40"/>
        <v>999973.97232894541</v>
      </c>
      <c r="F468" s="2">
        <f t="shared" si="41"/>
        <v>0.2500907021279507</v>
      </c>
      <c r="G468" s="2">
        <f t="shared" si="42"/>
        <v>25.777580352300138</v>
      </c>
      <c r="H468" s="3">
        <f t="shared" si="43"/>
        <v>0.77332741056900411</v>
      </c>
    </row>
    <row r="469" spans="3:8" x14ac:dyDescent="0.2">
      <c r="C469">
        <v>464</v>
      </c>
      <c r="D469" s="2">
        <f t="shared" si="39"/>
        <v>116</v>
      </c>
      <c r="E469" s="2">
        <f t="shared" si="40"/>
        <v>999973.96998440614</v>
      </c>
      <c r="F469" s="2">
        <f t="shared" si="41"/>
        <v>0.24743342739335503</v>
      </c>
      <c r="G469" s="2">
        <f t="shared" si="42"/>
        <v>25.782582166342696</v>
      </c>
      <c r="H469" s="3">
        <f t="shared" si="43"/>
        <v>0.77347746499028081</v>
      </c>
    </row>
    <row r="470" spans="3:8" x14ac:dyDescent="0.2">
      <c r="C470" s="1">
        <v>465</v>
      </c>
      <c r="D470" s="2">
        <f t="shared" si="39"/>
        <v>116.25</v>
      </c>
      <c r="E470" s="2">
        <f t="shared" si="40"/>
        <v>999973.96766477812</v>
      </c>
      <c r="F470" s="2">
        <f t="shared" si="41"/>
        <v>0.24480438684577588</v>
      </c>
      <c r="G470" s="2">
        <f t="shared" si="42"/>
        <v>25.787530834890564</v>
      </c>
      <c r="H470" s="3">
        <f t="shared" si="43"/>
        <v>0.7736259250467169</v>
      </c>
    </row>
    <row r="471" spans="3:8" x14ac:dyDescent="0.2">
      <c r="C471">
        <v>466</v>
      </c>
      <c r="D471" s="2">
        <f t="shared" si="39"/>
        <v>116.5</v>
      </c>
      <c r="E471" s="2">
        <f t="shared" si="40"/>
        <v>999973.96536979673</v>
      </c>
      <c r="F471" s="2">
        <f t="shared" si="41"/>
        <v>0.24220328049025955</v>
      </c>
      <c r="G471" s="2">
        <f t="shared" si="42"/>
        <v>25.792426922627481</v>
      </c>
      <c r="H471" s="3">
        <f t="shared" si="43"/>
        <v>0.77377280767882439</v>
      </c>
    </row>
    <row r="472" spans="3:8" x14ac:dyDescent="0.2">
      <c r="C472">
        <v>467</v>
      </c>
      <c r="D472" s="2">
        <f t="shared" si="39"/>
        <v>116.75</v>
      </c>
      <c r="E472" s="2">
        <f t="shared" si="40"/>
        <v>999973.96309920005</v>
      </c>
      <c r="F472" s="2">
        <f t="shared" si="41"/>
        <v>0.23962981151936766</v>
      </c>
      <c r="G472" s="2">
        <f t="shared" si="42"/>
        <v>25.797270988237287</v>
      </c>
      <c r="H472" s="3">
        <f t="shared" si="43"/>
        <v>0.77391812964711859</v>
      </c>
    </row>
    <row r="473" spans="3:8" x14ac:dyDescent="0.2">
      <c r="C473" s="1">
        <v>468</v>
      </c>
      <c r="D473" s="2">
        <f t="shared" si="39"/>
        <v>117</v>
      </c>
      <c r="E473" s="2">
        <f t="shared" si="40"/>
        <v>999973.96085272904</v>
      </c>
      <c r="F473" s="2">
        <f t="shared" si="41"/>
        <v>0.23708368627930909</v>
      </c>
      <c r="G473" s="2">
        <f t="shared" si="42"/>
        <v>25.802063584467675</v>
      </c>
      <c r="H473" s="3">
        <f t="shared" si="43"/>
        <v>0.77406190753403026</v>
      </c>
    </row>
    <row r="474" spans="3:8" x14ac:dyDescent="0.2">
      <c r="C474">
        <v>469</v>
      </c>
      <c r="D474" s="2">
        <f t="shared" si="39"/>
        <v>117.25</v>
      </c>
      <c r="E474" s="2">
        <f t="shared" si="40"/>
        <v>999973.95863012737</v>
      </c>
      <c r="F474" s="2">
        <f t="shared" si="41"/>
        <v>0.23456461423643185</v>
      </c>
      <c r="G474" s="2">
        <f t="shared" si="42"/>
        <v>25.806805258193261</v>
      </c>
      <c r="H474" s="3">
        <f t="shared" si="43"/>
        <v>0.77420415774579776</v>
      </c>
    </row>
    <row r="475" spans="3:8" x14ac:dyDescent="0.2">
      <c r="C475">
        <v>470</v>
      </c>
      <c r="D475" s="2">
        <f t="shared" si="39"/>
        <v>117.5</v>
      </c>
      <c r="E475" s="2">
        <f t="shared" si="40"/>
        <v>999973.95643114136</v>
      </c>
      <c r="F475" s="2">
        <f t="shared" si="41"/>
        <v>0.23207230794407091</v>
      </c>
      <c r="G475" s="2">
        <f t="shared" si="42"/>
        <v>25.81149655047799</v>
      </c>
      <c r="H475" s="3">
        <f t="shared" si="43"/>
        <v>0.77434489651433969</v>
      </c>
    </row>
    <row r="476" spans="3:8" x14ac:dyDescent="0.2">
      <c r="C476" s="1">
        <v>471</v>
      </c>
      <c r="D476" s="2">
        <f t="shared" si="39"/>
        <v>117.75</v>
      </c>
      <c r="E476" s="2">
        <f t="shared" si="40"/>
        <v>999973.95425552013</v>
      </c>
      <c r="F476" s="2">
        <f t="shared" si="41"/>
        <v>0.22960648300974829</v>
      </c>
      <c r="G476" s="2">
        <f t="shared" si="42"/>
        <v>25.816137996636872</v>
      </c>
      <c r="H476" s="3">
        <f t="shared" si="43"/>
        <v>0.77448413989910614</v>
      </c>
    </row>
    <row r="477" spans="3:8" x14ac:dyDescent="0.2">
      <c r="C477">
        <v>472</v>
      </c>
      <c r="D477" s="2">
        <f t="shared" si="39"/>
        <v>118</v>
      </c>
      <c r="E477" s="2">
        <f t="shared" si="40"/>
        <v>999973.95210301538</v>
      </c>
      <c r="F477" s="2">
        <f t="shared" si="41"/>
        <v>0.22716685806272172</v>
      </c>
      <c r="G477" s="2">
        <f t="shared" si="42"/>
        <v>25.820730126297068</v>
      </c>
      <c r="H477" s="3">
        <f t="shared" si="43"/>
        <v>0.77462190378891205</v>
      </c>
    </row>
    <row r="478" spans="3:8" x14ac:dyDescent="0.2">
      <c r="C478">
        <v>473</v>
      </c>
      <c r="D478" s="2">
        <f t="shared" si="39"/>
        <v>118.25</v>
      </c>
      <c r="E478" s="2">
        <f t="shared" si="40"/>
        <v>999973.94997338159</v>
      </c>
      <c r="F478" s="2">
        <f t="shared" si="41"/>
        <v>0.22475315472187796</v>
      </c>
      <c r="G478" s="2">
        <f t="shared" si="42"/>
        <v>25.825273463458323</v>
      </c>
      <c r="H478" s="3">
        <f t="shared" si="43"/>
        <v>0.77475820390374972</v>
      </c>
    </row>
    <row r="479" spans="3:8" x14ac:dyDescent="0.2">
      <c r="C479" s="1">
        <v>474</v>
      </c>
      <c r="D479" s="2">
        <f t="shared" si="39"/>
        <v>118.5</v>
      </c>
      <c r="E479" s="2">
        <f t="shared" si="40"/>
        <v>999973.94786637567</v>
      </c>
      <c r="F479" s="2">
        <f t="shared" si="41"/>
        <v>0.22236509756396741</v>
      </c>
      <c r="G479" s="2">
        <f t="shared" si="42"/>
        <v>25.829768526552762</v>
      </c>
      <c r="H479" s="3">
        <f t="shared" si="43"/>
        <v>0.77489305579658285</v>
      </c>
    </row>
    <row r="480" spans="3:8" x14ac:dyDescent="0.2">
      <c r="C480">
        <v>475</v>
      </c>
      <c r="D480" s="2">
        <f t="shared" si="39"/>
        <v>118.75</v>
      </c>
      <c r="E480" s="2">
        <f t="shared" si="40"/>
        <v>999973.94578175724</v>
      </c>
      <c r="F480" s="2">
        <f t="shared" si="41"/>
        <v>0.22000241409217619</v>
      </c>
      <c r="G480" s="2">
        <f t="shared" si="42"/>
        <v>25.834215828504043</v>
      </c>
      <c r="H480" s="3">
        <f t="shared" si="43"/>
        <v>0.77502647485512122</v>
      </c>
    </row>
    <row r="481" spans="3:8" x14ac:dyDescent="0.2">
      <c r="C481">
        <v>476</v>
      </c>
      <c r="D481" s="2">
        <f t="shared" si="39"/>
        <v>119</v>
      </c>
      <c r="E481" s="2">
        <f t="shared" si="40"/>
        <v>999973.94371928833</v>
      </c>
      <c r="F481" s="2">
        <f t="shared" si="41"/>
        <v>0.21766483470503203</v>
      </c>
      <c r="G481" s="2">
        <f t="shared" si="42"/>
        <v>25.838615876785887</v>
      </c>
      <c r="H481" s="3">
        <f t="shared" si="43"/>
        <v>0.77515847630357659</v>
      </c>
    </row>
    <row r="482" spans="3:8" x14ac:dyDescent="0.2">
      <c r="C482" s="1">
        <v>477</v>
      </c>
      <c r="D482" s="2">
        <f t="shared" si="39"/>
        <v>119.25</v>
      </c>
      <c r="E482" s="2">
        <f t="shared" si="40"/>
        <v>999973.94167873368</v>
      </c>
      <c r="F482" s="2">
        <f t="shared" si="41"/>
        <v>0.21535209266564076</v>
      </c>
      <c r="G482" s="2">
        <f t="shared" si="42"/>
        <v>25.84296917347999</v>
      </c>
      <c r="H482" s="3">
        <f t="shared" si="43"/>
        <v>0.77528907520439971</v>
      </c>
    </row>
    <row r="483" spans="3:8" x14ac:dyDescent="0.2">
      <c r="C483">
        <v>478</v>
      </c>
      <c r="D483" s="2">
        <f t="shared" si="39"/>
        <v>119.5</v>
      </c>
      <c r="E483" s="2">
        <f t="shared" si="40"/>
        <v>999973.93965986045</v>
      </c>
      <c r="F483" s="2">
        <f t="shared" si="41"/>
        <v>0.21306392407124944</v>
      </c>
      <c r="G483" s="2">
        <f t="shared" si="42"/>
        <v>25.847276215333302</v>
      </c>
      <c r="H483" s="3">
        <f t="shared" si="43"/>
        <v>0.775418286459999</v>
      </c>
    </row>
    <row r="484" spans="3:8" x14ac:dyDescent="0.2">
      <c r="C484">
        <v>479</v>
      </c>
      <c r="D484" s="2">
        <f t="shared" si="39"/>
        <v>119.75</v>
      </c>
      <c r="E484" s="2">
        <f t="shared" si="40"/>
        <v>999973.93766243826</v>
      </c>
      <c r="F484" s="2">
        <f t="shared" si="41"/>
        <v>0.21080006782313304</v>
      </c>
      <c r="G484" s="2">
        <f t="shared" si="42"/>
        <v>25.851537493814728</v>
      </c>
      <c r="H484" s="3">
        <f t="shared" si="43"/>
        <v>0.77554612481444185</v>
      </c>
    </row>
    <row r="485" spans="3:8" x14ac:dyDescent="0.2">
      <c r="C485" s="1">
        <v>480</v>
      </c>
      <c r="D485" s="2">
        <f t="shared" si="39"/>
        <v>120</v>
      </c>
      <c r="E485" s="2">
        <f t="shared" si="40"/>
        <v>999973.93568623916</v>
      </c>
      <c r="F485" s="2">
        <f t="shared" si="41"/>
        <v>0.20856026559680108</v>
      </c>
      <c r="G485" s="2">
        <f t="shared" si="42"/>
        <v>25.855753495171189</v>
      </c>
      <c r="H485" s="3">
        <f t="shared" si="43"/>
        <v>0.77567260485513567</v>
      </c>
    </row>
    <row r="486" spans="3:8" x14ac:dyDescent="0.2">
      <c r="C486">
        <v>481</v>
      </c>
      <c r="D486" s="2">
        <f t="shared" si="39"/>
        <v>120.25</v>
      </c>
      <c r="E486" s="2">
        <f t="shared" si="40"/>
        <v>999973.93373103766</v>
      </c>
      <c r="F486" s="2">
        <f t="shared" si="41"/>
        <v>0.20634426181252069</v>
      </c>
      <c r="G486" s="2">
        <f t="shared" si="42"/>
        <v>25.859924700483127</v>
      </c>
      <c r="H486" s="3">
        <f t="shared" si="43"/>
        <v>0.77579774101449384</v>
      </c>
    </row>
    <row r="487" spans="3:8" x14ac:dyDescent="0.2">
      <c r="C487">
        <v>482</v>
      </c>
      <c r="D487" s="2">
        <f t="shared" si="39"/>
        <v>120.5</v>
      </c>
      <c r="E487" s="2">
        <f t="shared" si="40"/>
        <v>999973.93179661059</v>
      </c>
      <c r="F487" s="2">
        <f t="shared" si="41"/>
        <v>0.20415180360615304</v>
      </c>
      <c r="G487" s="2">
        <f t="shared" si="42"/>
        <v>25.864051585719377</v>
      </c>
      <c r="H487" s="3">
        <f t="shared" si="43"/>
        <v>0.77592154757158127</v>
      </c>
    </row>
    <row r="488" spans="3:8" x14ac:dyDescent="0.2">
      <c r="C488" s="1">
        <v>483</v>
      </c>
      <c r="D488" s="2">
        <f t="shared" si="39"/>
        <v>120.75</v>
      </c>
      <c r="E488" s="2">
        <f t="shared" si="40"/>
        <v>999973.92988273734</v>
      </c>
      <c r="F488" s="2">
        <f t="shared" si="41"/>
        <v>0.20198264080029948</v>
      </c>
      <c r="G488" s="2">
        <f t="shared" si="42"/>
        <v>25.868134621791501</v>
      </c>
      <c r="H488" s="3">
        <f t="shared" si="43"/>
        <v>0.77604403865374505</v>
      </c>
    </row>
    <row r="489" spans="3:8" x14ac:dyDescent="0.2">
      <c r="C489">
        <v>484</v>
      </c>
      <c r="D489" s="2">
        <f t="shared" si="39"/>
        <v>121</v>
      </c>
      <c r="E489" s="2">
        <f t="shared" si="40"/>
        <v>999973.92798919941</v>
      </c>
      <c r="F489" s="2">
        <f t="shared" si="41"/>
        <v>0.19983652587575446</v>
      </c>
      <c r="G489" s="2">
        <f t="shared" si="42"/>
        <v>25.872174274607506</v>
      </c>
      <c r="H489" s="3">
        <f t="shared" si="43"/>
        <v>0.7761652282382252</v>
      </c>
    </row>
    <row r="490" spans="3:8" x14ac:dyDescent="0.2">
      <c r="C490">
        <v>485</v>
      </c>
      <c r="D490" s="2">
        <f t="shared" si="39"/>
        <v>121.25</v>
      </c>
      <c r="E490" s="2">
        <f t="shared" si="40"/>
        <v>999973.92611578084</v>
      </c>
      <c r="F490" s="2">
        <f t="shared" si="41"/>
        <v>0.1977132139432615</v>
      </c>
      <c r="G490" s="2">
        <f t="shared" si="42"/>
        <v>25.87617100512502</v>
      </c>
      <c r="H490" s="3">
        <f t="shared" si="43"/>
        <v>0.77628513015375056</v>
      </c>
    </row>
    <row r="491" spans="3:8" x14ac:dyDescent="0.2">
      <c r="C491" s="1">
        <v>486</v>
      </c>
      <c r="D491" s="2">
        <f t="shared" si="39"/>
        <v>121.5</v>
      </c>
      <c r="E491" s="2">
        <f t="shared" si="40"/>
        <v>999973.92426226777</v>
      </c>
      <c r="F491" s="2">
        <f t="shared" si="41"/>
        <v>0.19561246271556951</v>
      </c>
      <c r="G491" s="2">
        <f t="shared" si="42"/>
        <v>25.880125269403884</v>
      </c>
      <c r="H491" s="3">
        <f t="shared" si="43"/>
        <v>0.77640375808211648</v>
      </c>
    </row>
    <row r="492" spans="3:8" x14ac:dyDescent="0.2">
      <c r="C492">
        <v>487</v>
      </c>
      <c r="D492" s="2">
        <f t="shared" si="39"/>
        <v>121.75</v>
      </c>
      <c r="E492" s="2">
        <f t="shared" si="40"/>
        <v>999973.9224284488</v>
      </c>
      <c r="F492" s="2">
        <f t="shared" si="41"/>
        <v>0.19353403247978587</v>
      </c>
      <c r="G492" s="2">
        <f t="shared" si="42"/>
        <v>25.884037518658197</v>
      </c>
      <c r="H492" s="3">
        <f t="shared" si="43"/>
        <v>0.77652112555974584</v>
      </c>
    </row>
    <row r="493" spans="3:8" x14ac:dyDescent="0.2">
      <c r="C493">
        <v>488</v>
      </c>
      <c r="D493" s="2">
        <f t="shared" si="39"/>
        <v>122</v>
      </c>
      <c r="E493" s="2">
        <f t="shared" si="40"/>
        <v>999973.92061411461</v>
      </c>
      <c r="F493" s="2">
        <f t="shared" si="41"/>
        <v>0.19147768607002333</v>
      </c>
      <c r="G493" s="2">
        <f t="shared" si="42"/>
        <v>25.887908199307791</v>
      </c>
      <c r="H493" s="3">
        <f t="shared" si="43"/>
        <v>0.77663724597923367</v>
      </c>
    </row>
    <row r="494" spans="3:8" x14ac:dyDescent="0.2">
      <c r="C494" s="1">
        <v>489</v>
      </c>
      <c r="D494" s="2">
        <f t="shared" si="39"/>
        <v>122.25</v>
      </c>
      <c r="E494" s="2">
        <f t="shared" si="40"/>
        <v>999973.9188190581</v>
      </c>
      <c r="F494" s="2">
        <f t="shared" si="41"/>
        <v>0.18944318884033748</v>
      </c>
      <c r="G494" s="2">
        <f t="shared" si="42"/>
        <v>25.89173775302919</v>
      </c>
      <c r="H494" s="3">
        <f t="shared" si="43"/>
        <v>0.77675213259087572</v>
      </c>
    </row>
    <row r="495" spans="3:8" x14ac:dyDescent="0.2">
      <c r="C495">
        <v>490</v>
      </c>
      <c r="D495" s="2">
        <f t="shared" si="39"/>
        <v>122.5</v>
      </c>
      <c r="E495" s="2">
        <f t="shared" si="40"/>
        <v>999973.9170430745</v>
      </c>
      <c r="F495" s="2">
        <f t="shared" si="41"/>
        <v>0.18743030863795182</v>
      </c>
      <c r="G495" s="2">
        <f t="shared" si="42"/>
        <v>25.895526616805999</v>
      </c>
      <c r="H495" s="3">
        <f t="shared" si="43"/>
        <v>0.77686579850417992</v>
      </c>
    </row>
    <row r="496" spans="3:8" x14ac:dyDescent="0.2">
      <c r="C496">
        <v>491</v>
      </c>
      <c r="D496" s="2">
        <f t="shared" si="39"/>
        <v>122.75</v>
      </c>
      <c r="E496" s="2">
        <f t="shared" si="40"/>
        <v>999973.91528596124</v>
      </c>
      <c r="F496" s="2">
        <f t="shared" si="41"/>
        <v>0.18543881577676732</v>
      </c>
      <c r="G496" s="2">
        <f t="shared" si="42"/>
        <v>25.899275222978758</v>
      </c>
      <c r="H496" s="3">
        <f t="shared" si="43"/>
        <v>0.77697825668936271</v>
      </c>
    </row>
    <row r="497" spans="3:8" x14ac:dyDescent="0.2">
      <c r="C497" s="1">
        <v>492</v>
      </c>
      <c r="D497" s="2">
        <f t="shared" si="39"/>
        <v>123</v>
      </c>
      <c r="E497" s="2">
        <f t="shared" si="40"/>
        <v>999973.91354751773</v>
      </c>
      <c r="F497" s="2">
        <f t="shared" si="41"/>
        <v>0.1834684830111534</v>
      </c>
      <c r="G497" s="2">
        <f t="shared" si="42"/>
        <v>25.902983999294293</v>
      </c>
      <c r="H497" s="3">
        <f t="shared" si="43"/>
        <v>0.7770895199788288</v>
      </c>
    </row>
    <row r="498" spans="3:8" x14ac:dyDescent="0.2">
      <c r="C498">
        <v>493</v>
      </c>
      <c r="D498" s="2">
        <f t="shared" si="39"/>
        <v>123.25</v>
      </c>
      <c r="E498" s="2">
        <f t="shared" si="40"/>
        <v>999973.91182754561</v>
      </c>
      <c r="F498" s="2">
        <f t="shared" si="41"/>
        <v>0.18151908551001741</v>
      </c>
      <c r="G498" s="2">
        <f t="shared" si="42"/>
        <v>25.906653368954515</v>
      </c>
      <c r="H498" s="3">
        <f t="shared" si="43"/>
        <v>0.77719960106863539</v>
      </c>
    </row>
    <row r="499" spans="3:8" x14ac:dyDescent="0.2">
      <c r="C499">
        <v>494</v>
      </c>
      <c r="D499" s="2">
        <f t="shared" si="39"/>
        <v>123.5</v>
      </c>
      <c r="E499" s="2">
        <f t="shared" si="40"/>
        <v>999973.9101258486</v>
      </c>
      <c r="F499" s="2">
        <f t="shared" si="41"/>
        <v>0.17959040083114966</v>
      </c>
      <c r="G499" s="2">
        <f t="shared" si="42"/>
        <v>25.910283750664714</v>
      </c>
      <c r="H499" s="3">
        <f t="shared" si="43"/>
        <v>0.77730851251994137</v>
      </c>
    </row>
    <row r="500" spans="3:8" x14ac:dyDescent="0.2">
      <c r="C500" s="1">
        <v>495</v>
      </c>
      <c r="D500" s="2">
        <f t="shared" si="39"/>
        <v>123.75</v>
      </c>
      <c r="E500" s="2">
        <f t="shared" si="40"/>
        <v>999973.90844223252</v>
      </c>
      <c r="F500" s="2">
        <f t="shared" si="41"/>
        <v>0.17768220889584097</v>
      </c>
      <c r="G500" s="2">
        <f t="shared" si="42"/>
        <v>25.913875558681337</v>
      </c>
      <c r="H500" s="3">
        <f t="shared" si="43"/>
        <v>0.77741626676044007</v>
      </c>
    </row>
    <row r="501" spans="3:8" x14ac:dyDescent="0.2">
      <c r="C501">
        <v>496</v>
      </c>
      <c r="D501" s="2">
        <f t="shared" si="39"/>
        <v>124</v>
      </c>
      <c r="E501" s="2">
        <f t="shared" si="40"/>
        <v>999973.90677650529</v>
      </c>
      <c r="F501" s="2">
        <f t="shared" si="41"/>
        <v>0.17579429196377</v>
      </c>
      <c r="G501" s="2">
        <f t="shared" si="42"/>
        <v>25.917429202859253</v>
      </c>
      <c r="H501" s="3">
        <f t="shared" si="43"/>
        <v>0.77752287608577753</v>
      </c>
    </row>
    <row r="502" spans="3:8" x14ac:dyDescent="0.2">
      <c r="C502">
        <v>497</v>
      </c>
      <c r="D502" s="2">
        <f t="shared" si="39"/>
        <v>124.25</v>
      </c>
      <c r="E502" s="2">
        <f t="shared" si="40"/>
        <v>999973.90512847679</v>
      </c>
      <c r="F502" s="2">
        <f t="shared" si="41"/>
        <v>0.17392643460815729</v>
      </c>
      <c r="G502" s="2">
        <f t="shared" si="42"/>
        <v>25.920945088698527</v>
      </c>
      <c r="H502" s="3">
        <f t="shared" si="43"/>
        <v>0.77762835266095576</v>
      </c>
    </row>
    <row r="503" spans="3:8" x14ac:dyDescent="0.2">
      <c r="C503" s="1">
        <v>498</v>
      </c>
      <c r="D503" s="2">
        <f t="shared" si="39"/>
        <v>124.5</v>
      </c>
      <c r="E503" s="2">
        <f t="shared" si="40"/>
        <v>999973.90349795902</v>
      </c>
      <c r="F503" s="2">
        <f t="shared" si="41"/>
        <v>0.17207842369118345</v>
      </c>
      <c r="G503" s="2">
        <f t="shared" si="42"/>
        <v>25.924423617390691</v>
      </c>
      <c r="H503" s="3">
        <f t="shared" si="43"/>
        <v>0.77773270852172072</v>
      </c>
    </row>
    <row r="504" spans="3:8" x14ac:dyDescent="0.2">
      <c r="C504">
        <v>499</v>
      </c>
      <c r="D504" s="2">
        <f t="shared" si="39"/>
        <v>124.75</v>
      </c>
      <c r="E504" s="2">
        <f t="shared" si="40"/>
        <v>999973.90188476595</v>
      </c>
      <c r="F504" s="2">
        <f t="shared" si="41"/>
        <v>0.17025004833966836</v>
      </c>
      <c r="G504" s="2">
        <f t="shared" si="42"/>
        <v>25.927865185864515</v>
      </c>
      <c r="H504" s="3">
        <f t="shared" si="43"/>
        <v>0.77783595557593543</v>
      </c>
    </row>
    <row r="505" spans="3:8" x14ac:dyDescent="0.2">
      <c r="C505">
        <v>500</v>
      </c>
      <c r="D505" s="2">
        <f t="shared" si="39"/>
        <v>125</v>
      </c>
      <c r="E505" s="2">
        <f t="shared" si="40"/>
        <v>999973.9002887134</v>
      </c>
      <c r="F505" s="2">
        <f t="shared" si="41"/>
        <v>0.16844109992100895</v>
      </c>
      <c r="G505" s="2">
        <f t="shared" si="42"/>
        <v>25.931270186831309</v>
      </c>
      <c r="H505" s="3">
        <f t="shared" si="43"/>
        <v>0.77793810560493926</v>
      </c>
    </row>
    <row r="506" spans="3:8" x14ac:dyDescent="0.2">
      <c r="C506" s="1">
        <v>501</v>
      </c>
      <c r="D506" s="2">
        <f t="shared" si="39"/>
        <v>125.25</v>
      </c>
      <c r="E506" s="2">
        <f t="shared" si="40"/>
        <v>999973.8987096193</v>
      </c>
      <c r="F506" s="2">
        <f t="shared" si="41"/>
        <v>0.1666513720193725</v>
      </c>
      <c r="G506" s="2">
        <f t="shared" si="42"/>
        <v>25.93463900882973</v>
      </c>
      <c r="H506" s="3">
        <f t="shared" si="43"/>
        <v>0.77803917026489189</v>
      </c>
    </row>
    <row r="507" spans="3:8" x14ac:dyDescent="0.2">
      <c r="C507">
        <v>502</v>
      </c>
      <c r="D507" s="2">
        <f t="shared" si="39"/>
        <v>125.5</v>
      </c>
      <c r="E507" s="2">
        <f t="shared" si="40"/>
        <v>999973.89714730345</v>
      </c>
      <c r="F507" s="2">
        <f t="shared" si="41"/>
        <v>0.16488066041214303</v>
      </c>
      <c r="G507" s="2">
        <f t="shared" si="42"/>
        <v>25.937972036270118</v>
      </c>
      <c r="H507" s="3">
        <f t="shared" si="43"/>
        <v>0.77813916108810355</v>
      </c>
    </row>
    <row r="508" spans="3:8" x14ac:dyDescent="0.2">
      <c r="C508">
        <v>503</v>
      </c>
      <c r="D508" s="2">
        <f t="shared" si="39"/>
        <v>125.75</v>
      </c>
      <c r="E508" s="2">
        <f t="shared" si="40"/>
        <v>999973.8956015876</v>
      </c>
      <c r="F508" s="2">
        <f t="shared" si="41"/>
        <v>0.16312876304661783</v>
      </c>
      <c r="G508" s="2">
        <f t="shared" si="42"/>
        <v>25.941269649478361</v>
      </c>
      <c r="H508" s="3">
        <f t="shared" si="43"/>
        <v>0.7782380894843508</v>
      </c>
    </row>
    <row r="509" spans="3:8" x14ac:dyDescent="0.2">
      <c r="C509" s="1">
        <v>504</v>
      </c>
      <c r="D509" s="2">
        <f t="shared" si="39"/>
        <v>126</v>
      </c>
      <c r="E509" s="2">
        <f t="shared" si="40"/>
        <v>999973.8940722954</v>
      </c>
      <c r="F509" s="2">
        <f t="shared" si="41"/>
        <v>0.16139548001695167</v>
      </c>
      <c r="G509" s="2">
        <f t="shared" si="42"/>
        <v>25.944532224739294</v>
      </c>
      <c r="H509" s="3">
        <f t="shared" si="43"/>
        <v>0.77833596674217875</v>
      </c>
    </row>
    <row r="510" spans="3:8" x14ac:dyDescent="0.2">
      <c r="C510">
        <v>505</v>
      </c>
      <c r="D510" s="2">
        <f t="shared" si="39"/>
        <v>126.25</v>
      </c>
      <c r="E510" s="2">
        <f t="shared" si="40"/>
        <v>999973.89255925233</v>
      </c>
      <c r="F510" s="2">
        <f t="shared" si="41"/>
        <v>0.15968061354134594</v>
      </c>
      <c r="G510" s="2">
        <f t="shared" si="42"/>
        <v>25.947760134339635</v>
      </c>
      <c r="H510" s="3">
        <f t="shared" si="43"/>
        <v>0.778432804030189</v>
      </c>
    </row>
    <row r="511" spans="3:8" x14ac:dyDescent="0.2">
      <c r="C511">
        <v>506</v>
      </c>
      <c r="D511" s="2">
        <f t="shared" si="39"/>
        <v>126.5</v>
      </c>
      <c r="E511" s="2">
        <f t="shared" si="40"/>
        <v>999973.89106228563</v>
      </c>
      <c r="F511" s="2">
        <f t="shared" si="41"/>
        <v>0.15798396793948016</v>
      </c>
      <c r="G511" s="2">
        <f t="shared" si="42"/>
        <v>25.950953746610463</v>
      </c>
      <c r="H511" s="3">
        <f t="shared" si="43"/>
        <v>0.77852861239831384</v>
      </c>
    </row>
    <row r="512" spans="3:8" x14ac:dyDescent="0.2">
      <c r="C512" s="1">
        <v>507</v>
      </c>
      <c r="D512" s="2">
        <f t="shared" si="39"/>
        <v>126.75</v>
      </c>
      <c r="E512" s="2">
        <f t="shared" si="40"/>
        <v>999973.88958122465</v>
      </c>
      <c r="F512" s="2">
        <f t="shared" si="41"/>
        <v>0.15630534961018339</v>
      </c>
      <c r="G512" s="2">
        <f t="shared" si="42"/>
        <v>25.954113425969251</v>
      </c>
      <c r="H512" s="3">
        <f t="shared" si="43"/>
        <v>0.77862340277907749</v>
      </c>
    </row>
    <row r="513" spans="3:8" x14ac:dyDescent="0.2">
      <c r="C513">
        <v>508</v>
      </c>
      <c r="D513" s="2">
        <f t="shared" si="39"/>
        <v>127</v>
      </c>
      <c r="E513" s="2">
        <f t="shared" si="40"/>
        <v>999973.88811590022</v>
      </c>
      <c r="F513" s="2">
        <f t="shared" si="41"/>
        <v>0.15464456700934268</v>
      </c>
      <c r="G513" s="2">
        <f t="shared" si="42"/>
        <v>25.957239532961456</v>
      </c>
      <c r="H513" s="3">
        <f t="shared" si="43"/>
        <v>0.77871718598884365</v>
      </c>
    </row>
    <row r="514" spans="3:8" x14ac:dyDescent="0.2">
      <c r="C514">
        <v>509</v>
      </c>
      <c r="D514" s="2">
        <f t="shared" si="39"/>
        <v>127.25</v>
      </c>
      <c r="E514" s="2">
        <f t="shared" si="40"/>
        <v>999973.88666614529</v>
      </c>
      <c r="F514" s="2">
        <f t="shared" si="41"/>
        <v>0.15300143062804644</v>
      </c>
      <c r="G514" s="2">
        <f t="shared" si="42"/>
        <v>25.960332424301644</v>
      </c>
      <c r="H514" s="3">
        <f t="shared" si="43"/>
        <v>0.77880997272904928</v>
      </c>
    </row>
    <row r="515" spans="3:8" x14ac:dyDescent="0.2">
      <c r="C515" s="1">
        <v>510</v>
      </c>
      <c r="D515" s="2">
        <f t="shared" si="39"/>
        <v>127.5</v>
      </c>
      <c r="E515" s="2">
        <f t="shared" si="40"/>
        <v>999973.88523179432</v>
      </c>
      <c r="F515" s="2">
        <f t="shared" si="41"/>
        <v>0.15137575297095995</v>
      </c>
      <c r="G515" s="2">
        <f t="shared" si="42"/>
        <v>25.963392452914206</v>
      </c>
      <c r="H515" s="3">
        <f t="shared" si="43"/>
        <v>0.77890177358742618</v>
      </c>
    </row>
    <row r="516" spans="3:8" x14ac:dyDescent="0.2">
      <c r="C516">
        <v>511</v>
      </c>
      <c r="D516" s="2">
        <f t="shared" si="39"/>
        <v>127.75</v>
      </c>
      <c r="E516" s="2">
        <f t="shared" si="40"/>
        <v>999973.88381268375</v>
      </c>
      <c r="F516" s="2">
        <f t="shared" si="41"/>
        <v>0.14976734853493068</v>
      </c>
      <c r="G516" s="2">
        <f t="shared" si="42"/>
        <v>25.966419967973625</v>
      </c>
      <c r="H516" s="3">
        <f t="shared" si="43"/>
        <v>0.7789925990392087</v>
      </c>
    </row>
    <row r="517" spans="3:8" x14ac:dyDescent="0.2">
      <c r="C517">
        <v>512</v>
      </c>
      <c r="D517" s="2">
        <f t="shared" ref="D517:D580" si="44">C517*$B$13</f>
        <v>128</v>
      </c>
      <c r="E517" s="2">
        <f t="shared" ref="E517:E580" si="45">E516+$B$13*((-1)*$B$19*F516*E516)</f>
        <v>999973.88240865152</v>
      </c>
      <c r="F517" s="2">
        <f t="shared" ref="F517:F580" si="46">F516+$B$13*(($B$19*E516-$B$10)*F516)</f>
        <v>0.14817603378782085</v>
      </c>
      <c r="G517" s="2">
        <f t="shared" si="42"/>
        <v>25.969415314944325</v>
      </c>
      <c r="H517" s="3">
        <f t="shared" si="43"/>
        <v>0.77908245944832966</v>
      </c>
    </row>
    <row r="518" spans="3:8" x14ac:dyDescent="0.2">
      <c r="C518" s="1">
        <v>513</v>
      </c>
      <c r="D518" s="2">
        <f t="shared" si="44"/>
        <v>128.25</v>
      </c>
      <c r="E518" s="2">
        <f t="shared" si="45"/>
        <v>999973.88101953745</v>
      </c>
      <c r="F518" s="2">
        <f t="shared" si="46"/>
        <v>0.14660162714756494</v>
      </c>
      <c r="G518" s="2">
        <f t="shared" ref="G518:G581" si="47">G517+$B$13*($B$10*F517)</f>
        <v>25.972378835620081</v>
      </c>
      <c r="H518" s="3">
        <f t="shared" ref="H518:H581" si="48">G518*$B$11</f>
        <v>0.77917136506860241</v>
      </c>
    </row>
    <row r="519" spans="3:8" x14ac:dyDescent="0.2">
      <c r="C519">
        <v>514</v>
      </c>
      <c r="D519" s="2">
        <f t="shared" si="44"/>
        <v>128.5</v>
      </c>
      <c r="E519" s="2">
        <f t="shared" si="45"/>
        <v>999973.8796451831</v>
      </c>
      <c r="F519" s="2">
        <f t="shared" si="46"/>
        <v>0.14504394896144987</v>
      </c>
      <c r="G519" s="2">
        <f t="shared" si="47"/>
        <v>25.975310868163032</v>
      </c>
      <c r="H519" s="3">
        <f t="shared" si="48"/>
        <v>0.7792593260448909</v>
      </c>
    </row>
    <row r="520" spans="3:8" x14ac:dyDescent="0.2">
      <c r="C520">
        <v>515</v>
      </c>
      <c r="D520" s="2">
        <f t="shared" si="44"/>
        <v>128.75</v>
      </c>
      <c r="E520" s="2">
        <f t="shared" si="45"/>
        <v>999973.87828543165</v>
      </c>
      <c r="F520" s="2">
        <f t="shared" si="46"/>
        <v>0.143502821485615</v>
      </c>
      <c r="G520" s="2">
        <f t="shared" si="47"/>
        <v>25.978211747142261</v>
      </c>
      <c r="H520" s="3">
        <f t="shared" si="48"/>
        <v>0.77934635241426775</v>
      </c>
    </row>
    <row r="521" spans="3:8" x14ac:dyDescent="0.2">
      <c r="C521" s="1">
        <v>516</v>
      </c>
      <c r="D521" s="2">
        <f t="shared" si="44"/>
        <v>129</v>
      </c>
      <c r="E521" s="2">
        <f t="shared" si="45"/>
        <v>999973.87694012781</v>
      </c>
      <c r="F521" s="2">
        <f t="shared" si="46"/>
        <v>0.14197806886477024</v>
      </c>
      <c r="G521" s="2">
        <f t="shared" si="47"/>
        <v>25.981081803571975</v>
      </c>
      <c r="H521" s="3">
        <f t="shared" si="48"/>
        <v>0.77943245410715922</v>
      </c>
    </row>
    <row r="522" spans="3:8" x14ac:dyDescent="0.2">
      <c r="C522">
        <v>517</v>
      </c>
      <c r="D522" s="2">
        <f t="shared" si="44"/>
        <v>129.25</v>
      </c>
      <c r="E522" s="2">
        <f t="shared" si="45"/>
        <v>999973.87560911814</v>
      </c>
      <c r="F522" s="2">
        <f t="shared" si="46"/>
        <v>0.14046951711212963</v>
      </c>
      <c r="G522" s="2">
        <f t="shared" si="47"/>
        <v>25.983921364949271</v>
      </c>
      <c r="H522" s="3">
        <f t="shared" si="48"/>
        <v>0.77951764094847809</v>
      </c>
    </row>
    <row r="523" spans="3:8" x14ac:dyDescent="0.2">
      <c r="C523">
        <v>518</v>
      </c>
      <c r="D523" s="2">
        <f t="shared" si="44"/>
        <v>129.5</v>
      </c>
      <c r="E523" s="2">
        <f t="shared" si="45"/>
        <v>999973.87429225084</v>
      </c>
      <c r="F523" s="2">
        <f t="shared" si="46"/>
        <v>0.13897699408955788</v>
      </c>
      <c r="G523" s="2">
        <f t="shared" si="47"/>
        <v>25.986730755291514</v>
      </c>
      <c r="H523" s="3">
        <f t="shared" si="48"/>
        <v>0.77960192265874539</v>
      </c>
    </row>
    <row r="524" spans="3:8" x14ac:dyDescent="0.2">
      <c r="C524" s="1">
        <v>519</v>
      </c>
      <c r="D524" s="2">
        <f t="shared" si="44"/>
        <v>129.75</v>
      </c>
      <c r="E524" s="2">
        <f t="shared" si="45"/>
        <v>999973.87298937561</v>
      </c>
      <c r="F524" s="2">
        <f t="shared" si="46"/>
        <v>0.13750032948792823</v>
      </c>
      <c r="G524" s="2">
        <f t="shared" si="47"/>
        <v>25.989510295173307</v>
      </c>
      <c r="H524" s="3">
        <f t="shared" si="48"/>
        <v>0.77968530885519916</v>
      </c>
    </row>
    <row r="525" spans="3:8" x14ac:dyDescent="0.2">
      <c r="C525">
        <v>520</v>
      </c>
      <c r="D525" s="2">
        <f t="shared" si="44"/>
        <v>130</v>
      </c>
      <c r="E525" s="2">
        <f t="shared" si="45"/>
        <v>999973.87170034368</v>
      </c>
      <c r="F525" s="2">
        <f t="shared" si="46"/>
        <v>0.13603935480768867</v>
      </c>
      <c r="G525" s="2">
        <f t="shared" si="47"/>
        <v>25.992260301763064</v>
      </c>
      <c r="H525" s="3">
        <f t="shared" si="48"/>
        <v>0.77976780905289189</v>
      </c>
    </row>
    <row r="526" spans="3:8" x14ac:dyDescent="0.2">
      <c r="C526">
        <v>521</v>
      </c>
      <c r="D526" s="2">
        <f t="shared" si="44"/>
        <v>130.25</v>
      </c>
      <c r="E526" s="2">
        <f t="shared" si="45"/>
        <v>999973.870425008</v>
      </c>
      <c r="F526" s="2">
        <f t="shared" si="46"/>
        <v>0.13459390333963483</v>
      </c>
      <c r="G526" s="2">
        <f t="shared" si="47"/>
        <v>25.99498108885922</v>
      </c>
      <c r="H526" s="3">
        <f t="shared" si="48"/>
        <v>0.77984943266577655</v>
      </c>
    </row>
    <row r="527" spans="3:8" x14ac:dyDescent="0.2">
      <c r="C527" s="1">
        <v>522</v>
      </c>
      <c r="D527" s="2">
        <f t="shared" si="44"/>
        <v>130.5</v>
      </c>
      <c r="E527" s="2">
        <f t="shared" si="45"/>
        <v>999973.86916322308</v>
      </c>
      <c r="F527" s="2">
        <f t="shared" si="46"/>
        <v>0.13316381014588724</v>
      </c>
      <c r="G527" s="2">
        <f t="shared" si="47"/>
        <v>25.997672966926011</v>
      </c>
      <c r="H527" s="3">
        <f t="shared" si="48"/>
        <v>0.77993018900778033</v>
      </c>
    </row>
    <row r="528" spans="3:8" x14ac:dyDescent="0.2">
      <c r="C528">
        <v>523</v>
      </c>
      <c r="D528" s="2">
        <f t="shared" si="44"/>
        <v>130.75</v>
      </c>
      <c r="E528" s="2">
        <f t="shared" si="45"/>
        <v>999973.867914845</v>
      </c>
      <c r="F528" s="2">
        <f t="shared" si="46"/>
        <v>0.13174891204107042</v>
      </c>
      <c r="G528" s="2">
        <f t="shared" si="47"/>
        <v>26.000336243128928</v>
      </c>
      <c r="H528" s="3">
        <f t="shared" si="48"/>
        <v>0.78001008729386778</v>
      </c>
    </row>
    <row r="529" spans="3:8" x14ac:dyDescent="0.2">
      <c r="C529">
        <v>524</v>
      </c>
      <c r="D529" s="2">
        <f t="shared" si="44"/>
        <v>131</v>
      </c>
      <c r="E529" s="2">
        <f t="shared" si="45"/>
        <v>999973.86667973117</v>
      </c>
      <c r="F529" s="2">
        <f t="shared" si="46"/>
        <v>0.13034904757369228</v>
      </c>
      <c r="G529" s="2">
        <f t="shared" si="47"/>
        <v>26.002971221369748</v>
      </c>
      <c r="H529" s="3">
        <f t="shared" si="48"/>
        <v>0.78008913664109236</v>
      </c>
    </row>
    <row r="530" spans="3:8" x14ac:dyDescent="0.2">
      <c r="C530" s="1">
        <v>525</v>
      </c>
      <c r="D530" s="2">
        <f t="shared" si="44"/>
        <v>131.25</v>
      </c>
      <c r="E530" s="2">
        <f t="shared" si="45"/>
        <v>999973.86545774085</v>
      </c>
      <c r="F530" s="2">
        <f t="shared" si="46"/>
        <v>0.12896405700772112</v>
      </c>
      <c r="G530" s="2">
        <f t="shared" si="47"/>
        <v>26.005578202321221</v>
      </c>
      <c r="H530" s="3">
        <f t="shared" si="48"/>
        <v>0.78016734606963656</v>
      </c>
    </row>
    <row r="531" spans="3:8" x14ac:dyDescent="0.2">
      <c r="C531">
        <v>526</v>
      </c>
      <c r="D531" s="2">
        <f t="shared" si="44"/>
        <v>131.5</v>
      </c>
      <c r="E531" s="2">
        <f t="shared" si="45"/>
        <v>999973.86424873443</v>
      </c>
      <c r="F531" s="2">
        <f t="shared" si="46"/>
        <v>0.12759378230435847</v>
      </c>
      <c r="G531" s="2">
        <f t="shared" si="47"/>
        <v>26.008157483461375</v>
      </c>
      <c r="H531" s="3">
        <f t="shared" si="48"/>
        <v>0.78024472450384119</v>
      </c>
    </row>
    <row r="532" spans="3:8" x14ac:dyDescent="0.2">
      <c r="C532">
        <v>527</v>
      </c>
      <c r="D532" s="2">
        <f t="shared" si="44"/>
        <v>131.75</v>
      </c>
      <c r="E532" s="2">
        <f t="shared" si="45"/>
        <v>999973.86305257399</v>
      </c>
      <c r="F532" s="2">
        <f t="shared" si="46"/>
        <v>0.12623806710400567</v>
      </c>
      <c r="G532" s="2">
        <f t="shared" si="47"/>
        <v>26.010709359107462</v>
      </c>
      <c r="H532" s="3">
        <f t="shared" si="48"/>
        <v>0.78032128077322382</v>
      </c>
    </row>
    <row r="533" spans="3:8" x14ac:dyDescent="0.2">
      <c r="C533" s="1">
        <v>528</v>
      </c>
      <c r="D533" s="2">
        <f t="shared" si="44"/>
        <v>132</v>
      </c>
      <c r="E533" s="2">
        <f t="shared" si="45"/>
        <v>999973.86186912307</v>
      </c>
      <c r="F533" s="2">
        <f t="shared" si="46"/>
        <v>0.12489675670842196</v>
      </c>
      <c r="G533" s="2">
        <f t="shared" si="47"/>
        <v>26.013234120449543</v>
      </c>
      <c r="H533" s="3">
        <f t="shared" si="48"/>
        <v>0.78039702361348628</v>
      </c>
    </row>
    <row r="534" spans="3:8" x14ac:dyDescent="0.2">
      <c r="C534">
        <v>529</v>
      </c>
      <c r="D534" s="2">
        <f t="shared" si="44"/>
        <v>132.25</v>
      </c>
      <c r="E534" s="2">
        <f t="shared" si="45"/>
        <v>999973.86069824663</v>
      </c>
      <c r="F534" s="2">
        <f t="shared" si="46"/>
        <v>0.12356969806307211</v>
      </c>
      <c r="G534" s="2">
        <f t="shared" si="47"/>
        <v>26.015732055583712</v>
      </c>
      <c r="H534" s="3">
        <f t="shared" si="48"/>
        <v>0.78047196166751132</v>
      </c>
    </row>
    <row r="535" spans="3:8" x14ac:dyDescent="0.2">
      <c r="C535">
        <v>530</v>
      </c>
      <c r="D535" s="2">
        <f t="shared" si="44"/>
        <v>132.5</v>
      </c>
      <c r="E535" s="2">
        <f t="shared" si="45"/>
        <v>999973.85953981103</v>
      </c>
      <c r="F535" s="2">
        <f t="shared" si="46"/>
        <v>0.12225673973966172</v>
      </c>
      <c r="G535" s="2">
        <f t="shared" si="47"/>
        <v>26.018203449544973</v>
      </c>
      <c r="H535" s="3">
        <f t="shared" si="48"/>
        <v>0.78054610348634912</v>
      </c>
    </row>
    <row r="536" spans="3:8" x14ac:dyDescent="0.2">
      <c r="C536" s="1">
        <v>531</v>
      </c>
      <c r="D536" s="2">
        <f t="shared" si="44"/>
        <v>132.75</v>
      </c>
      <c r="E536" s="2">
        <f t="shared" si="45"/>
        <v>999973.85839368403</v>
      </c>
      <c r="F536" s="2">
        <f t="shared" si="46"/>
        <v>0.12095773191885809</v>
      </c>
      <c r="G536" s="2">
        <f t="shared" si="47"/>
        <v>26.020648584339767</v>
      </c>
      <c r="H536" s="3">
        <f t="shared" si="48"/>
        <v>0.78061945753019302</v>
      </c>
    </row>
    <row r="537" spans="3:8" x14ac:dyDescent="0.2">
      <c r="C537">
        <v>532</v>
      </c>
      <c r="D537" s="2">
        <f t="shared" si="44"/>
        <v>133</v>
      </c>
      <c r="E537" s="2">
        <f t="shared" si="45"/>
        <v>999973.85725973488</v>
      </c>
      <c r="F537" s="2">
        <f t="shared" si="46"/>
        <v>0.11967252637319452</v>
      </c>
      <c r="G537" s="2">
        <f t="shared" si="47"/>
        <v>26.023067738978146</v>
      </c>
      <c r="H537" s="3">
        <f t="shared" si="48"/>
        <v>0.78069203216934435</v>
      </c>
    </row>
    <row r="538" spans="3:8" x14ac:dyDescent="0.2">
      <c r="C538">
        <v>533</v>
      </c>
      <c r="D538" s="2">
        <f t="shared" si="44"/>
        <v>133.25</v>
      </c>
      <c r="E538" s="2">
        <f t="shared" si="45"/>
        <v>999973.85613783426</v>
      </c>
      <c r="F538" s="2">
        <f t="shared" si="46"/>
        <v>0.11840097645015644</v>
      </c>
      <c r="G538" s="2">
        <f t="shared" si="47"/>
        <v>26.025461189505609</v>
      </c>
      <c r="H538" s="3">
        <f t="shared" si="48"/>
        <v>0.78076383568516827</v>
      </c>
    </row>
    <row r="539" spans="3:8" x14ac:dyDescent="0.2">
      <c r="C539" s="1">
        <v>534</v>
      </c>
      <c r="D539" s="2">
        <f t="shared" si="44"/>
        <v>133.5</v>
      </c>
      <c r="E539" s="2">
        <f t="shared" si="45"/>
        <v>999973.85502785409</v>
      </c>
      <c r="F539" s="2">
        <f t="shared" si="46"/>
        <v>0.1171429370554472</v>
      </c>
      <c r="G539" s="2">
        <f t="shared" si="47"/>
        <v>26.027829209034614</v>
      </c>
      <c r="H539" s="3">
        <f t="shared" si="48"/>
        <v>0.78083487627103842</v>
      </c>
    </row>
    <row r="540" spans="3:8" x14ac:dyDescent="0.2">
      <c r="C540">
        <v>535</v>
      </c>
      <c r="D540" s="2">
        <f t="shared" si="44"/>
        <v>133.75</v>
      </c>
      <c r="E540" s="2">
        <f t="shared" si="45"/>
        <v>999973.85392966773</v>
      </c>
      <c r="F540" s="2">
        <f t="shared" si="46"/>
        <v>0.11589826463643157</v>
      </c>
      <c r="G540" s="2">
        <f t="shared" si="47"/>
        <v>26.030172067775723</v>
      </c>
      <c r="H540" s="3">
        <f t="shared" si="48"/>
        <v>0.78090516203327165</v>
      </c>
    </row>
    <row r="541" spans="3:8" x14ac:dyDescent="0.2">
      <c r="C541">
        <v>536</v>
      </c>
      <c r="D541" s="2">
        <f t="shared" si="44"/>
        <v>134</v>
      </c>
      <c r="E541" s="2">
        <f t="shared" si="45"/>
        <v>999973.85284314991</v>
      </c>
      <c r="F541" s="2">
        <f t="shared" si="46"/>
        <v>0.11466681716575532</v>
      </c>
      <c r="G541" s="2">
        <f t="shared" si="47"/>
        <v>26.032490033068452</v>
      </c>
      <c r="H541" s="3">
        <f t="shared" si="48"/>
        <v>0.78097470099205357</v>
      </c>
    </row>
    <row r="542" spans="3:8" x14ac:dyDescent="0.2">
      <c r="C542" s="1">
        <v>537</v>
      </c>
      <c r="D542" s="2">
        <f t="shared" si="44"/>
        <v>134.25</v>
      </c>
      <c r="E542" s="2">
        <f t="shared" si="45"/>
        <v>999973.85176817665</v>
      </c>
      <c r="F542" s="2">
        <f t="shared" si="46"/>
        <v>0.11344845412513865</v>
      </c>
      <c r="G542" s="2">
        <f t="shared" si="47"/>
        <v>26.034783369411766</v>
      </c>
      <c r="H542" s="3">
        <f t="shared" si="48"/>
        <v>0.78104350108235299</v>
      </c>
    </row>
    <row r="543" spans="3:8" x14ac:dyDescent="0.2">
      <c r="C543">
        <v>538</v>
      </c>
      <c r="D543" s="2">
        <f t="shared" si="44"/>
        <v>134.5</v>
      </c>
      <c r="E543" s="2">
        <f t="shared" si="45"/>
        <v>999973.85070462525</v>
      </c>
      <c r="F543" s="2">
        <f t="shared" si="46"/>
        <v>0.11224303648934207</v>
      </c>
      <c r="G543" s="2">
        <f t="shared" si="47"/>
        <v>26.03705233849427</v>
      </c>
      <c r="H543" s="3">
        <f t="shared" si="48"/>
        <v>0.78111157015482802</v>
      </c>
    </row>
    <row r="544" spans="3:8" x14ac:dyDescent="0.2">
      <c r="C544">
        <v>539</v>
      </c>
      <c r="D544" s="2">
        <f t="shared" si="44"/>
        <v>134.75</v>
      </c>
      <c r="E544" s="2">
        <f t="shared" si="45"/>
        <v>999973.84965237428</v>
      </c>
      <c r="F544" s="2">
        <f t="shared" si="46"/>
        <v>0.11105042671030235</v>
      </c>
      <c r="G544" s="2">
        <f t="shared" si="47"/>
        <v>26.039297199224055</v>
      </c>
      <c r="H544" s="3">
        <f t="shared" si="48"/>
        <v>0.78117891597672162</v>
      </c>
    </row>
    <row r="545" spans="3:8" x14ac:dyDescent="0.2">
      <c r="C545" s="1">
        <v>540</v>
      </c>
      <c r="D545" s="2">
        <f t="shared" si="44"/>
        <v>135</v>
      </c>
      <c r="E545" s="2">
        <f t="shared" si="45"/>
        <v>999973.84861130372</v>
      </c>
      <c r="F545" s="2">
        <f t="shared" si="46"/>
        <v>0.1098704887014373</v>
      </c>
      <c r="G545" s="2">
        <f t="shared" si="47"/>
        <v>26.041518207758262</v>
      </c>
      <c r="H545" s="3">
        <f t="shared" si="48"/>
        <v>0.78124554623274778</v>
      </c>
    </row>
    <row r="546" spans="3:8" x14ac:dyDescent="0.2">
      <c r="C546">
        <v>541</v>
      </c>
      <c r="D546" s="2">
        <f t="shared" si="44"/>
        <v>135.25</v>
      </c>
      <c r="E546" s="2">
        <f t="shared" si="45"/>
        <v>999973.84758129483</v>
      </c>
      <c r="F546" s="2">
        <f t="shared" si="46"/>
        <v>0.10870308782211713</v>
      </c>
      <c r="G546" s="2">
        <f t="shared" si="47"/>
        <v>26.043715617532293</v>
      </c>
      <c r="H546" s="3">
        <f t="shared" si="48"/>
        <v>0.78131146852596878</v>
      </c>
    </row>
    <row r="547" spans="3:8" x14ac:dyDescent="0.2">
      <c r="C547">
        <v>542</v>
      </c>
      <c r="D547" s="2">
        <f t="shared" si="44"/>
        <v>135.5</v>
      </c>
      <c r="E547" s="2">
        <f t="shared" si="45"/>
        <v>999973.84656223003</v>
      </c>
      <c r="F547" s="2">
        <f t="shared" si="46"/>
        <v>0.10754809086230088</v>
      </c>
      <c r="G547" s="2">
        <f t="shared" si="47"/>
        <v>26.045889679288734</v>
      </c>
      <c r="H547" s="3">
        <f t="shared" si="48"/>
        <v>0.78137669037866198</v>
      </c>
    </row>
    <row r="548" spans="3:8" x14ac:dyDescent="0.2">
      <c r="C548" s="1">
        <v>543</v>
      </c>
      <c r="D548" s="2">
        <f t="shared" si="44"/>
        <v>135.75</v>
      </c>
      <c r="E548" s="2">
        <f t="shared" si="45"/>
        <v>999973.84555399301</v>
      </c>
      <c r="F548" s="2">
        <f t="shared" si="46"/>
        <v>0.10640536602733611</v>
      </c>
      <c r="G548" s="2">
        <f t="shared" si="47"/>
        <v>26.048040641105981</v>
      </c>
      <c r="H548" s="3">
        <f t="shared" si="48"/>
        <v>0.78144121923317944</v>
      </c>
    </row>
    <row r="549" spans="3:8" x14ac:dyDescent="0.2">
      <c r="C549">
        <v>544</v>
      </c>
      <c r="D549" s="2">
        <f t="shared" si="44"/>
        <v>136</v>
      </c>
      <c r="E549" s="2">
        <f t="shared" si="45"/>
        <v>999973.84455646877</v>
      </c>
      <c r="F549" s="2">
        <f t="shared" si="46"/>
        <v>0.10527478292292003</v>
      </c>
      <c r="G549" s="2">
        <f t="shared" si="47"/>
        <v>26.050168748426529</v>
      </c>
      <c r="H549" s="3">
        <f t="shared" si="48"/>
        <v>0.78150506245279583</v>
      </c>
    </row>
    <row r="550" spans="3:8" x14ac:dyDescent="0.2">
      <c r="C550">
        <v>545</v>
      </c>
      <c r="D550" s="2">
        <f t="shared" si="44"/>
        <v>136.25</v>
      </c>
      <c r="E550" s="2">
        <f t="shared" si="45"/>
        <v>999973.84356954345</v>
      </c>
      <c r="F550" s="2">
        <f t="shared" si="46"/>
        <v>0.10415621254022051</v>
      </c>
      <c r="G550" s="2">
        <f t="shared" si="47"/>
        <v>26.052274244084987</v>
      </c>
      <c r="H550" s="3">
        <f t="shared" si="48"/>
        <v>0.7815682273225496</v>
      </c>
    </row>
    <row r="551" spans="3:8" x14ac:dyDescent="0.2">
      <c r="C551" s="1">
        <v>546</v>
      </c>
      <c r="D551" s="2">
        <f t="shared" si="44"/>
        <v>136.5</v>
      </c>
      <c r="E551" s="2">
        <f t="shared" si="45"/>
        <v>999973.84259310446</v>
      </c>
      <c r="F551" s="2">
        <f t="shared" si="46"/>
        <v>0.10304952724115507</v>
      </c>
      <c r="G551" s="2">
        <f t="shared" si="47"/>
        <v>26.054357368335793</v>
      </c>
      <c r="H551" s="3">
        <f t="shared" si="48"/>
        <v>0.78163072105007381</v>
      </c>
    </row>
    <row r="552" spans="3:8" x14ac:dyDescent="0.2">
      <c r="C552">
        <v>547</v>
      </c>
      <c r="D552" s="2">
        <f t="shared" si="44"/>
        <v>136.75</v>
      </c>
      <c r="E552" s="2">
        <f t="shared" si="45"/>
        <v>999973.84162704041</v>
      </c>
      <c r="F552" s="2">
        <f t="shared" si="46"/>
        <v>0.10195460074382641</v>
      </c>
      <c r="G552" s="2">
        <f t="shared" si="47"/>
        <v>26.056418358880617</v>
      </c>
      <c r="H552" s="3">
        <f t="shared" si="48"/>
        <v>0.78169255076641841</v>
      </c>
    </row>
    <row r="553" spans="3:8" x14ac:dyDescent="0.2">
      <c r="C553">
        <v>548</v>
      </c>
      <c r="D553" s="2">
        <f t="shared" si="44"/>
        <v>137</v>
      </c>
      <c r="E553" s="2">
        <f t="shared" si="45"/>
        <v>999973.84067124105</v>
      </c>
      <c r="F553" s="2">
        <f t="shared" si="46"/>
        <v>0.10087130810811258</v>
      </c>
      <c r="G553" s="2">
        <f t="shared" si="47"/>
        <v>26.058457450895492</v>
      </c>
      <c r="H553" s="3">
        <f t="shared" si="48"/>
        <v>0.78175372352686479</v>
      </c>
    </row>
    <row r="554" spans="3:8" x14ac:dyDescent="0.2">
      <c r="C554" s="1">
        <v>549</v>
      </c>
      <c r="D554" s="2">
        <f t="shared" si="44"/>
        <v>137.25</v>
      </c>
      <c r="E554" s="2">
        <f t="shared" si="45"/>
        <v>999973.8397255973</v>
      </c>
      <c r="F554" s="2">
        <f t="shared" si="46"/>
        <v>9.9799525721410348E-2</v>
      </c>
      <c r="G554" s="2">
        <f t="shared" si="47"/>
        <v>26.060474877057654</v>
      </c>
      <c r="H554" s="3">
        <f t="shared" si="48"/>
        <v>0.78181424631172958</v>
      </c>
    </row>
    <row r="555" spans="3:8" x14ac:dyDescent="0.2">
      <c r="C555">
        <v>550</v>
      </c>
      <c r="D555" s="2">
        <f t="shared" si="44"/>
        <v>137.5</v>
      </c>
      <c r="E555" s="2">
        <f t="shared" si="45"/>
        <v>999973.83879000123</v>
      </c>
      <c r="F555" s="2">
        <f t="shared" si="46"/>
        <v>9.8739131284529949E-2</v>
      </c>
      <c r="G555" s="2">
        <f t="shared" si="47"/>
        <v>26.062470867572081</v>
      </c>
      <c r="H555" s="3">
        <f t="shared" si="48"/>
        <v>0.78187412602716244</v>
      </c>
    </row>
    <row r="556" spans="3:8" x14ac:dyDescent="0.2">
      <c r="C556">
        <v>551</v>
      </c>
      <c r="D556" s="2">
        <f t="shared" si="44"/>
        <v>137.75</v>
      </c>
      <c r="E556" s="2">
        <f t="shared" si="45"/>
        <v>999973.8378643461</v>
      </c>
      <c r="F556" s="2">
        <f t="shared" si="46"/>
        <v>9.7690003797739802E-2</v>
      </c>
      <c r="G556" s="2">
        <f t="shared" si="47"/>
        <v>26.064445650197772</v>
      </c>
      <c r="H556" s="3">
        <f t="shared" si="48"/>
        <v>0.78193336950593317</v>
      </c>
    </row>
    <row r="557" spans="3:8" x14ac:dyDescent="0.2">
      <c r="C557" s="1">
        <v>552</v>
      </c>
      <c r="D557" s="2">
        <f t="shared" si="44"/>
        <v>138</v>
      </c>
      <c r="E557" s="2">
        <f t="shared" si="45"/>
        <v>999973.83694852632</v>
      </c>
      <c r="F557" s="2">
        <f t="shared" si="46"/>
        <v>9.6652023546959454E-2</v>
      </c>
      <c r="G557" s="2">
        <f t="shared" si="47"/>
        <v>26.066399450273728</v>
      </c>
      <c r="H557" s="3">
        <f t="shared" si="48"/>
        <v>0.78199198350821186</v>
      </c>
    </row>
    <row r="558" spans="3:8" x14ac:dyDescent="0.2">
      <c r="C558">
        <v>553</v>
      </c>
      <c r="D558" s="2">
        <f t="shared" si="44"/>
        <v>138.25</v>
      </c>
      <c r="E558" s="2">
        <f t="shared" si="45"/>
        <v>999973.83604243735</v>
      </c>
      <c r="F558" s="2">
        <f t="shared" si="46"/>
        <v>9.5625072090099253E-2</v>
      </c>
      <c r="G558" s="2">
        <f t="shared" si="47"/>
        <v>26.068332490744666</v>
      </c>
      <c r="H558" s="3">
        <f t="shared" si="48"/>
        <v>0.78204997472233995</v>
      </c>
    </row>
    <row r="559" spans="3:8" x14ac:dyDescent="0.2">
      <c r="C559">
        <v>554</v>
      </c>
      <c r="D559" s="2">
        <f t="shared" si="44"/>
        <v>138.5</v>
      </c>
      <c r="E559" s="2">
        <f t="shared" si="45"/>
        <v>999973.83514597581</v>
      </c>
      <c r="F559" s="2">
        <f t="shared" si="46"/>
        <v>9.4609032243545124E-2</v>
      </c>
      <c r="G559" s="2">
        <f t="shared" si="47"/>
        <v>26.070244992186467</v>
      </c>
      <c r="H559" s="3">
        <f t="shared" si="48"/>
        <v>0.78210734976559393</v>
      </c>
    </row>
    <row r="560" spans="3:8" x14ac:dyDescent="0.2">
      <c r="C560" s="1">
        <v>555</v>
      </c>
      <c r="D560" s="2">
        <f t="shared" si="44"/>
        <v>138.75</v>
      </c>
      <c r="E560" s="2">
        <f t="shared" si="45"/>
        <v>999973.83425903937</v>
      </c>
      <c r="F560" s="2">
        <f t="shared" si="46"/>
        <v>9.3603788068786969E-2</v>
      </c>
      <c r="G560" s="2">
        <f t="shared" si="47"/>
        <v>26.072137172831336</v>
      </c>
      <c r="H560" s="3">
        <f t="shared" si="48"/>
        <v>0.78216411518494011</v>
      </c>
    </row>
    <row r="561" spans="3:8" x14ac:dyDescent="0.2">
      <c r="C561">
        <v>556</v>
      </c>
      <c r="D561" s="2">
        <f t="shared" si="44"/>
        <v>139</v>
      </c>
      <c r="E561" s="2">
        <f t="shared" si="45"/>
        <v>999973.83338152687</v>
      </c>
      <c r="F561" s="2">
        <f t="shared" si="46"/>
        <v>9.2609224859189182E-2</v>
      </c>
      <c r="G561" s="2">
        <f t="shared" si="47"/>
        <v>26.074009248592713</v>
      </c>
      <c r="H561" s="3">
        <f t="shared" si="48"/>
        <v>0.78222027745778133</v>
      </c>
    </row>
    <row r="562" spans="3:8" x14ac:dyDescent="0.2">
      <c r="C562">
        <v>557</v>
      </c>
      <c r="D562" s="2">
        <f t="shared" si="44"/>
        <v>139.25</v>
      </c>
      <c r="E562" s="2">
        <f t="shared" si="45"/>
        <v>999973.83251333807</v>
      </c>
      <c r="F562" s="2">
        <f t="shared" si="46"/>
        <v>9.1625229126901672E-2</v>
      </c>
      <c r="G562" s="2">
        <f t="shared" si="47"/>
        <v>26.075861433089898</v>
      </c>
      <c r="H562" s="3">
        <f t="shared" si="48"/>
        <v>0.78227584299269692</v>
      </c>
    </row>
    <row r="563" spans="3:8" x14ac:dyDescent="0.2">
      <c r="C563" s="1">
        <v>558</v>
      </c>
      <c r="D563" s="2">
        <f t="shared" si="44"/>
        <v>139.5</v>
      </c>
      <c r="E563" s="2">
        <f t="shared" si="45"/>
        <v>999973.83165437402</v>
      </c>
      <c r="F563" s="2">
        <f t="shared" si="46"/>
        <v>9.0651688589909962E-2</v>
      </c>
      <c r="G563" s="2">
        <f t="shared" si="47"/>
        <v>26.077693937672436</v>
      </c>
      <c r="H563" s="3">
        <f t="shared" si="48"/>
        <v>0.78233081813017302</v>
      </c>
    </row>
    <row r="564" spans="3:8" x14ac:dyDescent="0.2">
      <c r="C564">
        <v>559</v>
      </c>
      <c r="D564" s="2">
        <f t="shared" si="44"/>
        <v>139.75</v>
      </c>
      <c r="E564" s="2">
        <f t="shared" si="45"/>
        <v>999973.8308045367</v>
      </c>
      <c r="F564" s="2">
        <f t="shared" si="46"/>
        <v>8.9688492159222935E-2</v>
      </c>
      <c r="G564" s="2">
        <f t="shared" si="47"/>
        <v>26.079506971444236</v>
      </c>
      <c r="H564" s="3">
        <f t="shared" si="48"/>
        <v>0.78238520914332699</v>
      </c>
    </row>
    <row r="565" spans="3:8" x14ac:dyDescent="0.2">
      <c r="C565">
        <v>560</v>
      </c>
      <c r="D565" s="2">
        <f t="shared" si="44"/>
        <v>140</v>
      </c>
      <c r="E565" s="2">
        <f t="shared" si="45"/>
        <v>999973.82996372913</v>
      </c>
      <c r="F565" s="2">
        <f t="shared" si="46"/>
        <v>8.8735529926196668E-2</v>
      </c>
      <c r="G565" s="2">
        <f t="shared" si="47"/>
        <v>26.081300741287421</v>
      </c>
      <c r="H565" s="3">
        <f t="shared" si="48"/>
        <v>0.78243902223862261</v>
      </c>
    </row>
    <row r="566" spans="3:8" x14ac:dyDescent="0.2">
      <c r="C566" s="1">
        <v>561</v>
      </c>
      <c r="D566" s="2">
        <f t="shared" si="44"/>
        <v>140.25</v>
      </c>
      <c r="E566" s="2">
        <f t="shared" si="45"/>
        <v>999973.82913185528</v>
      </c>
      <c r="F566" s="2">
        <f t="shared" si="46"/>
        <v>8.7792693149992981E-2</v>
      </c>
      <c r="G566" s="2">
        <f t="shared" si="47"/>
        <v>26.083075451885946</v>
      </c>
      <c r="H566" s="3">
        <f t="shared" si="48"/>
        <v>0.78249226355657842</v>
      </c>
    </row>
    <row r="567" spans="3:8" x14ac:dyDescent="0.2">
      <c r="C567">
        <v>562</v>
      </c>
      <c r="D567" s="2">
        <f t="shared" si="44"/>
        <v>140.5</v>
      </c>
      <c r="E567" s="2">
        <f t="shared" si="45"/>
        <v>999973.82830882038</v>
      </c>
      <c r="F567" s="2">
        <f t="shared" si="46"/>
        <v>8.685987424517122E-2</v>
      </c>
      <c r="G567" s="2">
        <f t="shared" si="47"/>
        <v>26.084831305748946</v>
      </c>
      <c r="H567" s="3">
        <f t="shared" si="48"/>
        <v>0.78254493917246837</v>
      </c>
    </row>
    <row r="568" spans="3:8" x14ac:dyDescent="0.2">
      <c r="C568">
        <v>563</v>
      </c>
      <c r="D568" s="2">
        <f t="shared" si="44"/>
        <v>140.75</v>
      </c>
      <c r="E568" s="2">
        <f t="shared" si="45"/>
        <v>999973.82749453036</v>
      </c>
      <c r="F568" s="2">
        <f t="shared" si="46"/>
        <v>8.5936966769411857E-2</v>
      </c>
      <c r="G568" s="2">
        <f t="shared" si="47"/>
        <v>26.086568503233849</v>
      </c>
      <c r="H568" s="3">
        <f t="shared" si="48"/>
        <v>0.78259705509701549</v>
      </c>
    </row>
    <row r="569" spans="3:8" x14ac:dyDescent="0.2">
      <c r="C569" s="1">
        <v>564</v>
      </c>
      <c r="D569" s="2">
        <f t="shared" si="44"/>
        <v>141</v>
      </c>
      <c r="E569" s="2">
        <f t="shared" si="45"/>
        <v>999973.82668889232</v>
      </c>
      <c r="F569" s="2">
        <f t="shared" si="46"/>
        <v>8.5023865411370608E-2</v>
      </c>
      <c r="G569" s="2">
        <f t="shared" si="47"/>
        <v>26.088287242569237</v>
      </c>
      <c r="H569" s="3">
        <f t="shared" si="48"/>
        <v>0.78264861727707713</v>
      </c>
    </row>
    <row r="570" spans="3:8" x14ac:dyDescent="0.2">
      <c r="C570">
        <v>565</v>
      </c>
      <c r="D570" s="2">
        <f t="shared" si="44"/>
        <v>141.25</v>
      </c>
      <c r="E570" s="2">
        <f t="shared" si="45"/>
        <v>999973.82589181443</v>
      </c>
      <c r="F570" s="2">
        <f t="shared" si="46"/>
        <v>8.4120465978661532E-2</v>
      </c>
      <c r="G570" s="2">
        <f t="shared" si="47"/>
        <v>26.089987719877463</v>
      </c>
      <c r="H570" s="3">
        <f t="shared" si="48"/>
        <v>0.78269963159632383</v>
      </c>
    </row>
    <row r="571" spans="3:8" x14ac:dyDescent="0.2">
      <c r="C571">
        <v>566</v>
      </c>
      <c r="D571" s="2">
        <f t="shared" si="44"/>
        <v>141.5</v>
      </c>
      <c r="E571" s="2">
        <f t="shared" si="45"/>
        <v>999973.82510320575</v>
      </c>
      <c r="F571" s="2">
        <f t="shared" si="46"/>
        <v>8.3226665385967846E-2</v>
      </c>
      <c r="G571" s="2">
        <f t="shared" si="47"/>
        <v>26.091670129197038</v>
      </c>
      <c r="H571" s="3">
        <f t="shared" si="48"/>
        <v>0.78275010387591115</v>
      </c>
    </row>
    <row r="572" spans="3:8" x14ac:dyDescent="0.2">
      <c r="C572" s="1">
        <v>567</v>
      </c>
      <c r="D572" s="2">
        <f t="shared" si="44"/>
        <v>141.75</v>
      </c>
      <c r="E572" s="2">
        <f t="shared" si="45"/>
        <v>999973.82432297617</v>
      </c>
      <c r="F572" s="2">
        <f t="shared" si="46"/>
        <v>8.234236164327903E-2</v>
      </c>
      <c r="G572" s="2">
        <f t="shared" si="47"/>
        <v>26.093334662504756</v>
      </c>
      <c r="H572" s="3">
        <f t="shared" si="48"/>
        <v>0.78280003987514268</v>
      </c>
    </row>
    <row r="573" spans="3:8" x14ac:dyDescent="0.2">
      <c r="C573">
        <v>568</v>
      </c>
      <c r="D573" s="2">
        <f t="shared" si="44"/>
        <v>142</v>
      </c>
      <c r="E573" s="2">
        <f t="shared" si="45"/>
        <v>999973.82355103677</v>
      </c>
      <c r="F573" s="2">
        <f t="shared" si="46"/>
        <v>8.1467453844252968E-2</v>
      </c>
      <c r="G573" s="2">
        <f t="shared" si="47"/>
        <v>26.094981509737622</v>
      </c>
      <c r="H573" s="3">
        <f t="shared" si="48"/>
        <v>0.78284944529212863</v>
      </c>
    </row>
    <row r="574" spans="3:8" x14ac:dyDescent="0.2">
      <c r="C574">
        <v>569</v>
      </c>
      <c r="D574" s="2">
        <f t="shared" si="44"/>
        <v>142.25</v>
      </c>
      <c r="E574" s="2">
        <f t="shared" si="45"/>
        <v>999973.8227872994</v>
      </c>
      <c r="F574" s="2">
        <f t="shared" si="46"/>
        <v>8.0601842154701703E-2</v>
      </c>
      <c r="G574" s="2">
        <f t="shared" si="47"/>
        <v>26.096610858814508</v>
      </c>
      <c r="H574" s="3">
        <f t="shared" si="48"/>
        <v>0.78289832576443519</v>
      </c>
    </row>
    <row r="575" spans="3:8" x14ac:dyDescent="0.2">
      <c r="C575" s="1">
        <v>570</v>
      </c>
      <c r="D575" s="2">
        <f t="shared" si="44"/>
        <v>142.5</v>
      </c>
      <c r="E575" s="2">
        <f t="shared" si="45"/>
        <v>999973.82203167689</v>
      </c>
      <c r="F575" s="2">
        <f t="shared" si="46"/>
        <v>7.9745427801199559E-2</v>
      </c>
      <c r="G575" s="2">
        <f t="shared" si="47"/>
        <v>26.098222895657603</v>
      </c>
      <c r="H575" s="3">
        <f t="shared" si="48"/>
        <v>0.78294668686972801</v>
      </c>
    </row>
    <row r="576" spans="3:8" x14ac:dyDescent="0.2">
      <c r="C576">
        <v>571</v>
      </c>
      <c r="D576" s="2">
        <f t="shared" si="44"/>
        <v>142.75</v>
      </c>
      <c r="E576" s="2">
        <f t="shared" si="45"/>
        <v>999973.82128408307</v>
      </c>
      <c r="F576" s="2">
        <f t="shared" si="46"/>
        <v>7.8898113059812286E-2</v>
      </c>
      <c r="G576" s="2">
        <f t="shared" si="47"/>
        <v>26.099817804213625</v>
      </c>
      <c r="H576" s="3">
        <f t="shared" si="48"/>
        <v>0.78299453412640874</v>
      </c>
    </row>
    <row r="577" spans="3:8" x14ac:dyDescent="0.2">
      <c r="C577">
        <v>572</v>
      </c>
      <c r="D577" s="2">
        <f t="shared" si="44"/>
        <v>143</v>
      </c>
      <c r="E577" s="2">
        <f t="shared" si="45"/>
        <v>999973.82054443262</v>
      </c>
      <c r="F577" s="2">
        <f t="shared" si="46"/>
        <v>7.8059801244945951E-2</v>
      </c>
      <c r="G577" s="2">
        <f t="shared" si="47"/>
        <v>26.101395766474823</v>
      </c>
      <c r="H577" s="3">
        <f t="shared" si="48"/>
        <v>0.78304187299424466</v>
      </c>
    </row>
    <row r="578" spans="3:8" x14ac:dyDescent="0.2">
      <c r="C578" s="1">
        <v>573</v>
      </c>
      <c r="D578" s="2">
        <f t="shared" si="44"/>
        <v>143.25</v>
      </c>
      <c r="E578" s="2">
        <f t="shared" si="45"/>
        <v>999973.81981264113</v>
      </c>
      <c r="F578" s="2">
        <f t="shared" si="46"/>
        <v>7.7230396698314357E-2</v>
      </c>
      <c r="G578" s="2">
        <f t="shared" si="47"/>
        <v>26.102956962499722</v>
      </c>
      <c r="H578" s="3">
        <f t="shared" si="48"/>
        <v>0.7830887088749916</v>
      </c>
    </row>
    <row r="579" spans="3:8" x14ac:dyDescent="0.2">
      <c r="C579">
        <v>574</v>
      </c>
      <c r="D579" s="2">
        <f t="shared" si="44"/>
        <v>143.5</v>
      </c>
      <c r="E579" s="2">
        <f t="shared" si="45"/>
        <v>999973.81908862514</v>
      </c>
      <c r="F579" s="2">
        <f t="shared" si="46"/>
        <v>7.6409804778023629E-2</v>
      </c>
      <c r="G579" s="2">
        <f t="shared" si="47"/>
        <v>26.104501570433687</v>
      </c>
      <c r="H579" s="3">
        <f t="shared" si="48"/>
        <v>0.78313504711301063</v>
      </c>
    </row>
    <row r="580" spans="3:8" x14ac:dyDescent="0.2">
      <c r="C580">
        <v>575</v>
      </c>
      <c r="D580" s="2">
        <f t="shared" si="44"/>
        <v>143.75</v>
      </c>
      <c r="E580" s="2">
        <f t="shared" si="45"/>
        <v>999973.81837230199</v>
      </c>
      <c r="F580" s="2">
        <f t="shared" si="46"/>
        <v>7.5597931847772817E-2</v>
      </c>
      <c r="G580" s="2">
        <f t="shared" si="47"/>
        <v>26.106029766529247</v>
      </c>
      <c r="H580" s="3">
        <f t="shared" si="48"/>
        <v>0.78318089299587734</v>
      </c>
    </row>
    <row r="581" spans="3:8" x14ac:dyDescent="0.2">
      <c r="C581" s="1">
        <v>576</v>
      </c>
      <c r="D581" s="2">
        <f t="shared" ref="D581:D644" si="49">C581*$B$13</f>
        <v>144</v>
      </c>
      <c r="E581" s="2">
        <f t="shared" ref="E581:E644" si="50">E580+$B$13*((-1)*$B$19*F580*E580)</f>
        <v>999973.81766358996</v>
      </c>
      <c r="F581" s="2">
        <f t="shared" ref="F581:F644" si="51">F580+$B$13*(($B$19*E580-$B$10)*F580)</f>
        <v>7.4794685266169239E-2</v>
      </c>
      <c r="G581" s="2">
        <f t="shared" si="47"/>
        <v>26.107541725166204</v>
      </c>
      <c r="H581" s="3">
        <f t="shared" si="48"/>
        <v>0.78322625175498606</v>
      </c>
    </row>
    <row r="582" spans="3:8" x14ac:dyDescent="0.2">
      <c r="C582">
        <v>577</v>
      </c>
      <c r="D582" s="2">
        <f t="shared" si="49"/>
        <v>144.25</v>
      </c>
      <c r="E582" s="2">
        <f t="shared" si="50"/>
        <v>999973.81696240813</v>
      </c>
      <c r="F582" s="2">
        <f t="shared" si="51"/>
        <v>7.3999973376157338E-2</v>
      </c>
      <c r="G582" s="2">
        <f t="shared" ref="G582:G645" si="52">G581+$B$13*($B$10*F581)</f>
        <v>26.109037618871529</v>
      </c>
      <c r="H582" s="3">
        <f t="shared" ref="H582:H645" si="53">G582*$B$11</f>
        <v>0.78327112856614589</v>
      </c>
    </row>
    <row r="583" spans="3:8" x14ac:dyDescent="0.2">
      <c r="C583">
        <v>578</v>
      </c>
      <c r="D583" s="2">
        <f t="shared" si="49"/>
        <v>144.5</v>
      </c>
      <c r="E583" s="2">
        <f t="shared" si="50"/>
        <v>999973.81626867654</v>
      </c>
      <c r="F583" s="2">
        <f t="shared" si="51"/>
        <v>7.3213705494559869E-2</v>
      </c>
      <c r="G583" s="2">
        <f t="shared" si="52"/>
        <v>26.110517618339053</v>
      </c>
      <c r="H583" s="3">
        <f t="shared" si="53"/>
        <v>0.7833155285501715</v>
      </c>
    </row>
    <row r="584" spans="3:8" x14ac:dyDescent="0.2">
      <c r="C584" s="1">
        <v>579</v>
      </c>
      <c r="D584" s="2">
        <f t="shared" si="49"/>
        <v>144.75</v>
      </c>
      <c r="E584" s="2">
        <f t="shared" si="50"/>
        <v>999973.81558231602</v>
      </c>
      <c r="F584" s="2">
        <f t="shared" si="51"/>
        <v>7.2435791901730232E-2</v>
      </c>
      <c r="G584" s="2">
        <f t="shared" si="52"/>
        <v>26.111981892448945</v>
      </c>
      <c r="H584" s="3">
        <f t="shared" si="53"/>
        <v>0.7833594567734683</v>
      </c>
    </row>
    <row r="585" spans="3:8" x14ac:dyDescent="0.2">
      <c r="C585">
        <v>580</v>
      </c>
      <c r="D585" s="2">
        <f t="shared" si="49"/>
        <v>145</v>
      </c>
      <c r="E585" s="2">
        <f t="shared" si="50"/>
        <v>999973.81490324822</v>
      </c>
      <c r="F585" s="2">
        <f t="shared" si="51"/>
        <v>7.1666143831314685E-2</v>
      </c>
      <c r="G585" s="2">
        <f t="shared" si="52"/>
        <v>26.113430608286979</v>
      </c>
      <c r="H585" s="3">
        <f t="shared" si="53"/>
        <v>0.7834029182486093</v>
      </c>
    </row>
    <row r="586" spans="3:8" x14ac:dyDescent="0.2">
      <c r="C586">
        <v>581</v>
      </c>
      <c r="D586" s="2">
        <f t="shared" si="49"/>
        <v>145.25</v>
      </c>
      <c r="E586" s="2">
        <f t="shared" si="50"/>
        <v>999973.81423139572</v>
      </c>
      <c r="F586" s="2">
        <f t="shared" si="51"/>
        <v>7.0904673460123441E-2</v>
      </c>
      <c r="G586" s="2">
        <f t="shared" si="52"/>
        <v>26.114863931163605</v>
      </c>
      <c r="H586" s="3">
        <f t="shared" si="53"/>
        <v>0.78344591793490814</v>
      </c>
    </row>
    <row r="587" spans="3:8" x14ac:dyDescent="0.2">
      <c r="C587" s="1">
        <v>582</v>
      </c>
      <c r="D587" s="2">
        <f t="shared" si="49"/>
        <v>145.5</v>
      </c>
      <c r="E587" s="2">
        <f t="shared" si="50"/>
        <v>999973.81356668181</v>
      </c>
      <c r="F587" s="2">
        <f t="shared" si="51"/>
        <v>7.0151293898109271E-2</v>
      </c>
      <c r="G587" s="2">
        <f t="shared" si="52"/>
        <v>26.116282024632806</v>
      </c>
      <c r="H587" s="3">
        <f t="shared" si="53"/>
        <v>0.78348846073898415</v>
      </c>
    </row>
    <row r="588" spans="3:8" x14ac:dyDescent="0.2">
      <c r="C588">
        <v>583</v>
      </c>
      <c r="D588" s="2">
        <f t="shared" si="49"/>
        <v>145.75</v>
      </c>
      <c r="E588" s="2">
        <f t="shared" si="50"/>
        <v>999973.8129090307</v>
      </c>
      <c r="F588" s="2">
        <f t="shared" si="51"/>
        <v>6.940591917845268E-2</v>
      </c>
      <c r="G588" s="2">
        <f t="shared" si="52"/>
        <v>26.117685050510769</v>
      </c>
      <c r="H588" s="3">
        <f t="shared" si="53"/>
        <v>0.78353055151532303</v>
      </c>
    </row>
    <row r="589" spans="3:8" x14ac:dyDescent="0.2">
      <c r="C589">
        <v>584</v>
      </c>
      <c r="D589" s="2">
        <f t="shared" si="49"/>
        <v>146</v>
      </c>
      <c r="E589" s="2">
        <f t="shared" si="50"/>
        <v>999973.81225836719</v>
      </c>
      <c r="F589" s="2">
        <f t="shared" si="51"/>
        <v>6.8668464247752373E-2</v>
      </c>
      <c r="G589" s="2">
        <f t="shared" si="52"/>
        <v>26.119073168894339</v>
      </c>
      <c r="H589" s="3">
        <f t="shared" si="53"/>
        <v>0.78357219506683018</v>
      </c>
    </row>
    <row r="590" spans="3:8" x14ac:dyDescent="0.2">
      <c r="C590" s="1">
        <v>585</v>
      </c>
      <c r="D590" s="2">
        <f t="shared" si="49"/>
        <v>146.25</v>
      </c>
      <c r="E590" s="2">
        <f t="shared" si="50"/>
        <v>999973.81161461724</v>
      </c>
      <c r="F590" s="2">
        <f t="shared" si="51"/>
        <v>6.7938844956320008E-2</v>
      </c>
      <c r="G590" s="2">
        <f t="shared" si="52"/>
        <v>26.120446538179294</v>
      </c>
      <c r="H590" s="3">
        <f t="shared" si="53"/>
        <v>0.78361339614537884</v>
      </c>
    </row>
    <row r="591" spans="3:8" x14ac:dyDescent="0.2">
      <c r="C591">
        <v>586</v>
      </c>
      <c r="D591" s="2">
        <f t="shared" si="49"/>
        <v>146.5</v>
      </c>
      <c r="E591" s="2">
        <f t="shared" si="50"/>
        <v>999973.81097770727</v>
      </c>
      <c r="F591" s="2">
        <f t="shared" si="51"/>
        <v>6.7216978048577972E-2</v>
      </c>
      <c r="G591" s="2">
        <f t="shared" si="52"/>
        <v>26.121805315078422</v>
      </c>
      <c r="H591" s="3">
        <f t="shared" si="53"/>
        <v>0.78365415945235262</v>
      </c>
    </row>
    <row r="592" spans="3:8" x14ac:dyDescent="0.2">
      <c r="C592">
        <v>587</v>
      </c>
      <c r="D592" s="2">
        <f t="shared" si="49"/>
        <v>146.75</v>
      </c>
      <c r="E592" s="2">
        <f t="shared" si="50"/>
        <v>999973.81034756463</v>
      </c>
      <c r="F592" s="2">
        <f t="shared" si="51"/>
        <v>6.6502781153559301E-2</v>
      </c>
      <c r="G592" s="2">
        <f t="shared" si="52"/>
        <v>26.123149654639395</v>
      </c>
      <c r="H592" s="3">
        <f t="shared" si="53"/>
        <v>0.78369448963918187</v>
      </c>
    </row>
    <row r="593" spans="3:8" x14ac:dyDescent="0.2">
      <c r="C593" s="1">
        <v>588</v>
      </c>
      <c r="D593" s="2">
        <f t="shared" si="49"/>
        <v>147</v>
      </c>
      <c r="E593" s="2">
        <f t="shared" si="50"/>
        <v>999973.8097241174</v>
      </c>
      <c r="F593" s="2">
        <f t="shared" si="51"/>
        <v>6.5796172775508449E-2</v>
      </c>
      <c r="G593" s="2">
        <f t="shared" si="52"/>
        <v>26.124479710262467</v>
      </c>
      <c r="H593" s="3">
        <f t="shared" si="53"/>
        <v>0.78373439130787392</v>
      </c>
    </row>
    <row r="594" spans="3:8" x14ac:dyDescent="0.2">
      <c r="C594">
        <v>589</v>
      </c>
      <c r="D594" s="2">
        <f t="shared" si="49"/>
        <v>147.25</v>
      </c>
      <c r="E594" s="2">
        <f t="shared" si="50"/>
        <v>999973.80910729442</v>
      </c>
      <c r="F594" s="2">
        <f t="shared" si="51"/>
        <v>6.5097072284581947E-2</v>
      </c>
      <c r="G594" s="2">
        <f t="shared" si="52"/>
        <v>26.125795633717978</v>
      </c>
      <c r="H594" s="3">
        <f t="shared" si="53"/>
        <v>0.78377386901153934</v>
      </c>
    </row>
    <row r="595" spans="3:8" x14ac:dyDescent="0.2">
      <c r="C595">
        <v>590</v>
      </c>
      <c r="D595" s="2">
        <f t="shared" si="49"/>
        <v>147.5</v>
      </c>
      <c r="E595" s="2">
        <f t="shared" si="50"/>
        <v>999973.8084970254</v>
      </c>
      <c r="F595" s="2">
        <f t="shared" si="51"/>
        <v>6.4405399907647931E-2</v>
      </c>
      <c r="G595" s="2">
        <f t="shared" si="52"/>
        <v>26.12709757516367</v>
      </c>
      <c r="H595" s="3">
        <f t="shared" si="53"/>
        <v>0.78381292725491003</v>
      </c>
    </row>
    <row r="596" spans="3:8" x14ac:dyDescent="0.2">
      <c r="C596" s="1">
        <v>591</v>
      </c>
      <c r="D596" s="2">
        <f t="shared" si="49"/>
        <v>147.75</v>
      </c>
      <c r="E596" s="2">
        <f t="shared" si="50"/>
        <v>999973.80789324059</v>
      </c>
      <c r="F596" s="2">
        <f t="shared" si="51"/>
        <v>6.3721076719183325E-2</v>
      </c>
      <c r="G596" s="2">
        <f t="shared" si="52"/>
        <v>26.128385683161824</v>
      </c>
      <c r="H596" s="3">
        <f t="shared" si="53"/>
        <v>0.78385157049485465</v>
      </c>
    </row>
    <row r="597" spans="3:8" x14ac:dyDescent="0.2">
      <c r="C597">
        <v>592</v>
      </c>
      <c r="D597" s="2">
        <f t="shared" si="49"/>
        <v>148</v>
      </c>
      <c r="E597" s="2">
        <f t="shared" si="50"/>
        <v>999973.8072958712</v>
      </c>
      <c r="F597" s="2">
        <f t="shared" si="51"/>
        <v>6.3044024632267839E-2</v>
      </c>
      <c r="G597" s="2">
        <f t="shared" si="52"/>
        <v>26.129660104696207</v>
      </c>
      <c r="H597" s="3">
        <f t="shared" si="53"/>
        <v>0.78388980314088619</v>
      </c>
    </row>
    <row r="598" spans="3:8" x14ac:dyDescent="0.2">
      <c r="C598">
        <v>593</v>
      </c>
      <c r="D598" s="2">
        <f t="shared" si="49"/>
        <v>148.25</v>
      </c>
      <c r="E598" s="2">
        <f t="shared" si="50"/>
        <v>999973.806704849</v>
      </c>
      <c r="F598" s="2">
        <f t="shared" si="51"/>
        <v>6.237416638967358E-2</v>
      </c>
      <c r="G598" s="2">
        <f t="shared" si="52"/>
        <v>26.130920985188851</v>
      </c>
      <c r="H598" s="3">
        <f t="shared" si="53"/>
        <v>0.78392762955566553</v>
      </c>
    </row>
    <row r="599" spans="3:8" x14ac:dyDescent="0.2">
      <c r="C599" s="1">
        <v>594</v>
      </c>
      <c r="D599" s="2">
        <f t="shared" si="49"/>
        <v>148.5</v>
      </c>
      <c r="E599" s="2">
        <f t="shared" si="50"/>
        <v>999973.80612010648</v>
      </c>
      <c r="F599" s="2">
        <f t="shared" si="51"/>
        <v>6.1711425555049389E-2</v>
      </c>
      <c r="G599" s="2">
        <f t="shared" si="52"/>
        <v>26.132168468516646</v>
      </c>
      <c r="H599" s="3">
        <f t="shared" si="53"/>
        <v>0.78396505405549932</v>
      </c>
    </row>
    <row r="600" spans="3:8" x14ac:dyDescent="0.2">
      <c r="C600">
        <v>595</v>
      </c>
      <c r="D600" s="2">
        <f t="shared" si="49"/>
        <v>148.75</v>
      </c>
      <c r="E600" s="2">
        <f t="shared" si="50"/>
        <v>999973.80554157705</v>
      </c>
      <c r="F600" s="2">
        <f t="shared" si="51"/>
        <v>6.105572650419884E-2</v>
      </c>
      <c r="G600" s="2">
        <f t="shared" si="52"/>
        <v>26.133402697027748</v>
      </c>
      <c r="H600" s="3">
        <f t="shared" si="53"/>
        <v>0.78400208091083246</v>
      </c>
    </row>
    <row r="601" spans="3:8" x14ac:dyDescent="0.2">
      <c r="C601">
        <v>596</v>
      </c>
      <c r="D601" s="2">
        <f t="shared" si="49"/>
        <v>149</v>
      </c>
      <c r="E601" s="2">
        <f t="shared" si="50"/>
        <v>999973.80496919458</v>
      </c>
      <c r="F601" s="2">
        <f t="shared" si="51"/>
        <v>6.0406994416450886E-2</v>
      </c>
      <c r="G601" s="2">
        <f t="shared" si="52"/>
        <v>26.13462381155783</v>
      </c>
      <c r="H601" s="3">
        <f t="shared" si="53"/>
        <v>0.78403871434673489</v>
      </c>
    </row>
    <row r="602" spans="3:8" x14ac:dyDescent="0.2">
      <c r="C602" s="1">
        <v>597</v>
      </c>
      <c r="D602" s="2">
        <f t="shared" si="49"/>
        <v>149.25</v>
      </c>
      <c r="E602" s="2">
        <f t="shared" si="50"/>
        <v>999973.80440289387</v>
      </c>
      <c r="F602" s="2">
        <f t="shared" si="51"/>
        <v>5.9765155266122222E-2</v>
      </c>
      <c r="G602" s="2">
        <f t="shared" si="52"/>
        <v>26.135831951446161</v>
      </c>
      <c r="H602" s="3">
        <f t="shared" si="53"/>
        <v>0.78407495854338483</v>
      </c>
    </row>
    <row r="603" spans="3:8" x14ac:dyDescent="0.2">
      <c r="C603">
        <v>598</v>
      </c>
      <c r="D603" s="2">
        <f t="shared" si="49"/>
        <v>149.5</v>
      </c>
      <c r="E603" s="2">
        <f t="shared" si="50"/>
        <v>999973.80384261021</v>
      </c>
      <c r="F603" s="2">
        <f t="shared" si="51"/>
        <v>5.9130135814070346E-2</v>
      </c>
      <c r="G603" s="2">
        <f t="shared" si="52"/>
        <v>26.137027254551484</v>
      </c>
      <c r="H603" s="3">
        <f t="shared" si="53"/>
        <v>0.78411081763654444</v>
      </c>
    </row>
    <row r="604" spans="3:8" x14ac:dyDescent="0.2">
      <c r="C604">
        <v>599</v>
      </c>
      <c r="D604" s="2">
        <f t="shared" si="49"/>
        <v>149.75</v>
      </c>
      <c r="E604" s="2">
        <f t="shared" si="50"/>
        <v>999973.80328827968</v>
      </c>
      <c r="F604" s="2">
        <f t="shared" si="51"/>
        <v>5.8501863599336373E-2</v>
      </c>
      <c r="G604" s="2">
        <f t="shared" si="52"/>
        <v>26.138209857267764</v>
      </c>
      <c r="H604" s="3">
        <f t="shared" si="53"/>
        <v>0.78414629571803285</v>
      </c>
    </row>
    <row r="605" spans="3:8" x14ac:dyDescent="0.2">
      <c r="C605" s="1">
        <v>600</v>
      </c>
      <c r="D605" s="2">
        <f t="shared" si="49"/>
        <v>150</v>
      </c>
      <c r="E605" s="2">
        <f t="shared" si="50"/>
        <v>999973.80273983907</v>
      </c>
      <c r="F605" s="2">
        <f t="shared" si="51"/>
        <v>5.7880266930876653E-2</v>
      </c>
      <c r="G605" s="2">
        <f t="shared" si="52"/>
        <v>26.139379894539751</v>
      </c>
      <c r="H605" s="3">
        <f t="shared" si="53"/>
        <v>0.78418139683619248</v>
      </c>
    </row>
    <row r="606" spans="3:8" x14ac:dyDescent="0.2">
      <c r="C606">
        <v>601</v>
      </c>
      <c r="D606" s="2">
        <f t="shared" si="49"/>
        <v>150.25</v>
      </c>
      <c r="E606" s="2">
        <f t="shared" si="50"/>
        <v>999973.80219722574</v>
      </c>
      <c r="F606" s="2">
        <f t="shared" si="51"/>
        <v>5.7265274879382239E-2</v>
      </c>
      <c r="G606" s="2">
        <f t="shared" si="52"/>
        <v>26.14053749987837</v>
      </c>
      <c r="H606" s="3">
        <f t="shared" si="53"/>
        <v>0.78421612499635107</v>
      </c>
    </row>
    <row r="607" spans="3:8" x14ac:dyDescent="0.2">
      <c r="C607">
        <v>602</v>
      </c>
      <c r="D607" s="2">
        <f t="shared" si="49"/>
        <v>150.5</v>
      </c>
      <c r="E607" s="2">
        <f t="shared" si="50"/>
        <v>999973.80166037788</v>
      </c>
      <c r="F607" s="2">
        <f t="shared" si="51"/>
        <v>5.665681726918527E-2</v>
      </c>
      <c r="G607" s="2">
        <f t="shared" si="52"/>
        <v>26.141682805375957</v>
      </c>
      <c r="H607" s="3">
        <f t="shared" si="53"/>
        <v>0.78425048416127874</v>
      </c>
    </row>
    <row r="608" spans="3:8" x14ac:dyDescent="0.2">
      <c r="C608" s="1">
        <v>603</v>
      </c>
      <c r="D608" s="2">
        <f t="shared" si="49"/>
        <v>150.75</v>
      </c>
      <c r="E608" s="2">
        <f t="shared" si="50"/>
        <v>999973.80112923414</v>
      </c>
      <c r="F608" s="2">
        <f t="shared" si="51"/>
        <v>5.6054824670251358E-2</v>
      </c>
      <c r="G608" s="2">
        <f t="shared" si="52"/>
        <v>26.142815941721341</v>
      </c>
      <c r="H608" s="3">
        <f t="shared" si="53"/>
        <v>0.78428447825164016</v>
      </c>
    </row>
    <row r="609" spans="3:8" x14ac:dyDescent="0.2">
      <c r="C609">
        <v>604</v>
      </c>
      <c r="D609" s="2">
        <f t="shared" si="49"/>
        <v>151</v>
      </c>
      <c r="E609" s="2">
        <f t="shared" si="50"/>
        <v>999973.80060373398</v>
      </c>
      <c r="F609" s="2">
        <f t="shared" si="51"/>
        <v>5.5459228390257055E-2</v>
      </c>
      <c r="G609" s="2">
        <f t="shared" si="52"/>
        <v>26.143937038214748</v>
      </c>
      <c r="H609" s="3">
        <f t="shared" si="53"/>
        <v>0.78431811114644245</v>
      </c>
    </row>
    <row r="610" spans="3:8" x14ac:dyDescent="0.2">
      <c r="C610">
        <v>605</v>
      </c>
      <c r="D610" s="2">
        <f t="shared" si="49"/>
        <v>151.25</v>
      </c>
      <c r="E610" s="2">
        <f t="shared" si="50"/>
        <v>999973.80008381733</v>
      </c>
      <c r="F610" s="2">
        <f t="shared" si="51"/>
        <v>5.4869960466751501E-2</v>
      </c>
      <c r="G610" s="2">
        <f t="shared" si="52"/>
        <v>26.145046222782554</v>
      </c>
      <c r="H610" s="3">
        <f t="shared" si="53"/>
        <v>0.78435138668347659</v>
      </c>
    </row>
    <row r="611" spans="3:8" x14ac:dyDescent="0.2">
      <c r="C611" s="1">
        <v>606</v>
      </c>
      <c r="D611" s="2">
        <f t="shared" si="49"/>
        <v>151.5</v>
      </c>
      <c r="E611" s="2">
        <f t="shared" si="50"/>
        <v>999973.79956942494</v>
      </c>
      <c r="F611" s="2">
        <f t="shared" si="51"/>
        <v>5.4286953659401345E-2</v>
      </c>
      <c r="G611" s="2">
        <f t="shared" si="52"/>
        <v>26.146143621991889</v>
      </c>
      <c r="H611" s="3">
        <f t="shared" si="53"/>
        <v>0.78438430865975661</v>
      </c>
    </row>
    <row r="612" spans="3:8" x14ac:dyDescent="0.2">
      <c r="C612">
        <v>607</v>
      </c>
      <c r="D612" s="2">
        <f t="shared" si="49"/>
        <v>151.75</v>
      </c>
      <c r="E612" s="2">
        <f t="shared" si="50"/>
        <v>999973.79906049813</v>
      </c>
      <c r="F612" s="2">
        <f t="shared" si="51"/>
        <v>5.3710141442318074E-2</v>
      </c>
      <c r="G612" s="2">
        <f t="shared" si="52"/>
        <v>26.147229361065076</v>
      </c>
      <c r="H612" s="3">
        <f t="shared" si="53"/>
        <v>0.78441688083195227</v>
      </c>
    </row>
    <row r="613" spans="3:8" x14ac:dyDescent="0.2">
      <c r="C613">
        <v>608</v>
      </c>
      <c r="D613" s="2">
        <f t="shared" si="49"/>
        <v>152</v>
      </c>
      <c r="E613" s="2">
        <f t="shared" si="50"/>
        <v>999973.7985569787</v>
      </c>
      <c r="F613" s="2">
        <f t="shared" si="51"/>
        <v>5.3139457996466882E-2</v>
      </c>
      <c r="G613" s="2">
        <f t="shared" si="52"/>
        <v>26.148303563893922</v>
      </c>
      <c r="H613" s="3">
        <f t="shared" si="53"/>
        <v>0.78444910691681768</v>
      </c>
    </row>
    <row r="614" spans="3:8" x14ac:dyDescent="0.2">
      <c r="C614" s="1">
        <v>609</v>
      </c>
      <c r="D614" s="2">
        <f t="shared" si="49"/>
        <v>152.25</v>
      </c>
      <c r="E614" s="2">
        <f t="shared" si="50"/>
        <v>999973.79805880936</v>
      </c>
      <c r="F614" s="2">
        <f t="shared" si="51"/>
        <v>5.2574838202156166E-2</v>
      </c>
      <c r="G614" s="2">
        <f t="shared" si="52"/>
        <v>26.14936635305385</v>
      </c>
      <c r="H614" s="3">
        <f t="shared" si="53"/>
        <v>0.78448099059161547</v>
      </c>
    </row>
    <row r="615" spans="3:8" x14ac:dyDescent="0.2">
      <c r="C615">
        <v>610</v>
      </c>
      <c r="D615" s="2">
        <f t="shared" si="49"/>
        <v>152.5</v>
      </c>
      <c r="E615" s="2">
        <f t="shared" si="50"/>
        <v>999973.7975659332</v>
      </c>
      <c r="F615" s="2">
        <f t="shared" si="51"/>
        <v>5.2016217631606833E-2</v>
      </c>
      <c r="G615" s="2">
        <f t="shared" si="52"/>
        <v>26.150417849817892</v>
      </c>
      <c r="H615" s="3">
        <f t="shared" si="53"/>
        <v>0.7845125354945367</v>
      </c>
    </row>
    <row r="616" spans="3:8" x14ac:dyDescent="0.2">
      <c r="C616">
        <v>611</v>
      </c>
      <c r="D616" s="2">
        <f t="shared" si="49"/>
        <v>152.75</v>
      </c>
      <c r="E616" s="2">
        <f t="shared" si="50"/>
        <v>999973.79707829398</v>
      </c>
      <c r="F616" s="2">
        <f t="shared" si="51"/>
        <v>5.1463532541600576E-2</v>
      </c>
      <c r="G616" s="2">
        <f t="shared" si="52"/>
        <v>26.151458174170525</v>
      </c>
      <c r="H616" s="3">
        <f t="shared" si="53"/>
        <v>0.78454374522511572</v>
      </c>
    </row>
    <row r="617" spans="3:8" x14ac:dyDescent="0.2">
      <c r="C617" s="1">
        <v>612</v>
      </c>
      <c r="D617" s="2">
        <f t="shared" si="49"/>
        <v>153</v>
      </c>
      <c r="E617" s="2">
        <f t="shared" si="50"/>
        <v>999973.79659583606</v>
      </c>
      <c r="F617" s="2">
        <f t="shared" si="51"/>
        <v>5.0916719866206252E-2</v>
      </c>
      <c r="G617" s="2">
        <f t="shared" si="52"/>
        <v>26.152487444821357</v>
      </c>
      <c r="H617" s="3">
        <f t="shared" si="53"/>
        <v>0.78457462334464068</v>
      </c>
    </row>
    <row r="618" spans="3:8" x14ac:dyDescent="0.2">
      <c r="C618">
        <v>613</v>
      </c>
      <c r="D618" s="2">
        <f t="shared" si="49"/>
        <v>153.25</v>
      </c>
      <c r="E618" s="2">
        <f t="shared" si="50"/>
        <v>999973.79611850437</v>
      </c>
      <c r="F618" s="2">
        <f t="shared" si="51"/>
        <v>5.0375717209583538E-2</v>
      </c>
      <c r="G618" s="2">
        <f t="shared" si="52"/>
        <v>26.15350577921868</v>
      </c>
      <c r="H618" s="3">
        <f t="shared" si="53"/>
        <v>0.78460517337656033</v>
      </c>
    </row>
    <row r="619" spans="3:8" x14ac:dyDescent="0.2">
      <c r="C619">
        <v>614</v>
      </c>
      <c r="D619" s="2">
        <f t="shared" si="49"/>
        <v>153.5</v>
      </c>
      <c r="E619" s="2">
        <f t="shared" si="50"/>
        <v>999973.79564624443</v>
      </c>
      <c r="F619" s="2">
        <f t="shared" si="51"/>
        <v>4.9840462838863051E-2</v>
      </c>
      <c r="G619" s="2">
        <f t="shared" si="52"/>
        <v>26.154513293562871</v>
      </c>
      <c r="H619" s="3">
        <f t="shared" si="53"/>
        <v>0.78463539880688615</v>
      </c>
    </row>
    <row r="620" spans="3:8" x14ac:dyDescent="0.2">
      <c r="C620" s="1">
        <v>615</v>
      </c>
      <c r="D620" s="2">
        <f t="shared" si="49"/>
        <v>153.75</v>
      </c>
      <c r="E620" s="2">
        <f t="shared" si="50"/>
        <v>999973.79517900234</v>
      </c>
      <c r="F620" s="2">
        <f t="shared" si="51"/>
        <v>4.9310895677102132E-2</v>
      </c>
      <c r="G620" s="2">
        <f t="shared" si="52"/>
        <v>26.155510102819647</v>
      </c>
      <c r="H620" s="3">
        <f t="shared" si="53"/>
        <v>0.78466530308458937</v>
      </c>
    </row>
    <row r="621" spans="3:8" x14ac:dyDescent="0.2">
      <c r="C621">
        <v>616</v>
      </c>
      <c r="D621" s="2">
        <f t="shared" si="49"/>
        <v>154</v>
      </c>
      <c r="E621" s="2">
        <f t="shared" si="50"/>
        <v>999973.79471672478</v>
      </c>
      <c r="F621" s="2">
        <f t="shared" si="51"/>
        <v>4.8786955296315472E-2</v>
      </c>
      <c r="G621" s="2">
        <f t="shared" si="52"/>
        <v>26.15649632073319</v>
      </c>
      <c r="H621" s="3">
        <f t="shared" si="53"/>
        <v>0.78469488962199563</v>
      </c>
    </row>
    <row r="622" spans="3:8" x14ac:dyDescent="0.2">
      <c r="C622">
        <v>617</v>
      </c>
      <c r="D622" s="2">
        <f t="shared" si="49"/>
        <v>154.25</v>
      </c>
      <c r="E622" s="2">
        <f t="shared" si="50"/>
        <v>999973.79425935901</v>
      </c>
      <c r="F622" s="2">
        <f t="shared" si="51"/>
        <v>4.8268581910579776E-2</v>
      </c>
      <c r="G622" s="2">
        <f t="shared" si="52"/>
        <v>26.157472059839115</v>
      </c>
      <c r="H622" s="3">
        <f t="shared" si="53"/>
        <v>0.78472416179517346</v>
      </c>
    </row>
    <row r="623" spans="3:8" x14ac:dyDescent="0.2">
      <c r="C623" s="1">
        <v>618</v>
      </c>
      <c r="D623" s="2">
        <f t="shared" si="49"/>
        <v>154.5</v>
      </c>
      <c r="E623" s="2">
        <f t="shared" si="50"/>
        <v>999973.79380685289</v>
      </c>
      <c r="F623" s="2">
        <f t="shared" si="51"/>
        <v>4.7755716369211693E-2</v>
      </c>
      <c r="G623" s="2">
        <f t="shared" si="52"/>
        <v>26.158437431477328</v>
      </c>
      <c r="H623" s="3">
        <f t="shared" si="53"/>
        <v>0.78475312294431976</v>
      </c>
    </row>
    <row r="624" spans="3:8" x14ac:dyDescent="0.2">
      <c r="C624">
        <v>619</v>
      </c>
      <c r="D624" s="2">
        <f t="shared" si="49"/>
        <v>154.75</v>
      </c>
      <c r="E624" s="2">
        <f t="shared" si="50"/>
        <v>999973.79335915484</v>
      </c>
      <c r="F624" s="2">
        <f t="shared" si="51"/>
        <v>4.7248300150018255E-2</v>
      </c>
      <c r="G624" s="2">
        <f t="shared" si="52"/>
        <v>26.15939254580471</v>
      </c>
      <c r="H624" s="3">
        <f t="shared" si="53"/>
        <v>0.78478177637414126</v>
      </c>
    </row>
    <row r="625" spans="3:8" x14ac:dyDescent="0.2">
      <c r="C625">
        <v>620</v>
      </c>
      <c r="D625" s="2">
        <f t="shared" si="49"/>
        <v>155</v>
      </c>
      <c r="E625" s="2">
        <f t="shared" si="50"/>
        <v>999973.79291621363</v>
      </c>
      <c r="F625" s="2">
        <f t="shared" si="51"/>
        <v>4.6746275352619007E-2</v>
      </c>
      <c r="G625" s="2">
        <f t="shared" si="52"/>
        <v>26.160337511807711</v>
      </c>
      <c r="H625" s="3">
        <f t="shared" si="53"/>
        <v>0.78481012535423134</v>
      </c>
    </row>
    <row r="626" spans="3:8" x14ac:dyDescent="0.2">
      <c r="C626" s="1">
        <v>621</v>
      </c>
      <c r="D626" s="2">
        <f t="shared" si="49"/>
        <v>155.25</v>
      </c>
      <c r="E626" s="2">
        <f t="shared" si="50"/>
        <v>999973.79247797874</v>
      </c>
      <c r="F626" s="2">
        <f t="shared" si="51"/>
        <v>4.6249584691839103E-2</v>
      </c>
      <c r="G626" s="2">
        <f t="shared" si="52"/>
        <v>26.161272437314764</v>
      </c>
      <c r="H626" s="3">
        <f t="shared" si="53"/>
        <v>0.78483817311944293</v>
      </c>
    </row>
    <row r="627" spans="3:8" x14ac:dyDescent="0.2">
      <c r="C627">
        <v>622</v>
      </c>
      <c r="D627" s="2">
        <f t="shared" si="49"/>
        <v>155.5</v>
      </c>
      <c r="E627" s="2">
        <f t="shared" si="50"/>
        <v>999973.79204440024</v>
      </c>
      <c r="F627" s="2">
        <f t="shared" si="51"/>
        <v>4.5758171491172603E-2</v>
      </c>
      <c r="G627" s="2">
        <f t="shared" si="52"/>
        <v>26.1621974290086</v>
      </c>
      <c r="H627" s="3">
        <f t="shared" si="53"/>
        <v>0.78486592287025803</v>
      </c>
    </row>
    <row r="628" spans="3:8" x14ac:dyDescent="0.2">
      <c r="C628">
        <v>623</v>
      </c>
      <c r="D628" s="2">
        <f t="shared" si="49"/>
        <v>155.75</v>
      </c>
      <c r="E628" s="2">
        <f t="shared" si="50"/>
        <v>999973.79161542864</v>
      </c>
      <c r="F628" s="2">
        <f t="shared" si="51"/>
        <v>4.5271979676315202E-2</v>
      </c>
      <c r="G628" s="2">
        <f t="shared" si="52"/>
        <v>26.163112592438424</v>
      </c>
      <c r="H628" s="3">
        <f t="shared" si="53"/>
        <v>0.78489337777315271</v>
      </c>
    </row>
    <row r="629" spans="3:8" x14ac:dyDescent="0.2">
      <c r="C629" s="1">
        <v>624</v>
      </c>
      <c r="D629" s="2">
        <f t="shared" si="49"/>
        <v>156</v>
      </c>
      <c r="E629" s="2">
        <f t="shared" si="50"/>
        <v>999973.79119101493</v>
      </c>
      <c r="F629" s="2">
        <f t="shared" si="51"/>
        <v>4.4790953768765726E-2</v>
      </c>
      <c r="G629" s="2">
        <f t="shared" si="52"/>
        <v>26.164018032031951</v>
      </c>
      <c r="H629" s="3">
        <f t="shared" si="53"/>
        <v>0.78492054096095853</v>
      </c>
    </row>
    <row r="630" spans="3:8" x14ac:dyDescent="0.2">
      <c r="C630">
        <v>625</v>
      </c>
      <c r="D630" s="2">
        <f t="shared" si="49"/>
        <v>156.25</v>
      </c>
      <c r="E630" s="2">
        <f t="shared" si="50"/>
        <v>999973.7907711108</v>
      </c>
      <c r="F630" s="2">
        <f t="shared" si="51"/>
        <v>4.4315038879495547E-2</v>
      </c>
      <c r="G630" s="2">
        <f t="shared" si="52"/>
        <v>26.164913851107325</v>
      </c>
      <c r="H630" s="3">
        <f t="shared" si="53"/>
        <v>0.78494741553321978</v>
      </c>
    </row>
    <row r="631" spans="3:8" x14ac:dyDescent="0.2">
      <c r="C631">
        <v>626</v>
      </c>
      <c r="D631" s="2">
        <f t="shared" si="49"/>
        <v>156.5</v>
      </c>
      <c r="E631" s="2">
        <f t="shared" si="50"/>
        <v>999973.79035566817</v>
      </c>
      <c r="F631" s="2">
        <f t="shared" si="51"/>
        <v>4.3844180702685309E-2</v>
      </c>
      <c r="G631" s="2">
        <f t="shared" si="52"/>
        <v>26.165800151884916</v>
      </c>
      <c r="H631" s="3">
        <f t="shared" si="53"/>
        <v>0.78497400455654742</v>
      </c>
    </row>
    <row r="632" spans="3:8" x14ac:dyDescent="0.2">
      <c r="C632" s="1">
        <v>627</v>
      </c>
      <c r="D632" s="2">
        <f t="shared" si="49"/>
        <v>156.75</v>
      </c>
      <c r="E632" s="2">
        <f t="shared" si="50"/>
        <v>999973.78994463978</v>
      </c>
      <c r="F632" s="2">
        <f t="shared" si="51"/>
        <v>4.3378325509528193E-2</v>
      </c>
      <c r="G632" s="2">
        <f t="shared" si="52"/>
        <v>26.166677035498971</v>
      </c>
      <c r="H632" s="3">
        <f t="shared" si="53"/>
        <v>0.78500031106496915</v>
      </c>
    </row>
    <row r="633" spans="3:8" x14ac:dyDescent="0.2">
      <c r="C633">
        <v>628</v>
      </c>
      <c r="D633" s="2">
        <f t="shared" si="49"/>
        <v>157</v>
      </c>
      <c r="E633" s="2">
        <f t="shared" si="50"/>
        <v>999973.78953797859</v>
      </c>
      <c r="F633" s="2">
        <f t="shared" si="51"/>
        <v>4.2917420142099018E-2</v>
      </c>
      <c r="G633" s="2">
        <f t="shared" si="52"/>
        <v>26.167544602009162</v>
      </c>
      <c r="H633" s="3">
        <f t="shared" si="53"/>
        <v>0.78502633806027478</v>
      </c>
    </row>
    <row r="634" spans="3:8" x14ac:dyDescent="0.2">
      <c r="C634">
        <v>629</v>
      </c>
      <c r="D634" s="2">
        <f t="shared" si="49"/>
        <v>157.25</v>
      </c>
      <c r="E634" s="2">
        <f t="shared" si="50"/>
        <v>999973.78913563828</v>
      </c>
      <c r="F634" s="2">
        <f t="shared" si="51"/>
        <v>4.2461412007288493E-2</v>
      </c>
      <c r="G634" s="2">
        <f t="shared" si="52"/>
        <v>26.168402950412005</v>
      </c>
      <c r="H634" s="3">
        <f t="shared" si="53"/>
        <v>0.78505208851236008</v>
      </c>
    </row>
    <row r="635" spans="3:8" x14ac:dyDescent="0.2">
      <c r="C635" s="1">
        <v>630</v>
      </c>
      <c r="D635" s="2">
        <f t="shared" si="49"/>
        <v>157.5</v>
      </c>
      <c r="E635" s="2">
        <f t="shared" si="50"/>
        <v>999973.78873757296</v>
      </c>
      <c r="F635" s="2">
        <f t="shared" si="51"/>
        <v>4.2010249070801892E-2</v>
      </c>
      <c r="G635" s="2">
        <f t="shared" si="52"/>
        <v>26.169252178652151</v>
      </c>
      <c r="H635" s="3">
        <f t="shared" si="53"/>
        <v>0.78507756535956452</v>
      </c>
    </row>
    <row r="636" spans="3:8" x14ac:dyDescent="0.2">
      <c r="C636">
        <v>631</v>
      </c>
      <c r="D636" s="2">
        <f t="shared" si="49"/>
        <v>157.75</v>
      </c>
      <c r="E636" s="2">
        <f t="shared" si="50"/>
        <v>999973.78834373725</v>
      </c>
      <c r="F636" s="2">
        <f t="shared" si="51"/>
        <v>4.1563879851221529E-2</v>
      </c>
      <c r="G636" s="2">
        <f t="shared" si="52"/>
        <v>26.170092383633566</v>
      </c>
      <c r="H636" s="3">
        <f t="shared" si="53"/>
        <v>0.78510277150900698</v>
      </c>
    </row>
    <row r="637" spans="3:8" x14ac:dyDescent="0.2">
      <c r="C637">
        <v>632</v>
      </c>
      <c r="D637" s="2">
        <f t="shared" si="49"/>
        <v>158</v>
      </c>
      <c r="E637" s="2">
        <f t="shared" si="50"/>
        <v>999973.78795408609</v>
      </c>
      <c r="F637" s="2">
        <f t="shared" si="51"/>
        <v>4.1122253414132316E-2</v>
      </c>
      <c r="G637" s="2">
        <f t="shared" si="52"/>
        <v>26.170923661230592</v>
      </c>
      <c r="H637" s="3">
        <f t="shared" si="53"/>
        <v>0.78512770983691771</v>
      </c>
    </row>
    <row r="638" spans="3:8" x14ac:dyDescent="0.2">
      <c r="C638" s="1">
        <v>633</v>
      </c>
      <c r="D638" s="2">
        <f t="shared" si="49"/>
        <v>158.25</v>
      </c>
      <c r="E638" s="2">
        <f t="shared" si="50"/>
        <v>999973.78756857512</v>
      </c>
      <c r="F638" s="2">
        <f t="shared" si="51"/>
        <v>4.0685319366309709E-2</v>
      </c>
      <c r="G638" s="2">
        <f t="shared" si="52"/>
        <v>26.171746106298876</v>
      </c>
      <c r="H638" s="3">
        <f t="shared" si="53"/>
        <v>0.7851523831889663</v>
      </c>
    </row>
    <row r="639" spans="3:8" x14ac:dyDescent="0.2">
      <c r="C639">
        <v>634</v>
      </c>
      <c r="D639" s="2">
        <f t="shared" si="49"/>
        <v>158.5</v>
      </c>
      <c r="E639" s="2">
        <f t="shared" si="50"/>
        <v>999973.78718716023</v>
      </c>
      <c r="F639" s="2">
        <f t="shared" si="51"/>
        <v>4.0253027849969446E-2</v>
      </c>
      <c r="G639" s="2">
        <f t="shared" si="52"/>
        <v>26.172559812686202</v>
      </c>
      <c r="H639" s="3">
        <f t="shared" si="53"/>
        <v>0.78517679438058607</v>
      </c>
    </row>
    <row r="640" spans="3:8" x14ac:dyDescent="0.2">
      <c r="C640">
        <v>635</v>
      </c>
      <c r="D640" s="2">
        <f t="shared" si="49"/>
        <v>158.75</v>
      </c>
      <c r="E640" s="2">
        <f t="shared" si="50"/>
        <v>999973.78680979798</v>
      </c>
      <c r="F640" s="2">
        <f t="shared" si="51"/>
        <v>3.9825329537078347E-2</v>
      </c>
      <c r="G640" s="2">
        <f t="shared" si="52"/>
        <v>26.173364873243202</v>
      </c>
      <c r="H640" s="3">
        <f t="shared" si="53"/>
        <v>0.78520094619729597</v>
      </c>
    </row>
    <row r="641" spans="3:8" x14ac:dyDescent="0.2">
      <c r="C641" s="1">
        <v>636</v>
      </c>
      <c r="D641" s="2">
        <f t="shared" si="49"/>
        <v>159</v>
      </c>
      <c r="E641" s="2">
        <f t="shared" si="50"/>
        <v>999973.78643644531</v>
      </c>
      <c r="F641" s="2">
        <f t="shared" si="51"/>
        <v>3.9402175623725597E-2</v>
      </c>
      <c r="G641" s="2">
        <f t="shared" si="52"/>
        <v>26.174161379833944</v>
      </c>
      <c r="H641" s="3">
        <f t="shared" si="53"/>
        <v>0.78522484139501825</v>
      </c>
    </row>
    <row r="642" spans="3:8" x14ac:dyDescent="0.2">
      <c r="C642">
        <v>637</v>
      </c>
      <c r="D642" s="2">
        <f t="shared" si="49"/>
        <v>159.25</v>
      </c>
      <c r="E642" s="2">
        <f t="shared" si="50"/>
        <v>999973.78606705961</v>
      </c>
      <c r="F642" s="2">
        <f t="shared" si="51"/>
        <v>3.8983517824553809E-2</v>
      </c>
      <c r="G642" s="2">
        <f t="shared" si="52"/>
        <v>26.174949423346419</v>
      </c>
      <c r="H642" s="3">
        <f t="shared" si="53"/>
        <v>0.78524848270039249</v>
      </c>
    </row>
    <row r="643" spans="3:8" x14ac:dyDescent="0.2">
      <c r="C643">
        <v>638</v>
      </c>
      <c r="D643" s="2">
        <f t="shared" si="49"/>
        <v>159.5</v>
      </c>
      <c r="E643" s="2">
        <f t="shared" si="50"/>
        <v>999973.78570159874</v>
      </c>
      <c r="F643" s="2">
        <f t="shared" si="51"/>
        <v>3.8569308367249283E-2</v>
      </c>
      <c r="G643" s="2">
        <f t="shared" si="52"/>
        <v>26.175729093702909</v>
      </c>
      <c r="H643" s="3">
        <f t="shared" si="53"/>
        <v>0.78527187281108723</v>
      </c>
    </row>
    <row r="644" spans="3:8" x14ac:dyDescent="0.2">
      <c r="C644" s="1">
        <v>639</v>
      </c>
      <c r="D644" s="2">
        <f t="shared" si="49"/>
        <v>159.75</v>
      </c>
      <c r="E644" s="2">
        <f t="shared" si="50"/>
        <v>999973.7853400209</v>
      </c>
      <c r="F644" s="2">
        <f t="shared" si="51"/>
        <v>3.815949998709077E-2</v>
      </c>
      <c r="G644" s="2">
        <f t="shared" si="52"/>
        <v>26.176500479870253</v>
      </c>
      <c r="H644" s="3">
        <f t="shared" si="53"/>
        <v>0.7852950143961076</v>
      </c>
    </row>
    <row r="645" spans="3:8" x14ac:dyDescent="0.2">
      <c r="C645">
        <v>640</v>
      </c>
      <c r="D645" s="2">
        <f t="shared" ref="D645:D708" si="54">C645*$B$13</f>
        <v>160</v>
      </c>
      <c r="E645" s="2">
        <f t="shared" ref="E645:E708" si="55">E644+$B$13*((-1)*$B$19*F644*E644)</f>
        <v>999973.784982285</v>
      </c>
      <c r="F645" s="2">
        <f t="shared" ref="F645:F708" si="56">F644+$B$13*(($B$19*E644-$B$10)*F644)</f>
        <v>3.7754045921556206E-2</v>
      </c>
      <c r="G645" s="2">
        <f t="shared" si="52"/>
        <v>26.177263669869994</v>
      </c>
      <c r="H645" s="3">
        <f t="shared" si="53"/>
        <v>0.78531791009609975</v>
      </c>
    </row>
    <row r="646" spans="3:8" x14ac:dyDescent="0.2">
      <c r="C646">
        <v>641</v>
      </c>
      <c r="D646" s="2">
        <f t="shared" si="54"/>
        <v>160.25</v>
      </c>
      <c r="E646" s="2">
        <f t="shared" si="55"/>
        <v>999973.78462835005</v>
      </c>
      <c r="F646" s="2">
        <f t="shared" si="56"/>
        <v>3.7352899904986712E-2</v>
      </c>
      <c r="G646" s="2">
        <f t="shared" ref="G646:G709" si="57">G645+$B$13*($B$10*F645)</f>
        <v>26.178018750788425</v>
      </c>
      <c r="H646" s="3">
        <f t="shared" ref="H646:H709" si="58">G646*$B$11</f>
        <v>0.7853405625236527</v>
      </c>
    </row>
    <row r="647" spans="3:8" x14ac:dyDescent="0.2">
      <c r="C647" s="1">
        <v>642</v>
      </c>
      <c r="D647" s="2">
        <f t="shared" si="54"/>
        <v>160.5</v>
      </c>
      <c r="E647" s="2">
        <f t="shared" si="55"/>
        <v>999973.78427817579</v>
      </c>
      <c r="F647" s="2">
        <f t="shared" si="56"/>
        <v>3.6956016163307293E-2</v>
      </c>
      <c r="G647" s="2">
        <f t="shared" si="57"/>
        <v>26.178765808786526</v>
      </c>
      <c r="H647" s="3">
        <f t="shared" si="58"/>
        <v>0.7853629742635958</v>
      </c>
    </row>
    <row r="648" spans="3:8" x14ac:dyDescent="0.2">
      <c r="C648">
        <v>643</v>
      </c>
      <c r="D648" s="2">
        <f t="shared" si="54"/>
        <v>160.75</v>
      </c>
      <c r="E648" s="2">
        <f t="shared" si="55"/>
        <v>999973.78393172228</v>
      </c>
      <c r="F648" s="2">
        <f t="shared" si="56"/>
        <v>3.656334940880366E-2</v>
      </c>
      <c r="G648" s="2">
        <f t="shared" si="57"/>
        <v>26.179504929109793</v>
      </c>
      <c r="H648" s="3">
        <f t="shared" si="58"/>
        <v>0.78538514787329372</v>
      </c>
    </row>
    <row r="649" spans="3:8" x14ac:dyDescent="0.2">
      <c r="C649">
        <v>644</v>
      </c>
      <c r="D649" s="2">
        <f t="shared" si="54"/>
        <v>161</v>
      </c>
      <c r="E649" s="2">
        <f t="shared" si="55"/>
        <v>999973.78358894982</v>
      </c>
      <c r="F649" s="2">
        <f t="shared" si="56"/>
        <v>3.6174854834954515E-2</v>
      </c>
      <c r="G649" s="2">
        <f t="shared" si="57"/>
        <v>26.180236196097969</v>
      </c>
      <c r="H649" s="3">
        <f t="shared" si="58"/>
        <v>0.78540708588293906</v>
      </c>
    </row>
    <row r="650" spans="3:8" x14ac:dyDescent="0.2">
      <c r="C650" s="1">
        <v>645</v>
      </c>
      <c r="D650" s="2">
        <f t="shared" si="54"/>
        <v>161.25</v>
      </c>
      <c r="E650" s="2">
        <f t="shared" si="55"/>
        <v>999973.78324981942</v>
      </c>
      <c r="F650" s="2">
        <f t="shared" si="56"/>
        <v>3.5790488111318776E-2</v>
      </c>
      <c r="G650" s="2">
        <f t="shared" si="57"/>
        <v>26.180959693194669</v>
      </c>
      <c r="H650" s="3">
        <f t="shared" si="58"/>
        <v>0.78542879079584005</v>
      </c>
    </row>
    <row r="651" spans="3:8" x14ac:dyDescent="0.2">
      <c r="C651">
        <v>646</v>
      </c>
      <c r="D651" s="2">
        <f t="shared" si="54"/>
        <v>161.5</v>
      </c>
      <c r="E651" s="2">
        <f t="shared" si="55"/>
        <v>999973.78291429242</v>
      </c>
      <c r="F651" s="2">
        <f t="shared" si="56"/>
        <v>3.5410205378477083E-2</v>
      </c>
      <c r="G651" s="2">
        <f t="shared" si="57"/>
        <v>26.181675502956896</v>
      </c>
      <c r="H651" s="3">
        <f t="shared" si="58"/>
        <v>0.78545026508870686</v>
      </c>
    </row>
    <row r="652" spans="3:8" x14ac:dyDescent="0.2">
      <c r="C652">
        <v>647</v>
      </c>
      <c r="D652" s="2">
        <f t="shared" si="54"/>
        <v>161.75</v>
      </c>
      <c r="E652" s="2">
        <f t="shared" si="55"/>
        <v>999973.7825823304</v>
      </c>
      <c r="F652" s="2">
        <f t="shared" si="56"/>
        <v>3.5033963243027114E-2</v>
      </c>
      <c r="G652" s="2">
        <f t="shared" si="57"/>
        <v>26.182383707064467</v>
      </c>
      <c r="H652" s="3">
        <f t="shared" si="58"/>
        <v>0.78547151121193404</v>
      </c>
    </row>
    <row r="653" spans="3:8" x14ac:dyDescent="0.2">
      <c r="C653" s="1">
        <v>648</v>
      </c>
      <c r="D653" s="2">
        <f t="shared" si="54"/>
        <v>162</v>
      </c>
      <c r="E653" s="2">
        <f t="shared" si="55"/>
        <v>999973.78225389565</v>
      </c>
      <c r="F653" s="2">
        <f t="shared" si="56"/>
        <v>3.4661718772632008E-2</v>
      </c>
      <c r="G653" s="2">
        <f t="shared" si="57"/>
        <v>26.183084386329327</v>
      </c>
      <c r="H653" s="3">
        <f t="shared" si="58"/>
        <v>0.78549253158987975</v>
      </c>
    </row>
    <row r="654" spans="3:8" x14ac:dyDescent="0.2">
      <c r="C654">
        <v>649</v>
      </c>
      <c r="D654" s="2">
        <f t="shared" si="54"/>
        <v>162.25</v>
      </c>
      <c r="E654" s="2">
        <f t="shared" si="55"/>
        <v>999973.78192895057</v>
      </c>
      <c r="F654" s="2">
        <f t="shared" si="56"/>
        <v>3.4293429491121456E-2</v>
      </c>
      <c r="G654" s="2">
        <f t="shared" si="57"/>
        <v>26.183777620704781</v>
      </c>
      <c r="H654" s="3">
        <f t="shared" si="58"/>
        <v>0.78551332862114343</v>
      </c>
    </row>
    <row r="655" spans="3:8" x14ac:dyDescent="0.2">
      <c r="C655">
        <v>650</v>
      </c>
      <c r="D655" s="2">
        <f t="shared" si="54"/>
        <v>162.5</v>
      </c>
      <c r="E655" s="2">
        <f t="shared" si="55"/>
        <v>999973.78160745814</v>
      </c>
      <c r="F655" s="2">
        <f t="shared" si="56"/>
        <v>3.392905337364481E-2</v>
      </c>
      <c r="G655" s="2">
        <f t="shared" si="57"/>
        <v>26.184463489294604</v>
      </c>
      <c r="H655" s="3">
        <f t="shared" si="58"/>
        <v>0.7855339046788381</v>
      </c>
    </row>
    <row r="656" spans="3:8" x14ac:dyDescent="0.2">
      <c r="C656" s="1">
        <v>651</v>
      </c>
      <c r="D656" s="2">
        <f t="shared" si="54"/>
        <v>162.75</v>
      </c>
      <c r="E656" s="2">
        <f t="shared" si="55"/>
        <v>999973.78128938156</v>
      </c>
      <c r="F656" s="2">
        <f t="shared" si="56"/>
        <v>3.3568548841875712E-2</v>
      </c>
      <c r="G656" s="2">
        <f t="shared" si="57"/>
        <v>26.185142070362076</v>
      </c>
      <c r="H656" s="3">
        <f t="shared" si="58"/>
        <v>0.78555426211086221</v>
      </c>
    </row>
    <row r="657" spans="3:8" x14ac:dyDescent="0.2">
      <c r="C657">
        <v>652</v>
      </c>
      <c r="D657" s="2">
        <f t="shared" si="54"/>
        <v>163</v>
      </c>
      <c r="E657" s="2">
        <f t="shared" si="55"/>
        <v>999973.78097468463</v>
      </c>
      <c r="F657" s="2">
        <f t="shared" si="56"/>
        <v>3.3211874759267644E-2</v>
      </c>
      <c r="G657" s="2">
        <f t="shared" si="57"/>
        <v>26.185813441338915</v>
      </c>
      <c r="H657" s="3">
        <f t="shared" si="58"/>
        <v>0.78557440324016747</v>
      </c>
    </row>
    <row r="658" spans="3:8" x14ac:dyDescent="0.2">
      <c r="C658">
        <v>653</v>
      </c>
      <c r="D658" s="2">
        <f t="shared" si="54"/>
        <v>163.25</v>
      </c>
      <c r="E658" s="2">
        <f t="shared" si="55"/>
        <v>999973.7806633315</v>
      </c>
      <c r="F658" s="2">
        <f t="shared" si="56"/>
        <v>3.2858990426359938E-2</v>
      </c>
      <c r="G658" s="2">
        <f t="shared" si="57"/>
        <v>26.186477678834102</v>
      </c>
      <c r="H658" s="3">
        <f t="shared" si="58"/>
        <v>0.78559433036502302</v>
      </c>
    </row>
    <row r="659" spans="3:8" x14ac:dyDescent="0.2">
      <c r="C659" s="1">
        <v>654</v>
      </c>
      <c r="D659" s="2">
        <f t="shared" si="54"/>
        <v>163.5</v>
      </c>
      <c r="E659" s="2">
        <f t="shared" si="55"/>
        <v>999973.78035528655</v>
      </c>
      <c r="F659" s="2">
        <f t="shared" si="56"/>
        <v>3.2509855576133624E-2</v>
      </c>
      <c r="G659" s="2">
        <f t="shared" si="57"/>
        <v>26.187134858642629</v>
      </c>
      <c r="H659" s="3">
        <f t="shared" si="58"/>
        <v>0.78561404575927885</v>
      </c>
    </row>
    <row r="660" spans="3:8" x14ac:dyDescent="0.2">
      <c r="C660">
        <v>655</v>
      </c>
      <c r="D660" s="2">
        <f t="shared" si="54"/>
        <v>163.75</v>
      </c>
      <c r="E660" s="2">
        <f t="shared" si="55"/>
        <v>999973.78005051462</v>
      </c>
      <c r="F660" s="2">
        <f t="shared" si="56"/>
        <v>3.2164430369416616E-2</v>
      </c>
      <c r="G660" s="2">
        <f t="shared" si="57"/>
        <v>26.187785055754151</v>
      </c>
      <c r="H660" s="3">
        <f t="shared" si="58"/>
        <v>0.7856335516726245</v>
      </c>
    </row>
    <row r="661" spans="3:8" x14ac:dyDescent="0.2">
      <c r="C661">
        <v>656</v>
      </c>
      <c r="D661" s="2">
        <f t="shared" si="54"/>
        <v>164</v>
      </c>
      <c r="E661" s="2">
        <f t="shared" si="55"/>
        <v>999973.779748981</v>
      </c>
      <c r="F661" s="2">
        <f t="shared" si="56"/>
        <v>3.1822675390337757E-2</v>
      </c>
      <c r="G661" s="2">
        <f t="shared" si="57"/>
        <v>26.18842834436154</v>
      </c>
      <c r="H661" s="3">
        <f t="shared" si="58"/>
        <v>0.7856528503308462</v>
      </c>
    </row>
    <row r="662" spans="3:8" x14ac:dyDescent="0.2">
      <c r="C662" s="1">
        <v>657</v>
      </c>
      <c r="D662" s="2">
        <f t="shared" si="54"/>
        <v>164.25</v>
      </c>
      <c r="E662" s="2">
        <f t="shared" si="55"/>
        <v>999973.77945065126</v>
      </c>
      <c r="F662" s="2">
        <f t="shared" si="56"/>
        <v>3.1484551641829138E-2</v>
      </c>
      <c r="G662" s="2">
        <f t="shared" si="57"/>
        <v>26.189064797869346</v>
      </c>
      <c r="H662" s="3">
        <f t="shared" si="58"/>
        <v>0.78567194393608031</v>
      </c>
    </row>
    <row r="663" spans="3:8" x14ac:dyDescent="0.2">
      <c r="C663">
        <v>658</v>
      </c>
      <c r="D663" s="2">
        <f t="shared" si="54"/>
        <v>164.5</v>
      </c>
      <c r="E663" s="2">
        <f t="shared" si="55"/>
        <v>999973.77915549127</v>
      </c>
      <c r="F663" s="2">
        <f t="shared" si="56"/>
        <v>3.1150020541176202E-2</v>
      </c>
      <c r="G663" s="2">
        <f t="shared" si="57"/>
        <v>26.189694488902184</v>
      </c>
      <c r="H663" s="3">
        <f t="shared" si="58"/>
        <v>0.78569083466706546</v>
      </c>
    </row>
    <row r="664" spans="3:8" x14ac:dyDescent="0.2">
      <c r="C664">
        <v>659</v>
      </c>
      <c r="D664" s="2">
        <f t="shared" si="54"/>
        <v>164.75</v>
      </c>
      <c r="E664" s="2">
        <f t="shared" si="55"/>
        <v>999973.77886346751</v>
      </c>
      <c r="F664" s="2">
        <f t="shared" si="56"/>
        <v>3.0819043915615157E-2</v>
      </c>
      <c r="G664" s="2">
        <f t="shared" si="57"/>
        <v>26.190317489313006</v>
      </c>
      <c r="H664" s="3">
        <f t="shared" si="58"/>
        <v>0.78570952467939015</v>
      </c>
    </row>
    <row r="665" spans="3:8" x14ac:dyDescent="0.2">
      <c r="C665" s="1">
        <v>660</v>
      </c>
      <c r="D665" s="2">
        <f t="shared" si="54"/>
        <v>165</v>
      </c>
      <c r="E665" s="2">
        <f t="shared" si="55"/>
        <v>999973.77857454657</v>
      </c>
      <c r="F665" s="2">
        <f t="shared" si="56"/>
        <v>3.0491583997977138E-2</v>
      </c>
      <c r="G665" s="2">
        <f t="shared" si="57"/>
        <v>26.190933870191319</v>
      </c>
      <c r="H665" s="3">
        <f t="shared" si="58"/>
        <v>0.7857280161057395</v>
      </c>
    </row>
    <row r="666" spans="3:8" x14ac:dyDescent="0.2">
      <c r="C666">
        <v>661</v>
      </c>
      <c r="D666" s="2">
        <f t="shared" si="54"/>
        <v>165.25</v>
      </c>
      <c r="E666" s="2">
        <f t="shared" si="55"/>
        <v>999973.7782886955</v>
      </c>
      <c r="F666" s="2">
        <f t="shared" si="56"/>
        <v>3.0167603422378661E-2</v>
      </c>
      <c r="G666" s="2">
        <f t="shared" si="57"/>
        <v>26.191543701871279</v>
      </c>
      <c r="H666" s="3">
        <f t="shared" si="58"/>
        <v>0.78574631105613835</v>
      </c>
    </row>
    <row r="667" spans="3:8" x14ac:dyDescent="0.2">
      <c r="C667">
        <v>662</v>
      </c>
      <c r="D667" s="2">
        <f t="shared" si="54"/>
        <v>165.5</v>
      </c>
      <c r="E667" s="2">
        <f t="shared" si="55"/>
        <v>999973.77800588158</v>
      </c>
      <c r="F667" s="2">
        <f t="shared" si="56"/>
        <v>2.9847065219957877E-2</v>
      </c>
      <c r="G667" s="2">
        <f t="shared" si="57"/>
        <v>26.192147053939728</v>
      </c>
      <c r="H667" s="3">
        <f t="shared" si="58"/>
        <v>0.78576441161819177</v>
      </c>
    </row>
    <row r="668" spans="3:8" x14ac:dyDescent="0.2">
      <c r="C668" s="1">
        <v>663</v>
      </c>
      <c r="D668" s="2">
        <f t="shared" si="54"/>
        <v>165.75</v>
      </c>
      <c r="E668" s="2">
        <f t="shared" si="55"/>
        <v>999973.7777260727</v>
      </c>
      <c r="F668" s="2">
        <f t="shared" si="56"/>
        <v>2.9529932814656119E-2</v>
      </c>
      <c r="G668" s="2">
        <f t="shared" si="57"/>
        <v>26.192743995244125</v>
      </c>
      <c r="H668" s="3">
        <f t="shared" si="58"/>
        <v>0.78578231985732372</v>
      </c>
    </row>
    <row r="669" spans="3:8" x14ac:dyDescent="0.2">
      <c r="C669">
        <v>664</v>
      </c>
      <c r="D669" s="2">
        <f t="shared" si="54"/>
        <v>166</v>
      </c>
      <c r="E669" s="2">
        <f t="shared" si="55"/>
        <v>999973.77744923683</v>
      </c>
      <c r="F669" s="2">
        <f t="shared" si="56"/>
        <v>2.9216170019044266E-2</v>
      </c>
      <c r="G669" s="2">
        <f t="shared" si="57"/>
        <v>26.193334593900417</v>
      </c>
      <c r="H669" s="3">
        <f t="shared" si="58"/>
        <v>0.78580003781701246</v>
      </c>
    </row>
    <row r="670" spans="3:8" x14ac:dyDescent="0.2">
      <c r="C670">
        <v>665</v>
      </c>
      <c r="D670" s="2">
        <f t="shared" si="54"/>
        <v>166.25</v>
      </c>
      <c r="E670" s="2">
        <f t="shared" si="55"/>
        <v>999973.77717534243</v>
      </c>
      <c r="F670" s="2">
        <f t="shared" si="56"/>
        <v>2.8905741030193468E-2</v>
      </c>
      <c r="G670" s="2">
        <f t="shared" si="57"/>
        <v>26.193918917300799</v>
      </c>
      <c r="H670" s="3">
        <f t="shared" si="58"/>
        <v>0.78581756751902399</v>
      </c>
    </row>
    <row r="671" spans="3:8" x14ac:dyDescent="0.2">
      <c r="C671" s="1">
        <v>666</v>
      </c>
      <c r="D671" s="2">
        <f t="shared" si="54"/>
        <v>166.5</v>
      </c>
      <c r="E671" s="2">
        <f t="shared" si="55"/>
        <v>999973.77690435818</v>
      </c>
      <c r="F671" s="2">
        <f t="shared" si="56"/>
        <v>2.8598610425589737E-2</v>
      </c>
      <c r="G671" s="2">
        <f t="shared" si="57"/>
        <v>26.194497032121404</v>
      </c>
      <c r="H671" s="3">
        <f t="shared" si="58"/>
        <v>0.78583491096364211</v>
      </c>
    </row>
    <row r="672" spans="3:8" x14ac:dyDescent="0.2">
      <c r="C672">
        <v>667</v>
      </c>
      <c r="D672" s="2">
        <f t="shared" si="54"/>
        <v>166.75</v>
      </c>
      <c r="E672" s="2">
        <f t="shared" si="55"/>
        <v>999973.77663625323</v>
      </c>
      <c r="F672" s="2">
        <f t="shared" si="56"/>
        <v>2.8294743159091942E-2</v>
      </c>
      <c r="G672" s="2">
        <f t="shared" si="57"/>
        <v>26.195069004329916</v>
      </c>
      <c r="H672" s="3">
        <f t="shared" si="58"/>
        <v>0.78585207012989744</v>
      </c>
    </row>
    <row r="673" spans="3:8" x14ac:dyDescent="0.2">
      <c r="C673">
        <v>668</v>
      </c>
      <c r="D673" s="2">
        <f t="shared" si="54"/>
        <v>167</v>
      </c>
      <c r="E673" s="2">
        <f t="shared" si="55"/>
        <v>999973.77637099696</v>
      </c>
      <c r="F673" s="2">
        <f t="shared" si="56"/>
        <v>2.7994104556932759E-2</v>
      </c>
      <c r="G673" s="2">
        <f t="shared" si="57"/>
        <v>26.195634899193099</v>
      </c>
      <c r="H673" s="3">
        <f t="shared" si="58"/>
        <v>0.78586904697579296</v>
      </c>
    </row>
    <row r="674" spans="3:8" x14ac:dyDescent="0.2">
      <c r="C674" s="1">
        <v>669</v>
      </c>
      <c r="D674" s="2">
        <f t="shared" si="54"/>
        <v>167.25</v>
      </c>
      <c r="E674" s="2">
        <f t="shared" si="55"/>
        <v>999973.7761085591</v>
      </c>
      <c r="F674" s="2">
        <f t="shared" si="56"/>
        <v>2.7696660313762108E-2</v>
      </c>
      <c r="G674" s="2">
        <f t="shared" si="57"/>
        <v>26.196194781284238</v>
      </c>
      <c r="H674" s="3">
        <f t="shared" si="58"/>
        <v>0.78588584343852708</v>
      </c>
    </row>
    <row r="675" spans="3:8" x14ac:dyDescent="0.2">
      <c r="C675">
        <v>670</v>
      </c>
      <c r="D675" s="2">
        <f t="shared" si="54"/>
        <v>167.5</v>
      </c>
      <c r="E675" s="2">
        <f t="shared" si="55"/>
        <v>999973.77584890975</v>
      </c>
      <c r="F675" s="2">
        <f t="shared" si="56"/>
        <v>2.7402376488732637E-2</v>
      </c>
      <c r="G675" s="2">
        <f t="shared" si="57"/>
        <v>26.196748714490514</v>
      </c>
      <c r="H675" s="3">
        <f t="shared" si="58"/>
        <v>0.78590246143471543</v>
      </c>
    </row>
    <row r="676" spans="3:8" x14ac:dyDescent="0.2">
      <c r="C676">
        <v>671</v>
      </c>
      <c r="D676" s="2">
        <f t="shared" si="54"/>
        <v>167.75</v>
      </c>
      <c r="E676" s="2">
        <f t="shared" si="55"/>
        <v>999973.7755920192</v>
      </c>
      <c r="F676" s="2">
        <f t="shared" si="56"/>
        <v>2.7111219501626777E-2</v>
      </c>
      <c r="G676" s="2">
        <f t="shared" si="57"/>
        <v>26.19729676202029</v>
      </c>
      <c r="H676" s="3">
        <f t="shared" si="58"/>
        <v>0.78591890286060873</v>
      </c>
    </row>
    <row r="677" spans="3:8" x14ac:dyDescent="0.2">
      <c r="C677" s="1">
        <v>672</v>
      </c>
      <c r="D677" s="2">
        <f t="shared" si="54"/>
        <v>168</v>
      </c>
      <c r="E677" s="2">
        <f t="shared" si="55"/>
        <v>999973.77533785813</v>
      </c>
      <c r="F677" s="2">
        <f t="shared" si="56"/>
        <v>2.6823156129024982E-2</v>
      </c>
      <c r="G677" s="2">
        <f t="shared" si="57"/>
        <v>26.197838986410321</v>
      </c>
      <c r="H677" s="3">
        <f t="shared" si="58"/>
        <v>0.78593516959230958</v>
      </c>
    </row>
    <row r="678" spans="3:8" x14ac:dyDescent="0.2">
      <c r="C678">
        <v>673</v>
      </c>
      <c r="D678" s="2">
        <f t="shared" si="54"/>
        <v>168.25</v>
      </c>
      <c r="E678" s="2">
        <f t="shared" si="55"/>
        <v>999973.77508639765</v>
      </c>
      <c r="F678" s="2">
        <f t="shared" si="56"/>
        <v>2.6538153500514652E-2</v>
      </c>
      <c r="G678" s="2">
        <f t="shared" si="57"/>
        <v>26.1983754495329</v>
      </c>
      <c r="H678" s="3">
        <f t="shared" si="58"/>
        <v>0.78595126348598698</v>
      </c>
    </row>
    <row r="679" spans="3:8" x14ac:dyDescent="0.2">
      <c r="C679">
        <v>674</v>
      </c>
      <c r="D679" s="2">
        <f t="shared" si="54"/>
        <v>168.5</v>
      </c>
      <c r="E679" s="2">
        <f t="shared" si="55"/>
        <v>999973.77483760903</v>
      </c>
      <c r="F679" s="2">
        <f t="shared" si="56"/>
        <v>2.6256179094939346E-2</v>
      </c>
      <c r="G679" s="2">
        <f t="shared" si="57"/>
        <v>26.19890621260291</v>
      </c>
      <c r="H679" s="3">
        <f t="shared" si="58"/>
        <v>0.78596718637808727</v>
      </c>
    </row>
    <row r="680" spans="3:8" x14ac:dyDescent="0.2">
      <c r="C680" s="1">
        <v>675</v>
      </c>
      <c r="D680" s="2">
        <f t="shared" si="54"/>
        <v>168.75</v>
      </c>
      <c r="E680" s="2">
        <f t="shared" si="55"/>
        <v>999973.77459146385</v>
      </c>
      <c r="F680" s="2">
        <f t="shared" si="56"/>
        <v>2.5977200736687859E-2</v>
      </c>
      <c r="G680" s="2">
        <f t="shared" si="57"/>
        <v>26.199431336184809</v>
      </c>
      <c r="H680" s="3">
        <f t="shared" si="58"/>
        <v>0.78598294008554426</v>
      </c>
    </row>
    <row r="681" spans="3:8" x14ac:dyDescent="0.2">
      <c r="C681">
        <v>676</v>
      </c>
      <c r="D681" s="2">
        <f t="shared" si="54"/>
        <v>169</v>
      </c>
      <c r="E681" s="2">
        <f t="shared" si="55"/>
        <v>999973.77434793394</v>
      </c>
      <c r="F681" s="2">
        <f t="shared" si="56"/>
        <v>2.570118659202272E-2</v>
      </c>
      <c r="G681" s="2">
        <f t="shared" si="57"/>
        <v>26.199950880199541</v>
      </c>
      <c r="H681" s="3">
        <f t="shared" si="58"/>
        <v>0.78599852640598622</v>
      </c>
    </row>
    <row r="682" spans="3:8" x14ac:dyDescent="0.2">
      <c r="C682">
        <v>677</v>
      </c>
      <c r="D682" s="2">
        <f t="shared" si="54"/>
        <v>169.25</v>
      </c>
      <c r="E682" s="2">
        <f t="shared" si="55"/>
        <v>999973.77410699159</v>
      </c>
      <c r="F682" s="2">
        <f t="shared" si="56"/>
        <v>2.5428105165447693E-2</v>
      </c>
      <c r="G682" s="2">
        <f t="shared" si="57"/>
        <v>26.200464903931383</v>
      </c>
      <c r="H682" s="3">
        <f t="shared" si="58"/>
        <v>0.78601394711794148</v>
      </c>
    </row>
    <row r="683" spans="3:8" x14ac:dyDescent="0.2">
      <c r="C683" s="1">
        <v>678</v>
      </c>
      <c r="D683" s="2">
        <f t="shared" si="54"/>
        <v>169.5</v>
      </c>
      <c r="E683" s="2">
        <f t="shared" si="55"/>
        <v>999973.77386860934</v>
      </c>
      <c r="F683" s="2">
        <f t="shared" si="56"/>
        <v>2.5157925296113885E-2</v>
      </c>
      <c r="G683" s="2">
        <f t="shared" si="57"/>
        <v>26.200973466034693</v>
      </c>
      <c r="H683" s="3">
        <f t="shared" si="58"/>
        <v>0.7860292039810407</v>
      </c>
    </row>
    <row r="684" spans="3:8" x14ac:dyDescent="0.2">
      <c r="C684">
        <v>679</v>
      </c>
      <c r="D684" s="2">
        <f t="shared" si="54"/>
        <v>169.75</v>
      </c>
      <c r="E684" s="2">
        <f t="shared" si="55"/>
        <v>999973.77363275993</v>
      </c>
      <c r="F684" s="2">
        <f t="shared" si="56"/>
        <v>2.489061615426404E-2</v>
      </c>
      <c r="G684" s="2">
        <f t="shared" si="57"/>
        <v>26.201476624540614</v>
      </c>
      <c r="H684" s="3">
        <f t="shared" si="58"/>
        <v>0.78604429873621839</v>
      </c>
    </row>
    <row r="685" spans="3:8" x14ac:dyDescent="0.2">
      <c r="C685">
        <v>680</v>
      </c>
      <c r="D685" s="2">
        <f t="shared" si="54"/>
        <v>170</v>
      </c>
      <c r="E685" s="2">
        <f t="shared" si="55"/>
        <v>999973.77339941647</v>
      </c>
      <c r="F685" s="2">
        <f t="shared" si="56"/>
        <v>2.4626147237714609E-2</v>
      </c>
      <c r="G685" s="2">
        <f t="shared" si="57"/>
        <v>26.201974436863701</v>
      </c>
      <c r="H685" s="3">
        <f t="shared" si="58"/>
        <v>0.78605923310591097</v>
      </c>
    </row>
    <row r="686" spans="3:8" x14ac:dyDescent="0.2">
      <c r="C686" s="1">
        <v>681</v>
      </c>
      <c r="D686" s="2">
        <f t="shared" si="54"/>
        <v>170.25</v>
      </c>
      <c r="E686" s="2">
        <f t="shared" si="55"/>
        <v>999973.77316855243</v>
      </c>
      <c r="F686" s="2">
        <f t="shared" si="56"/>
        <v>2.4364488368375195E-2</v>
      </c>
      <c r="G686" s="2">
        <f t="shared" si="57"/>
        <v>26.202466959808454</v>
      </c>
      <c r="H686" s="3">
        <f t="shared" si="58"/>
        <v>0.7860740087942536</v>
      </c>
    </row>
    <row r="687" spans="3:8" x14ac:dyDescent="0.2">
      <c r="C687">
        <v>682</v>
      </c>
      <c r="D687" s="2">
        <f t="shared" si="54"/>
        <v>170.5</v>
      </c>
      <c r="E687" s="2">
        <f t="shared" si="55"/>
        <v>999973.77294014138</v>
      </c>
      <c r="F687" s="2">
        <f t="shared" si="56"/>
        <v>2.4105609688804992E-2</v>
      </c>
      <c r="G687" s="2">
        <f t="shared" si="57"/>
        <v>26.202954249575821</v>
      </c>
      <c r="H687" s="3">
        <f t="shared" si="58"/>
        <v>0.78608862748727459</v>
      </c>
    </row>
    <row r="688" spans="3:8" x14ac:dyDescent="0.2">
      <c r="C688">
        <v>683</v>
      </c>
      <c r="D688" s="2">
        <f t="shared" si="54"/>
        <v>170.75</v>
      </c>
      <c r="E688" s="2">
        <f t="shared" si="55"/>
        <v>999973.77271415724</v>
      </c>
      <c r="F688" s="2">
        <f t="shared" si="56"/>
        <v>2.38494816588058E-2</v>
      </c>
      <c r="G688" s="2">
        <f t="shared" si="57"/>
        <v>26.203436361769597</v>
      </c>
      <c r="H688" s="3">
        <f t="shared" si="58"/>
        <v>0.78610309085308794</v>
      </c>
    </row>
    <row r="689" spans="3:8" x14ac:dyDescent="0.2">
      <c r="C689" s="1">
        <v>684</v>
      </c>
      <c r="D689" s="2">
        <f t="shared" si="54"/>
        <v>171</v>
      </c>
      <c r="E689" s="2">
        <f t="shared" si="55"/>
        <v>999973.77249057416</v>
      </c>
      <c r="F689" s="2">
        <f t="shared" si="56"/>
        <v>2.3596075052051246E-2</v>
      </c>
      <c r="G689" s="2">
        <f t="shared" si="57"/>
        <v>26.203913351402772</v>
      </c>
      <c r="H689" s="3">
        <f t="shared" si="58"/>
        <v>0.78611740054208312</v>
      </c>
    </row>
    <row r="690" spans="3:8" x14ac:dyDescent="0.2">
      <c r="C690">
        <v>685</v>
      </c>
      <c r="D690" s="2">
        <f t="shared" si="54"/>
        <v>171.25</v>
      </c>
      <c r="E690" s="2">
        <f t="shared" si="55"/>
        <v>999973.77226936677</v>
      </c>
      <c r="F690" s="2">
        <f t="shared" si="56"/>
        <v>2.3345360952751817E-2</v>
      </c>
      <c r="G690" s="2">
        <f t="shared" si="57"/>
        <v>26.204385272903814</v>
      </c>
      <c r="H690" s="3">
        <f t="shared" si="58"/>
        <v>0.78613155818711433</v>
      </c>
    </row>
    <row r="691" spans="3:8" x14ac:dyDescent="0.2">
      <c r="C691">
        <v>686</v>
      </c>
      <c r="D691" s="2">
        <f t="shared" si="54"/>
        <v>171.5</v>
      </c>
      <c r="E691" s="2">
        <f t="shared" si="55"/>
        <v>999973.77205050981</v>
      </c>
      <c r="F691" s="2">
        <f t="shared" si="56"/>
        <v>2.3097310752355344E-2</v>
      </c>
      <c r="G691" s="2">
        <f t="shared" si="57"/>
        <v>26.20485218012287</v>
      </c>
      <c r="H691" s="3">
        <f t="shared" si="58"/>
        <v>0.78614556540368608</v>
      </c>
    </row>
    <row r="692" spans="3:8" x14ac:dyDescent="0.2">
      <c r="C692" s="1">
        <v>687</v>
      </c>
      <c r="D692" s="2">
        <f t="shared" si="54"/>
        <v>171.75</v>
      </c>
      <c r="E692" s="2">
        <f t="shared" si="55"/>
        <v>999973.77183397824</v>
      </c>
      <c r="F692" s="2">
        <f t="shared" si="56"/>
        <v>2.2851896146282507E-2</v>
      </c>
      <c r="G692" s="2">
        <f t="shared" si="57"/>
        <v>26.205314126337917</v>
      </c>
      <c r="H692" s="3">
        <f t="shared" si="58"/>
        <v>0.78615942379013748</v>
      </c>
    </row>
    <row r="693" spans="3:8" x14ac:dyDescent="0.2">
      <c r="C693">
        <v>688</v>
      </c>
      <c r="D693" s="2">
        <f t="shared" si="54"/>
        <v>172</v>
      </c>
      <c r="E693" s="2">
        <f t="shared" si="55"/>
        <v>999973.77161974739</v>
      </c>
      <c r="F693" s="2">
        <f t="shared" si="56"/>
        <v>2.2609089130697074E-2</v>
      </c>
      <c r="G693" s="2">
        <f t="shared" si="57"/>
        <v>26.205771164260842</v>
      </c>
      <c r="H693" s="3">
        <f t="shared" si="58"/>
        <v>0.78617313492782526</v>
      </c>
    </row>
    <row r="694" spans="3:8" x14ac:dyDescent="0.2">
      <c r="C694">
        <v>689</v>
      </c>
      <c r="D694" s="2">
        <f t="shared" si="54"/>
        <v>172.25</v>
      </c>
      <c r="E694" s="2">
        <f t="shared" si="55"/>
        <v>999973.77140779269</v>
      </c>
      <c r="F694" s="2">
        <f t="shared" si="56"/>
        <v>2.2368861999310416E-2</v>
      </c>
      <c r="G694" s="2">
        <f t="shared" si="57"/>
        <v>26.206223346043455</v>
      </c>
      <c r="H694" s="3">
        <f t="shared" si="58"/>
        <v>0.78618670038130356</v>
      </c>
    </row>
    <row r="695" spans="3:8" x14ac:dyDescent="0.2">
      <c r="C695" s="1">
        <v>690</v>
      </c>
      <c r="D695" s="2">
        <f t="shared" si="54"/>
        <v>172.5</v>
      </c>
      <c r="E695" s="2">
        <f t="shared" si="55"/>
        <v>999973.77119809017</v>
      </c>
      <c r="F695" s="2">
        <f t="shared" si="56"/>
        <v>2.2131187340219998E-2</v>
      </c>
      <c r="G695" s="2">
        <f t="shared" si="57"/>
        <v>26.206670723283441</v>
      </c>
      <c r="H695" s="3">
        <f t="shared" si="58"/>
        <v>0.78620012169850317</v>
      </c>
    </row>
    <row r="696" spans="3:8" x14ac:dyDescent="0.2">
      <c r="C696">
        <v>691</v>
      </c>
      <c r="D696" s="2">
        <f t="shared" si="54"/>
        <v>172.75</v>
      </c>
      <c r="E696" s="2">
        <f t="shared" si="55"/>
        <v>999973.77099061571</v>
      </c>
      <c r="F696" s="2">
        <f t="shared" si="56"/>
        <v>2.1896038032781454E-2</v>
      </c>
      <c r="G696" s="2">
        <f t="shared" si="57"/>
        <v>26.207113347030244</v>
      </c>
      <c r="H696" s="3">
        <f t="shared" si="58"/>
        <v>0.78621340041090726</v>
      </c>
    </row>
    <row r="697" spans="3:8" x14ac:dyDescent="0.2">
      <c r="C697">
        <v>692</v>
      </c>
      <c r="D697" s="2">
        <f t="shared" si="54"/>
        <v>173</v>
      </c>
      <c r="E697" s="2">
        <f t="shared" si="55"/>
        <v>999973.7707853457</v>
      </c>
      <c r="F697" s="2">
        <f t="shared" si="56"/>
        <v>2.1663387244513898E-2</v>
      </c>
      <c r="G697" s="2">
        <f t="shared" si="57"/>
        <v>26.207551267790901</v>
      </c>
      <c r="H697" s="3">
        <f t="shared" si="58"/>
        <v>0.786226538033727</v>
      </c>
    </row>
    <row r="698" spans="3:8" x14ac:dyDescent="0.2">
      <c r="C698" s="1">
        <v>693</v>
      </c>
      <c r="D698" s="2">
        <f t="shared" si="54"/>
        <v>173.25</v>
      </c>
      <c r="E698" s="2">
        <f t="shared" si="55"/>
        <v>999973.77058225672</v>
      </c>
      <c r="F698" s="2">
        <f t="shared" si="56"/>
        <v>2.1433208428038118E-2</v>
      </c>
      <c r="G698" s="2">
        <f t="shared" si="57"/>
        <v>26.20798453553579</v>
      </c>
      <c r="H698" s="3">
        <f t="shared" si="58"/>
        <v>0.78623953606607366</v>
      </c>
    </row>
    <row r="699" spans="3:8" x14ac:dyDescent="0.2">
      <c r="C699">
        <v>694</v>
      </c>
      <c r="D699" s="2">
        <f t="shared" si="54"/>
        <v>173.5</v>
      </c>
      <c r="E699" s="2">
        <f t="shared" si="55"/>
        <v>999973.77038132562</v>
      </c>
      <c r="F699" s="2">
        <f t="shared" si="56"/>
        <v>2.1205475318047298E-2</v>
      </c>
      <c r="G699" s="2">
        <f t="shared" si="57"/>
        <v>26.208413199704349</v>
      </c>
      <c r="H699" s="3">
        <f t="shared" si="58"/>
        <v>0.78625239599113039</v>
      </c>
    </row>
    <row r="700" spans="3:8" x14ac:dyDescent="0.2">
      <c r="C700">
        <v>695</v>
      </c>
      <c r="D700" s="2">
        <f t="shared" si="54"/>
        <v>173.75</v>
      </c>
      <c r="E700" s="2">
        <f t="shared" si="55"/>
        <v>999973.77018252946</v>
      </c>
      <c r="F700" s="2">
        <f t="shared" si="56"/>
        <v>2.098016192830994E-2</v>
      </c>
      <c r="G700" s="2">
        <f t="shared" si="57"/>
        <v>26.208837309210711</v>
      </c>
      <c r="H700" s="3">
        <f t="shared" si="58"/>
        <v>0.78626511927632126</v>
      </c>
    </row>
    <row r="701" spans="3:8" x14ac:dyDescent="0.2">
      <c r="C701" s="1">
        <v>696</v>
      </c>
      <c r="D701" s="2">
        <f t="shared" si="54"/>
        <v>174</v>
      </c>
      <c r="E701" s="2">
        <f t="shared" si="55"/>
        <v>999973.76998584566</v>
      </c>
      <c r="F701" s="2">
        <f t="shared" si="56"/>
        <v>2.0757242548704605E-2</v>
      </c>
      <c r="G701" s="2">
        <f t="shared" si="57"/>
        <v>26.209256912449277</v>
      </c>
      <c r="H701" s="3">
        <f t="shared" si="58"/>
        <v>0.78627770737347824</v>
      </c>
    </row>
    <row r="702" spans="3:8" x14ac:dyDescent="0.2">
      <c r="C702">
        <v>697</v>
      </c>
      <c r="D702" s="2">
        <f t="shared" si="54"/>
        <v>174.25</v>
      </c>
      <c r="E702" s="2">
        <f t="shared" si="55"/>
        <v>999973.76979125163</v>
      </c>
      <c r="F702" s="2">
        <f t="shared" si="56"/>
        <v>2.0536691742286187E-2</v>
      </c>
      <c r="G702" s="2">
        <f t="shared" si="57"/>
        <v>26.209672057300249</v>
      </c>
      <c r="H702" s="3">
        <f t="shared" si="58"/>
        <v>0.78629016171900745</v>
      </c>
    </row>
    <row r="703" spans="3:8" x14ac:dyDescent="0.2">
      <c r="C703">
        <v>698</v>
      </c>
      <c r="D703" s="2">
        <f t="shared" si="54"/>
        <v>174.5</v>
      </c>
      <c r="E703" s="2">
        <f t="shared" si="55"/>
        <v>999973.76959872525</v>
      </c>
      <c r="F703" s="2">
        <f t="shared" si="56"/>
        <v>2.0318484342383352E-2</v>
      </c>
      <c r="G703" s="2">
        <f t="shared" si="57"/>
        <v>26.210082791135093</v>
      </c>
      <c r="H703" s="3">
        <f t="shared" si="58"/>
        <v>0.78630248373405276</v>
      </c>
    </row>
    <row r="704" spans="3:8" x14ac:dyDescent="0.2">
      <c r="C704" s="1">
        <v>699</v>
      </c>
      <c r="D704" s="2">
        <f t="shared" si="54"/>
        <v>174.75</v>
      </c>
      <c r="E704" s="2">
        <f t="shared" si="55"/>
        <v>999973.76940824441</v>
      </c>
      <c r="F704" s="2">
        <f t="shared" si="56"/>
        <v>2.0102595449726802E-2</v>
      </c>
      <c r="G704" s="2">
        <f t="shared" si="57"/>
        <v>26.21048916082194</v>
      </c>
      <c r="H704" s="3">
        <f t="shared" si="58"/>
        <v>0.78631467482465811</v>
      </c>
    </row>
    <row r="705" spans="3:8" x14ac:dyDescent="0.2">
      <c r="C705">
        <v>700</v>
      </c>
      <c r="D705" s="2">
        <f t="shared" si="54"/>
        <v>175</v>
      </c>
      <c r="E705" s="2">
        <f t="shared" si="55"/>
        <v>999973.76921978756</v>
      </c>
      <c r="F705" s="2">
        <f t="shared" si="56"/>
        <v>1.9889000429608068E-2</v>
      </c>
      <c r="G705" s="2">
        <f t="shared" si="57"/>
        <v>26.210891212730935</v>
      </c>
      <c r="H705" s="3">
        <f t="shared" si="58"/>
        <v>0.78632673638192807</v>
      </c>
    </row>
    <row r="706" spans="3:8" x14ac:dyDescent="0.2">
      <c r="C706">
        <v>701</v>
      </c>
      <c r="D706" s="2">
        <f t="shared" si="54"/>
        <v>175.25</v>
      </c>
      <c r="E706" s="2">
        <f t="shared" si="55"/>
        <v>999973.76903333305</v>
      </c>
      <c r="F706" s="2">
        <f t="shared" si="56"/>
        <v>1.9677674909068493E-2</v>
      </c>
      <c r="G706" s="2">
        <f t="shared" si="57"/>
        <v>26.211288992739526</v>
      </c>
      <c r="H706" s="3">
        <f t="shared" si="58"/>
        <v>0.7863386697821857</v>
      </c>
    </row>
    <row r="707" spans="3:8" x14ac:dyDescent="0.2">
      <c r="C707" s="1">
        <v>702</v>
      </c>
      <c r="D707" s="2">
        <f t="shared" si="54"/>
        <v>175.5</v>
      </c>
      <c r="E707" s="2">
        <f t="shared" si="55"/>
        <v>999973.76884885971</v>
      </c>
      <c r="F707" s="2">
        <f t="shared" si="56"/>
        <v>1.9468594774118067E-2</v>
      </c>
      <c r="G707" s="2">
        <f t="shared" si="57"/>
        <v>26.211682546237707</v>
      </c>
      <c r="H707" s="3">
        <f t="shared" si="58"/>
        <v>0.78635047638713118</v>
      </c>
    </row>
    <row r="708" spans="3:8" x14ac:dyDescent="0.2">
      <c r="C708">
        <v>703</v>
      </c>
      <c r="D708" s="2">
        <f t="shared" si="54"/>
        <v>175.75</v>
      </c>
      <c r="E708" s="2">
        <f t="shared" si="55"/>
        <v>999973.76866634644</v>
      </c>
      <c r="F708" s="2">
        <f t="shared" si="56"/>
        <v>1.9261736166983824E-2</v>
      </c>
      <c r="G708" s="2">
        <f t="shared" si="57"/>
        <v>26.212071918133191</v>
      </c>
      <c r="H708" s="3">
        <f t="shared" si="58"/>
        <v>0.78636215754399574</v>
      </c>
    </row>
    <row r="709" spans="3:8" x14ac:dyDescent="0.2">
      <c r="C709">
        <v>704</v>
      </c>
      <c r="D709" s="2">
        <f t="shared" ref="D709:D772" si="59">C709*$B$13</f>
        <v>176</v>
      </c>
      <c r="E709" s="2">
        <f t="shared" ref="E709:E772" si="60">E708+$B$13*((-1)*$B$19*F708*E708)</f>
        <v>999973.76848577242</v>
      </c>
      <c r="F709" s="2">
        <f t="shared" ref="F709:F772" si="61">F708+$B$13*(($B$19*E708-$B$10)*F708)</f>
        <v>1.9057075483387483E-2</v>
      </c>
      <c r="G709" s="2">
        <f t="shared" si="57"/>
        <v>26.21245715285653</v>
      </c>
      <c r="H709" s="3">
        <f t="shared" si="58"/>
        <v>0.78637371458569583</v>
      </c>
    </row>
    <row r="710" spans="3:8" x14ac:dyDescent="0.2">
      <c r="C710" s="1">
        <v>705</v>
      </c>
      <c r="D710" s="2">
        <f t="shared" si="59"/>
        <v>176.25</v>
      </c>
      <c r="E710" s="2">
        <f t="shared" si="60"/>
        <v>999973.76830711705</v>
      </c>
      <c r="F710" s="2">
        <f t="shared" si="61"/>
        <v>1.8854589369851991E-2</v>
      </c>
      <c r="G710" s="2">
        <f t="shared" ref="G710:G773" si="62">G709+$B$13*($B$10*F709)</f>
        <v>26.212838294366197</v>
      </c>
      <c r="H710" s="3">
        <f t="shared" ref="H710:H773" si="63">G710*$B$11</f>
        <v>0.78638514883098587</v>
      </c>
    </row>
    <row r="711" spans="3:8" x14ac:dyDescent="0.2">
      <c r="C711">
        <v>706</v>
      </c>
      <c r="D711" s="2">
        <f t="shared" si="59"/>
        <v>176.5</v>
      </c>
      <c r="E711" s="2">
        <f t="shared" si="60"/>
        <v>999973.76813035994</v>
      </c>
      <c r="F711" s="2">
        <f t="shared" si="61"/>
        <v>1.8654254721036708E-2</v>
      </c>
      <c r="G711" s="2">
        <f t="shared" si="62"/>
        <v>26.213215386153593</v>
      </c>
      <c r="H711" s="3">
        <f t="shared" si="63"/>
        <v>0.78639646158460774</v>
      </c>
    </row>
    <row r="712" spans="3:8" x14ac:dyDescent="0.2">
      <c r="C712">
        <v>707</v>
      </c>
      <c r="D712" s="2">
        <f t="shared" si="59"/>
        <v>176.75</v>
      </c>
      <c r="E712" s="2">
        <f t="shared" si="60"/>
        <v>999973.76795548084</v>
      </c>
      <c r="F712" s="2">
        <f t="shared" si="61"/>
        <v>1.8456048677100899E-2</v>
      </c>
      <c r="G712" s="2">
        <f t="shared" si="62"/>
        <v>26.213588471248013</v>
      </c>
      <c r="H712" s="3">
        <f t="shared" si="63"/>
        <v>0.7864076541374404</v>
      </c>
    </row>
    <row r="713" spans="3:8" x14ac:dyDescent="0.2">
      <c r="C713" s="1">
        <v>708</v>
      </c>
      <c r="D713" s="2">
        <f t="shared" si="59"/>
        <v>177</v>
      </c>
      <c r="E713" s="2">
        <f t="shared" si="60"/>
        <v>999973.76778245997</v>
      </c>
      <c r="F713" s="2">
        <f t="shared" si="61"/>
        <v>1.8259948621095229E-2</v>
      </c>
      <c r="G713" s="2">
        <f t="shared" si="62"/>
        <v>26.213957592221554</v>
      </c>
      <c r="H713" s="3">
        <f t="shared" si="63"/>
        <v>0.78641872776664656</v>
      </c>
    </row>
    <row r="714" spans="3:8" x14ac:dyDescent="0.2">
      <c r="C714">
        <v>709</v>
      </c>
      <c r="D714" s="2">
        <f t="shared" si="59"/>
        <v>177.25</v>
      </c>
      <c r="E714" s="2">
        <f t="shared" si="60"/>
        <v>999973.76761127741</v>
      </c>
      <c r="F714" s="2">
        <f t="shared" si="61"/>
        <v>1.8065932176380986E-2</v>
      </c>
      <c r="G714" s="2">
        <f t="shared" si="62"/>
        <v>26.214322791193975</v>
      </c>
      <c r="H714" s="3">
        <f t="shared" si="63"/>
        <v>0.78642968373581923</v>
      </c>
    </row>
    <row r="715" spans="3:8" x14ac:dyDescent="0.2">
      <c r="C715">
        <v>710</v>
      </c>
      <c r="D715" s="2">
        <f t="shared" si="59"/>
        <v>177.5</v>
      </c>
      <c r="E715" s="2">
        <f t="shared" si="60"/>
        <v>999973.76744191372</v>
      </c>
      <c r="F715" s="2">
        <f t="shared" si="61"/>
        <v>1.787397720407673E-2</v>
      </c>
      <c r="G715" s="2">
        <f t="shared" si="62"/>
        <v>26.214684109837503</v>
      </c>
      <c r="H715" s="3">
        <f t="shared" si="63"/>
        <v>0.78644052329512504</v>
      </c>
    </row>
    <row r="716" spans="3:8" x14ac:dyDescent="0.2">
      <c r="C716" s="1">
        <v>711</v>
      </c>
      <c r="D716" s="2">
        <f t="shared" si="59"/>
        <v>177.75</v>
      </c>
      <c r="E716" s="2">
        <f t="shared" si="60"/>
        <v>999973.76727434958</v>
      </c>
      <c r="F716" s="2">
        <f t="shared" si="61"/>
        <v>1.7684061800532055E-2</v>
      </c>
      <c r="G716" s="2">
        <f t="shared" si="62"/>
        <v>26.215041589381585</v>
      </c>
      <c r="H716" s="3">
        <f t="shared" si="63"/>
        <v>0.78645124768144747</v>
      </c>
    </row>
    <row r="717" spans="3:8" x14ac:dyDescent="0.2">
      <c r="C717">
        <v>712</v>
      </c>
      <c r="D717" s="2">
        <f t="shared" si="59"/>
        <v>178</v>
      </c>
      <c r="E717" s="2">
        <f t="shared" si="60"/>
        <v>999973.76710856589</v>
      </c>
      <c r="F717" s="2">
        <f t="shared" si="61"/>
        <v>1.7496164294828198E-2</v>
      </c>
      <c r="G717" s="2">
        <f t="shared" si="62"/>
        <v>26.215395270617595</v>
      </c>
      <c r="H717" s="3">
        <f t="shared" si="63"/>
        <v>0.78646185811852787</v>
      </c>
    </row>
    <row r="718" spans="3:8" x14ac:dyDescent="0.2">
      <c r="C718">
        <v>713</v>
      </c>
      <c r="D718" s="2">
        <f t="shared" si="59"/>
        <v>178.25</v>
      </c>
      <c r="E718" s="2">
        <f t="shared" si="60"/>
        <v>999973.76694454369</v>
      </c>
      <c r="F718" s="2">
        <f t="shared" si="61"/>
        <v>1.7310263246305226E-2</v>
      </c>
      <c r="G718" s="2">
        <f t="shared" si="62"/>
        <v>26.215745193903491</v>
      </c>
      <c r="H718" s="3">
        <f t="shared" si="63"/>
        <v>0.78647235581710473</v>
      </c>
    </row>
    <row r="719" spans="3:8" x14ac:dyDescent="0.2">
      <c r="C719" s="1">
        <v>714</v>
      </c>
      <c r="D719" s="2">
        <f t="shared" si="59"/>
        <v>178.5</v>
      </c>
      <c r="E719" s="2">
        <f t="shared" si="60"/>
        <v>999973.76678226423</v>
      </c>
      <c r="F719" s="2">
        <f t="shared" si="61"/>
        <v>1.7126337442115461E-2</v>
      </c>
      <c r="G719" s="2">
        <f t="shared" si="62"/>
        <v>26.216091399168416</v>
      </c>
      <c r="H719" s="3">
        <f t="shared" si="63"/>
        <v>0.78648274197505241</v>
      </c>
    </row>
    <row r="720" spans="3:8" x14ac:dyDescent="0.2">
      <c r="C720">
        <v>715</v>
      </c>
      <c r="D720" s="2">
        <f t="shared" si="59"/>
        <v>178.75</v>
      </c>
      <c r="E720" s="2">
        <f t="shared" si="60"/>
        <v>999973.76662170899</v>
      </c>
      <c r="F720" s="2">
        <f t="shared" si="61"/>
        <v>1.6944365894802929E-2</v>
      </c>
      <c r="G720" s="2">
        <f t="shared" si="62"/>
        <v>26.216433925917258</v>
      </c>
      <c r="H720" s="3">
        <f t="shared" si="63"/>
        <v>0.78649301777751768</v>
      </c>
    </row>
    <row r="721" spans="3:8" x14ac:dyDescent="0.2">
      <c r="C721">
        <v>716</v>
      </c>
      <c r="D721" s="2">
        <f t="shared" si="59"/>
        <v>179</v>
      </c>
      <c r="E721" s="2">
        <f t="shared" si="60"/>
        <v>999973.7664628597</v>
      </c>
      <c r="F721" s="2">
        <f t="shared" si="61"/>
        <v>1.676432783990852E-2</v>
      </c>
      <c r="G721" s="2">
        <f t="shared" si="62"/>
        <v>26.216772813235153</v>
      </c>
      <c r="H721" s="3">
        <f t="shared" si="63"/>
        <v>0.78650318439705458</v>
      </c>
    </row>
    <row r="722" spans="3:8" x14ac:dyDescent="0.2">
      <c r="C722" s="1">
        <v>717</v>
      </c>
      <c r="D722" s="2">
        <f t="shared" si="59"/>
        <v>179.25</v>
      </c>
      <c r="E722" s="2">
        <f t="shared" si="60"/>
        <v>999973.7663056982</v>
      </c>
      <c r="F722" s="2">
        <f t="shared" si="61"/>
        <v>1.6586202733600584E-2</v>
      </c>
      <c r="G722" s="2">
        <f t="shared" si="62"/>
        <v>26.21710809979195</v>
      </c>
      <c r="H722" s="3">
        <f t="shared" si="63"/>
        <v>0.78651324299375847</v>
      </c>
    </row>
    <row r="723" spans="3:8" x14ac:dyDescent="0.2">
      <c r="C723">
        <v>718</v>
      </c>
      <c r="D723" s="2">
        <f t="shared" si="59"/>
        <v>179.5</v>
      </c>
      <c r="E723" s="2">
        <f t="shared" si="60"/>
        <v>999973.76615020668</v>
      </c>
      <c r="F723" s="2">
        <f t="shared" si="61"/>
        <v>1.6409970250330714E-2</v>
      </c>
      <c r="G723" s="2">
        <f t="shared" si="62"/>
        <v>26.217439823846622</v>
      </c>
      <c r="H723" s="3">
        <f t="shared" si="63"/>
        <v>0.78652319471539867</v>
      </c>
    </row>
    <row r="724" spans="3:8" x14ac:dyDescent="0.2">
      <c r="C724">
        <v>719</v>
      </c>
      <c r="D724" s="2">
        <f t="shared" si="59"/>
        <v>179.75</v>
      </c>
      <c r="E724" s="2">
        <f t="shared" si="60"/>
        <v>999973.7659963672</v>
      </c>
      <c r="F724" s="2">
        <f t="shared" si="61"/>
        <v>1.6235610280514439E-2</v>
      </c>
      <c r="G724" s="2">
        <f t="shared" si="62"/>
        <v>26.217768023251629</v>
      </c>
      <c r="H724" s="3">
        <f t="shared" si="63"/>
        <v>0.78653304069754881</v>
      </c>
    </row>
    <row r="725" spans="3:8" x14ac:dyDescent="0.2">
      <c r="C725" s="1">
        <v>720</v>
      </c>
      <c r="D725" s="2">
        <f t="shared" si="59"/>
        <v>180</v>
      </c>
      <c r="E725" s="2">
        <f t="shared" si="60"/>
        <v>999973.76584416232</v>
      </c>
      <c r="F725" s="2">
        <f t="shared" si="61"/>
        <v>1.6063102928236546E-2</v>
      </c>
      <c r="G725" s="2">
        <f t="shared" si="62"/>
        <v>26.21809273545724</v>
      </c>
      <c r="H725" s="3">
        <f t="shared" si="63"/>
        <v>0.78654278206371719</v>
      </c>
    </row>
    <row r="726" spans="3:8" x14ac:dyDescent="0.2">
      <c r="C726">
        <v>721</v>
      </c>
      <c r="D726" s="2">
        <f t="shared" si="59"/>
        <v>180.25</v>
      </c>
      <c r="E726" s="2">
        <f t="shared" si="60"/>
        <v>999973.76569357468</v>
      </c>
      <c r="F726" s="2">
        <f t="shared" si="61"/>
        <v>1.5892428508980795E-2</v>
      </c>
      <c r="G726" s="2">
        <f t="shared" si="62"/>
        <v>26.218413997515807</v>
      </c>
      <c r="H726" s="3">
        <f t="shared" si="63"/>
        <v>0.7865524199254742</v>
      </c>
    </row>
    <row r="727" spans="3:8" x14ac:dyDescent="0.2">
      <c r="C727">
        <v>722</v>
      </c>
      <c r="D727" s="2">
        <f t="shared" si="59"/>
        <v>180.5</v>
      </c>
      <c r="E727" s="2">
        <f t="shared" si="60"/>
        <v>999973.76554458705</v>
      </c>
      <c r="F727" s="2">
        <f t="shared" si="61"/>
        <v>1.5723567547383754E-2</v>
      </c>
      <c r="G727" s="2">
        <f t="shared" si="62"/>
        <v>26.218731846085987</v>
      </c>
      <c r="H727" s="3">
        <f t="shared" si="63"/>
        <v>0.78656195538257956</v>
      </c>
    </row>
    <row r="728" spans="3:8" x14ac:dyDescent="0.2">
      <c r="C728" s="1">
        <v>723</v>
      </c>
      <c r="D728" s="2">
        <f t="shared" si="59"/>
        <v>180.75</v>
      </c>
      <c r="E728" s="2">
        <f t="shared" si="60"/>
        <v>999973.76539718243</v>
      </c>
      <c r="F728" s="2">
        <f t="shared" si="61"/>
        <v>1.5556500775012503E-2</v>
      </c>
      <c r="G728" s="2">
        <f t="shared" si="62"/>
        <v>26.219046317436934</v>
      </c>
      <c r="H728" s="3">
        <f t="shared" si="63"/>
        <v>0.78657138952310801</v>
      </c>
    </row>
    <row r="729" spans="3:8" x14ac:dyDescent="0.2">
      <c r="C729">
        <v>724</v>
      </c>
      <c r="D729" s="2">
        <f t="shared" si="59"/>
        <v>181</v>
      </c>
      <c r="E729" s="2">
        <f t="shared" si="60"/>
        <v>999973.76525134407</v>
      </c>
      <c r="F729" s="2">
        <f t="shared" si="61"/>
        <v>1.5391209128165941E-2</v>
      </c>
      <c r="G729" s="2">
        <f t="shared" si="62"/>
        <v>26.219357447452435</v>
      </c>
      <c r="H729" s="3">
        <f t="shared" si="63"/>
        <v>0.78658072342357299</v>
      </c>
    </row>
    <row r="730" spans="3:8" x14ac:dyDescent="0.2">
      <c r="C730">
        <v>725</v>
      </c>
      <c r="D730" s="2">
        <f t="shared" si="59"/>
        <v>181.25</v>
      </c>
      <c r="E730" s="2">
        <f t="shared" si="60"/>
        <v>999973.76510705531</v>
      </c>
      <c r="F730" s="2">
        <f t="shared" si="61"/>
        <v>1.5227673745699463E-2</v>
      </c>
      <c r="G730" s="2">
        <f t="shared" si="62"/>
        <v>26.219665271634998</v>
      </c>
      <c r="H730" s="3">
        <f t="shared" si="63"/>
        <v>0.78658995814904986</v>
      </c>
    </row>
    <row r="731" spans="3:8" x14ac:dyDescent="0.2">
      <c r="C731" s="1">
        <v>726</v>
      </c>
      <c r="D731" s="2">
        <f t="shared" si="59"/>
        <v>181.5</v>
      </c>
      <c r="E731" s="2">
        <f t="shared" si="60"/>
        <v>999973.76496429963</v>
      </c>
      <c r="F731" s="2">
        <f t="shared" si="61"/>
        <v>1.5065875966872744E-2</v>
      </c>
      <c r="G731" s="2">
        <f t="shared" si="62"/>
        <v>26.219969825109914</v>
      </c>
      <c r="H731" s="3">
        <f t="shared" si="63"/>
        <v>0.78659909475329737</v>
      </c>
    </row>
    <row r="732" spans="3:8" x14ac:dyDescent="0.2">
      <c r="C732">
        <v>727</v>
      </c>
      <c r="D732" s="2">
        <f t="shared" si="59"/>
        <v>181.75</v>
      </c>
      <c r="E732" s="2">
        <f t="shared" si="60"/>
        <v>999973.76482306072</v>
      </c>
      <c r="F732" s="2">
        <f t="shared" si="61"/>
        <v>1.4905797329220405E-2</v>
      </c>
      <c r="G732" s="2">
        <f t="shared" si="62"/>
        <v>26.220271142629251</v>
      </c>
      <c r="H732" s="3">
        <f t="shared" si="63"/>
        <v>0.78660813427887755</v>
      </c>
    </row>
    <row r="733" spans="3:8" x14ac:dyDescent="0.2">
      <c r="C733">
        <v>728</v>
      </c>
      <c r="D733" s="2">
        <f t="shared" si="59"/>
        <v>182</v>
      </c>
      <c r="E733" s="2">
        <f t="shared" si="60"/>
        <v>999973.76468332252</v>
      </c>
      <c r="F733" s="2">
        <f t="shared" si="61"/>
        <v>1.4747419566445279E-2</v>
      </c>
      <c r="G733" s="2">
        <f t="shared" si="62"/>
        <v>26.220569258575836</v>
      </c>
      <c r="H733" s="3">
        <f t="shared" si="63"/>
        <v>0.78661707775727507</v>
      </c>
    </row>
    <row r="734" spans="3:8" x14ac:dyDescent="0.2">
      <c r="C734" s="1">
        <v>729</v>
      </c>
      <c r="D734" s="2">
        <f t="shared" si="59"/>
        <v>182.25</v>
      </c>
      <c r="E734" s="2">
        <f t="shared" si="60"/>
        <v>999973.76454506908</v>
      </c>
      <c r="F734" s="2">
        <f t="shared" si="61"/>
        <v>1.4590724606334086E-2</v>
      </c>
      <c r="G734" s="2">
        <f t="shared" si="62"/>
        <v>26.220864206967164</v>
      </c>
      <c r="H734" s="3">
        <f t="shared" si="63"/>
        <v>0.78662592620901484</v>
      </c>
    </row>
    <row r="735" spans="3:8" x14ac:dyDescent="0.2">
      <c r="C735">
        <v>730</v>
      </c>
      <c r="D735" s="2">
        <f t="shared" si="59"/>
        <v>182.5</v>
      </c>
      <c r="E735" s="2">
        <f t="shared" si="60"/>
        <v>999973.76440828457</v>
      </c>
      <c r="F735" s="2">
        <f t="shared" si="61"/>
        <v>1.4435694568695244E-2</v>
      </c>
      <c r="G735" s="2">
        <f t="shared" si="62"/>
        <v>26.22115602145929</v>
      </c>
      <c r="H735" s="3">
        <f t="shared" si="63"/>
        <v>0.78663468064377862</v>
      </c>
    </row>
    <row r="736" spans="3:8" x14ac:dyDescent="0.2">
      <c r="C736">
        <v>731</v>
      </c>
      <c r="D736" s="2">
        <f t="shared" si="59"/>
        <v>182.75</v>
      </c>
      <c r="E736" s="2">
        <f t="shared" si="60"/>
        <v>999973.7642729535</v>
      </c>
      <c r="F736" s="2">
        <f t="shared" si="61"/>
        <v>1.4282311763318588E-2</v>
      </c>
      <c r="G736" s="2">
        <f t="shared" si="62"/>
        <v>26.221444735350666</v>
      </c>
      <c r="H736" s="3">
        <f t="shared" si="63"/>
        <v>0.78664334206051989</v>
      </c>
    </row>
    <row r="737" spans="3:8" x14ac:dyDescent="0.2">
      <c r="C737" s="1">
        <v>732</v>
      </c>
      <c r="D737" s="2">
        <f t="shared" si="59"/>
        <v>183</v>
      </c>
      <c r="E737" s="2">
        <f t="shared" si="60"/>
        <v>999973.7641390604</v>
      </c>
      <c r="F737" s="2">
        <f t="shared" si="61"/>
        <v>1.4130558687956768E-2</v>
      </c>
      <c r="G737" s="2">
        <f t="shared" si="62"/>
        <v>26.221730381585932</v>
      </c>
      <c r="H737" s="3">
        <f t="shared" si="63"/>
        <v>0.78665191144757796</v>
      </c>
    </row>
    <row r="738" spans="3:8" x14ac:dyDescent="0.2">
      <c r="C738">
        <v>733</v>
      </c>
      <c r="D738" s="2">
        <f t="shared" si="59"/>
        <v>183.25</v>
      </c>
      <c r="E738" s="2">
        <f t="shared" si="60"/>
        <v>999973.76400658989</v>
      </c>
      <c r="F738" s="2">
        <f t="shared" si="61"/>
        <v>1.3980418026328108E-2</v>
      </c>
      <c r="G738" s="2">
        <f t="shared" si="62"/>
        <v>26.222012992759691</v>
      </c>
      <c r="H738" s="3">
        <f t="shared" si="63"/>
        <v>0.78666038978279074</v>
      </c>
    </row>
    <row r="739" spans="3:8" x14ac:dyDescent="0.2">
      <c r="C739">
        <v>734</v>
      </c>
      <c r="D739" s="2">
        <f t="shared" si="59"/>
        <v>183.5</v>
      </c>
      <c r="E739" s="2">
        <f t="shared" si="60"/>
        <v>999973.76387552696</v>
      </c>
      <c r="F739" s="2">
        <f t="shared" si="61"/>
        <v>1.3831872646140667E-2</v>
      </c>
      <c r="G739" s="2">
        <f t="shared" si="62"/>
        <v>26.222292601120216</v>
      </c>
      <c r="H739" s="3">
        <f t="shared" si="63"/>
        <v>0.78666877803360646</v>
      </c>
    </row>
    <row r="740" spans="3:8" x14ac:dyDescent="0.2">
      <c r="C740" s="1">
        <v>735</v>
      </c>
      <c r="D740" s="2">
        <f t="shared" si="59"/>
        <v>183.75</v>
      </c>
      <c r="E740" s="2">
        <f t="shared" si="60"/>
        <v>999973.76374585659</v>
      </c>
      <c r="F740" s="2">
        <f t="shared" si="61"/>
        <v>1.3684905597137306E-2</v>
      </c>
      <c r="G740" s="2">
        <f t="shared" si="62"/>
        <v>26.22256923857314</v>
      </c>
      <c r="H740" s="3">
        <f t="shared" si="63"/>
        <v>0.78667707715719415</v>
      </c>
    </row>
    <row r="741" spans="3:8" x14ac:dyDescent="0.2">
      <c r="C741">
        <v>736</v>
      </c>
      <c r="D741" s="2">
        <f t="shared" si="59"/>
        <v>184</v>
      </c>
      <c r="E741" s="2">
        <f t="shared" si="60"/>
        <v>999973.76361756399</v>
      </c>
      <c r="F741" s="2">
        <f t="shared" si="61"/>
        <v>1.3539500109161523E-2</v>
      </c>
      <c r="G741" s="2">
        <f t="shared" si="62"/>
        <v>26.222842936685083</v>
      </c>
      <c r="H741" s="3">
        <f t="shared" si="63"/>
        <v>0.78668528810055249</v>
      </c>
    </row>
    <row r="742" spans="3:8" x14ac:dyDescent="0.2">
      <c r="C742">
        <v>737</v>
      </c>
      <c r="D742" s="2">
        <f t="shared" si="59"/>
        <v>184.25</v>
      </c>
      <c r="E742" s="2">
        <f t="shared" si="60"/>
        <v>999973.7634906345</v>
      </c>
      <c r="F742" s="2">
        <f t="shared" si="61"/>
        <v>1.3395639590243843E-2</v>
      </c>
      <c r="G742" s="2">
        <f t="shared" si="62"/>
        <v>26.223113726687266</v>
      </c>
      <c r="H742" s="3">
        <f t="shared" si="63"/>
        <v>0.78669341180061791</v>
      </c>
    </row>
    <row r="743" spans="3:8" x14ac:dyDescent="0.2">
      <c r="C743" s="1">
        <v>738</v>
      </c>
      <c r="D743" s="2">
        <f t="shared" si="59"/>
        <v>184.5</v>
      </c>
      <c r="E743" s="2">
        <f t="shared" si="60"/>
        <v>999973.76336505369</v>
      </c>
      <c r="F743" s="2">
        <f t="shared" si="61"/>
        <v>1.325330762470853E-2</v>
      </c>
      <c r="G743" s="2">
        <f t="shared" si="62"/>
        <v>26.223381639479072</v>
      </c>
      <c r="H743" s="3">
        <f t="shared" si="63"/>
        <v>0.78670144918437213</v>
      </c>
    </row>
    <row r="744" spans="3:8" x14ac:dyDescent="0.2">
      <c r="C744">
        <v>739</v>
      </c>
      <c r="D744" s="2">
        <f t="shared" si="59"/>
        <v>184.75</v>
      </c>
      <c r="E744" s="2">
        <f t="shared" si="60"/>
        <v>999973.76324080722</v>
      </c>
      <c r="F744" s="2">
        <f t="shared" si="61"/>
        <v>1.3112487971300433E-2</v>
      </c>
      <c r="G744" s="2">
        <f t="shared" si="62"/>
        <v>26.223646705631566</v>
      </c>
      <c r="H744" s="3">
        <f t="shared" si="63"/>
        <v>0.78670940116894694</v>
      </c>
    </row>
    <row r="745" spans="3:8" x14ac:dyDescent="0.2">
      <c r="C745">
        <v>740</v>
      </c>
      <c r="D745" s="2">
        <f t="shared" si="59"/>
        <v>185</v>
      </c>
      <c r="E745" s="2">
        <f t="shared" si="60"/>
        <v>999973.76311788091</v>
      </c>
      <c r="F745" s="2">
        <f t="shared" si="61"/>
        <v>1.2973164561331716E-2</v>
      </c>
      <c r="G745" s="2">
        <f t="shared" si="62"/>
        <v>26.223908955390993</v>
      </c>
      <c r="H745" s="3">
        <f t="shared" si="63"/>
        <v>0.78671726866172975</v>
      </c>
    </row>
    <row r="746" spans="3:8" x14ac:dyDescent="0.2">
      <c r="C746" s="1">
        <v>741</v>
      </c>
      <c r="D746" s="2">
        <f t="shared" si="59"/>
        <v>185.25</v>
      </c>
      <c r="E746" s="2">
        <f t="shared" si="60"/>
        <v>999973.76299626066</v>
      </c>
      <c r="F746" s="2">
        <f t="shared" si="61"/>
        <v>1.2835321496848292E-2</v>
      </c>
      <c r="G746" s="2">
        <f t="shared" si="62"/>
        <v>26.224168418682218</v>
      </c>
      <c r="H746" s="3">
        <f t="shared" si="63"/>
        <v>0.78672505256046654</v>
      </c>
    </row>
    <row r="747" spans="3:8" x14ac:dyDescent="0.2">
      <c r="C747">
        <v>742</v>
      </c>
      <c r="D747" s="2">
        <f t="shared" si="59"/>
        <v>185.5</v>
      </c>
      <c r="E747" s="2">
        <f t="shared" si="60"/>
        <v>999973.76287593273</v>
      </c>
      <c r="F747" s="2">
        <f t="shared" si="61"/>
        <v>1.2698943048815733E-2</v>
      </c>
      <c r="G747" s="2">
        <f t="shared" si="62"/>
        <v>26.224425125112155</v>
      </c>
      <c r="H747" s="3">
        <f t="shared" si="63"/>
        <v>0.7867327537533646</v>
      </c>
    </row>
    <row r="748" spans="3:8" x14ac:dyDescent="0.2">
      <c r="C748">
        <v>743</v>
      </c>
      <c r="D748" s="2">
        <f t="shared" si="59"/>
        <v>185.75</v>
      </c>
      <c r="E748" s="2">
        <f t="shared" si="60"/>
        <v>999973.76275688328</v>
      </c>
      <c r="F748" s="2">
        <f t="shared" si="61"/>
        <v>1.2564013655324464E-2</v>
      </c>
      <c r="G748" s="2">
        <f t="shared" si="62"/>
        <v>26.224679103973131</v>
      </c>
      <c r="H748" s="3">
        <f t="shared" si="63"/>
        <v>0.78674037311919387</v>
      </c>
    </row>
    <row r="749" spans="3:8" x14ac:dyDescent="0.2">
      <c r="C749" s="1">
        <v>744</v>
      </c>
      <c r="D749" s="2">
        <f t="shared" si="59"/>
        <v>186</v>
      </c>
      <c r="E749" s="2">
        <f t="shared" si="60"/>
        <v>999973.7626390988</v>
      </c>
      <c r="F749" s="2">
        <f t="shared" si="61"/>
        <v>1.2430517919814008E-2</v>
      </c>
      <c r="G749" s="2">
        <f t="shared" si="62"/>
        <v>26.224930384246235</v>
      </c>
      <c r="H749" s="3">
        <f t="shared" si="63"/>
        <v>0.78674791152738699</v>
      </c>
    </row>
    <row r="750" spans="3:8" x14ac:dyDescent="0.2">
      <c r="C750">
        <v>745</v>
      </c>
      <c r="D750" s="2">
        <f t="shared" si="59"/>
        <v>186.25</v>
      </c>
      <c r="E750" s="2">
        <f t="shared" si="60"/>
        <v>999973.76252256578</v>
      </c>
      <c r="F750" s="2">
        <f t="shared" si="61"/>
        <v>1.2298440609316126E-2</v>
      </c>
      <c r="G750" s="2">
        <f t="shared" si="62"/>
        <v>26.225178994604633</v>
      </c>
      <c r="H750" s="3">
        <f t="shared" si="63"/>
        <v>0.78675536983813898</v>
      </c>
    </row>
    <row r="751" spans="3:8" x14ac:dyDescent="0.2">
      <c r="C751">
        <v>746</v>
      </c>
      <c r="D751" s="2">
        <f t="shared" si="59"/>
        <v>186.5</v>
      </c>
      <c r="E751" s="2">
        <f t="shared" si="60"/>
        <v>999973.76240727096</v>
      </c>
      <c r="F751" s="2">
        <f t="shared" si="61"/>
        <v>1.21677666527166E-2</v>
      </c>
      <c r="G751" s="2">
        <f t="shared" si="62"/>
        <v>26.22542496341682</v>
      </c>
      <c r="H751" s="3">
        <f t="shared" si="63"/>
        <v>0.78676274890250453</v>
      </c>
    </row>
    <row r="752" spans="3:8" x14ac:dyDescent="0.2">
      <c r="C752" s="1">
        <v>747</v>
      </c>
      <c r="D752" s="2">
        <f t="shared" si="59"/>
        <v>186.75</v>
      </c>
      <c r="E752" s="2">
        <f t="shared" si="60"/>
        <v>999973.76229320117</v>
      </c>
      <c r="F752" s="2">
        <f t="shared" si="61"/>
        <v>1.2038481139035493E-2</v>
      </c>
      <c r="G752" s="2">
        <f t="shared" si="62"/>
        <v>26.225668318749875</v>
      </c>
      <c r="H752" s="3">
        <f t="shared" si="63"/>
        <v>0.78677004956249619</v>
      </c>
    </row>
    <row r="753" spans="3:8" x14ac:dyDescent="0.2">
      <c r="C753">
        <v>748</v>
      </c>
      <c r="D753" s="2">
        <f t="shared" si="59"/>
        <v>187</v>
      </c>
      <c r="E753" s="2">
        <f t="shared" si="60"/>
        <v>999973.76218034339</v>
      </c>
      <c r="F753" s="2">
        <f t="shared" si="61"/>
        <v>1.1910569315725693E-2</v>
      </c>
      <c r="G753" s="2">
        <f t="shared" si="62"/>
        <v>26.225909088372656</v>
      </c>
      <c r="H753" s="3">
        <f t="shared" si="63"/>
        <v>0.78677727265117969</v>
      </c>
    </row>
    <row r="754" spans="3:8" x14ac:dyDescent="0.2">
      <c r="C754">
        <v>749</v>
      </c>
      <c r="D754" s="2">
        <f t="shared" si="59"/>
        <v>187.25</v>
      </c>
      <c r="E754" s="2">
        <f t="shared" si="60"/>
        <v>999973.76206868468</v>
      </c>
      <c r="F754" s="2">
        <f t="shared" si="61"/>
        <v>1.1784016586989517E-2</v>
      </c>
      <c r="G754" s="2">
        <f t="shared" si="62"/>
        <v>26.226147299758971</v>
      </c>
      <c r="H754" s="3">
        <f t="shared" si="63"/>
        <v>0.78678441899276907</v>
      </c>
    </row>
    <row r="755" spans="3:8" x14ac:dyDescent="0.2">
      <c r="C755" s="1">
        <v>750</v>
      </c>
      <c r="D755" s="2">
        <f t="shared" si="59"/>
        <v>187.5</v>
      </c>
      <c r="E755" s="2">
        <f t="shared" si="60"/>
        <v>999973.76195821248</v>
      </c>
      <c r="F755" s="2">
        <f t="shared" si="61"/>
        <v>1.1658808512113211E-2</v>
      </c>
      <c r="G755" s="2">
        <f t="shared" si="62"/>
        <v>26.226382980090712</v>
      </c>
      <c r="H755" s="3">
        <f t="shared" si="63"/>
        <v>0.78679148940272137</v>
      </c>
    </row>
    <row r="756" spans="3:8" x14ac:dyDescent="0.2">
      <c r="C756">
        <v>751</v>
      </c>
      <c r="D756" s="2">
        <f t="shared" si="59"/>
        <v>187.75</v>
      </c>
      <c r="E756" s="2">
        <f t="shared" si="60"/>
        <v>999973.76184891397</v>
      </c>
      <c r="F756" s="2">
        <f t="shared" si="61"/>
        <v>1.1534930803819149E-2</v>
      </c>
      <c r="G756" s="2">
        <f t="shared" si="62"/>
        <v>26.226616156260953</v>
      </c>
      <c r="H756" s="3">
        <f t="shared" si="63"/>
        <v>0.78679848468782854</v>
      </c>
    </row>
    <row r="757" spans="3:8" x14ac:dyDescent="0.2">
      <c r="C757">
        <v>752</v>
      </c>
      <c r="D757" s="2">
        <f t="shared" si="59"/>
        <v>188</v>
      </c>
      <c r="E757" s="2">
        <f t="shared" si="60"/>
        <v>999973.76174077683</v>
      </c>
      <c r="F757" s="2">
        <f t="shared" si="61"/>
        <v>1.1412369326635535E-2</v>
      </c>
      <c r="G757" s="2">
        <f t="shared" si="62"/>
        <v>26.226846854877028</v>
      </c>
      <c r="H757" s="3">
        <f t="shared" si="63"/>
        <v>0.78680540564631085</v>
      </c>
    </row>
    <row r="758" spans="3:8" x14ac:dyDescent="0.2">
      <c r="C758" s="1">
        <v>753</v>
      </c>
      <c r="D758" s="2">
        <f t="shared" si="59"/>
        <v>188.25</v>
      </c>
      <c r="E758" s="2">
        <f t="shared" si="60"/>
        <v>999973.7616337887</v>
      </c>
      <c r="F758" s="2">
        <f t="shared" si="61"/>
        <v>1.1291110095283425E-2</v>
      </c>
      <c r="G758" s="2">
        <f t="shared" si="62"/>
        <v>26.227075102263562</v>
      </c>
      <c r="H758" s="3">
        <f t="shared" si="63"/>
        <v>0.78681225306790681</v>
      </c>
    </row>
    <row r="759" spans="3:8" x14ac:dyDescent="0.2">
      <c r="C759">
        <v>754</v>
      </c>
      <c r="D759" s="2">
        <f t="shared" si="59"/>
        <v>188.5</v>
      </c>
      <c r="E759" s="2">
        <f t="shared" si="60"/>
        <v>999973.76152793737</v>
      </c>
      <c r="F759" s="2">
        <f t="shared" si="61"/>
        <v>1.1171139273080898E-2</v>
      </c>
      <c r="G759" s="2">
        <f t="shared" si="62"/>
        <v>26.227300924465467</v>
      </c>
      <c r="H759" s="3">
        <f t="shared" si="63"/>
        <v>0.78681902773396395</v>
      </c>
    </row>
    <row r="760" spans="3:8" x14ac:dyDescent="0.2">
      <c r="C760">
        <v>755</v>
      </c>
      <c r="D760" s="2">
        <f t="shared" si="59"/>
        <v>188.75</v>
      </c>
      <c r="E760" s="2">
        <f t="shared" si="60"/>
        <v>999973.76142321073</v>
      </c>
      <c r="F760" s="2">
        <f t="shared" si="61"/>
        <v>1.1052443170364173E-2</v>
      </c>
      <c r="G760" s="2">
        <f t="shared" si="62"/>
        <v>26.227524347250927</v>
      </c>
      <c r="H760" s="3">
        <f t="shared" si="63"/>
        <v>0.78682573041752779</v>
      </c>
    </row>
    <row r="761" spans="3:8" x14ac:dyDescent="0.2">
      <c r="C761" s="1">
        <v>756</v>
      </c>
      <c r="D761" s="2">
        <f t="shared" si="59"/>
        <v>189</v>
      </c>
      <c r="E761" s="2">
        <f t="shared" si="60"/>
        <v>999973.76131959679</v>
      </c>
      <c r="F761" s="2">
        <f t="shared" si="61"/>
        <v>1.0935008242925502E-2</v>
      </c>
      <c r="G761" s="2">
        <f t="shared" si="62"/>
        <v>26.227745396114333</v>
      </c>
      <c r="H761" s="3">
        <f t="shared" si="63"/>
        <v>0.78683236188342998</v>
      </c>
    </row>
    <row r="762" spans="3:8" x14ac:dyDescent="0.2">
      <c r="C762">
        <v>757</v>
      </c>
      <c r="D762" s="2">
        <f t="shared" si="59"/>
        <v>189.25</v>
      </c>
      <c r="E762" s="2">
        <f t="shared" si="60"/>
        <v>999973.76121708378</v>
      </c>
      <c r="F762" s="2">
        <f t="shared" si="61"/>
        <v>1.0818821090467671E-2</v>
      </c>
      <c r="G762" s="2">
        <f t="shared" si="62"/>
        <v>26.227964096279191</v>
      </c>
      <c r="H762" s="3">
        <f t="shared" si="63"/>
        <v>0.78683892288837565</v>
      </c>
    </row>
    <row r="763" spans="3:8" x14ac:dyDescent="0.2">
      <c r="C763">
        <v>758</v>
      </c>
      <c r="D763" s="2">
        <f t="shared" si="59"/>
        <v>189.5</v>
      </c>
      <c r="E763" s="2">
        <f t="shared" si="60"/>
        <v>999973.76111565996</v>
      </c>
      <c r="F763" s="2">
        <f t="shared" si="61"/>
        <v>1.0703868455074908E-2</v>
      </c>
      <c r="G763" s="2">
        <f t="shared" si="62"/>
        <v>26.228180472701002</v>
      </c>
      <c r="H763" s="3">
        <f t="shared" si="63"/>
        <v>0.78684541418103005</v>
      </c>
    </row>
    <row r="764" spans="3:8" x14ac:dyDescent="0.2">
      <c r="C764" s="1">
        <v>759</v>
      </c>
      <c r="D764" s="2">
        <f t="shared" si="59"/>
        <v>189.75</v>
      </c>
      <c r="E764" s="2">
        <f t="shared" si="60"/>
        <v>999973.76101531379</v>
      </c>
      <c r="F764" s="2">
        <f t="shared" si="61"/>
        <v>1.0590137219700053E-2</v>
      </c>
      <c r="G764" s="2">
        <f t="shared" si="62"/>
        <v>26.228394550070103</v>
      </c>
      <c r="H764" s="3">
        <f t="shared" si="63"/>
        <v>0.78685183650210311</v>
      </c>
    </row>
    <row r="765" spans="3:8" x14ac:dyDescent="0.2">
      <c r="C765">
        <v>760</v>
      </c>
      <c r="D765" s="2">
        <f t="shared" si="59"/>
        <v>190</v>
      </c>
      <c r="E765" s="2">
        <f t="shared" si="60"/>
        <v>999973.76091603388</v>
      </c>
      <c r="F765" s="2">
        <f t="shared" si="61"/>
        <v>1.0477614406667786E-2</v>
      </c>
      <c r="G765" s="2">
        <f t="shared" si="62"/>
        <v>26.228606352814499</v>
      </c>
      <c r="H765" s="3">
        <f t="shared" si="63"/>
        <v>0.78685819058443496</v>
      </c>
    </row>
    <row r="766" spans="3:8" x14ac:dyDescent="0.2">
      <c r="C766">
        <v>761</v>
      </c>
      <c r="D766" s="2">
        <f t="shared" si="59"/>
        <v>190.25</v>
      </c>
      <c r="E766" s="2">
        <f t="shared" si="60"/>
        <v>999973.7608178088</v>
      </c>
      <c r="F766" s="2">
        <f t="shared" si="61"/>
        <v>1.0366287176193777E-2</v>
      </c>
      <c r="G766" s="2">
        <f t="shared" si="62"/>
        <v>26.228815905102632</v>
      </c>
      <c r="H766" s="3">
        <f t="shared" si="63"/>
        <v>0.78686447715307895</v>
      </c>
    </row>
    <row r="767" spans="3:8" x14ac:dyDescent="0.2">
      <c r="C767" s="1">
        <v>762</v>
      </c>
      <c r="D767" s="2">
        <f t="shared" si="59"/>
        <v>190.5</v>
      </c>
      <c r="E767" s="2">
        <f t="shared" si="60"/>
        <v>999973.76072062738</v>
      </c>
      <c r="F767" s="2">
        <f t="shared" si="61"/>
        <v>1.025614282491955E-2</v>
      </c>
      <c r="G767" s="2">
        <f t="shared" si="62"/>
        <v>26.229023230846156</v>
      </c>
      <c r="H767" s="3">
        <f t="shared" si="63"/>
        <v>0.78687069692538469</v>
      </c>
    </row>
    <row r="768" spans="3:8" x14ac:dyDescent="0.2">
      <c r="C768">
        <v>763</v>
      </c>
      <c r="D768" s="2">
        <f t="shared" si="59"/>
        <v>190.75</v>
      </c>
      <c r="E768" s="2">
        <f t="shared" si="60"/>
        <v>999973.76062447857</v>
      </c>
      <c r="F768" s="2">
        <f t="shared" si="61"/>
        <v>1.0147168784462935E-2</v>
      </c>
      <c r="G768" s="2">
        <f t="shared" si="62"/>
        <v>26.229228353702656</v>
      </c>
      <c r="H768" s="3">
        <f t="shared" si="63"/>
        <v>0.78687685061107959</v>
      </c>
    </row>
    <row r="769" spans="3:8" x14ac:dyDescent="0.2">
      <c r="C769">
        <v>764</v>
      </c>
      <c r="D769" s="2">
        <f t="shared" si="59"/>
        <v>191</v>
      </c>
      <c r="E769" s="2">
        <f t="shared" si="60"/>
        <v>999973.7605293513</v>
      </c>
      <c r="F769" s="2">
        <f t="shared" si="61"/>
        <v>1.0039352619983902E-2</v>
      </c>
      <c r="G769" s="2">
        <f t="shared" si="62"/>
        <v>26.229431297078346</v>
      </c>
      <c r="H769" s="3">
        <f t="shared" si="63"/>
        <v>0.78688293891235039</v>
      </c>
    </row>
    <row r="770" spans="3:8" x14ac:dyDescent="0.2">
      <c r="C770" s="1">
        <v>765</v>
      </c>
      <c r="D770" s="2">
        <f t="shared" si="59"/>
        <v>191.25</v>
      </c>
      <c r="E770" s="2">
        <f t="shared" si="60"/>
        <v>999973.76043523487</v>
      </c>
      <c r="F770" s="2">
        <f t="shared" si="61"/>
        <v>9.9326820287656513E-3</v>
      </c>
      <c r="G770" s="2">
        <f t="shared" si="62"/>
        <v>26.229632084130746</v>
      </c>
      <c r="H770" s="3">
        <f t="shared" si="63"/>
        <v>0.78688896252392238</v>
      </c>
    </row>
    <row r="771" spans="3:8" x14ac:dyDescent="0.2">
      <c r="C771">
        <v>766</v>
      </c>
      <c r="D771" s="2">
        <f t="shared" si="59"/>
        <v>191.5</v>
      </c>
      <c r="E771" s="2">
        <f t="shared" si="60"/>
        <v>999973.76034211845</v>
      </c>
      <c r="F771" s="2">
        <f t="shared" si="61"/>
        <v>9.8271448388107651E-3</v>
      </c>
      <c r="G771" s="2">
        <f t="shared" si="62"/>
        <v>26.229830737771319</v>
      </c>
      <c r="H771" s="3">
        <f t="shared" si="63"/>
        <v>0.7868949221331395</v>
      </c>
    </row>
    <row r="772" spans="3:8" x14ac:dyDescent="0.2">
      <c r="C772">
        <v>767</v>
      </c>
      <c r="D772" s="2">
        <f t="shared" si="59"/>
        <v>191.75</v>
      </c>
      <c r="E772" s="2">
        <f t="shared" si="60"/>
        <v>999973.76024999144</v>
      </c>
      <c r="F772" s="2">
        <f t="shared" si="61"/>
        <v>9.7227290074522899E-3</v>
      </c>
      <c r="G772" s="2">
        <f t="shared" si="62"/>
        <v>26.230027280668097</v>
      </c>
      <c r="H772" s="3">
        <f t="shared" si="63"/>
        <v>0.78690081842004289</v>
      </c>
    </row>
    <row r="773" spans="3:8" x14ac:dyDescent="0.2">
      <c r="C773" s="1">
        <v>768</v>
      </c>
      <c r="D773" s="2">
        <f t="shared" ref="D773:D836" si="64">C773*$B$13</f>
        <v>192</v>
      </c>
      <c r="E773" s="2">
        <f t="shared" ref="E773:E836" si="65">E772+$B$13*((-1)*$B$19*F772*E772)</f>
        <v>999973.76015884324</v>
      </c>
      <c r="F773" s="2">
        <f t="shared" ref="F773:F836" si="66">F772+$B$13*(($B$19*E772-$B$10)*F772)</f>
        <v>9.6194226199795597E-3</v>
      </c>
      <c r="G773" s="2">
        <f t="shared" si="62"/>
        <v>26.230221735248247</v>
      </c>
      <c r="H773" s="3">
        <f t="shared" si="63"/>
        <v>0.78690665205744736</v>
      </c>
    </row>
    <row r="774" spans="3:8" x14ac:dyDescent="0.2">
      <c r="C774">
        <v>769</v>
      </c>
      <c r="D774" s="2">
        <f t="shared" si="64"/>
        <v>192.25</v>
      </c>
      <c r="E774" s="2">
        <f t="shared" si="65"/>
        <v>999973.76006866351</v>
      </c>
      <c r="F774" s="2">
        <f t="shared" si="66"/>
        <v>9.5172138882786365E-3</v>
      </c>
      <c r="G774" s="2">
        <f t="shared" ref="G774:G837" si="67">G773+$B$13*($B$10*F773)</f>
        <v>26.230414123700648</v>
      </c>
      <c r="H774" s="3">
        <f t="shared" ref="H774:H837" si="68">G774*$B$11</f>
        <v>0.78691242371101944</v>
      </c>
    </row>
    <row r="775" spans="3:8" x14ac:dyDescent="0.2">
      <c r="C775">
        <v>770</v>
      </c>
      <c r="D775" s="2">
        <f t="shared" si="64"/>
        <v>192.5</v>
      </c>
      <c r="E775" s="2">
        <f t="shared" si="65"/>
        <v>999973.75997944199</v>
      </c>
      <c r="F775" s="2">
        <f t="shared" si="66"/>
        <v>9.4160911494871862E-3</v>
      </c>
      <c r="G775" s="2">
        <f t="shared" si="67"/>
        <v>26.230604467978413</v>
      </c>
      <c r="H775" s="3">
        <f t="shared" si="68"/>
        <v>0.7869181340393524</v>
      </c>
    </row>
    <row r="776" spans="3:8" x14ac:dyDescent="0.2">
      <c r="C776" s="1">
        <v>771</v>
      </c>
      <c r="D776" s="2">
        <f t="shared" si="64"/>
        <v>192.75</v>
      </c>
      <c r="E776" s="2">
        <f t="shared" si="65"/>
        <v>999973.75989116845</v>
      </c>
      <c r="F776" s="2">
        <f t="shared" si="66"/>
        <v>9.316042864663648E-3</v>
      </c>
      <c r="G776" s="2">
        <f t="shared" si="67"/>
        <v>26.230792789801402</v>
      </c>
      <c r="H776" s="3">
        <f t="shared" si="68"/>
        <v>0.78692378369404203</v>
      </c>
    </row>
    <row r="777" spans="3:8" x14ac:dyDescent="0.2">
      <c r="C777">
        <v>772</v>
      </c>
      <c r="D777" s="2">
        <f t="shared" si="64"/>
        <v>193</v>
      </c>
      <c r="E777" s="2">
        <f t="shared" si="65"/>
        <v>999973.75980383286</v>
      </c>
      <c r="F777" s="2">
        <f t="shared" si="66"/>
        <v>9.2170576174705476E-3</v>
      </c>
      <c r="G777" s="2">
        <f t="shared" si="67"/>
        <v>26.230979110658694</v>
      </c>
      <c r="H777" s="3">
        <f t="shared" si="68"/>
        <v>0.78692937331976076</v>
      </c>
    </row>
    <row r="778" spans="3:8" x14ac:dyDescent="0.2">
      <c r="C778">
        <v>773</v>
      </c>
      <c r="D778" s="2">
        <f t="shared" si="64"/>
        <v>193.25</v>
      </c>
      <c r="E778" s="2">
        <f t="shared" si="65"/>
        <v>999973.75971742522</v>
      </c>
      <c r="F778" s="2">
        <f t="shared" si="66"/>
        <v>9.119124112871798E-3</v>
      </c>
      <c r="G778" s="2">
        <f t="shared" si="67"/>
        <v>26.231163451811042</v>
      </c>
      <c r="H778" s="3">
        <f t="shared" si="68"/>
        <v>0.78693490355433127</v>
      </c>
    </row>
    <row r="779" spans="3:8" x14ac:dyDescent="0.2">
      <c r="C779" s="1">
        <v>774</v>
      </c>
      <c r="D779" s="2">
        <f t="shared" si="64"/>
        <v>193.5</v>
      </c>
      <c r="E779" s="2">
        <f t="shared" si="65"/>
        <v>999973.75963193562</v>
      </c>
      <c r="F779" s="2">
        <f t="shared" si="66"/>
        <v>9.022231175843845E-3</v>
      </c>
      <c r="G779" s="2">
        <f t="shared" si="67"/>
        <v>26.2313458342933</v>
      </c>
      <c r="H779" s="3">
        <f t="shared" si="68"/>
        <v>0.78694037502879899</v>
      </c>
    </row>
    <row r="780" spans="3:8" x14ac:dyDescent="0.2">
      <c r="C780">
        <v>775</v>
      </c>
      <c r="D780" s="2">
        <f t="shared" si="64"/>
        <v>193.75</v>
      </c>
      <c r="E780" s="2">
        <f t="shared" si="65"/>
        <v>999973.75954735442</v>
      </c>
      <c r="F780" s="2">
        <f t="shared" si="66"/>
        <v>8.9263677501005036E-3</v>
      </c>
      <c r="G780" s="2">
        <f t="shared" si="67"/>
        <v>26.231526278916817</v>
      </c>
      <c r="H780" s="3">
        <f t="shared" si="68"/>
        <v>0.78694578836750451</v>
      </c>
    </row>
    <row r="781" spans="3:8" x14ac:dyDescent="0.2">
      <c r="C781">
        <v>776</v>
      </c>
      <c r="D781" s="2">
        <f t="shared" si="64"/>
        <v>194</v>
      </c>
      <c r="E781" s="2">
        <f t="shared" si="65"/>
        <v>999973.75946367194</v>
      </c>
      <c r="F781" s="2">
        <f t="shared" si="66"/>
        <v>8.8315228968313397E-3</v>
      </c>
      <c r="G781" s="2">
        <f t="shared" si="67"/>
        <v>26.231704806271818</v>
      </c>
      <c r="H781" s="3">
        <f t="shared" si="68"/>
        <v>0.78695114418815448</v>
      </c>
    </row>
    <row r="782" spans="3:8" x14ac:dyDescent="0.2">
      <c r="C782" s="1">
        <v>777</v>
      </c>
      <c r="D782" s="2">
        <f t="shared" si="64"/>
        <v>194.25</v>
      </c>
      <c r="E782" s="2">
        <f t="shared" si="65"/>
        <v>999973.75938087853</v>
      </c>
      <c r="F782" s="2">
        <f t="shared" si="66"/>
        <v>8.7376857934534681E-3</v>
      </c>
      <c r="G782" s="2">
        <f t="shared" si="67"/>
        <v>26.231881436729754</v>
      </c>
      <c r="H782" s="3">
        <f t="shared" si="68"/>
        <v>0.78695644310189261</v>
      </c>
    </row>
    <row r="783" spans="3:8" x14ac:dyDescent="0.2">
      <c r="C783">
        <v>778</v>
      </c>
      <c r="D783" s="2">
        <f t="shared" si="64"/>
        <v>194.5</v>
      </c>
      <c r="E783" s="2">
        <f t="shared" si="65"/>
        <v>999973.75929896487</v>
      </c>
      <c r="F783" s="2">
        <f t="shared" si="66"/>
        <v>8.6448457323766038E-3</v>
      </c>
      <c r="G783" s="2">
        <f t="shared" si="67"/>
        <v>26.232056190445622</v>
      </c>
      <c r="H783" s="3">
        <f t="shared" si="68"/>
        <v>0.78696168571336866</v>
      </c>
    </row>
    <row r="784" spans="3:8" x14ac:dyDescent="0.2">
      <c r="C784">
        <v>779</v>
      </c>
      <c r="D784" s="2">
        <f t="shared" si="64"/>
        <v>194.75</v>
      </c>
      <c r="E784" s="2">
        <f t="shared" si="65"/>
        <v>999973.75921792153</v>
      </c>
      <c r="F784" s="2">
        <f t="shared" si="66"/>
        <v>8.5529921197812359E-3</v>
      </c>
      <c r="G784" s="2">
        <f t="shared" si="67"/>
        <v>26.23222908736027</v>
      </c>
      <c r="H784" s="3">
        <f t="shared" si="68"/>
        <v>0.78696687262080811</v>
      </c>
    </row>
    <row r="785" spans="3:8" x14ac:dyDescent="0.2">
      <c r="C785" s="1">
        <v>780</v>
      </c>
      <c r="D785" s="2">
        <f t="shared" si="64"/>
        <v>195</v>
      </c>
      <c r="E785" s="2">
        <f t="shared" si="65"/>
        <v>999973.75913773931</v>
      </c>
      <c r="F785" s="2">
        <f t="shared" si="66"/>
        <v>8.462114474409789E-3</v>
      </c>
      <c r="G785" s="2">
        <f t="shared" si="67"/>
        <v>26.232400147202664</v>
      </c>
      <c r="H785" s="3">
        <f t="shared" si="68"/>
        <v>0.78697200441607995</v>
      </c>
    </row>
    <row r="786" spans="3:8" x14ac:dyDescent="0.2">
      <c r="C786">
        <v>781</v>
      </c>
      <c r="D786" s="2">
        <f t="shared" si="64"/>
        <v>195.25</v>
      </c>
      <c r="E786" s="2">
        <f t="shared" si="65"/>
        <v>999973.75905840902</v>
      </c>
      <c r="F786" s="2">
        <f t="shared" si="66"/>
        <v>8.3722024263706198E-3</v>
      </c>
      <c r="G786" s="2">
        <f t="shared" si="67"/>
        <v>26.232569389492152</v>
      </c>
      <c r="H786" s="3">
        <f t="shared" si="68"/>
        <v>0.78697708168476455</v>
      </c>
    </row>
    <row r="787" spans="3:8" x14ac:dyDescent="0.2">
      <c r="C787">
        <v>782</v>
      </c>
      <c r="D787" s="2">
        <f t="shared" si="64"/>
        <v>195.5</v>
      </c>
      <c r="E787" s="2">
        <f t="shared" si="65"/>
        <v>999973.75897992169</v>
      </c>
      <c r="F787" s="2">
        <f t="shared" si="66"/>
        <v>8.2832457159547294E-3</v>
      </c>
      <c r="G787" s="2">
        <f t="shared" si="67"/>
        <v>26.232736833540681</v>
      </c>
      <c r="H787" s="3">
        <f t="shared" si="68"/>
        <v>0.78698210500622034</v>
      </c>
    </row>
    <row r="788" spans="3:8" x14ac:dyDescent="0.2">
      <c r="C788" s="1">
        <v>783</v>
      </c>
      <c r="D788" s="2">
        <f t="shared" si="64"/>
        <v>195.75</v>
      </c>
      <c r="E788" s="2">
        <f t="shared" si="65"/>
        <v>999973.75890226825</v>
      </c>
      <c r="F788" s="2">
        <f t="shared" si="66"/>
        <v>8.19523419246505E-3</v>
      </c>
      <c r="G788" s="2">
        <f t="shared" si="67"/>
        <v>26.232902498455001</v>
      </c>
      <c r="H788" s="3">
        <f t="shared" si="68"/>
        <v>0.78698707495364995</v>
      </c>
    </row>
    <row r="789" spans="3:8" x14ac:dyDescent="0.2">
      <c r="C789">
        <v>784</v>
      </c>
      <c r="D789" s="2">
        <f t="shared" si="64"/>
        <v>196</v>
      </c>
      <c r="E789" s="2">
        <f t="shared" si="65"/>
        <v>999973.75882543996</v>
      </c>
      <c r="F789" s="2">
        <f t="shared" si="66"/>
        <v>8.1081578130581585E-3</v>
      </c>
      <c r="G789" s="2">
        <f t="shared" si="67"/>
        <v>26.233066403138849</v>
      </c>
      <c r="H789" s="3">
        <f t="shared" si="68"/>
        <v>0.78699199209416548</v>
      </c>
    </row>
    <row r="790" spans="3:8" x14ac:dyDescent="0.2">
      <c r="C790">
        <v>785</v>
      </c>
      <c r="D790" s="2">
        <f t="shared" si="64"/>
        <v>196.25</v>
      </c>
      <c r="E790" s="2">
        <f t="shared" si="65"/>
        <v>999973.75874942797</v>
      </c>
      <c r="F790" s="2">
        <f t="shared" si="66"/>
        <v>8.0220066415983109E-3</v>
      </c>
      <c r="G790" s="2">
        <f t="shared" si="67"/>
        <v>26.233228566295111</v>
      </c>
      <c r="H790" s="3">
        <f t="shared" si="68"/>
        <v>0.78699685698885324</v>
      </c>
    </row>
    <row r="791" spans="3:8" x14ac:dyDescent="0.2">
      <c r="C791" s="1">
        <v>786</v>
      </c>
      <c r="D791" s="2">
        <f t="shared" si="64"/>
        <v>196.5</v>
      </c>
      <c r="E791" s="2">
        <f t="shared" si="65"/>
        <v>999973.75867422367</v>
      </c>
      <c r="F791" s="2">
        <f t="shared" si="66"/>
        <v>7.9367708475236443E-3</v>
      </c>
      <c r="G791" s="2">
        <f t="shared" si="67"/>
        <v>26.233389006427942</v>
      </c>
      <c r="H791" s="3">
        <f t="shared" si="68"/>
        <v>0.78700167019283818</v>
      </c>
    </row>
    <row r="792" spans="3:8" x14ac:dyDescent="0.2">
      <c r="C792">
        <v>787</v>
      </c>
      <c r="D792" s="2">
        <f t="shared" si="64"/>
        <v>196.75</v>
      </c>
      <c r="E792" s="2">
        <f t="shared" si="65"/>
        <v>999973.75859981845</v>
      </c>
      <c r="F792" s="2">
        <f t="shared" si="66"/>
        <v>7.8524407047244303E-3</v>
      </c>
      <c r="G792" s="2">
        <f t="shared" si="67"/>
        <v>26.233547741844891</v>
      </c>
      <c r="H792" s="3">
        <f t="shared" si="68"/>
        <v>0.78700643225534672</v>
      </c>
    </row>
    <row r="793" spans="3:8" x14ac:dyDescent="0.2">
      <c r="C793">
        <v>788</v>
      </c>
      <c r="D793" s="2">
        <f t="shared" si="64"/>
        <v>197</v>
      </c>
      <c r="E793" s="2">
        <f t="shared" si="65"/>
        <v>999973.7585262038</v>
      </c>
      <c r="F793" s="2">
        <f t="shared" si="66"/>
        <v>7.7690065904332433E-3</v>
      </c>
      <c r="G793" s="2">
        <f t="shared" si="67"/>
        <v>26.233704790658987</v>
      </c>
      <c r="H793" s="3">
        <f t="shared" si="68"/>
        <v>0.78701114371976955</v>
      </c>
    </row>
    <row r="794" spans="3:8" x14ac:dyDescent="0.2">
      <c r="C794" s="1">
        <v>789</v>
      </c>
      <c r="D794" s="2">
        <f t="shared" si="64"/>
        <v>197.25</v>
      </c>
      <c r="E794" s="2">
        <f t="shared" si="65"/>
        <v>999973.75845337124</v>
      </c>
      <c r="F794" s="2">
        <f t="shared" si="66"/>
        <v>7.686458984126926E-3</v>
      </c>
      <c r="G794" s="2">
        <f t="shared" si="67"/>
        <v>26.233860170790795</v>
      </c>
      <c r="H794" s="3">
        <f t="shared" si="68"/>
        <v>0.78701580512372382</v>
      </c>
    </row>
    <row r="795" spans="3:8" x14ac:dyDescent="0.2">
      <c r="C795">
        <v>790</v>
      </c>
      <c r="D795" s="2">
        <f t="shared" si="64"/>
        <v>197.5</v>
      </c>
      <c r="E795" s="2">
        <f t="shared" si="65"/>
        <v>999973.7583813126</v>
      </c>
      <c r="F795" s="2">
        <f t="shared" si="66"/>
        <v>7.6047884664402167E-3</v>
      </c>
      <c r="G795" s="2">
        <f t="shared" si="67"/>
        <v>26.234013899970478</v>
      </c>
      <c r="H795" s="3">
        <f t="shared" si="68"/>
        <v>0.78702041699911429</v>
      </c>
    </row>
    <row r="796" spans="3:8" x14ac:dyDescent="0.2">
      <c r="C796">
        <v>791</v>
      </c>
      <c r="D796" s="2">
        <f t="shared" si="64"/>
        <v>197.75</v>
      </c>
      <c r="E796" s="2">
        <f t="shared" si="65"/>
        <v>999973.75831001962</v>
      </c>
      <c r="F796" s="2">
        <f t="shared" si="66"/>
        <v>7.5239857180909222E-3</v>
      </c>
      <c r="G796" s="2">
        <f t="shared" si="67"/>
        <v>26.234165995739808</v>
      </c>
      <c r="H796" s="3">
        <f t="shared" si="68"/>
        <v>0.78702497987219422</v>
      </c>
    </row>
    <row r="797" spans="3:8" x14ac:dyDescent="0.2">
      <c r="C797" s="1">
        <v>792</v>
      </c>
      <c r="D797" s="2">
        <f t="shared" si="64"/>
        <v>198</v>
      </c>
      <c r="E797" s="2">
        <f t="shared" si="65"/>
        <v>999973.75823948416</v>
      </c>
      <c r="F797" s="2">
        <f t="shared" si="66"/>
        <v>7.4440415188165125E-3</v>
      </c>
      <c r="G797" s="2">
        <f t="shared" si="67"/>
        <v>26.234316475454168</v>
      </c>
      <c r="H797" s="3">
        <f t="shared" si="68"/>
        <v>0.78702949426362501</v>
      </c>
    </row>
    <row r="798" spans="3:8" x14ac:dyDescent="0.2">
      <c r="C798">
        <v>793</v>
      </c>
      <c r="D798" s="2">
        <f t="shared" si="64"/>
        <v>198.25</v>
      </c>
      <c r="E798" s="2">
        <f t="shared" si="65"/>
        <v>999973.75816969806</v>
      </c>
      <c r="F798" s="2">
        <f t="shared" si="66"/>
        <v>7.364946746322011E-3</v>
      </c>
      <c r="G798" s="2">
        <f t="shared" si="67"/>
        <v>26.234465356284545</v>
      </c>
      <c r="H798" s="3">
        <f t="shared" si="68"/>
        <v>0.78703396068853637</v>
      </c>
    </row>
    <row r="799" spans="3:8" x14ac:dyDescent="0.2">
      <c r="C799">
        <v>794</v>
      </c>
      <c r="D799" s="2">
        <f t="shared" si="64"/>
        <v>198.5</v>
      </c>
      <c r="E799" s="2">
        <f t="shared" si="65"/>
        <v>999973.75810065353</v>
      </c>
      <c r="F799" s="2">
        <f t="shared" si="66"/>
        <v>7.2866923752390646E-3</v>
      </c>
      <c r="G799" s="2">
        <f t="shared" si="67"/>
        <v>26.234612655219472</v>
      </c>
      <c r="H799" s="3">
        <f t="shared" si="68"/>
        <v>0.78703837965658408</v>
      </c>
    </row>
    <row r="800" spans="3:8" x14ac:dyDescent="0.2">
      <c r="C800" s="1">
        <v>795</v>
      </c>
      <c r="D800" s="2">
        <f t="shared" si="64"/>
        <v>198.75</v>
      </c>
      <c r="E800" s="2">
        <f t="shared" si="65"/>
        <v>999973.75803234254</v>
      </c>
      <c r="F800" s="2">
        <f t="shared" si="66"/>
        <v>7.2092694760960757E-3</v>
      </c>
      <c r="G800" s="2">
        <f t="shared" si="67"/>
        <v>26.234758389066975</v>
      </c>
      <c r="H800" s="3">
        <f t="shared" si="68"/>
        <v>0.78704275167200921</v>
      </c>
    </row>
    <row r="801" spans="3:8" x14ac:dyDescent="0.2">
      <c r="C801">
        <v>796</v>
      </c>
      <c r="D801" s="2">
        <f t="shared" si="64"/>
        <v>199</v>
      </c>
      <c r="E801" s="2">
        <f t="shared" si="65"/>
        <v>999973.75796475739</v>
      </c>
      <c r="F801" s="2">
        <f t="shared" si="66"/>
        <v>7.1326692142992757E-3</v>
      </c>
      <c r="G801" s="2">
        <f t="shared" si="67"/>
        <v>26.234902574456498</v>
      </c>
      <c r="H801" s="3">
        <f t="shared" si="68"/>
        <v>0.78704707723369494</v>
      </c>
    </row>
    <row r="802" spans="3:8" x14ac:dyDescent="0.2">
      <c r="C802">
        <v>797</v>
      </c>
      <c r="D802" s="2">
        <f t="shared" si="64"/>
        <v>199.25</v>
      </c>
      <c r="E802" s="2">
        <f t="shared" si="65"/>
        <v>999973.75789789041</v>
      </c>
      <c r="F802" s="2">
        <f t="shared" si="66"/>
        <v>7.0568828491246252E-3</v>
      </c>
      <c r="G802" s="2">
        <f t="shared" si="67"/>
        <v>26.235045227840786</v>
      </c>
      <c r="H802" s="3">
        <f t="shared" si="68"/>
        <v>0.78705135683522354</v>
      </c>
    </row>
    <row r="803" spans="3:8" x14ac:dyDescent="0.2">
      <c r="C803" s="1">
        <v>798</v>
      </c>
      <c r="D803" s="2">
        <f t="shared" si="64"/>
        <v>199.5</v>
      </c>
      <c r="E803" s="2">
        <f t="shared" si="65"/>
        <v>999973.75783173391</v>
      </c>
      <c r="F803" s="2">
        <f t="shared" si="66"/>
        <v>6.981901732720423E-3</v>
      </c>
      <c r="G803" s="2">
        <f t="shared" si="67"/>
        <v>26.235186365497768</v>
      </c>
      <c r="H803" s="3">
        <f t="shared" si="68"/>
        <v>0.78705559096493305</v>
      </c>
    </row>
    <row r="804" spans="3:8" x14ac:dyDescent="0.2">
      <c r="C804">
        <v>799</v>
      </c>
      <c r="D804" s="2">
        <f t="shared" si="64"/>
        <v>199.75</v>
      </c>
      <c r="E804" s="2">
        <f t="shared" si="65"/>
        <v>999973.75776628032</v>
      </c>
      <c r="F804" s="2">
        <f t="shared" si="66"/>
        <v>6.9077173091205172E-3</v>
      </c>
      <c r="G804" s="2">
        <f t="shared" si="67"/>
        <v>26.235326003532421</v>
      </c>
      <c r="H804" s="3">
        <f t="shared" si="68"/>
        <v>0.78705978010597255</v>
      </c>
    </row>
    <row r="805" spans="3:8" x14ac:dyDescent="0.2">
      <c r="C805">
        <v>800</v>
      </c>
      <c r="D805" s="2">
        <f t="shared" si="64"/>
        <v>200</v>
      </c>
      <c r="E805" s="2">
        <f t="shared" si="65"/>
        <v>999973.75770152221</v>
      </c>
      <c r="F805" s="2">
        <f t="shared" si="66"/>
        <v>6.8343211132679983E-3</v>
      </c>
      <c r="G805" s="2">
        <f t="shared" si="67"/>
        <v>26.235464157878603</v>
      </c>
      <c r="H805" s="3">
        <f t="shared" si="68"/>
        <v>0.78706392473635811</v>
      </c>
    </row>
    <row r="806" spans="3:8" x14ac:dyDescent="0.2">
      <c r="C806" s="1">
        <v>801</v>
      </c>
      <c r="D806" s="2">
        <f t="shared" si="64"/>
        <v>200.25</v>
      </c>
      <c r="E806" s="2">
        <f t="shared" si="65"/>
        <v>999973.7576374521</v>
      </c>
      <c r="F806" s="2">
        <f t="shared" si="66"/>
        <v>6.7617047700492643E-3</v>
      </c>
      <c r="G806" s="2">
        <f t="shared" si="67"/>
        <v>26.235600844300869</v>
      </c>
      <c r="H806" s="3">
        <f t="shared" si="68"/>
        <v>0.78706802532902609</v>
      </c>
    </row>
    <row r="807" spans="3:8" x14ac:dyDescent="0.2">
      <c r="C807">
        <v>802</v>
      </c>
      <c r="D807" s="2">
        <f t="shared" si="64"/>
        <v>200.5</v>
      </c>
      <c r="E807" s="2">
        <f t="shared" si="65"/>
        <v>999973.75757406279</v>
      </c>
      <c r="F807" s="2">
        <f t="shared" si="66"/>
        <v>6.6898599933383528E-3</v>
      </c>
      <c r="G807" s="2">
        <f t="shared" si="67"/>
        <v>26.235736078396268</v>
      </c>
      <c r="H807" s="3">
        <f t="shared" si="68"/>
        <v>0.78707208235188797</v>
      </c>
    </row>
    <row r="808" spans="3:8" x14ac:dyDescent="0.2">
      <c r="C808">
        <v>803</v>
      </c>
      <c r="D808" s="2">
        <f t="shared" si="64"/>
        <v>200.75</v>
      </c>
      <c r="E808" s="2">
        <f t="shared" si="65"/>
        <v>999973.75751134695</v>
      </c>
      <c r="F808" s="2">
        <f t="shared" si="66"/>
        <v>6.6187785850514262E-3</v>
      </c>
      <c r="G808" s="2">
        <f t="shared" si="67"/>
        <v>26.235869875596133</v>
      </c>
      <c r="H808" s="3">
        <f t="shared" si="68"/>
        <v>0.787076096267884</v>
      </c>
    </row>
    <row r="809" spans="3:8" x14ac:dyDescent="0.2">
      <c r="C809" s="1">
        <v>804</v>
      </c>
      <c r="D809" s="2">
        <f t="shared" si="64"/>
        <v>201</v>
      </c>
      <c r="E809" s="2">
        <f t="shared" si="65"/>
        <v>999973.75744929758</v>
      </c>
      <c r="F809" s="2">
        <f t="shared" si="66"/>
        <v>6.5484524342112995E-3</v>
      </c>
      <c r="G809" s="2">
        <f t="shared" si="67"/>
        <v>26.236002251167836</v>
      </c>
      <c r="H809" s="3">
        <f t="shared" si="68"/>
        <v>0.78708006753503501</v>
      </c>
    </row>
    <row r="810" spans="3:8" x14ac:dyDescent="0.2">
      <c r="C810">
        <v>805</v>
      </c>
      <c r="D810" s="2">
        <f t="shared" si="64"/>
        <v>201.25</v>
      </c>
      <c r="E810" s="2">
        <f t="shared" si="65"/>
        <v>999973.75738790748</v>
      </c>
      <c r="F810" s="2">
        <f t="shared" si="66"/>
        <v>6.4788735160219131E-3</v>
      </c>
      <c r="G810" s="2">
        <f t="shared" si="67"/>
        <v>26.236133220216519</v>
      </c>
      <c r="H810" s="3">
        <f t="shared" si="68"/>
        <v>0.78708399660649553</v>
      </c>
    </row>
    <row r="811" spans="3:8" x14ac:dyDescent="0.2">
      <c r="C811">
        <v>806</v>
      </c>
      <c r="D811" s="2">
        <f t="shared" si="64"/>
        <v>201.5</v>
      </c>
      <c r="E811" s="2">
        <f t="shared" si="65"/>
        <v>999973.75732716965</v>
      </c>
      <c r="F811" s="2">
        <f t="shared" si="66"/>
        <v>6.4100338909526379E-3</v>
      </c>
      <c r="G811" s="2">
        <f t="shared" si="67"/>
        <v>26.236262797686841</v>
      </c>
      <c r="H811" s="3">
        <f t="shared" si="68"/>
        <v>0.78708788393060525</v>
      </c>
    </row>
    <row r="812" spans="3:8" x14ac:dyDescent="0.2">
      <c r="C812" s="1">
        <v>807</v>
      </c>
      <c r="D812" s="2">
        <f t="shared" si="64"/>
        <v>201.75</v>
      </c>
      <c r="E812" s="2">
        <f t="shared" si="65"/>
        <v>999973.7572670771</v>
      </c>
      <c r="F812" s="2">
        <f t="shared" si="66"/>
        <v>6.3419257038323075E-3</v>
      </c>
      <c r="G812" s="2">
        <f t="shared" si="67"/>
        <v>26.236390998364659</v>
      </c>
      <c r="H812" s="3">
        <f t="shared" si="68"/>
        <v>0.78709172995093968</v>
      </c>
    </row>
    <row r="813" spans="3:8" x14ac:dyDescent="0.2">
      <c r="C813">
        <v>808</v>
      </c>
      <c r="D813" s="2">
        <f t="shared" si="64"/>
        <v>202</v>
      </c>
      <c r="E813" s="2">
        <f t="shared" si="65"/>
        <v>999973.7572076231</v>
      </c>
      <c r="F813" s="2">
        <f t="shared" si="66"/>
        <v>6.2745411829528783E-3</v>
      </c>
      <c r="G813" s="2">
        <f t="shared" si="67"/>
        <v>26.236517836878736</v>
      </c>
      <c r="H813" s="3">
        <f t="shared" si="68"/>
        <v>0.7870955351063621</v>
      </c>
    </row>
    <row r="814" spans="3:8" x14ac:dyDescent="0.2">
      <c r="C814">
        <v>809</v>
      </c>
      <c r="D814" s="2">
        <f t="shared" si="64"/>
        <v>202.25</v>
      </c>
      <c r="E814" s="2">
        <f t="shared" si="65"/>
        <v>999973.75714880077</v>
      </c>
      <c r="F814" s="2">
        <f t="shared" si="66"/>
        <v>6.2078726391826145E-3</v>
      </c>
      <c r="G814" s="2">
        <f t="shared" si="67"/>
        <v>26.236643327702396</v>
      </c>
      <c r="H814" s="3">
        <f t="shared" si="68"/>
        <v>0.78709929983107185</v>
      </c>
    </row>
    <row r="815" spans="3:8" x14ac:dyDescent="0.2">
      <c r="C815" s="1">
        <v>810</v>
      </c>
      <c r="D815" s="2">
        <f t="shared" si="64"/>
        <v>202.5</v>
      </c>
      <c r="E815" s="2">
        <f t="shared" si="65"/>
        <v>999973.75709060347</v>
      </c>
      <c r="F815" s="2">
        <f t="shared" si="66"/>
        <v>6.1419124650886935E-3</v>
      </c>
      <c r="G815" s="2">
        <f t="shared" si="67"/>
        <v>26.23676748515518</v>
      </c>
      <c r="H815" s="3">
        <f t="shared" si="68"/>
        <v>0.78710302455465542</v>
      </c>
    </row>
    <row r="816" spans="3:8" x14ac:dyDescent="0.2">
      <c r="C816">
        <v>811</v>
      </c>
      <c r="D816" s="2">
        <f t="shared" si="64"/>
        <v>202.75</v>
      </c>
      <c r="E816" s="2">
        <f t="shared" si="65"/>
        <v>999973.75703302457</v>
      </c>
      <c r="F816" s="2">
        <f t="shared" si="66"/>
        <v>6.0766531340691356E-3</v>
      </c>
      <c r="G816" s="2">
        <f t="shared" si="67"/>
        <v>26.236890323404481</v>
      </c>
      <c r="H816" s="3">
        <f t="shared" si="68"/>
        <v>0.78710670970213437</v>
      </c>
    </row>
    <row r="817" spans="3:8" x14ac:dyDescent="0.2">
      <c r="C817">
        <v>812</v>
      </c>
      <c r="D817" s="2">
        <f t="shared" si="64"/>
        <v>203</v>
      </c>
      <c r="E817" s="2">
        <f t="shared" si="65"/>
        <v>999973.75697605743</v>
      </c>
      <c r="F817" s="2">
        <f t="shared" si="66"/>
        <v>6.0120871994939554E-3</v>
      </c>
      <c r="G817" s="2">
        <f t="shared" si="67"/>
        <v>26.237011856467163</v>
      </c>
      <c r="H817" s="3">
        <f t="shared" si="68"/>
        <v>0.78711035569401488</v>
      </c>
    </row>
    <row r="818" spans="3:8" x14ac:dyDescent="0.2">
      <c r="C818" s="1">
        <v>813</v>
      </c>
      <c r="D818" s="2">
        <f t="shared" si="64"/>
        <v>203.25</v>
      </c>
      <c r="E818" s="2">
        <f t="shared" si="65"/>
        <v>999973.75691969553</v>
      </c>
      <c r="F818" s="2">
        <f t="shared" si="66"/>
        <v>5.9482072938554413E-3</v>
      </c>
      <c r="G818" s="2">
        <f t="shared" si="67"/>
        <v>26.237132098211152</v>
      </c>
      <c r="H818" s="3">
        <f t="shared" si="68"/>
        <v>0.78711396294633451</v>
      </c>
    </row>
    <row r="819" spans="3:8" x14ac:dyDescent="0.2">
      <c r="C819">
        <v>814</v>
      </c>
      <c r="D819" s="2">
        <f t="shared" si="64"/>
        <v>203.5</v>
      </c>
      <c r="E819" s="2">
        <f t="shared" si="65"/>
        <v>999973.75686393259</v>
      </c>
      <c r="F819" s="2">
        <f t="shared" si="66"/>
        <v>5.8850061279274619E-3</v>
      </c>
      <c r="G819" s="2">
        <f t="shared" si="67"/>
        <v>26.237251062357029</v>
      </c>
      <c r="H819" s="3">
        <f t="shared" si="68"/>
        <v>0.78711753187071087</v>
      </c>
    </row>
    <row r="820" spans="3:8" x14ac:dyDescent="0.2">
      <c r="C820">
        <v>815</v>
      </c>
      <c r="D820" s="2">
        <f t="shared" si="64"/>
        <v>203.75</v>
      </c>
      <c r="E820" s="2">
        <f t="shared" si="65"/>
        <v>999973.75680876209</v>
      </c>
      <c r="F820" s="2">
        <f t="shared" si="66"/>
        <v>5.8224764899337022E-3</v>
      </c>
      <c r="G820" s="2">
        <f t="shared" si="67"/>
        <v>26.237368762479587</v>
      </c>
      <c r="H820" s="3">
        <f t="shared" si="68"/>
        <v>0.78712106287438754</v>
      </c>
    </row>
    <row r="821" spans="3:8" x14ac:dyDescent="0.2">
      <c r="C821" s="1">
        <v>816</v>
      </c>
      <c r="D821" s="2">
        <f t="shared" si="64"/>
        <v>204</v>
      </c>
      <c r="E821" s="2">
        <f t="shared" si="65"/>
        <v>999973.75675417786</v>
      </c>
      <c r="F821" s="2">
        <f t="shared" si="66"/>
        <v>5.7606112447247436E-3</v>
      </c>
      <c r="G821" s="2">
        <f t="shared" si="67"/>
        <v>26.237485212009386</v>
      </c>
      <c r="H821" s="3">
        <f t="shared" si="68"/>
        <v>0.78712455636028156</v>
      </c>
    </row>
    <row r="822" spans="3:8" x14ac:dyDescent="0.2">
      <c r="C822">
        <v>817</v>
      </c>
      <c r="D822" s="2">
        <f t="shared" si="64"/>
        <v>204.25</v>
      </c>
      <c r="E822" s="2">
        <f t="shared" si="65"/>
        <v>999973.75670017349</v>
      </c>
      <c r="F822" s="2">
        <f t="shared" si="66"/>
        <v>5.6994033329638843E-3</v>
      </c>
      <c r="G822" s="2">
        <f t="shared" si="67"/>
        <v>26.23760042423428</v>
      </c>
      <c r="H822" s="3">
        <f t="shared" si="68"/>
        <v>0.78712801272702837</v>
      </c>
    </row>
    <row r="823" spans="3:8" x14ac:dyDescent="0.2">
      <c r="C823">
        <v>818</v>
      </c>
      <c r="D823" s="2">
        <f t="shared" si="64"/>
        <v>204.5</v>
      </c>
      <c r="E823" s="2">
        <f t="shared" si="65"/>
        <v>999973.75664674293</v>
      </c>
      <c r="F823" s="2">
        <f t="shared" si="66"/>
        <v>5.6388457703216068E-3</v>
      </c>
      <c r="G823" s="2">
        <f t="shared" si="67"/>
        <v>26.237714412300939</v>
      </c>
      <c r="H823" s="3">
        <f t="shared" si="68"/>
        <v>0.78713143236902816</v>
      </c>
    </row>
    <row r="824" spans="3:8" x14ac:dyDescent="0.2">
      <c r="C824" s="1">
        <v>819</v>
      </c>
      <c r="D824" s="2">
        <f t="shared" si="64"/>
        <v>204.75</v>
      </c>
      <c r="E824" s="2">
        <f t="shared" si="65"/>
        <v>999973.75659388013</v>
      </c>
      <c r="F824" s="2">
        <f t="shared" si="66"/>
        <v>5.5789316466786131E-3</v>
      </c>
      <c r="G824" s="2">
        <f t="shared" si="67"/>
        <v>26.237827189216347</v>
      </c>
      <c r="H824" s="3">
        <f t="shared" si="68"/>
        <v>0.78713481567649035</v>
      </c>
    </row>
    <row r="825" spans="3:8" x14ac:dyDescent="0.2">
      <c r="C825">
        <v>820</v>
      </c>
      <c r="D825" s="2">
        <f t="shared" si="64"/>
        <v>205</v>
      </c>
      <c r="E825" s="2">
        <f t="shared" si="65"/>
        <v>999973.75654157903</v>
      </c>
      <c r="F825" s="2">
        <f t="shared" si="66"/>
        <v>5.5196541253373192E-3</v>
      </c>
      <c r="G825" s="2">
        <f t="shared" si="67"/>
        <v>26.237938767849279</v>
      </c>
      <c r="H825" s="3">
        <f t="shared" si="68"/>
        <v>0.78713816303547834</v>
      </c>
    </row>
    <row r="826" spans="3:8" x14ac:dyDescent="0.2">
      <c r="C826">
        <v>821</v>
      </c>
      <c r="D826" s="2">
        <f t="shared" si="64"/>
        <v>205.25</v>
      </c>
      <c r="E826" s="2">
        <f t="shared" si="65"/>
        <v>999973.75648983358</v>
      </c>
      <c r="F826" s="2">
        <f t="shared" si="66"/>
        <v>5.4610064422417337E-3</v>
      </c>
      <c r="G826" s="2">
        <f t="shared" si="67"/>
        <v>26.238049160931787</v>
      </c>
      <c r="H826" s="3">
        <f t="shared" si="68"/>
        <v>0.7871414748279536</v>
      </c>
    </row>
    <row r="827" spans="3:8" x14ac:dyDescent="0.2">
      <c r="C827" s="1">
        <v>822</v>
      </c>
      <c r="D827" s="2">
        <f t="shared" si="64"/>
        <v>205.5</v>
      </c>
      <c r="E827" s="2">
        <f t="shared" si="65"/>
        <v>999973.75643863797</v>
      </c>
      <c r="F827" s="2">
        <f t="shared" si="66"/>
        <v>5.4029819052056208E-3</v>
      </c>
      <c r="G827" s="2">
        <f t="shared" si="67"/>
        <v>26.238158381060632</v>
      </c>
      <c r="H827" s="3">
        <f t="shared" si="68"/>
        <v>0.78714475143181895</v>
      </c>
    </row>
    <row r="828" spans="3:8" x14ac:dyDescent="0.2">
      <c r="C828">
        <v>823</v>
      </c>
      <c r="D828" s="2">
        <f t="shared" si="64"/>
        <v>205.75</v>
      </c>
      <c r="E828" s="2">
        <f t="shared" si="65"/>
        <v>999973.75638798636</v>
      </c>
      <c r="F828" s="2">
        <f t="shared" si="66"/>
        <v>5.3455738931488693E-3</v>
      </c>
      <c r="G828" s="2">
        <f t="shared" si="67"/>
        <v>26.238266440698737</v>
      </c>
      <c r="H828" s="3">
        <f t="shared" si="68"/>
        <v>0.78714799322096207</v>
      </c>
    </row>
    <row r="829" spans="3:8" x14ac:dyDescent="0.2">
      <c r="C829">
        <v>824</v>
      </c>
      <c r="D829" s="2">
        <f t="shared" si="64"/>
        <v>206</v>
      </c>
      <c r="E829" s="2">
        <f t="shared" si="65"/>
        <v>999973.75633787294</v>
      </c>
      <c r="F829" s="2">
        <f t="shared" si="66"/>
        <v>5.2887758553419699E-3</v>
      </c>
      <c r="G829" s="2">
        <f t="shared" si="67"/>
        <v>26.238373352176602</v>
      </c>
      <c r="H829" s="3">
        <f t="shared" si="68"/>
        <v>0.78715120056529797</v>
      </c>
    </row>
    <row r="830" spans="3:8" x14ac:dyDescent="0.2">
      <c r="C830" s="1">
        <v>825</v>
      </c>
      <c r="D830" s="2">
        <f t="shared" si="64"/>
        <v>206.25</v>
      </c>
      <c r="E830" s="2">
        <f t="shared" si="65"/>
        <v>999973.756288292</v>
      </c>
      <c r="F830" s="2">
        <f t="shared" si="66"/>
        <v>5.2325813106585241E-3</v>
      </c>
      <c r="G830" s="2">
        <f t="shared" si="67"/>
        <v>26.238479127693708</v>
      </c>
      <c r="H830" s="3">
        <f t="shared" si="68"/>
        <v>0.78715437383081122</v>
      </c>
    </row>
    <row r="831" spans="3:8" x14ac:dyDescent="0.2">
      <c r="C831">
        <v>826</v>
      </c>
      <c r="D831" s="2">
        <f t="shared" si="64"/>
        <v>206.5</v>
      </c>
      <c r="E831" s="2">
        <f t="shared" si="65"/>
        <v>999973.75623923785</v>
      </c>
      <c r="F831" s="2">
        <f t="shared" si="66"/>
        <v>5.1769838468356958E-3</v>
      </c>
      <c r="G831" s="2">
        <f t="shared" si="67"/>
        <v>26.238583779319921</v>
      </c>
      <c r="H831" s="3">
        <f t="shared" si="68"/>
        <v>0.78715751337959761</v>
      </c>
    </row>
    <row r="832" spans="3:8" x14ac:dyDescent="0.2">
      <c r="C832">
        <v>827</v>
      </c>
      <c r="D832" s="2">
        <f t="shared" si="64"/>
        <v>206.75</v>
      </c>
      <c r="E832" s="2">
        <f t="shared" si="65"/>
        <v>999973.75619070488</v>
      </c>
      <c r="F832" s="2">
        <f t="shared" si="66"/>
        <v>5.1219771197425143E-3</v>
      </c>
      <c r="G832" s="2">
        <f t="shared" si="67"/>
        <v>26.238687318996856</v>
      </c>
      <c r="H832" s="3">
        <f t="shared" si="68"/>
        <v>0.78716061956990568</v>
      </c>
    </row>
    <row r="833" spans="3:8" x14ac:dyDescent="0.2">
      <c r="C833" s="1">
        <v>828</v>
      </c>
      <c r="D833" s="2">
        <f t="shared" si="64"/>
        <v>207</v>
      </c>
      <c r="E833" s="2">
        <f t="shared" si="65"/>
        <v>999973.75614268763</v>
      </c>
      <c r="F833" s="2">
        <f t="shared" si="66"/>
        <v>5.0675548526559616E-3</v>
      </c>
      <c r="G833" s="2">
        <f t="shared" si="67"/>
        <v>26.238789758539252</v>
      </c>
      <c r="H833" s="3">
        <f t="shared" si="68"/>
        <v>0.78716369275617748</v>
      </c>
    </row>
    <row r="834" spans="3:8" x14ac:dyDescent="0.2">
      <c r="C834">
        <v>829</v>
      </c>
      <c r="D834" s="2">
        <f t="shared" si="64"/>
        <v>207.25</v>
      </c>
      <c r="E834" s="2">
        <f t="shared" si="65"/>
        <v>999973.75609518052</v>
      </c>
      <c r="F834" s="2">
        <f t="shared" si="66"/>
        <v>5.0137108355447439E-3</v>
      </c>
      <c r="G834" s="2">
        <f t="shared" si="67"/>
        <v>26.238891109636306</v>
      </c>
      <c r="H834" s="3">
        <f t="shared" si="68"/>
        <v>0.78716673328908915</v>
      </c>
    </row>
    <row r="835" spans="3:8" x14ac:dyDescent="0.2">
      <c r="C835">
        <v>830</v>
      </c>
      <c r="D835" s="2">
        <f t="shared" si="64"/>
        <v>207.5</v>
      </c>
      <c r="E835" s="2">
        <f t="shared" si="65"/>
        <v>999973.75604817818</v>
      </c>
      <c r="F835" s="2">
        <f t="shared" si="66"/>
        <v>4.960438924360675E-3</v>
      </c>
      <c r="G835" s="2">
        <f t="shared" si="67"/>
        <v>26.238991383853016</v>
      </c>
      <c r="H835" s="3">
        <f t="shared" si="68"/>
        <v>0.78716974151559038</v>
      </c>
    </row>
    <row r="836" spans="3:8" x14ac:dyDescent="0.2">
      <c r="C836" s="1">
        <v>831</v>
      </c>
      <c r="D836" s="2">
        <f t="shared" si="64"/>
        <v>207.75</v>
      </c>
      <c r="E836" s="2">
        <f t="shared" si="65"/>
        <v>999973.75600167527</v>
      </c>
      <c r="F836" s="2">
        <f t="shared" si="66"/>
        <v>4.9077330403375918E-3</v>
      </c>
      <c r="G836" s="2">
        <f t="shared" si="67"/>
        <v>26.239090592631502</v>
      </c>
      <c r="H836" s="3">
        <f t="shared" si="68"/>
        <v>0.78717271777894504</v>
      </c>
    </row>
    <row r="837" spans="3:8" x14ac:dyDescent="0.2">
      <c r="C837">
        <v>832</v>
      </c>
      <c r="D837" s="2">
        <f t="shared" ref="D837:D900" si="69">C837*$B$13</f>
        <v>208</v>
      </c>
      <c r="E837" s="2">
        <f t="shared" ref="E837:E900" si="70">E836+$B$13*((-1)*$B$19*F836*E836)</f>
        <v>999973.75595566654</v>
      </c>
      <c r="F837" s="2">
        <f t="shared" ref="F837:F900" si="71">F836+$B$13*(($B$19*E836-$B$10)*F836)</f>
        <v>4.8555871692977145E-3</v>
      </c>
      <c r="G837" s="2">
        <f t="shared" si="67"/>
        <v>26.23918874729231</v>
      </c>
      <c r="H837" s="3">
        <f t="shared" si="68"/>
        <v>0.78717566241876924</v>
      </c>
    </row>
    <row r="838" spans="3:8" x14ac:dyDescent="0.2">
      <c r="C838">
        <v>833</v>
      </c>
      <c r="D838" s="2">
        <f t="shared" si="69"/>
        <v>208.25</v>
      </c>
      <c r="E838" s="2">
        <f t="shared" si="70"/>
        <v>999973.75591014663</v>
      </c>
      <c r="F838" s="2">
        <f t="shared" si="71"/>
        <v>4.8039953609653801E-3</v>
      </c>
      <c r="G838" s="2">
        <f t="shared" ref="G838:G901" si="72">G837+$B$13*($B$10*F837)</f>
        <v>26.239285859035697</v>
      </c>
      <c r="H838" s="3">
        <f t="shared" ref="H838:H901" si="73">G838*$B$11</f>
        <v>0.78717857577107087</v>
      </c>
    </row>
    <row r="839" spans="3:8" x14ac:dyDescent="0.2">
      <c r="C839" s="1">
        <v>834</v>
      </c>
      <c r="D839" s="2">
        <f t="shared" si="69"/>
        <v>208.5</v>
      </c>
      <c r="E839" s="2">
        <f t="shared" si="70"/>
        <v>999973.75586511032</v>
      </c>
      <c r="F839" s="2">
        <f t="shared" si="71"/>
        <v>4.7529517282880679E-3</v>
      </c>
      <c r="G839" s="2">
        <f t="shared" si="72"/>
        <v>26.239381938942916</v>
      </c>
      <c r="H839" s="3">
        <f t="shared" si="73"/>
        <v>0.78718145816828744</v>
      </c>
    </row>
    <row r="840" spans="3:8" x14ac:dyDescent="0.2">
      <c r="C840">
        <v>835</v>
      </c>
      <c r="D840" s="2">
        <f t="shared" si="69"/>
        <v>208.75</v>
      </c>
      <c r="E840" s="2">
        <f t="shared" si="70"/>
        <v>999973.75582055259</v>
      </c>
      <c r="F840" s="2">
        <f t="shared" si="71"/>
        <v>4.7024504467646361E-3</v>
      </c>
      <c r="G840" s="2">
        <f t="shared" si="72"/>
        <v>26.239476997977484</v>
      </c>
      <c r="H840" s="3">
        <f t="shared" si="73"/>
        <v>0.78718430993932442</v>
      </c>
    </row>
    <row r="841" spans="3:8" x14ac:dyDescent="0.2">
      <c r="C841">
        <v>836</v>
      </c>
      <c r="D841" s="2">
        <f t="shared" si="69"/>
        <v>209</v>
      </c>
      <c r="E841" s="2">
        <f t="shared" si="70"/>
        <v>999973.75577646832</v>
      </c>
      <c r="F841" s="2">
        <f t="shared" si="71"/>
        <v>4.6524857537806989E-3</v>
      </c>
      <c r="G841" s="2">
        <f t="shared" si="72"/>
        <v>26.23957104698642</v>
      </c>
      <c r="H841" s="3">
        <f t="shared" si="73"/>
        <v>0.78718713140959251</v>
      </c>
    </row>
    <row r="842" spans="3:8" x14ac:dyDescent="0.2">
      <c r="C842" s="1">
        <v>837</v>
      </c>
      <c r="D842" s="2">
        <f t="shared" si="69"/>
        <v>209.25</v>
      </c>
      <c r="E842" s="2">
        <f t="shared" si="70"/>
        <v>999973.75573285238</v>
      </c>
      <c r="F842" s="2">
        <f t="shared" si="71"/>
        <v>4.6030519479510652E-3</v>
      </c>
      <c r="G842" s="2">
        <f t="shared" si="72"/>
        <v>26.239664096701496</v>
      </c>
      <c r="H842" s="3">
        <f t="shared" si="73"/>
        <v>0.78718992290104484</v>
      </c>
    </row>
    <row r="843" spans="3:8" x14ac:dyDescent="0.2">
      <c r="C843">
        <v>838</v>
      </c>
      <c r="D843" s="2">
        <f t="shared" si="69"/>
        <v>209.5</v>
      </c>
      <c r="E843" s="2">
        <f t="shared" si="70"/>
        <v>999973.7556896999</v>
      </c>
      <c r="F843" s="2">
        <f t="shared" si="71"/>
        <v>4.5541433884691632E-3</v>
      </c>
      <c r="G843" s="2">
        <f t="shared" si="72"/>
        <v>26.239756157740455</v>
      </c>
      <c r="H843" s="3">
        <f t="shared" si="73"/>
        <v>0.7871926847322136</v>
      </c>
    </row>
    <row r="844" spans="3:8" x14ac:dyDescent="0.2">
      <c r="C844">
        <v>839</v>
      </c>
      <c r="D844" s="2">
        <f t="shared" si="69"/>
        <v>209.75</v>
      </c>
      <c r="E844" s="2">
        <f t="shared" si="70"/>
        <v>999973.75564700598</v>
      </c>
      <c r="F844" s="2">
        <f t="shared" si="71"/>
        <v>4.5057544944633763E-3</v>
      </c>
      <c r="G844" s="2">
        <f t="shared" si="72"/>
        <v>26.239847240608224</v>
      </c>
      <c r="H844" s="3">
        <f t="shared" si="73"/>
        <v>0.78719541721824671</v>
      </c>
    </row>
    <row r="845" spans="3:8" x14ac:dyDescent="0.2">
      <c r="C845" s="1">
        <v>840</v>
      </c>
      <c r="D845" s="2">
        <f t="shared" si="69"/>
        <v>210</v>
      </c>
      <c r="E845" s="2">
        <f t="shared" si="70"/>
        <v>999973.75560476561</v>
      </c>
      <c r="F845" s="2">
        <f t="shared" si="71"/>
        <v>4.4578797443602207E-3</v>
      </c>
      <c r="G845" s="2">
        <f t="shared" si="72"/>
        <v>26.239937355698114</v>
      </c>
      <c r="H845" s="3">
        <f t="shared" si="73"/>
        <v>0.78719812067094341</v>
      </c>
    </row>
    <row r="846" spans="3:8" x14ac:dyDescent="0.2">
      <c r="C846">
        <v>841</v>
      </c>
      <c r="D846" s="2">
        <f t="shared" si="69"/>
        <v>210.25</v>
      </c>
      <c r="E846" s="2">
        <f t="shared" si="70"/>
        <v>999973.75556297414</v>
      </c>
      <c r="F846" s="2">
        <f t="shared" si="71"/>
        <v>4.4105136752542878E-3</v>
      </c>
      <c r="G846" s="2">
        <f t="shared" si="72"/>
        <v>26.240026513293</v>
      </c>
      <c r="H846" s="3">
        <f t="shared" si="73"/>
        <v>0.78720079539878995</v>
      </c>
    </row>
    <row r="847" spans="3:8" x14ac:dyDescent="0.2">
      <c r="C847">
        <v>842</v>
      </c>
      <c r="D847" s="2">
        <f t="shared" si="69"/>
        <v>210.5</v>
      </c>
      <c r="E847" s="2">
        <f t="shared" si="70"/>
        <v>999973.75552162668</v>
      </c>
      <c r="F847" s="2">
        <f t="shared" si="71"/>
        <v>4.3636508822848825E-3</v>
      </c>
      <c r="G847" s="2">
        <f t="shared" si="72"/>
        <v>26.240114723566503</v>
      </c>
      <c r="H847" s="3">
        <f t="shared" si="73"/>
        <v>0.78720344170699508</v>
      </c>
    </row>
    <row r="848" spans="3:8" x14ac:dyDescent="0.2">
      <c r="C848" s="1">
        <v>843</v>
      </c>
      <c r="D848" s="2">
        <f t="shared" si="69"/>
        <v>210.75</v>
      </c>
      <c r="E848" s="2">
        <f t="shared" si="70"/>
        <v>999973.75548071857</v>
      </c>
      <c r="F848" s="2">
        <f t="shared" si="71"/>
        <v>4.3172860180192814E-3</v>
      </c>
      <c r="G848" s="2">
        <f t="shared" si="72"/>
        <v>26.240201996584148</v>
      </c>
      <c r="H848" s="3">
        <f t="shared" si="73"/>
        <v>0.78720605989752435</v>
      </c>
    </row>
    <row r="849" spans="3:8" x14ac:dyDescent="0.2">
      <c r="C849">
        <v>844</v>
      </c>
      <c r="D849" s="2">
        <f t="shared" si="69"/>
        <v>211</v>
      </c>
      <c r="E849" s="2">
        <f t="shared" si="70"/>
        <v>999973.75544024503</v>
      </c>
      <c r="F849" s="2">
        <f t="shared" si="71"/>
        <v>4.2714137918425498E-3</v>
      </c>
      <c r="G849" s="2">
        <f t="shared" si="72"/>
        <v>26.24028834230451</v>
      </c>
      <c r="H849" s="3">
        <f t="shared" si="73"/>
        <v>0.78720865026913522</v>
      </c>
    </row>
    <row r="850" spans="3:8" x14ac:dyDescent="0.2">
      <c r="C850">
        <v>845</v>
      </c>
      <c r="D850" s="2">
        <f t="shared" si="69"/>
        <v>211.25</v>
      </c>
      <c r="E850" s="2">
        <f t="shared" si="70"/>
        <v>999973.75540020154</v>
      </c>
      <c r="F850" s="2">
        <f t="shared" si="71"/>
        <v>4.2260289693538365E-3</v>
      </c>
      <c r="G850" s="2">
        <f t="shared" si="72"/>
        <v>26.240373770580348</v>
      </c>
      <c r="H850" s="3">
        <f t="shared" si="73"/>
        <v>0.78721121311741038</v>
      </c>
    </row>
    <row r="851" spans="3:8" x14ac:dyDescent="0.2">
      <c r="C851" s="1">
        <v>846</v>
      </c>
      <c r="D851" s="2">
        <f t="shared" si="69"/>
        <v>211.5</v>
      </c>
      <c r="E851" s="2">
        <f t="shared" si="70"/>
        <v>999973.75536058354</v>
      </c>
      <c r="F851" s="2">
        <f t="shared" si="71"/>
        <v>4.1811263717690863E-3</v>
      </c>
      <c r="G851" s="2">
        <f t="shared" si="72"/>
        <v>26.240458291159737</v>
      </c>
      <c r="H851" s="3">
        <f t="shared" si="73"/>
        <v>0.78721374873479211</v>
      </c>
    </row>
    <row r="852" spans="3:8" x14ac:dyDescent="0.2">
      <c r="C852">
        <v>847</v>
      </c>
      <c r="D852" s="2">
        <f t="shared" si="69"/>
        <v>211.75</v>
      </c>
      <c r="E852" s="2">
        <f t="shared" si="70"/>
        <v>999973.7553213865</v>
      </c>
      <c r="F852" s="2">
        <f t="shared" si="71"/>
        <v>4.1367008753300958E-3</v>
      </c>
      <c r="G852" s="2">
        <f t="shared" si="72"/>
        <v>26.240541913687171</v>
      </c>
      <c r="H852" s="3">
        <f t="shared" si="73"/>
        <v>0.78721625741061507</v>
      </c>
    </row>
    <row r="853" spans="3:8" x14ac:dyDescent="0.2">
      <c r="C853">
        <v>848</v>
      </c>
      <c r="D853" s="2">
        <f t="shared" si="69"/>
        <v>212</v>
      </c>
      <c r="E853" s="2">
        <f t="shared" si="70"/>
        <v>999973.755282606</v>
      </c>
      <c r="F853" s="2">
        <f t="shared" si="71"/>
        <v>4.0927474107198538E-3</v>
      </c>
      <c r="G853" s="2">
        <f t="shared" si="72"/>
        <v>26.240624647704678</v>
      </c>
      <c r="H853" s="3">
        <f t="shared" si="73"/>
        <v>0.78721873943114029</v>
      </c>
    </row>
    <row r="854" spans="3:8" x14ac:dyDescent="0.2">
      <c r="C854" s="1">
        <v>849</v>
      </c>
      <c r="D854" s="2">
        <f t="shared" si="69"/>
        <v>212.25</v>
      </c>
      <c r="E854" s="2">
        <f t="shared" si="70"/>
        <v>999973.75524423749</v>
      </c>
      <c r="F854" s="2">
        <f t="shared" si="71"/>
        <v>4.0492609624840879E-3</v>
      </c>
      <c r="G854" s="2">
        <f t="shared" si="72"/>
        <v>26.240706502652891</v>
      </c>
      <c r="H854" s="3">
        <f t="shared" si="73"/>
        <v>0.78722119507958666</v>
      </c>
    </row>
    <row r="855" spans="3:8" x14ac:dyDescent="0.2">
      <c r="C855">
        <v>850</v>
      </c>
      <c r="D855" s="2">
        <f t="shared" si="69"/>
        <v>212.5</v>
      </c>
      <c r="E855" s="2">
        <f t="shared" si="70"/>
        <v>999973.75520627666</v>
      </c>
      <c r="F855" s="2">
        <f t="shared" si="71"/>
        <v>4.0062365684589603E-3</v>
      </c>
      <c r="G855" s="2">
        <f t="shared" si="72"/>
        <v>26.24078748787214</v>
      </c>
      <c r="H855" s="3">
        <f t="shared" si="73"/>
        <v>0.78722362463616413</v>
      </c>
    </row>
    <row r="856" spans="3:8" x14ac:dyDescent="0.2">
      <c r="C856">
        <v>851</v>
      </c>
      <c r="D856" s="2">
        <f t="shared" si="69"/>
        <v>212.75</v>
      </c>
      <c r="E856" s="2">
        <f t="shared" si="70"/>
        <v>999973.75516871922</v>
      </c>
      <c r="F856" s="2">
        <f t="shared" si="71"/>
        <v>3.9636693192048435E-3</v>
      </c>
      <c r="G856" s="2">
        <f t="shared" si="72"/>
        <v>26.240867612603509</v>
      </c>
      <c r="H856" s="3">
        <f t="shared" si="73"/>
        <v>0.78722602837810529</v>
      </c>
    </row>
    <row r="857" spans="3:8" x14ac:dyDescent="0.2">
      <c r="C857" s="1">
        <v>852</v>
      </c>
      <c r="D857" s="2">
        <f t="shared" si="69"/>
        <v>213</v>
      </c>
      <c r="E857" s="2">
        <f t="shared" si="70"/>
        <v>999973.75513156084</v>
      </c>
      <c r="F857" s="2">
        <f t="shared" si="71"/>
        <v>3.9215543574461116E-3</v>
      </c>
      <c r="G857" s="2">
        <f t="shared" si="72"/>
        <v>26.240946885989892</v>
      </c>
      <c r="H857" s="3">
        <f t="shared" si="73"/>
        <v>0.78722840657969673</v>
      </c>
    </row>
    <row r="858" spans="3:8" x14ac:dyDescent="0.2">
      <c r="C858">
        <v>853</v>
      </c>
      <c r="D858" s="2">
        <f t="shared" si="69"/>
        <v>213.25</v>
      </c>
      <c r="E858" s="2">
        <f t="shared" si="70"/>
        <v>999973.75509479723</v>
      </c>
      <c r="F858" s="2">
        <f t="shared" si="71"/>
        <v>3.8798868775168885E-3</v>
      </c>
      <c r="G858" s="2">
        <f t="shared" si="72"/>
        <v>26.241025317077042</v>
      </c>
      <c r="H858" s="3">
        <f t="shared" si="73"/>
        <v>0.78723075951231125</v>
      </c>
    </row>
    <row r="859" spans="3:8" x14ac:dyDescent="0.2">
      <c r="C859">
        <v>854</v>
      </c>
      <c r="D859" s="2">
        <f t="shared" si="69"/>
        <v>213.5</v>
      </c>
      <c r="E859" s="2">
        <f t="shared" si="70"/>
        <v>999973.7550584242</v>
      </c>
      <c r="F859" s="2">
        <f t="shared" si="71"/>
        <v>3.8386621248126781E-3</v>
      </c>
      <c r="G859" s="2">
        <f t="shared" si="72"/>
        <v>26.241102914814594</v>
      </c>
      <c r="H859" s="3">
        <f t="shared" si="73"/>
        <v>0.78723308744443776</v>
      </c>
    </row>
    <row r="860" spans="3:8" x14ac:dyDescent="0.2">
      <c r="C860" s="1">
        <v>855</v>
      </c>
      <c r="D860" s="2">
        <f t="shared" si="69"/>
        <v>213.75</v>
      </c>
      <c r="E860" s="2">
        <f t="shared" si="70"/>
        <v>999973.75502243766</v>
      </c>
      <c r="F860" s="2">
        <f t="shared" si="71"/>
        <v>3.7978753952478258E-3</v>
      </c>
      <c r="G860" s="2">
        <f t="shared" si="72"/>
        <v>26.241179688057091</v>
      </c>
      <c r="H860" s="3">
        <f t="shared" si="73"/>
        <v>0.78723539064171266</v>
      </c>
    </row>
    <row r="861" spans="3:8" x14ac:dyDescent="0.2">
      <c r="C861">
        <v>856</v>
      </c>
      <c r="D861" s="2">
        <f t="shared" si="69"/>
        <v>214</v>
      </c>
      <c r="E861" s="2">
        <f t="shared" si="70"/>
        <v>999973.75498683355</v>
      </c>
      <c r="F861" s="2">
        <f t="shared" si="71"/>
        <v>3.7575220347187441E-3</v>
      </c>
      <c r="G861" s="2">
        <f t="shared" si="72"/>
        <v>26.241255645564998</v>
      </c>
      <c r="H861" s="3">
        <f t="shared" si="73"/>
        <v>0.78723766936694994</v>
      </c>
    </row>
    <row r="862" spans="3:8" x14ac:dyDescent="0.2">
      <c r="C862">
        <v>857</v>
      </c>
      <c r="D862" s="2">
        <f t="shared" si="69"/>
        <v>214.25</v>
      </c>
      <c r="E862" s="2">
        <f t="shared" si="70"/>
        <v>999973.75495160767</v>
      </c>
      <c r="F862" s="2">
        <f t="shared" si="71"/>
        <v>3.7175974385728391E-3</v>
      </c>
      <c r="G862" s="2">
        <f t="shared" si="72"/>
        <v>26.241330796005691</v>
      </c>
      <c r="H862" s="3">
        <f t="shared" si="73"/>
        <v>0.78723992388017072</v>
      </c>
    </row>
    <row r="863" spans="3:8" x14ac:dyDescent="0.2">
      <c r="C863" s="1">
        <v>858</v>
      </c>
      <c r="D863" s="2">
        <f t="shared" si="69"/>
        <v>214.5</v>
      </c>
      <c r="E863" s="2">
        <f t="shared" si="70"/>
        <v>999973.75491675606</v>
      </c>
      <c r="F863" s="2">
        <f t="shared" si="71"/>
        <v>3.6780970510830839E-3</v>
      </c>
      <c r="G863" s="2">
        <f t="shared" si="72"/>
        <v>26.241405147954463</v>
      </c>
      <c r="H863" s="3">
        <f t="shared" si="73"/>
        <v>0.78724215443863388</v>
      </c>
    </row>
    <row r="864" spans="3:8" x14ac:dyDescent="0.2">
      <c r="C864">
        <v>859</v>
      </c>
      <c r="D864" s="2">
        <f t="shared" si="69"/>
        <v>214.75</v>
      </c>
      <c r="E864" s="2">
        <f t="shared" si="70"/>
        <v>999973.75488227478</v>
      </c>
      <c r="F864" s="2">
        <f t="shared" si="71"/>
        <v>3.6390163649281703E-3</v>
      </c>
      <c r="G864" s="2">
        <f t="shared" si="72"/>
        <v>26.241478709895485</v>
      </c>
      <c r="H864" s="3">
        <f t="shared" si="73"/>
        <v>0.78724436129686448</v>
      </c>
    </row>
    <row r="865" spans="3:8" x14ac:dyDescent="0.2">
      <c r="C865">
        <v>860</v>
      </c>
      <c r="D865" s="2">
        <f t="shared" si="69"/>
        <v>215</v>
      </c>
      <c r="E865" s="2">
        <f t="shared" si="70"/>
        <v>999973.75484815985</v>
      </c>
      <c r="F865" s="2">
        <f t="shared" si="71"/>
        <v>3.6003509206781873E-3</v>
      </c>
      <c r="G865" s="2">
        <f t="shared" si="72"/>
        <v>26.241551490222783</v>
      </c>
      <c r="H865" s="3">
        <f t="shared" si="73"/>
        <v>0.78724654470668343</v>
      </c>
    </row>
    <row r="866" spans="3:8" x14ac:dyDescent="0.2">
      <c r="C866" s="1">
        <v>861</v>
      </c>
      <c r="D866" s="2">
        <f t="shared" si="69"/>
        <v>215.25</v>
      </c>
      <c r="E866" s="2">
        <f t="shared" si="70"/>
        <v>999973.75481440744</v>
      </c>
      <c r="F866" s="2">
        <f t="shared" si="71"/>
        <v>3.5620963062857635E-3</v>
      </c>
      <c r="G866" s="2">
        <f t="shared" si="72"/>
        <v>26.241623497241196</v>
      </c>
      <c r="H866" s="3">
        <f t="shared" si="73"/>
        <v>0.78724870491723586</v>
      </c>
    </row>
    <row r="867" spans="3:8" x14ac:dyDescent="0.2">
      <c r="C867">
        <v>862</v>
      </c>
      <c r="D867" s="2">
        <f t="shared" si="69"/>
        <v>215.5</v>
      </c>
      <c r="E867" s="2">
        <f t="shared" si="70"/>
        <v>999973.7547810137</v>
      </c>
      <c r="F867" s="2">
        <f t="shared" si="71"/>
        <v>3.5242481565826147E-3</v>
      </c>
      <c r="G867" s="2">
        <f t="shared" si="72"/>
        <v>26.241694739167322</v>
      </c>
      <c r="H867" s="3">
        <f t="shared" si="73"/>
        <v>0.78725084217501962</v>
      </c>
    </row>
    <row r="868" spans="3:8" x14ac:dyDescent="0.2">
      <c r="C868">
        <v>863</v>
      </c>
      <c r="D868" s="2">
        <f t="shared" si="69"/>
        <v>215.75</v>
      </c>
      <c r="E868" s="2">
        <f t="shared" si="70"/>
        <v>999973.7547479748</v>
      </c>
      <c r="F868" s="2">
        <f t="shared" si="71"/>
        <v>3.4868021527814435E-3</v>
      </c>
      <c r="G868" s="2">
        <f t="shared" si="72"/>
        <v>26.241765224130454</v>
      </c>
      <c r="H868" s="3">
        <f t="shared" si="73"/>
        <v>0.7872529567239136</v>
      </c>
    </row>
    <row r="869" spans="3:8" x14ac:dyDescent="0.2">
      <c r="C869" s="1">
        <v>864</v>
      </c>
      <c r="D869" s="2">
        <f t="shared" si="69"/>
        <v>216</v>
      </c>
      <c r="E869" s="2">
        <f t="shared" si="70"/>
        <v>999973.75471528689</v>
      </c>
      <c r="F869" s="2">
        <f t="shared" si="71"/>
        <v>3.449754021983129E-3</v>
      </c>
      <c r="G869" s="2">
        <f t="shared" si="72"/>
        <v>26.241834960173509</v>
      </c>
      <c r="H869" s="3">
        <f t="shared" si="73"/>
        <v>0.78725504880520525</v>
      </c>
    </row>
    <row r="870" spans="3:8" x14ac:dyDescent="0.2">
      <c r="C870">
        <v>865</v>
      </c>
      <c r="D870" s="2">
        <f t="shared" si="69"/>
        <v>216.25</v>
      </c>
      <c r="E870" s="2">
        <f t="shared" si="70"/>
        <v>999973.75468294625</v>
      </c>
      <c r="F870" s="2">
        <f t="shared" si="71"/>
        <v>3.4130995366891538E-3</v>
      </c>
      <c r="G870" s="2">
        <f t="shared" si="72"/>
        <v>26.241903955253949</v>
      </c>
      <c r="H870" s="3">
        <f t="shared" si="73"/>
        <v>0.78725711865761849</v>
      </c>
    </row>
    <row r="871" spans="3:8" x14ac:dyDescent="0.2">
      <c r="C871">
        <v>866</v>
      </c>
      <c r="D871" s="2">
        <f t="shared" si="69"/>
        <v>216.5</v>
      </c>
      <c r="E871" s="2">
        <f t="shared" si="70"/>
        <v>999973.75465094927</v>
      </c>
      <c r="F871" s="2">
        <f t="shared" si="71"/>
        <v>3.3768345143192114E-3</v>
      </c>
      <c r="G871" s="2">
        <f t="shared" si="72"/>
        <v>26.241972217244683</v>
      </c>
      <c r="H871" s="3">
        <f t="shared" si="73"/>
        <v>0.78725916651734051</v>
      </c>
    </row>
    <row r="872" spans="3:8" x14ac:dyDescent="0.2">
      <c r="C872" s="1">
        <v>867</v>
      </c>
      <c r="D872" s="2">
        <f t="shared" si="69"/>
        <v>216.75</v>
      </c>
      <c r="E872" s="2">
        <f t="shared" si="70"/>
        <v>999973.75461929233</v>
      </c>
      <c r="F872" s="2">
        <f t="shared" si="71"/>
        <v>3.3409548167339397E-3</v>
      </c>
      <c r="G872" s="2">
        <f t="shared" si="72"/>
        <v>26.242039753934968</v>
      </c>
      <c r="H872" s="3">
        <f t="shared" si="73"/>
        <v>0.78726119261804905</v>
      </c>
    </row>
    <row r="873" spans="3:8" x14ac:dyDescent="0.2">
      <c r="C873">
        <v>868</v>
      </c>
      <c r="D873" s="2">
        <f t="shared" si="69"/>
        <v>217</v>
      </c>
      <c r="E873" s="2">
        <f t="shared" si="70"/>
        <v>999973.75458797172</v>
      </c>
      <c r="F873" s="2">
        <f t="shared" si="71"/>
        <v>3.3054563497627253E-3</v>
      </c>
      <c r="G873" s="2">
        <f t="shared" si="72"/>
        <v>26.242106573031304</v>
      </c>
      <c r="H873" s="3">
        <f t="shared" si="73"/>
        <v>0.78726319719093907</v>
      </c>
    </row>
    <row r="874" spans="3:8" x14ac:dyDescent="0.2">
      <c r="C874">
        <v>869</v>
      </c>
      <c r="D874" s="2">
        <f t="shared" si="69"/>
        <v>217.25</v>
      </c>
      <c r="E874" s="2">
        <f t="shared" si="70"/>
        <v>999973.75455698383</v>
      </c>
      <c r="F874" s="2">
        <f t="shared" si="71"/>
        <v>3.2703350627365227E-3</v>
      </c>
      <c r="G874" s="2">
        <f t="shared" si="72"/>
        <v>26.242172682158298</v>
      </c>
      <c r="H874" s="3">
        <f t="shared" si="73"/>
        <v>0.78726518046474891</v>
      </c>
    </row>
    <row r="875" spans="3:8" x14ac:dyDescent="0.2">
      <c r="C875" s="1">
        <v>870</v>
      </c>
      <c r="D875" s="2">
        <f t="shared" si="69"/>
        <v>217.5</v>
      </c>
      <c r="E875" s="2">
        <f t="shared" si="70"/>
        <v>999973.75452632527</v>
      </c>
      <c r="F875" s="2">
        <f t="shared" si="71"/>
        <v>3.2355869480256423E-3</v>
      </c>
      <c r="G875" s="2">
        <f t="shared" si="72"/>
        <v>26.242238088859551</v>
      </c>
      <c r="H875" s="3">
        <f t="shared" si="73"/>
        <v>0.78726714266578646</v>
      </c>
    </row>
    <row r="876" spans="3:8" x14ac:dyDescent="0.2">
      <c r="C876">
        <v>871</v>
      </c>
      <c r="D876" s="2">
        <f t="shared" si="69"/>
        <v>217.75</v>
      </c>
      <c r="E876" s="2">
        <f t="shared" si="70"/>
        <v>999973.75449599244</v>
      </c>
      <c r="F876" s="2">
        <f t="shared" si="71"/>
        <v>3.2012080405824442E-3</v>
      </c>
      <c r="G876" s="2">
        <f t="shared" si="72"/>
        <v>26.242302800598512</v>
      </c>
      <c r="H876" s="3">
        <f t="shared" si="73"/>
        <v>0.78726908401795537</v>
      </c>
    </row>
    <row r="877" spans="3:8" x14ac:dyDescent="0.2">
      <c r="C877">
        <v>872</v>
      </c>
      <c r="D877" s="2">
        <f t="shared" si="69"/>
        <v>218</v>
      </c>
      <c r="E877" s="2">
        <f t="shared" si="70"/>
        <v>999973.75446598185</v>
      </c>
      <c r="F877" s="2">
        <f t="shared" si="71"/>
        <v>3.1671944174888954E-3</v>
      </c>
      <c r="G877" s="2">
        <f t="shared" si="72"/>
        <v>26.242366824759323</v>
      </c>
      <c r="H877" s="3">
        <f t="shared" si="73"/>
        <v>0.78727100474277967</v>
      </c>
    </row>
    <row r="878" spans="3:8" x14ac:dyDescent="0.2">
      <c r="C878" s="1">
        <v>873</v>
      </c>
      <c r="D878" s="2">
        <f t="shared" si="69"/>
        <v>218.25</v>
      </c>
      <c r="E878" s="2">
        <f t="shared" si="70"/>
        <v>999973.75443629024</v>
      </c>
      <c r="F878" s="2">
        <f t="shared" si="71"/>
        <v>3.1335421975089307E-3</v>
      </c>
      <c r="G878" s="2">
        <f t="shared" si="72"/>
        <v>26.242430168647672</v>
      </c>
      <c r="H878" s="3">
        <f t="shared" si="73"/>
        <v>0.78727290505943015</v>
      </c>
    </row>
    <row r="879" spans="3:8" x14ac:dyDescent="0.2">
      <c r="C879">
        <v>874</v>
      </c>
      <c r="D879" s="2">
        <f t="shared" si="69"/>
        <v>218.5</v>
      </c>
      <c r="E879" s="2">
        <f t="shared" si="70"/>
        <v>999973.754406914</v>
      </c>
      <c r="F879" s="2">
        <f t="shared" si="71"/>
        <v>3.100247540645573E-3</v>
      </c>
      <c r="G879" s="2">
        <f t="shared" si="72"/>
        <v>26.242492839491621</v>
      </c>
      <c r="H879" s="3">
        <f t="shared" si="73"/>
        <v>0.78727478518474858</v>
      </c>
    </row>
    <row r="880" spans="3:8" x14ac:dyDescent="0.2">
      <c r="C880">
        <v>875</v>
      </c>
      <c r="D880" s="2">
        <f t="shared" si="69"/>
        <v>218.75</v>
      </c>
      <c r="E880" s="2">
        <f t="shared" si="70"/>
        <v>999973.75437784998</v>
      </c>
      <c r="F880" s="2">
        <f t="shared" si="71"/>
        <v>3.0673066477027566E-3</v>
      </c>
      <c r="G880" s="2">
        <f t="shared" si="72"/>
        <v>26.242554844442434</v>
      </c>
      <c r="H880" s="3">
        <f t="shared" si="73"/>
        <v>0.78727664533327302</v>
      </c>
    </row>
    <row r="881" spans="3:8" x14ac:dyDescent="0.2">
      <c r="C881" s="1">
        <v>876</v>
      </c>
      <c r="D881" s="2">
        <f t="shared" si="69"/>
        <v>219</v>
      </c>
      <c r="E881" s="2">
        <f t="shared" si="70"/>
        <v>999973.7543490947</v>
      </c>
      <c r="F881" s="2">
        <f t="shared" si="71"/>
        <v>3.034715759851809E-3</v>
      </c>
      <c r="G881" s="2">
        <f t="shared" si="72"/>
        <v>26.24261619057539</v>
      </c>
      <c r="H881" s="3">
        <f t="shared" si="73"/>
        <v>0.78727848571726167</v>
      </c>
    </row>
    <row r="882" spans="3:8" x14ac:dyDescent="0.2">
      <c r="C882">
        <v>877</v>
      </c>
      <c r="D882" s="2">
        <f t="shared" si="69"/>
        <v>219.25</v>
      </c>
      <c r="E882" s="2">
        <f t="shared" si="70"/>
        <v>999973.75432064501</v>
      </c>
      <c r="F882" s="2">
        <f t="shared" si="71"/>
        <v>3.0024711582025358E-3</v>
      </c>
      <c r="G882" s="2">
        <f t="shared" si="72"/>
        <v>26.242676884890589</v>
      </c>
      <c r="H882" s="3">
        <f t="shared" si="73"/>
        <v>0.78728030654671766</v>
      </c>
    </row>
    <row r="883" spans="3:8" x14ac:dyDescent="0.2">
      <c r="C883">
        <v>878</v>
      </c>
      <c r="D883" s="2">
        <f t="shared" si="69"/>
        <v>219.5</v>
      </c>
      <c r="E883" s="2">
        <f t="shared" si="70"/>
        <v>999973.75429249753</v>
      </c>
      <c r="F883" s="2">
        <f t="shared" si="71"/>
        <v>2.9705691633788653E-3</v>
      </c>
      <c r="G883" s="2">
        <f t="shared" si="72"/>
        <v>26.242736934313754</v>
      </c>
      <c r="H883" s="3">
        <f t="shared" si="73"/>
        <v>0.78728210802941256</v>
      </c>
    </row>
    <row r="884" spans="3:8" x14ac:dyDescent="0.2">
      <c r="C884" s="1">
        <v>879</v>
      </c>
      <c r="D884" s="2">
        <f t="shared" si="69"/>
        <v>219.75</v>
      </c>
      <c r="E884" s="2">
        <f t="shared" si="70"/>
        <v>999973.75426464912</v>
      </c>
      <c r="F884" s="2">
        <f t="shared" si="71"/>
        <v>2.9390061350990019E-3</v>
      </c>
      <c r="G884" s="2">
        <f t="shared" si="72"/>
        <v>26.242796345697023</v>
      </c>
      <c r="H884" s="3">
        <f t="shared" si="73"/>
        <v>0.78728389037091062</v>
      </c>
    </row>
    <row r="885" spans="3:8" x14ac:dyDescent="0.2">
      <c r="C885">
        <v>880</v>
      </c>
      <c r="D885" s="2">
        <f t="shared" si="69"/>
        <v>220</v>
      </c>
      <c r="E885" s="2">
        <f t="shared" si="70"/>
        <v>999973.75423709664</v>
      </c>
      <c r="F885" s="2">
        <f t="shared" si="71"/>
        <v>2.9077784717600388E-3</v>
      </c>
      <c r="G885" s="2">
        <f t="shared" si="72"/>
        <v>26.242855125819727</v>
      </c>
      <c r="H885" s="3">
        <f t="shared" si="73"/>
        <v>0.78728565377459181</v>
      </c>
    </row>
    <row r="886" spans="3:8" x14ac:dyDescent="0.2">
      <c r="C886">
        <v>881</v>
      </c>
      <c r="D886" s="2">
        <f t="shared" si="69"/>
        <v>220.25</v>
      </c>
      <c r="E886" s="2">
        <f t="shared" si="70"/>
        <v>999973.75420983694</v>
      </c>
      <c r="F886" s="2">
        <f t="shared" si="71"/>
        <v>2.876882610026985E-3</v>
      </c>
      <c r="G886" s="2">
        <f t="shared" si="72"/>
        <v>26.242913281389161</v>
      </c>
      <c r="H886" s="3">
        <f t="shared" si="73"/>
        <v>0.78728739844167483</v>
      </c>
    </row>
    <row r="887" spans="3:8" x14ac:dyDescent="0.2">
      <c r="C887" s="1">
        <v>882</v>
      </c>
      <c r="D887" s="2">
        <f t="shared" si="69"/>
        <v>220.5</v>
      </c>
      <c r="E887" s="2">
        <f t="shared" si="70"/>
        <v>999973.75418286689</v>
      </c>
      <c r="F887" s="2">
        <f t="shared" si="71"/>
        <v>2.846315024426161E-3</v>
      </c>
      <c r="G887" s="2">
        <f t="shared" si="72"/>
        <v>26.242970819041361</v>
      </c>
      <c r="H887" s="3">
        <f t="shared" si="73"/>
        <v>0.78728912457124078</v>
      </c>
    </row>
    <row r="888" spans="3:8" x14ac:dyDescent="0.2">
      <c r="C888">
        <v>883</v>
      </c>
      <c r="D888" s="2">
        <f t="shared" si="69"/>
        <v>220.75</v>
      </c>
      <c r="E888" s="2">
        <f t="shared" si="70"/>
        <v>999973.75415618333</v>
      </c>
      <c r="F888" s="2">
        <f t="shared" si="71"/>
        <v>2.8160722269429117E-3</v>
      </c>
      <c r="G888" s="2">
        <f t="shared" si="72"/>
        <v>26.243027745341848</v>
      </c>
      <c r="H888" s="3">
        <f t="shared" si="73"/>
        <v>0.78729083236025543</v>
      </c>
    </row>
    <row r="889" spans="3:8" x14ac:dyDescent="0.2">
      <c r="C889">
        <v>884</v>
      </c>
      <c r="D889" s="2">
        <f t="shared" si="69"/>
        <v>221</v>
      </c>
      <c r="E889" s="2">
        <f t="shared" si="70"/>
        <v>999973.75412978337</v>
      </c>
      <c r="F889" s="2">
        <f t="shared" si="71"/>
        <v>2.7861507666235947E-3</v>
      </c>
      <c r="G889" s="2">
        <f t="shared" si="72"/>
        <v>26.243084066786388</v>
      </c>
      <c r="H889" s="3">
        <f t="shared" si="73"/>
        <v>0.78729252200359157</v>
      </c>
    </row>
    <row r="890" spans="3:8" x14ac:dyDescent="0.2">
      <c r="C890" s="1">
        <v>885</v>
      </c>
      <c r="D890" s="2">
        <f t="shared" si="69"/>
        <v>221.25</v>
      </c>
      <c r="E890" s="2">
        <f t="shared" si="70"/>
        <v>999973.75410366384</v>
      </c>
      <c r="F890" s="2">
        <f t="shared" si="71"/>
        <v>2.7565472291817992E-3</v>
      </c>
      <c r="G890" s="2">
        <f t="shared" si="72"/>
        <v>26.24313978980172</v>
      </c>
      <c r="H890" s="3">
        <f t="shared" si="73"/>
        <v>0.78729419369405162</v>
      </c>
    </row>
    <row r="891" spans="3:8" x14ac:dyDescent="0.2">
      <c r="C891">
        <v>886</v>
      </c>
      <c r="D891" s="2">
        <f t="shared" si="69"/>
        <v>221.5</v>
      </c>
      <c r="E891" s="2">
        <f t="shared" si="70"/>
        <v>999973.75407782185</v>
      </c>
      <c r="F891" s="2">
        <f t="shared" si="71"/>
        <v>2.7272582366087476E-3</v>
      </c>
      <c r="G891" s="2">
        <f t="shared" si="72"/>
        <v>26.243194920746305</v>
      </c>
      <c r="H891" s="3">
        <f t="shared" si="73"/>
        <v>0.78729584762238913</v>
      </c>
    </row>
    <row r="892" spans="3:8" x14ac:dyDescent="0.2">
      <c r="C892">
        <v>887</v>
      </c>
      <c r="D892" s="2">
        <f t="shared" si="69"/>
        <v>221.75</v>
      </c>
      <c r="E892" s="2">
        <f t="shared" si="70"/>
        <v>999973.75405225449</v>
      </c>
      <c r="F892" s="2">
        <f t="shared" si="71"/>
        <v>2.698280446787835E-3</v>
      </c>
      <c r="G892" s="2">
        <f t="shared" si="72"/>
        <v>26.243249465911038</v>
      </c>
      <c r="H892" s="3">
        <f t="shared" si="73"/>
        <v>0.78729748397733113</v>
      </c>
    </row>
    <row r="893" spans="3:8" x14ac:dyDescent="0.2">
      <c r="C893" s="1">
        <v>888</v>
      </c>
      <c r="D893" s="2">
        <f t="shared" si="69"/>
        <v>222</v>
      </c>
      <c r="E893" s="2">
        <f t="shared" si="70"/>
        <v>999973.75402695872</v>
      </c>
      <c r="F893" s="2">
        <f t="shared" si="71"/>
        <v>2.6696105531132681E-3</v>
      </c>
      <c r="G893" s="2">
        <f t="shared" si="72"/>
        <v>26.243303431519973</v>
      </c>
      <c r="H893" s="3">
        <f t="shared" si="73"/>
        <v>0.78729910294559913</v>
      </c>
    </row>
    <row r="894" spans="3:8" x14ac:dyDescent="0.2">
      <c r="C894">
        <v>889</v>
      </c>
      <c r="D894" s="2">
        <f t="shared" si="69"/>
        <v>222.25</v>
      </c>
      <c r="E894" s="2">
        <f t="shared" si="70"/>
        <v>999973.75400193175</v>
      </c>
      <c r="F894" s="2">
        <f t="shared" si="71"/>
        <v>2.6412452841127528E-3</v>
      </c>
      <c r="G894" s="2">
        <f t="shared" si="72"/>
        <v>26.243356823731034</v>
      </c>
      <c r="H894" s="3">
        <f t="shared" si="73"/>
        <v>0.78730070471193103</v>
      </c>
    </row>
    <row r="895" spans="3:8" x14ac:dyDescent="0.2">
      <c r="C895">
        <v>890</v>
      </c>
      <c r="D895" s="2">
        <f t="shared" si="69"/>
        <v>222.5</v>
      </c>
      <c r="E895" s="2">
        <f t="shared" si="70"/>
        <v>999973.75397717068</v>
      </c>
      <c r="F895" s="2">
        <f t="shared" si="71"/>
        <v>2.6131814030741925E-3</v>
      </c>
      <c r="G895" s="2">
        <f t="shared" si="72"/>
        <v>26.243409648636717</v>
      </c>
      <c r="H895" s="3">
        <f t="shared" si="73"/>
        <v>0.78730228945910152</v>
      </c>
    </row>
    <row r="896" spans="3:8" x14ac:dyDescent="0.2">
      <c r="C896" s="1">
        <v>891</v>
      </c>
      <c r="D896" s="2">
        <f t="shared" si="69"/>
        <v>222.75</v>
      </c>
      <c r="E896" s="2">
        <f t="shared" si="70"/>
        <v>999973.75395267271</v>
      </c>
      <c r="F896" s="2">
        <f t="shared" si="71"/>
        <v>2.5854157076763535E-3</v>
      </c>
      <c r="G896" s="2">
        <f t="shared" si="72"/>
        <v>26.243461912264777</v>
      </c>
      <c r="H896" s="3">
        <f t="shared" si="73"/>
        <v>0.78730385736794328</v>
      </c>
    </row>
    <row r="897" spans="3:8" x14ac:dyDescent="0.2">
      <c r="C897">
        <v>892</v>
      </c>
      <c r="D897" s="2">
        <f t="shared" si="69"/>
        <v>223</v>
      </c>
      <c r="E897" s="2">
        <f t="shared" si="70"/>
        <v>999973.75392843504</v>
      </c>
      <c r="F897" s="2">
        <f t="shared" si="71"/>
        <v>2.5579450296234515E-3</v>
      </c>
      <c r="G897" s="2">
        <f t="shared" si="72"/>
        <v>26.243513620578931</v>
      </c>
      <c r="H897" s="3">
        <f t="shared" si="73"/>
        <v>0.78730540861736786</v>
      </c>
    </row>
    <row r="898" spans="3:8" x14ac:dyDescent="0.2">
      <c r="C898">
        <v>893</v>
      </c>
      <c r="D898" s="2">
        <f t="shared" si="69"/>
        <v>223.25</v>
      </c>
      <c r="E898" s="2">
        <f t="shared" si="70"/>
        <v>999973.75390445488</v>
      </c>
      <c r="F898" s="2">
        <f t="shared" si="71"/>
        <v>2.5307662342836245E-3</v>
      </c>
      <c r="G898" s="2">
        <f t="shared" si="72"/>
        <v>26.243564779479524</v>
      </c>
      <c r="H898" s="3">
        <f t="shared" si="73"/>
        <v>0.78730694338438567</v>
      </c>
    </row>
    <row r="899" spans="3:8" x14ac:dyDescent="0.2">
      <c r="C899" s="1">
        <v>894</v>
      </c>
      <c r="D899" s="2">
        <f t="shared" si="69"/>
        <v>223.5</v>
      </c>
      <c r="E899" s="2">
        <f t="shared" si="70"/>
        <v>999973.75388072955</v>
      </c>
      <c r="F899" s="2">
        <f t="shared" si="71"/>
        <v>2.5038762203312449E-3</v>
      </c>
      <c r="G899" s="2">
        <f t="shared" si="72"/>
        <v>26.243615394804209</v>
      </c>
      <c r="H899" s="3">
        <f t="shared" si="73"/>
        <v>0.78730846184412628</v>
      </c>
    </row>
    <row r="900" spans="3:8" x14ac:dyDescent="0.2">
      <c r="C900">
        <v>895</v>
      </c>
      <c r="D900" s="2">
        <f t="shared" si="69"/>
        <v>223.75</v>
      </c>
      <c r="E900" s="2">
        <f t="shared" si="70"/>
        <v>999973.75385725638</v>
      </c>
      <c r="F900" s="2">
        <f t="shared" si="71"/>
        <v>2.4772719193930323E-3</v>
      </c>
      <c r="G900" s="2">
        <f t="shared" si="72"/>
        <v>26.243665472328615</v>
      </c>
      <c r="H900" s="3">
        <f t="shared" si="73"/>
        <v>0.78730996416985843</v>
      </c>
    </row>
    <row r="901" spans="3:8" x14ac:dyDescent="0.2">
      <c r="C901">
        <v>896</v>
      </c>
      <c r="D901" s="2">
        <f t="shared" ref="D901:D964" si="74">C901*$B$13</f>
        <v>224</v>
      </c>
      <c r="E901" s="2">
        <f t="shared" ref="E901:E964" si="75">E900+$B$13*((-1)*$B$19*F900*E900)</f>
        <v>999973.75383403257</v>
      </c>
      <c r="F901" s="2">
        <f t="shared" ref="F901:F964" si="76">F900+$B$13*(($B$19*E900-$B$10)*F900)</f>
        <v>2.4509502956979274E-3</v>
      </c>
      <c r="G901" s="2">
        <f t="shared" si="72"/>
        <v>26.243715017767002</v>
      </c>
      <c r="H901" s="3">
        <f t="shared" si="73"/>
        <v>0.78731145053300999</v>
      </c>
    </row>
    <row r="902" spans="3:8" x14ac:dyDescent="0.2">
      <c r="C902" s="1">
        <v>897</v>
      </c>
      <c r="D902" s="2">
        <f t="shared" si="74"/>
        <v>224.25</v>
      </c>
      <c r="E902" s="2">
        <f t="shared" si="75"/>
        <v>999973.75381105556</v>
      </c>
      <c r="F902" s="2">
        <f t="shared" si="76"/>
        <v>2.4249083457306849E-3</v>
      </c>
      <c r="G902" s="2">
        <f t="shared" ref="G902:G965" si="77">G901+$B$13*($B$10*F901)</f>
        <v>26.243764036772916</v>
      </c>
      <c r="H902" s="3">
        <f t="shared" ref="H902:H965" si="78">G902*$B$11</f>
        <v>0.7873129211031874</v>
      </c>
    </row>
    <row r="903" spans="3:8" x14ac:dyDescent="0.2">
      <c r="C903">
        <v>898</v>
      </c>
      <c r="D903" s="2">
        <f t="shared" si="74"/>
        <v>224.5</v>
      </c>
      <c r="E903" s="2">
        <f t="shared" si="75"/>
        <v>999973.75378832268</v>
      </c>
      <c r="F903" s="2">
        <f t="shared" si="76"/>
        <v>2.3991430978891467E-3</v>
      </c>
      <c r="G903" s="2">
        <f t="shared" si="77"/>
        <v>26.243812534939831</v>
      </c>
      <c r="H903" s="3">
        <f t="shared" si="78"/>
        <v>0.78731437604819487</v>
      </c>
    </row>
    <row r="904" spans="3:8" x14ac:dyDescent="0.2">
      <c r="C904">
        <v>899</v>
      </c>
      <c r="D904" s="2">
        <f t="shared" si="74"/>
        <v>224.75</v>
      </c>
      <c r="E904" s="2">
        <f t="shared" si="75"/>
        <v>999973.75376583135</v>
      </c>
      <c r="F904" s="2">
        <f t="shared" si="76"/>
        <v>2.3736516121451597E-3</v>
      </c>
      <c r="G904" s="2">
        <f t="shared" si="77"/>
        <v>26.243860517801789</v>
      </c>
      <c r="H904" s="3">
        <f t="shared" si="78"/>
        <v>0.78731581553405361</v>
      </c>
    </row>
    <row r="905" spans="3:8" x14ac:dyDescent="0.2">
      <c r="C905" s="1">
        <v>900</v>
      </c>
      <c r="D905" s="2">
        <f t="shared" si="74"/>
        <v>225</v>
      </c>
      <c r="E905" s="2">
        <f t="shared" si="75"/>
        <v>999973.75374357891</v>
      </c>
      <c r="F905" s="2">
        <f t="shared" si="76"/>
        <v>2.3484309797090919E-3</v>
      </c>
      <c r="G905" s="2">
        <f t="shared" si="77"/>
        <v>26.243907990834032</v>
      </c>
      <c r="H905" s="3">
        <f t="shared" si="78"/>
        <v>0.78731723972502088</v>
      </c>
    </row>
    <row r="906" spans="3:8" x14ac:dyDescent="0.2">
      <c r="C906">
        <v>901</v>
      </c>
      <c r="D906" s="2">
        <f t="shared" si="74"/>
        <v>225.25</v>
      </c>
      <c r="E906" s="2">
        <f t="shared" si="75"/>
        <v>999973.75372156291</v>
      </c>
      <c r="F906" s="2">
        <f t="shared" si="76"/>
        <v>2.3234783226979169E-3</v>
      </c>
      <c r="G906" s="2">
        <f t="shared" si="77"/>
        <v>26.243954959453625</v>
      </c>
      <c r="H906" s="3">
        <f t="shared" si="78"/>
        <v>0.78731864878360869</v>
      </c>
    </row>
    <row r="907" spans="3:8" x14ac:dyDescent="0.2">
      <c r="C907">
        <v>902</v>
      </c>
      <c r="D907" s="2">
        <f t="shared" si="74"/>
        <v>225.5</v>
      </c>
      <c r="E907" s="2">
        <f t="shared" si="75"/>
        <v>999973.75369978091</v>
      </c>
      <c r="F907" s="2">
        <f t="shared" si="76"/>
        <v>2.2987907938068234E-3</v>
      </c>
      <c r="G907" s="2">
        <f t="shared" si="77"/>
        <v>26.244001429020077</v>
      </c>
      <c r="H907" s="3">
        <f t="shared" si="78"/>
        <v>0.78732004287060231</v>
      </c>
    </row>
    <row r="908" spans="3:8" x14ac:dyDescent="0.2">
      <c r="C908" s="1">
        <v>903</v>
      </c>
      <c r="D908" s="2">
        <f t="shared" si="74"/>
        <v>225.75</v>
      </c>
      <c r="E908" s="2">
        <f t="shared" si="75"/>
        <v>999973.75367823034</v>
      </c>
      <c r="F908" s="2">
        <f t="shared" si="76"/>
        <v>2.2743655759843136E-3</v>
      </c>
      <c r="G908" s="2">
        <f t="shared" si="77"/>
        <v>26.244047404835953</v>
      </c>
      <c r="H908" s="3">
        <f t="shared" si="78"/>
        <v>0.78732142214507861</v>
      </c>
    </row>
    <row r="909" spans="3:8" x14ac:dyDescent="0.2">
      <c r="C909">
        <v>904</v>
      </c>
      <c r="D909" s="2">
        <f t="shared" si="74"/>
        <v>226</v>
      </c>
      <c r="E909" s="2">
        <f t="shared" si="75"/>
        <v>999973.75365690875</v>
      </c>
      <c r="F909" s="2">
        <f t="shared" si="76"/>
        <v>2.2501998821107547E-3</v>
      </c>
      <c r="G909" s="2">
        <f t="shared" si="77"/>
        <v>26.244092892147474</v>
      </c>
      <c r="H909" s="3">
        <f t="shared" si="78"/>
        <v>0.78732278676442424</v>
      </c>
    </row>
    <row r="910" spans="3:8" x14ac:dyDescent="0.2">
      <c r="C910">
        <v>905</v>
      </c>
      <c r="D910" s="2">
        <f t="shared" si="74"/>
        <v>226.25</v>
      </c>
      <c r="E910" s="2">
        <f t="shared" si="75"/>
        <v>999973.75363581371</v>
      </c>
      <c r="F910" s="2">
        <f t="shared" si="76"/>
        <v>2.2262909546803453E-3</v>
      </c>
      <c r="G910" s="2">
        <f t="shared" si="77"/>
        <v>26.244137896145116</v>
      </c>
      <c r="H910" s="3">
        <f t="shared" si="78"/>
        <v>0.78732413688435343</v>
      </c>
    </row>
    <row r="911" spans="3:8" x14ac:dyDescent="0.2">
      <c r="C911" s="1">
        <v>906</v>
      </c>
      <c r="D911" s="2">
        <f t="shared" si="74"/>
        <v>226.5</v>
      </c>
      <c r="E911" s="2">
        <f t="shared" si="75"/>
        <v>999973.75361494278</v>
      </c>
      <c r="F911" s="2">
        <f t="shared" si="76"/>
        <v>2.2026360654864617E-3</v>
      </c>
      <c r="G911" s="2">
        <f t="shared" si="77"/>
        <v>26.244182421964208</v>
      </c>
      <c r="H911" s="3">
        <f t="shared" si="78"/>
        <v>0.78732547265892616</v>
      </c>
    </row>
    <row r="912" spans="3:8" x14ac:dyDescent="0.2">
      <c r="C912">
        <v>907</v>
      </c>
      <c r="D912" s="2">
        <f t="shared" si="74"/>
        <v>226.75</v>
      </c>
      <c r="E912" s="2">
        <f t="shared" si="75"/>
        <v>999973.75359429361</v>
      </c>
      <c r="F912" s="2">
        <f t="shared" si="76"/>
        <v>2.1792325153103462E-3</v>
      </c>
      <c r="G912" s="2">
        <f t="shared" si="77"/>
        <v>26.244226474685519</v>
      </c>
      <c r="H912" s="3">
        <f t="shared" si="78"/>
        <v>0.78732679424056551</v>
      </c>
    </row>
    <row r="913" spans="3:8" x14ac:dyDescent="0.2">
      <c r="C913">
        <v>908</v>
      </c>
      <c r="D913" s="2">
        <f t="shared" si="74"/>
        <v>227</v>
      </c>
      <c r="E913" s="2">
        <f t="shared" si="75"/>
        <v>999973.75357386388</v>
      </c>
      <c r="F913" s="2">
        <f t="shared" si="76"/>
        <v>2.1560776336131044E-3</v>
      </c>
      <c r="G913" s="2">
        <f t="shared" si="77"/>
        <v>26.244270059335825</v>
      </c>
      <c r="H913" s="3">
        <f t="shared" si="78"/>
        <v>0.78732810178007473</v>
      </c>
    </row>
    <row r="914" spans="3:8" x14ac:dyDescent="0.2">
      <c r="C914" s="1">
        <v>909</v>
      </c>
      <c r="D914" s="2">
        <f t="shared" si="74"/>
        <v>227.25</v>
      </c>
      <c r="E914" s="2">
        <f t="shared" si="75"/>
        <v>999973.75355365116</v>
      </c>
      <c r="F914" s="2">
        <f t="shared" si="76"/>
        <v>2.1331687782309744E-3</v>
      </c>
      <c r="G914" s="2">
        <f t="shared" si="77"/>
        <v>26.244313180888497</v>
      </c>
      <c r="H914" s="3">
        <f t="shared" si="78"/>
        <v>0.78732939542665492</v>
      </c>
    </row>
    <row r="915" spans="3:8" x14ac:dyDescent="0.2">
      <c r="C915">
        <v>910</v>
      </c>
      <c r="D915" s="2">
        <f t="shared" si="74"/>
        <v>227.5</v>
      </c>
      <c r="E915" s="2">
        <f t="shared" si="75"/>
        <v>999973.75353365322</v>
      </c>
      <c r="F915" s="2">
        <f t="shared" si="76"/>
        <v>2.1105033350738338E-3</v>
      </c>
      <c r="G915" s="2">
        <f t="shared" si="77"/>
        <v>26.24435584426406</v>
      </c>
      <c r="H915" s="3">
        <f t="shared" si="78"/>
        <v>0.78733067532792178</v>
      </c>
    </row>
    <row r="916" spans="3:8" x14ac:dyDescent="0.2">
      <c r="C916">
        <v>911</v>
      </c>
      <c r="D916" s="2">
        <f t="shared" si="74"/>
        <v>227.75</v>
      </c>
      <c r="E916" s="2">
        <f t="shared" si="75"/>
        <v>999973.75351386773</v>
      </c>
      <c r="F916" s="2">
        <f t="shared" si="76"/>
        <v>2.0880787178269109E-3</v>
      </c>
      <c r="G916" s="2">
        <f t="shared" si="77"/>
        <v>26.244398054330762</v>
      </c>
      <c r="H916" s="3">
        <f t="shared" si="78"/>
        <v>0.78733194162992282</v>
      </c>
    </row>
    <row r="917" spans="3:8" x14ac:dyDescent="0.2">
      <c r="C917" s="1">
        <v>912</v>
      </c>
      <c r="D917" s="2">
        <f t="shared" si="74"/>
        <v>228</v>
      </c>
      <c r="E917" s="2">
        <f t="shared" si="75"/>
        <v>999973.7534942925</v>
      </c>
      <c r="F917" s="2">
        <f t="shared" si="76"/>
        <v>2.0658923676556648E-3</v>
      </c>
      <c r="G917" s="2">
        <f t="shared" si="77"/>
        <v>26.244439815905118</v>
      </c>
      <c r="H917" s="3">
        <f t="shared" si="78"/>
        <v>0.78733319447715344</v>
      </c>
    </row>
    <row r="918" spans="3:8" x14ac:dyDescent="0.2">
      <c r="C918">
        <v>913</v>
      </c>
      <c r="D918" s="2">
        <f t="shared" si="74"/>
        <v>228.25</v>
      </c>
      <c r="E918" s="2">
        <f t="shared" si="75"/>
        <v>999973.7534749253</v>
      </c>
      <c r="F918" s="2">
        <f t="shared" si="76"/>
        <v>2.0439417529138E-3</v>
      </c>
      <c r="G918" s="2">
        <f t="shared" si="77"/>
        <v>26.244481133752469</v>
      </c>
      <c r="H918" s="3">
        <f t="shared" si="78"/>
        <v>0.78733443401257408</v>
      </c>
    </row>
    <row r="919" spans="3:8" x14ac:dyDescent="0.2">
      <c r="C919">
        <v>914</v>
      </c>
      <c r="D919" s="2">
        <f t="shared" si="74"/>
        <v>228.5</v>
      </c>
      <c r="E919" s="2">
        <f t="shared" si="75"/>
        <v>999973.7534557638</v>
      </c>
      <c r="F919" s="2">
        <f t="shared" si="76"/>
        <v>2.0222243688543863E-3</v>
      </c>
      <c r="G919" s="2">
        <f t="shared" si="77"/>
        <v>26.244522012587527</v>
      </c>
      <c r="H919" s="3">
        <f t="shared" si="78"/>
        <v>0.78733566037762581</v>
      </c>
    </row>
    <row r="920" spans="3:8" x14ac:dyDescent="0.2">
      <c r="C920" s="1">
        <v>915</v>
      </c>
      <c r="D920" s="2">
        <f t="shared" si="74"/>
        <v>228.75</v>
      </c>
      <c r="E920" s="2">
        <f t="shared" si="75"/>
        <v>999973.75343680591</v>
      </c>
      <c r="F920" s="2">
        <f t="shared" si="76"/>
        <v>2.0007377373440459E-3</v>
      </c>
      <c r="G920" s="2">
        <f t="shared" si="77"/>
        <v>26.244562457074906</v>
      </c>
      <c r="H920" s="3">
        <f t="shared" si="78"/>
        <v>0.78733687371224714</v>
      </c>
    </row>
    <row r="921" spans="3:8" x14ac:dyDescent="0.2">
      <c r="C921">
        <v>916</v>
      </c>
      <c r="D921" s="2">
        <f t="shared" si="74"/>
        <v>229</v>
      </c>
      <c r="E921" s="2">
        <f t="shared" si="75"/>
        <v>999973.75341804954</v>
      </c>
      <c r="F921" s="2">
        <f t="shared" si="76"/>
        <v>1.9794794065801768E-3</v>
      </c>
      <c r="G921" s="2">
        <f t="shared" si="77"/>
        <v>26.244602471829651</v>
      </c>
      <c r="H921" s="3">
        <f t="shared" si="78"/>
        <v>0.78733807415488954</v>
      </c>
    </row>
    <row r="922" spans="3:8" x14ac:dyDescent="0.2">
      <c r="C922">
        <v>917</v>
      </c>
      <c r="D922" s="2">
        <f t="shared" si="74"/>
        <v>229.25</v>
      </c>
      <c r="E922" s="2">
        <f t="shared" si="75"/>
        <v>999973.75339949236</v>
      </c>
      <c r="F922" s="2">
        <f t="shared" si="76"/>
        <v>1.9584469508111832E-3</v>
      </c>
      <c r="G922" s="2">
        <f t="shared" si="77"/>
        <v>26.244642061417782</v>
      </c>
      <c r="H922" s="3">
        <f t="shared" si="78"/>
        <v>0.78733926184253344</v>
      </c>
    </row>
    <row r="923" spans="3:8" x14ac:dyDescent="0.2">
      <c r="C923" s="1">
        <v>918</v>
      </c>
      <c r="D923" s="2">
        <f t="shared" si="74"/>
        <v>229.5</v>
      </c>
      <c r="E923" s="2">
        <f t="shared" si="75"/>
        <v>999973.75338113238</v>
      </c>
      <c r="F923" s="2">
        <f t="shared" si="76"/>
        <v>1.9376379700596763E-3</v>
      </c>
      <c r="G923" s="2">
        <f t="shared" si="77"/>
        <v>26.244681230356797</v>
      </c>
      <c r="H923" s="3">
        <f t="shared" si="78"/>
        <v>0.78734043691070388</v>
      </c>
    </row>
    <row r="924" spans="3:8" x14ac:dyDescent="0.2">
      <c r="C924">
        <v>919</v>
      </c>
      <c r="D924" s="2">
        <f t="shared" si="74"/>
        <v>229.75</v>
      </c>
      <c r="E924" s="2">
        <f t="shared" si="75"/>
        <v>999973.75336296752</v>
      </c>
      <c r="F924" s="2">
        <f t="shared" si="76"/>
        <v>1.9170500898486175E-3</v>
      </c>
      <c r="G924" s="2">
        <f t="shared" si="77"/>
        <v>26.244719983116198</v>
      </c>
      <c r="H924" s="3">
        <f t="shared" si="78"/>
        <v>0.78734159949348592</v>
      </c>
    </row>
    <row r="925" spans="3:8" x14ac:dyDescent="0.2">
      <c r="C925">
        <v>920</v>
      </c>
      <c r="D925" s="2">
        <f t="shared" si="74"/>
        <v>230</v>
      </c>
      <c r="E925" s="2">
        <f t="shared" si="75"/>
        <v>999973.75334499567</v>
      </c>
      <c r="F925" s="2">
        <f t="shared" si="76"/>
        <v>1.8966809609303708E-3</v>
      </c>
      <c r="G925" s="2">
        <f t="shared" si="77"/>
        <v>26.244758324117996</v>
      </c>
      <c r="H925" s="3">
        <f t="shared" si="78"/>
        <v>0.78734274972353979</v>
      </c>
    </row>
    <row r="926" spans="3:8" x14ac:dyDescent="0.2">
      <c r="C926" s="1">
        <v>921</v>
      </c>
      <c r="D926" s="2">
        <f t="shared" si="74"/>
        <v>230.25</v>
      </c>
      <c r="E926" s="2">
        <f t="shared" si="75"/>
        <v>999973.75332721474</v>
      </c>
      <c r="F926" s="2">
        <f t="shared" si="76"/>
        <v>1.8765282590186342E-3</v>
      </c>
      <c r="G926" s="2">
        <f t="shared" si="77"/>
        <v>26.244796257737214</v>
      </c>
      <c r="H926" s="3">
        <f t="shared" si="78"/>
        <v>0.78734388773211639</v>
      </c>
    </row>
    <row r="927" spans="3:8" x14ac:dyDescent="0.2">
      <c r="C927">
        <v>922</v>
      </c>
      <c r="D927" s="2">
        <f t="shared" si="74"/>
        <v>230.5</v>
      </c>
      <c r="E927" s="2">
        <f t="shared" si="75"/>
        <v>999973.75330962276</v>
      </c>
      <c r="F927" s="2">
        <f t="shared" si="76"/>
        <v>1.8565896845232188E-3</v>
      </c>
      <c r="G927" s="2">
        <f t="shared" si="77"/>
        <v>26.244833788302394</v>
      </c>
      <c r="H927" s="3">
        <f t="shared" si="78"/>
        <v>0.78734501364907183</v>
      </c>
    </row>
    <row r="928" spans="3:8" x14ac:dyDescent="0.2">
      <c r="C928">
        <v>923</v>
      </c>
      <c r="D928" s="2">
        <f t="shared" si="74"/>
        <v>230.75</v>
      </c>
      <c r="E928" s="2">
        <f t="shared" si="75"/>
        <v>999973.75329221773</v>
      </c>
      <c r="F928" s="2">
        <f t="shared" si="76"/>
        <v>1.8368629622876477E-3</v>
      </c>
      <c r="G928" s="2">
        <f t="shared" si="77"/>
        <v>26.244870920096083</v>
      </c>
      <c r="H928" s="3">
        <f t="shared" si="78"/>
        <v>0.78734612760288247</v>
      </c>
    </row>
    <row r="929" spans="3:8" x14ac:dyDescent="0.2">
      <c r="C929" s="1">
        <v>924</v>
      </c>
      <c r="D929" s="2">
        <f t="shared" si="74"/>
        <v>231</v>
      </c>
      <c r="E929" s="2">
        <f t="shared" si="75"/>
        <v>999973.75327499758</v>
      </c>
      <c r="F929" s="2">
        <f t="shared" si="76"/>
        <v>1.8173458413295407E-3</v>
      </c>
      <c r="G929" s="2">
        <f t="shared" si="77"/>
        <v>26.244907657355331</v>
      </c>
      <c r="H929" s="3">
        <f t="shared" si="78"/>
        <v>0.78734722972065985</v>
      </c>
    </row>
    <row r="930" spans="3:8" x14ac:dyDescent="0.2">
      <c r="C930">
        <v>925</v>
      </c>
      <c r="D930" s="2">
        <f t="shared" si="74"/>
        <v>231.25</v>
      </c>
      <c r="E930" s="2">
        <f t="shared" si="75"/>
        <v>999973.75325796043</v>
      </c>
      <c r="F930" s="2">
        <f t="shared" si="76"/>
        <v>1.7980360945837593E-3</v>
      </c>
      <c r="G930" s="2">
        <f t="shared" si="77"/>
        <v>26.244944004272156</v>
      </c>
      <c r="H930" s="3">
        <f t="shared" si="78"/>
        <v>0.78734832012816469</v>
      </c>
    </row>
    <row r="931" spans="3:8" x14ac:dyDescent="0.2">
      <c r="C931">
        <v>926</v>
      </c>
      <c r="D931" s="2">
        <f t="shared" si="74"/>
        <v>231.5</v>
      </c>
      <c r="E931" s="2">
        <f t="shared" si="75"/>
        <v>999973.75324110431</v>
      </c>
      <c r="F931" s="2">
        <f t="shared" si="76"/>
        <v>1.7789315186482798E-3</v>
      </c>
      <c r="G931" s="2">
        <f t="shared" si="77"/>
        <v>26.244979964994048</v>
      </c>
      <c r="H931" s="3">
        <f t="shared" si="78"/>
        <v>0.78734939894982137</v>
      </c>
    </row>
    <row r="932" spans="3:8" x14ac:dyDescent="0.2">
      <c r="C932" s="1">
        <v>927</v>
      </c>
      <c r="D932" s="2">
        <f t="shared" si="74"/>
        <v>231.75</v>
      </c>
      <c r="E932" s="2">
        <f t="shared" si="75"/>
        <v>999973.75322442723</v>
      </c>
      <c r="F932" s="2">
        <f t="shared" si="76"/>
        <v>1.7600299335327669E-3</v>
      </c>
      <c r="G932" s="2">
        <f t="shared" si="77"/>
        <v>26.245015543624422</v>
      </c>
      <c r="H932" s="3">
        <f t="shared" si="78"/>
        <v>0.78735046630873262</v>
      </c>
    </row>
    <row r="933" spans="3:8" x14ac:dyDescent="0.2">
      <c r="C933">
        <v>928</v>
      </c>
      <c r="D933" s="2">
        <f t="shared" si="74"/>
        <v>232</v>
      </c>
      <c r="E933" s="2">
        <f t="shared" si="75"/>
        <v>999973.75320792734</v>
      </c>
      <c r="F933" s="2">
        <f t="shared" si="76"/>
        <v>1.7413291824098188E-3</v>
      </c>
      <c r="G933" s="2">
        <f t="shared" si="77"/>
        <v>26.245050744223093</v>
      </c>
      <c r="H933" s="3">
        <f t="shared" si="78"/>
        <v>0.78735152232669281</v>
      </c>
    </row>
    <row r="934" spans="3:8" x14ac:dyDescent="0.2">
      <c r="C934">
        <v>929</v>
      </c>
      <c r="D934" s="2">
        <f t="shared" si="74"/>
        <v>232.25</v>
      </c>
      <c r="E934" s="2">
        <f t="shared" si="75"/>
        <v>999973.75319160277</v>
      </c>
      <c r="F934" s="2">
        <f t="shared" si="76"/>
        <v>1.7228271313688554E-3</v>
      </c>
      <c r="G934" s="2">
        <f t="shared" si="77"/>
        <v>26.24508557080674</v>
      </c>
      <c r="H934" s="3">
        <f t="shared" si="78"/>
        <v>0.78735256712420221</v>
      </c>
    </row>
    <row r="935" spans="3:8" x14ac:dyDescent="0.2">
      <c r="C935" s="1">
        <v>930</v>
      </c>
      <c r="D935" s="2">
        <f t="shared" si="74"/>
        <v>232.5</v>
      </c>
      <c r="E935" s="2">
        <f t="shared" si="75"/>
        <v>999973.75317545165</v>
      </c>
      <c r="F935" s="2">
        <f t="shared" si="76"/>
        <v>1.704521669172621E-3</v>
      </c>
      <c r="G935" s="2">
        <f t="shared" si="77"/>
        <v>26.245120027349369</v>
      </c>
      <c r="H935" s="3">
        <f t="shared" si="78"/>
        <v>0.787353600820481</v>
      </c>
    </row>
    <row r="936" spans="3:8" x14ac:dyDescent="0.2">
      <c r="C936">
        <v>931</v>
      </c>
      <c r="D936" s="2">
        <f t="shared" si="74"/>
        <v>232.75</v>
      </c>
      <c r="E936" s="2">
        <f t="shared" si="75"/>
        <v>999973.75315947214</v>
      </c>
      <c r="F936" s="2">
        <f t="shared" si="76"/>
        <v>1.6864107070162758E-3</v>
      </c>
      <c r="G936" s="2">
        <f t="shared" si="77"/>
        <v>26.245154117782754</v>
      </c>
      <c r="H936" s="3">
        <f t="shared" si="78"/>
        <v>0.78735462353348262</v>
      </c>
    </row>
    <row r="937" spans="3:8" x14ac:dyDescent="0.2">
      <c r="C937">
        <v>932</v>
      </c>
      <c r="D937" s="2">
        <f t="shared" si="74"/>
        <v>233</v>
      </c>
      <c r="E937" s="2">
        <f t="shared" si="75"/>
        <v>999973.75314366247</v>
      </c>
      <c r="F937" s="2">
        <f t="shared" si="76"/>
        <v>1.6684921782890445E-3</v>
      </c>
      <c r="G937" s="2">
        <f t="shared" si="77"/>
        <v>26.245187845996895</v>
      </c>
      <c r="H937" s="3">
        <f t="shared" si="78"/>
        <v>0.78735563537990683</v>
      </c>
    </row>
    <row r="938" spans="3:8" x14ac:dyDescent="0.2">
      <c r="C938" s="1">
        <v>933</v>
      </c>
      <c r="D938" s="2">
        <f t="shared" si="74"/>
        <v>233.25</v>
      </c>
      <c r="E938" s="2">
        <f t="shared" si="75"/>
        <v>999973.75312802079</v>
      </c>
      <c r="F938" s="2">
        <f t="shared" si="76"/>
        <v>1.6507640383383998E-3</v>
      </c>
      <c r="G938" s="2">
        <f t="shared" si="77"/>
        <v>26.245221215840463</v>
      </c>
      <c r="H938" s="3">
        <f t="shared" si="78"/>
        <v>0.78735663647521381</v>
      </c>
    </row>
    <row r="939" spans="3:8" x14ac:dyDescent="0.2">
      <c r="C939">
        <v>934</v>
      </c>
      <c r="D939" s="2">
        <f t="shared" si="74"/>
        <v>233.5</v>
      </c>
      <c r="E939" s="2">
        <f t="shared" si="75"/>
        <v>999973.75311254524</v>
      </c>
      <c r="F939" s="2">
        <f t="shared" si="76"/>
        <v>1.6332242642367507E-3</v>
      </c>
      <c r="G939" s="2">
        <f t="shared" si="77"/>
        <v>26.24525423112123</v>
      </c>
      <c r="H939" s="3">
        <f t="shared" si="78"/>
        <v>0.78735762693363687</v>
      </c>
    </row>
    <row r="940" spans="3:8" x14ac:dyDescent="0.2">
      <c r="C940">
        <v>935</v>
      </c>
      <c r="D940" s="2">
        <f t="shared" si="74"/>
        <v>233.75</v>
      </c>
      <c r="E940" s="2">
        <f t="shared" si="75"/>
        <v>999973.75309723418</v>
      </c>
      <c r="F940" s="2">
        <f t="shared" si="76"/>
        <v>1.615870854550609E-3</v>
      </c>
      <c r="G940" s="2">
        <f t="shared" si="77"/>
        <v>26.245286895606515</v>
      </c>
      <c r="H940" s="3">
        <f t="shared" si="78"/>
        <v>0.78735860686819548</v>
      </c>
    </row>
    <row r="941" spans="3:8" x14ac:dyDescent="0.2">
      <c r="C941" s="1">
        <v>936</v>
      </c>
      <c r="D941" s="2">
        <f t="shared" si="74"/>
        <v>234</v>
      </c>
      <c r="E941" s="2">
        <f t="shared" si="75"/>
        <v>999973.75308208575</v>
      </c>
      <c r="F941" s="2">
        <f t="shared" si="76"/>
        <v>1.59870182911221E-3</v>
      </c>
      <c r="G941" s="2">
        <f t="shared" si="77"/>
        <v>26.245319213023606</v>
      </c>
      <c r="H941" s="3">
        <f t="shared" si="78"/>
        <v>0.78735957639070819</v>
      </c>
    </row>
    <row r="942" spans="3:8" x14ac:dyDescent="0.2">
      <c r="C942">
        <v>937</v>
      </c>
      <c r="D942" s="2">
        <f t="shared" si="74"/>
        <v>234.25</v>
      </c>
      <c r="E942" s="2">
        <f t="shared" si="75"/>
        <v>999973.75306709833</v>
      </c>
      <c r="F942" s="2">
        <f t="shared" si="76"/>
        <v>1.5817152287935583E-3</v>
      </c>
      <c r="G942" s="2">
        <f t="shared" si="77"/>
        <v>26.245351187060187</v>
      </c>
      <c r="H942" s="3">
        <f t="shared" si="78"/>
        <v>0.78736053561180563</v>
      </c>
    </row>
    <row r="943" spans="3:8" x14ac:dyDescent="0.2">
      <c r="C943">
        <v>938</v>
      </c>
      <c r="D943" s="2">
        <f t="shared" si="74"/>
        <v>234.5</v>
      </c>
      <c r="E943" s="2">
        <f t="shared" si="75"/>
        <v>999973.75305227016</v>
      </c>
      <c r="F943" s="2">
        <f t="shared" si="76"/>
        <v>1.5649091152828754E-3</v>
      </c>
      <c r="G943" s="2">
        <f t="shared" si="77"/>
        <v>26.245382821364764</v>
      </c>
      <c r="H943" s="3">
        <f t="shared" si="78"/>
        <v>0.78736148464094291</v>
      </c>
    </row>
    <row r="944" spans="3:8" x14ac:dyDescent="0.2">
      <c r="C944" s="1">
        <v>939</v>
      </c>
      <c r="D944" s="2">
        <f t="shared" si="74"/>
        <v>234.75</v>
      </c>
      <c r="E944" s="2">
        <f t="shared" si="75"/>
        <v>999973.7530375995</v>
      </c>
      <c r="F944" s="2">
        <f t="shared" si="76"/>
        <v>1.5482815708634222E-3</v>
      </c>
      <c r="G944" s="2">
        <f t="shared" si="77"/>
        <v>26.245414119547071</v>
      </c>
      <c r="H944" s="3">
        <f t="shared" si="78"/>
        <v>0.78736242358641206</v>
      </c>
    </row>
    <row r="945" spans="3:8" x14ac:dyDescent="0.2">
      <c r="C945">
        <v>940</v>
      </c>
      <c r="D945" s="2">
        <f t="shared" si="74"/>
        <v>235</v>
      </c>
      <c r="E945" s="2">
        <f t="shared" si="75"/>
        <v>999973.75302308472</v>
      </c>
      <c r="F945" s="2">
        <f t="shared" si="76"/>
        <v>1.5318306981946716E-3</v>
      </c>
      <c r="G945" s="2">
        <f t="shared" si="77"/>
        <v>26.245445085178488</v>
      </c>
      <c r="H945" s="3">
        <f t="shared" si="78"/>
        <v>0.78736335255535461</v>
      </c>
    </row>
    <row r="946" spans="3:8" x14ac:dyDescent="0.2">
      <c r="C946">
        <v>941</v>
      </c>
      <c r="D946" s="2">
        <f t="shared" si="74"/>
        <v>235.25</v>
      </c>
      <c r="E946" s="2">
        <f t="shared" si="75"/>
        <v>999973.75300872419</v>
      </c>
      <c r="F946" s="2">
        <f t="shared" si="76"/>
        <v>1.5155546200958066E-3</v>
      </c>
      <c r="G946" s="2">
        <f t="shared" si="77"/>
        <v>26.245475721792452</v>
      </c>
      <c r="H946" s="3">
        <f t="shared" si="78"/>
        <v>0.78736427165377354</v>
      </c>
    </row>
    <row r="947" spans="3:8" x14ac:dyDescent="0.2">
      <c r="C947" s="1">
        <v>942</v>
      </c>
      <c r="D947" s="2">
        <f t="shared" si="74"/>
        <v>235.5</v>
      </c>
      <c r="E947" s="2">
        <f t="shared" si="75"/>
        <v>999973.75299451628</v>
      </c>
      <c r="F947" s="2">
        <f t="shared" si="76"/>
        <v>1.4994514793315178E-3</v>
      </c>
      <c r="G947" s="2">
        <f t="shared" si="77"/>
        <v>26.245506032884855</v>
      </c>
      <c r="H947" s="3">
        <f t="shared" si="78"/>
        <v>0.78736518098654562</v>
      </c>
    </row>
    <row r="948" spans="3:8" x14ac:dyDescent="0.2">
      <c r="C948">
        <v>943</v>
      </c>
      <c r="D948" s="2">
        <f t="shared" si="74"/>
        <v>235.75</v>
      </c>
      <c r="E948" s="2">
        <f t="shared" si="75"/>
        <v>999973.75298045925</v>
      </c>
      <c r="F948" s="2">
        <f t="shared" si="76"/>
        <v>1.4835194384000779E-3</v>
      </c>
      <c r="G948" s="2">
        <f t="shared" si="77"/>
        <v>26.24553602191444</v>
      </c>
      <c r="H948" s="3">
        <f t="shared" si="78"/>
        <v>0.78736608065743319</v>
      </c>
    </row>
    <row r="949" spans="3:8" x14ac:dyDescent="0.2">
      <c r="C949">
        <v>944</v>
      </c>
      <c r="D949" s="2">
        <f t="shared" si="74"/>
        <v>236</v>
      </c>
      <c r="E949" s="2">
        <f t="shared" si="75"/>
        <v>999973.75296655158</v>
      </c>
      <c r="F949" s="2">
        <f t="shared" si="76"/>
        <v>1.4677566793236676E-3</v>
      </c>
      <c r="G949" s="2">
        <f t="shared" si="77"/>
        <v>26.245565692303206</v>
      </c>
      <c r="H949" s="3">
        <f t="shared" si="78"/>
        <v>0.78736697076909612</v>
      </c>
    </row>
    <row r="950" spans="3:8" x14ac:dyDescent="0.2">
      <c r="C950" s="1">
        <v>945</v>
      </c>
      <c r="D950" s="2">
        <f t="shared" si="74"/>
        <v>236.25</v>
      </c>
      <c r="E950" s="2">
        <f t="shared" si="75"/>
        <v>999973.75295279175</v>
      </c>
      <c r="F950" s="2">
        <f t="shared" si="76"/>
        <v>1.4521614034409287E-3</v>
      </c>
      <c r="G950" s="2">
        <f t="shared" si="77"/>
        <v>26.245595047436794</v>
      </c>
      <c r="H950" s="3">
        <f t="shared" si="78"/>
        <v>0.78736785142310384</v>
      </c>
    </row>
    <row r="951" spans="3:8" x14ac:dyDescent="0.2">
      <c r="C951">
        <v>946</v>
      </c>
      <c r="D951" s="2">
        <f t="shared" si="74"/>
        <v>236.5</v>
      </c>
      <c r="E951" s="2">
        <f t="shared" si="75"/>
        <v>999973.75293917814</v>
      </c>
      <c r="F951" s="2">
        <f t="shared" si="76"/>
        <v>1.4367318312017228E-3</v>
      </c>
      <c r="G951" s="2">
        <f t="shared" si="77"/>
        <v>26.245624090664862</v>
      </c>
      <c r="H951" s="3">
        <f t="shared" si="78"/>
        <v>0.78736872271994585</v>
      </c>
    </row>
    <row r="952" spans="3:8" x14ac:dyDescent="0.2">
      <c r="C952">
        <v>947</v>
      </c>
      <c r="D952" s="2">
        <f t="shared" si="74"/>
        <v>236.75</v>
      </c>
      <c r="E952" s="2">
        <f t="shared" si="75"/>
        <v>999973.75292570912</v>
      </c>
      <c r="F952" s="2">
        <f t="shared" si="76"/>
        <v>1.4214662019640693E-3</v>
      </c>
      <c r="G952" s="2">
        <f t="shared" si="77"/>
        <v>26.245652825301487</v>
      </c>
      <c r="H952" s="3">
        <f t="shared" si="78"/>
        <v>0.78736958475904462</v>
      </c>
    </row>
    <row r="953" spans="3:8" x14ac:dyDescent="0.2">
      <c r="C953" s="1">
        <v>948</v>
      </c>
      <c r="D953" s="2">
        <f t="shared" si="74"/>
        <v>237</v>
      </c>
      <c r="E953" s="2">
        <f t="shared" si="75"/>
        <v>999973.75291238318</v>
      </c>
      <c r="F953" s="2">
        <f t="shared" si="76"/>
        <v>1.4063627737932417E-3</v>
      </c>
      <c r="G953" s="2">
        <f t="shared" si="77"/>
        <v>26.245681254625527</v>
      </c>
      <c r="H953" s="3">
        <f t="shared" si="78"/>
        <v>0.7873704376387658</v>
      </c>
    </row>
    <row r="954" spans="3:8" x14ac:dyDescent="0.2">
      <c r="C954">
        <v>949</v>
      </c>
      <c r="D954" s="2">
        <f t="shared" si="74"/>
        <v>237.25</v>
      </c>
      <c r="E954" s="2">
        <f t="shared" si="75"/>
        <v>999973.75289919891</v>
      </c>
      <c r="F954" s="2">
        <f t="shared" si="76"/>
        <v>1.3914198232629984E-3</v>
      </c>
      <c r="G954" s="2">
        <f t="shared" si="77"/>
        <v>26.245709381881003</v>
      </c>
      <c r="H954" s="3">
        <f t="shared" si="78"/>
        <v>0.78737128145643009</v>
      </c>
    </row>
    <row r="955" spans="3:8" x14ac:dyDescent="0.2">
      <c r="C955">
        <v>950</v>
      </c>
      <c r="D955" s="2">
        <f t="shared" si="74"/>
        <v>237.5</v>
      </c>
      <c r="E955" s="2">
        <f t="shared" si="75"/>
        <v>999973.75288615469</v>
      </c>
      <c r="F955" s="2">
        <f t="shared" si="76"/>
        <v>1.3766356452589257E-3</v>
      </c>
      <c r="G955" s="2">
        <f t="shared" si="77"/>
        <v>26.245737210277468</v>
      </c>
      <c r="H955" s="3">
        <f t="shared" si="78"/>
        <v>0.78737211630832404</v>
      </c>
    </row>
    <row r="956" spans="3:8" x14ac:dyDescent="0.2">
      <c r="C956" s="1">
        <v>951</v>
      </c>
      <c r="D956" s="2">
        <f t="shared" si="74"/>
        <v>237.75</v>
      </c>
      <c r="E956" s="2">
        <f t="shared" si="75"/>
        <v>999973.75287324912</v>
      </c>
      <c r="F956" s="2">
        <f t="shared" si="76"/>
        <v>1.3620085527838699E-3</v>
      </c>
      <c r="G956" s="2">
        <f t="shared" si="77"/>
        <v>26.245764742990374</v>
      </c>
      <c r="H956" s="3">
        <f t="shared" si="78"/>
        <v>0.78737294228971122</v>
      </c>
    </row>
    <row r="957" spans="3:8" x14ac:dyDescent="0.2">
      <c r="C957">
        <v>952</v>
      </c>
      <c r="D957" s="2">
        <f t="shared" si="74"/>
        <v>238</v>
      </c>
      <c r="E957" s="2">
        <f t="shared" si="75"/>
        <v>999973.75286048057</v>
      </c>
      <c r="F957" s="2">
        <f t="shared" si="76"/>
        <v>1.347536876765437E-3</v>
      </c>
      <c r="G957" s="2">
        <f t="shared" si="77"/>
        <v>26.245791983161428</v>
      </c>
      <c r="H957" s="3">
        <f t="shared" si="78"/>
        <v>0.78737375949484278</v>
      </c>
    </row>
    <row r="958" spans="3:8" x14ac:dyDescent="0.2">
      <c r="C958">
        <v>953</v>
      </c>
      <c r="D958" s="2">
        <f t="shared" si="74"/>
        <v>238.25</v>
      </c>
      <c r="E958" s="2">
        <f t="shared" si="75"/>
        <v>999973.75284784776</v>
      </c>
      <c r="F958" s="2">
        <f t="shared" si="76"/>
        <v>1.3332189658655379E-3</v>
      </c>
      <c r="G958" s="2">
        <f t="shared" si="77"/>
        <v>26.245818933898963</v>
      </c>
      <c r="H958" s="3">
        <f t="shared" si="78"/>
        <v>0.78737456801696892</v>
      </c>
    </row>
    <row r="959" spans="3:8" x14ac:dyDescent="0.2">
      <c r="C959" s="1">
        <v>954</v>
      </c>
      <c r="D959" s="2">
        <f t="shared" si="74"/>
        <v>238.5</v>
      </c>
      <c r="E959" s="2">
        <f t="shared" si="75"/>
        <v>999973.75283534918</v>
      </c>
      <c r="F959" s="2">
        <f t="shared" si="76"/>
        <v>1.3190531862919566E-3</v>
      </c>
      <c r="G959" s="2">
        <f t="shared" si="77"/>
        <v>26.245845598278279</v>
      </c>
      <c r="H959" s="3">
        <f t="shared" si="78"/>
        <v>0.78737536794834839</v>
      </c>
    </row>
    <row r="960" spans="3:8" x14ac:dyDescent="0.2">
      <c r="C960">
        <v>955</v>
      </c>
      <c r="D960" s="2">
        <f t="shared" si="74"/>
        <v>238.75</v>
      </c>
      <c r="E960" s="2">
        <f t="shared" si="75"/>
        <v>999973.75282298343</v>
      </c>
      <c r="F960" s="2">
        <f t="shared" si="76"/>
        <v>1.3050379216119218E-3</v>
      </c>
      <c r="G960" s="2">
        <f t="shared" si="77"/>
        <v>26.245871979342006</v>
      </c>
      <c r="H960" s="3">
        <f t="shared" si="78"/>
        <v>0.78737615938026018</v>
      </c>
    </row>
    <row r="961" spans="3:8" x14ac:dyDescent="0.2">
      <c r="C961">
        <v>956</v>
      </c>
      <c r="D961" s="2">
        <f t="shared" si="74"/>
        <v>239</v>
      </c>
      <c r="E961" s="2">
        <f t="shared" si="75"/>
        <v>999973.75281074899</v>
      </c>
      <c r="F961" s="2">
        <f t="shared" si="76"/>
        <v>1.2911715725676576E-3</v>
      </c>
      <c r="G961" s="2">
        <f t="shared" si="77"/>
        <v>26.245898080100439</v>
      </c>
      <c r="H961" s="3">
        <f t="shared" si="78"/>
        <v>0.78737694240301315</v>
      </c>
    </row>
    <row r="962" spans="3:8" x14ac:dyDescent="0.2">
      <c r="C962" s="1">
        <v>957</v>
      </c>
      <c r="D962" s="2">
        <f t="shared" si="74"/>
        <v>239.25</v>
      </c>
      <c r="E962" s="2">
        <f t="shared" si="75"/>
        <v>999973.75279864459</v>
      </c>
      <c r="F962" s="2">
        <f t="shared" si="76"/>
        <v>1.2774525568938955E-3</v>
      </c>
      <c r="G962" s="2">
        <f t="shared" si="77"/>
        <v>26.245923903531889</v>
      </c>
      <c r="H962" s="3">
        <f t="shared" si="78"/>
        <v>0.78737771710595661</v>
      </c>
    </row>
    <row r="963" spans="3:8" x14ac:dyDescent="0.2">
      <c r="C963">
        <v>958</v>
      </c>
      <c r="D963" s="2">
        <f t="shared" si="74"/>
        <v>239.5</v>
      </c>
      <c r="E963" s="2">
        <f t="shared" si="75"/>
        <v>999973.75278666883</v>
      </c>
      <c r="F963" s="2">
        <f t="shared" si="76"/>
        <v>1.2638793091373246E-3</v>
      </c>
      <c r="G963" s="2">
        <f t="shared" si="77"/>
        <v>26.245949452583027</v>
      </c>
      <c r="H963" s="3">
        <f t="shared" si="78"/>
        <v>0.78737848357749074</v>
      </c>
    </row>
    <row r="964" spans="3:8" x14ac:dyDescent="0.2">
      <c r="C964">
        <v>959</v>
      </c>
      <c r="D964" s="2">
        <f t="shared" si="74"/>
        <v>239.75</v>
      </c>
      <c r="E964" s="2">
        <f t="shared" si="75"/>
        <v>999973.75277482031</v>
      </c>
      <c r="F964" s="2">
        <f t="shared" si="76"/>
        <v>1.2504502804779607E-3</v>
      </c>
      <c r="G964" s="2">
        <f t="shared" si="77"/>
        <v>26.245974730169209</v>
      </c>
      <c r="H964" s="3">
        <f t="shared" si="78"/>
        <v>0.78737924190507624</v>
      </c>
    </row>
    <row r="965" spans="3:8" x14ac:dyDescent="0.2">
      <c r="C965" s="1">
        <v>960</v>
      </c>
      <c r="D965" s="2">
        <f t="shared" ref="D965:D1028" si="79">C965*$B$13</f>
        <v>240</v>
      </c>
      <c r="E965" s="2">
        <f t="shared" ref="E965:E1028" si="80">E964+$B$13*((-1)*$B$19*F964*E964)</f>
        <v>999973.75276309764</v>
      </c>
      <c r="F965" s="2">
        <f t="shared" ref="F965:F1028" si="81">F964+$B$13*(($B$19*E964-$B$10)*F964)</f>
        <v>1.2371639385524128E-3</v>
      </c>
      <c r="G965" s="2">
        <f t="shared" si="77"/>
        <v>26.24599973917482</v>
      </c>
      <c r="H965" s="3">
        <f t="shared" si="78"/>
        <v>0.78737999217524457</v>
      </c>
    </row>
    <row r="966" spans="3:8" x14ac:dyDescent="0.2">
      <c r="C966">
        <v>961</v>
      </c>
      <c r="D966" s="2">
        <f t="shared" si="79"/>
        <v>240.25</v>
      </c>
      <c r="E966" s="2">
        <f t="shared" si="80"/>
        <v>999973.75275149953</v>
      </c>
      <c r="F966" s="2">
        <f t="shared" si="81"/>
        <v>1.224018767279028E-3</v>
      </c>
      <c r="G966" s="2">
        <f t="shared" ref="G966:G1029" si="82">G965+$B$13*($B$10*F965)</f>
        <v>26.246024482453592</v>
      </c>
      <c r="H966" s="3">
        <f t="shared" ref="H966:H1029" si="83">G966*$B$11</f>
        <v>0.78738073447360768</v>
      </c>
    </row>
    <row r="967" spans="3:8" x14ac:dyDescent="0.2">
      <c r="C967">
        <v>962</v>
      </c>
      <c r="D967" s="2">
        <f t="shared" si="79"/>
        <v>240.5</v>
      </c>
      <c r="E967" s="2">
        <f t="shared" si="80"/>
        <v>999973.75274002471</v>
      </c>
      <c r="F967" s="2">
        <f t="shared" si="81"/>
        <v>1.2110132666848937E-3</v>
      </c>
      <c r="G967" s="2">
        <f t="shared" si="82"/>
        <v>26.246048962828937</v>
      </c>
      <c r="H967" s="3">
        <f t="shared" si="83"/>
        <v>0.78738146888486804</v>
      </c>
    </row>
    <row r="968" spans="3:8" x14ac:dyDescent="0.2">
      <c r="C968" s="1">
        <v>963</v>
      </c>
      <c r="D968" s="2">
        <f t="shared" si="79"/>
        <v>240.75</v>
      </c>
      <c r="E968" s="2">
        <f t="shared" si="80"/>
        <v>999973.75272867177</v>
      </c>
      <c r="F968" s="2">
        <f t="shared" si="81"/>
        <v>1.1981459527346788E-3</v>
      </c>
      <c r="G968" s="2">
        <f t="shared" si="82"/>
        <v>26.246073183094271</v>
      </c>
      <c r="H968" s="3">
        <f t="shared" si="83"/>
        <v>0.78738219549282806</v>
      </c>
    </row>
    <row r="969" spans="3:8" x14ac:dyDescent="0.2">
      <c r="C969">
        <v>964</v>
      </c>
      <c r="D969" s="2">
        <f t="shared" si="79"/>
        <v>241</v>
      </c>
      <c r="E969" s="2">
        <f t="shared" si="80"/>
        <v>999973.75271743943</v>
      </c>
      <c r="F969" s="2">
        <f t="shared" si="81"/>
        <v>1.1854153571612923E-3</v>
      </c>
      <c r="G969" s="2">
        <f t="shared" si="82"/>
        <v>26.246097146013327</v>
      </c>
      <c r="H969" s="3">
        <f t="shared" si="83"/>
        <v>0.78738291438039976</v>
      </c>
    </row>
    <row r="970" spans="3:8" x14ac:dyDescent="0.2">
      <c r="C970">
        <v>965</v>
      </c>
      <c r="D970" s="2">
        <f t="shared" si="79"/>
        <v>241.25</v>
      </c>
      <c r="E970" s="2">
        <f t="shared" si="80"/>
        <v>999973.75270632643</v>
      </c>
      <c r="F970" s="2">
        <f t="shared" si="81"/>
        <v>1.1728200272983426E-3</v>
      </c>
      <c r="G970" s="2">
        <f t="shared" si="82"/>
        <v>26.24612085432047</v>
      </c>
      <c r="H970" s="3">
        <f t="shared" si="83"/>
        <v>0.78738362562961406</v>
      </c>
    </row>
    <row r="971" spans="3:8" x14ac:dyDescent="0.2">
      <c r="C971" s="1">
        <v>966</v>
      </c>
      <c r="D971" s="2">
        <f t="shared" si="79"/>
        <v>241.5</v>
      </c>
      <c r="E971" s="2">
        <f t="shared" si="80"/>
        <v>999973.75269533158</v>
      </c>
      <c r="F971" s="2">
        <f t="shared" si="81"/>
        <v>1.1603585259143756E-3</v>
      </c>
      <c r="G971" s="2">
        <f t="shared" si="82"/>
        <v>26.246144310721014</v>
      </c>
      <c r="H971" s="3">
        <f t="shared" si="83"/>
        <v>0.78738432932163038</v>
      </c>
    </row>
    <row r="972" spans="3:8" x14ac:dyDescent="0.2">
      <c r="C972">
        <v>967</v>
      </c>
      <c r="D972" s="2">
        <f t="shared" si="79"/>
        <v>241.75</v>
      </c>
      <c r="E972" s="2">
        <f t="shared" si="80"/>
        <v>999973.7526844535</v>
      </c>
      <c r="F972" s="2">
        <f t="shared" si="81"/>
        <v>1.1480294310488753E-3</v>
      </c>
      <c r="G972" s="2">
        <f t="shared" si="82"/>
        <v>26.246167517891532</v>
      </c>
      <c r="H972" s="3">
        <f t="shared" si="83"/>
        <v>0.78738502553674594</v>
      </c>
    </row>
    <row r="973" spans="3:8" x14ac:dyDescent="0.2">
      <c r="C973">
        <v>968</v>
      </c>
      <c r="D973" s="2">
        <f t="shared" si="79"/>
        <v>242</v>
      </c>
      <c r="E973" s="2">
        <f t="shared" si="80"/>
        <v>999973.75267369102</v>
      </c>
      <c r="F973" s="2">
        <f t="shared" si="81"/>
        <v>1.1358313358500053E-3</v>
      </c>
      <c r="G973" s="2">
        <f t="shared" si="82"/>
        <v>26.246190478480152</v>
      </c>
      <c r="H973" s="3">
        <f t="shared" si="83"/>
        <v>0.78738571435440452</v>
      </c>
    </row>
    <row r="974" spans="3:8" x14ac:dyDescent="0.2">
      <c r="C974" s="1">
        <v>969</v>
      </c>
      <c r="D974" s="2">
        <f t="shared" si="79"/>
        <v>242.25</v>
      </c>
      <c r="E974" s="2">
        <f t="shared" si="80"/>
        <v>999973.75266304286</v>
      </c>
      <c r="F974" s="2">
        <f t="shared" si="81"/>
        <v>1.1237628484140768E-3</v>
      </c>
      <c r="G974" s="2">
        <f t="shared" si="82"/>
        <v>26.246213195106868</v>
      </c>
      <c r="H974" s="3">
        <f t="shared" si="83"/>
        <v>0.78738639585320602</v>
      </c>
    </row>
    <row r="975" spans="3:8" x14ac:dyDescent="0.2">
      <c r="C975">
        <v>970</v>
      </c>
      <c r="D975" s="2">
        <f t="shared" si="79"/>
        <v>242.5</v>
      </c>
      <c r="E975" s="2">
        <f t="shared" si="80"/>
        <v>999973.75265250786</v>
      </c>
      <c r="F975" s="2">
        <f t="shared" si="81"/>
        <v>1.1118225916267196E-3</v>
      </c>
      <c r="G975" s="2">
        <f t="shared" si="82"/>
        <v>26.246235670363838</v>
      </c>
      <c r="H975" s="3">
        <f t="shared" si="83"/>
        <v>0.78738707011091513</v>
      </c>
    </row>
    <row r="976" spans="3:8" x14ac:dyDescent="0.2">
      <c r="C976">
        <v>971</v>
      </c>
      <c r="D976" s="2">
        <f t="shared" si="79"/>
        <v>242.75</v>
      </c>
      <c r="E976" s="2">
        <f t="shared" si="80"/>
        <v>999973.75264208484</v>
      </c>
      <c r="F976" s="2">
        <f t="shared" si="81"/>
        <v>1.1000092030057427E-3</v>
      </c>
      <c r="G976" s="2">
        <f t="shared" si="82"/>
        <v>26.246257906815671</v>
      </c>
      <c r="H976" s="3">
        <f t="shared" si="83"/>
        <v>0.78738773720447008</v>
      </c>
    </row>
    <row r="977" spans="3:8" x14ac:dyDescent="0.2">
      <c r="C977" s="1">
        <v>972</v>
      </c>
      <c r="D977" s="2">
        <f t="shared" si="79"/>
        <v>243</v>
      </c>
      <c r="E977" s="2">
        <f t="shared" si="80"/>
        <v>999973.75263177254</v>
      </c>
      <c r="F977" s="2">
        <f t="shared" si="81"/>
        <v>1.0883213345456637E-3</v>
      </c>
      <c r="G977" s="2">
        <f t="shared" si="82"/>
        <v>26.246279906999732</v>
      </c>
      <c r="H977" s="3">
        <f t="shared" si="83"/>
        <v>0.78738839720999187</v>
      </c>
    </row>
    <row r="978" spans="3:8" x14ac:dyDescent="0.2">
      <c r="C978">
        <v>973</v>
      </c>
      <c r="D978" s="2">
        <f t="shared" si="79"/>
        <v>243.25</v>
      </c>
      <c r="E978" s="2">
        <f t="shared" si="80"/>
        <v>999973.75262156979</v>
      </c>
      <c r="F978" s="2">
        <f t="shared" si="81"/>
        <v>1.0767576525638897E-3</v>
      </c>
      <c r="G978" s="2">
        <f t="shared" si="82"/>
        <v>26.246301673426423</v>
      </c>
      <c r="H978" s="3">
        <f t="shared" si="83"/>
        <v>0.78738905020279271</v>
      </c>
    </row>
    <row r="979" spans="3:8" x14ac:dyDescent="0.2">
      <c r="C979">
        <v>974</v>
      </c>
      <c r="D979" s="2">
        <f t="shared" si="79"/>
        <v>243.5</v>
      </c>
      <c r="E979" s="2">
        <f t="shared" si="80"/>
        <v>999973.75261147541</v>
      </c>
      <c r="F979" s="2">
        <f t="shared" si="81"/>
        <v>1.0653168375485335E-3</v>
      </c>
      <c r="G979" s="2">
        <f t="shared" si="82"/>
        <v>26.246323208579476</v>
      </c>
      <c r="H979" s="3">
        <f t="shared" si="83"/>
        <v>0.7873896962573842</v>
      </c>
    </row>
    <row r="980" spans="3:8" x14ac:dyDescent="0.2">
      <c r="C980" s="1">
        <v>975</v>
      </c>
      <c r="D980" s="2">
        <f t="shared" si="79"/>
        <v>243.75</v>
      </c>
      <c r="E980" s="2">
        <f t="shared" si="80"/>
        <v>999973.75260148838</v>
      </c>
      <c r="F980" s="2">
        <f t="shared" si="81"/>
        <v>1.0539975840078465E-3</v>
      </c>
      <c r="G980" s="2">
        <f t="shared" si="82"/>
        <v>26.246344514916228</v>
      </c>
      <c r="H980" s="3">
        <f t="shared" si="83"/>
        <v>0.78739033544748682</v>
      </c>
    </row>
    <row r="981" spans="3:8" x14ac:dyDescent="0.2">
      <c r="C981">
        <v>976</v>
      </c>
      <c r="D981" s="2">
        <f t="shared" si="79"/>
        <v>244</v>
      </c>
      <c r="E981" s="2">
        <f t="shared" si="80"/>
        <v>999973.75259160739</v>
      </c>
      <c r="F981" s="2">
        <f t="shared" si="81"/>
        <v>1.0427986003212512E-3</v>
      </c>
      <c r="G981" s="2">
        <f t="shared" si="82"/>
        <v>26.246365594867907</v>
      </c>
      <c r="H981" s="3">
        <f t="shared" si="83"/>
        <v>0.78739096784603713</v>
      </c>
    </row>
    <row r="982" spans="3:8" x14ac:dyDescent="0.2">
      <c r="C982">
        <v>977</v>
      </c>
      <c r="D982" s="2">
        <f t="shared" si="79"/>
        <v>244.25</v>
      </c>
      <c r="E982" s="2">
        <f t="shared" si="80"/>
        <v>999973.75258183142</v>
      </c>
      <c r="F982" s="2">
        <f t="shared" si="81"/>
        <v>1.031718608591956E-3</v>
      </c>
      <c r="G982" s="2">
        <f t="shared" si="82"/>
        <v>26.246386450839914</v>
      </c>
      <c r="H982" s="3">
        <f t="shared" si="83"/>
        <v>0.78739159352519739</v>
      </c>
    </row>
    <row r="983" spans="3:8" x14ac:dyDescent="0.2">
      <c r="C983" s="1">
        <v>978</v>
      </c>
      <c r="D983" s="2">
        <f t="shared" si="79"/>
        <v>244.5</v>
      </c>
      <c r="E983" s="2">
        <f t="shared" si="80"/>
        <v>999973.75257215928</v>
      </c>
      <c r="F983" s="2">
        <f t="shared" si="81"/>
        <v>1.0207563445011375E-3</v>
      </c>
      <c r="G983" s="2">
        <f t="shared" si="82"/>
        <v>26.246407085212088</v>
      </c>
      <c r="H983" s="3">
        <f t="shared" si="83"/>
        <v>0.7873922125563626</v>
      </c>
    </row>
    <row r="984" spans="3:8" x14ac:dyDescent="0.2">
      <c r="C984">
        <v>979</v>
      </c>
      <c r="D984" s="2">
        <f t="shared" si="79"/>
        <v>244.75</v>
      </c>
      <c r="E984" s="2">
        <f t="shared" si="80"/>
        <v>999973.75256258994</v>
      </c>
      <c r="F984" s="2">
        <f t="shared" si="81"/>
        <v>1.0099105571636708E-3</v>
      </c>
      <c r="G984" s="2">
        <f t="shared" si="82"/>
        <v>26.246427500338978</v>
      </c>
      <c r="H984" s="3">
        <f t="shared" si="83"/>
        <v>0.78739282501016927</v>
      </c>
    </row>
    <row r="985" spans="3:8" x14ac:dyDescent="0.2">
      <c r="C985">
        <v>980</v>
      </c>
      <c r="D985" s="2">
        <f t="shared" si="79"/>
        <v>245</v>
      </c>
      <c r="E985" s="2">
        <f t="shared" si="80"/>
        <v>999973.75255312223</v>
      </c>
      <c r="F985" s="2">
        <f t="shared" si="81"/>
        <v>9.9918000898539306E-4</v>
      </c>
      <c r="G985" s="2">
        <f t="shared" si="82"/>
        <v>26.246447698550121</v>
      </c>
      <c r="H985" s="3">
        <f t="shared" si="83"/>
        <v>0.7873934309565036</v>
      </c>
    </row>
    <row r="986" spans="3:8" x14ac:dyDescent="0.2">
      <c r="C986" s="1">
        <v>981</v>
      </c>
      <c r="D986" s="2">
        <f t="shared" si="79"/>
        <v>245.25</v>
      </c>
      <c r="E986" s="2">
        <f t="shared" si="80"/>
        <v>999973.75254375522</v>
      </c>
      <c r="F986" s="2">
        <f t="shared" si="81"/>
        <v>9.8856347552188383E-4</v>
      </c>
      <c r="G986" s="2">
        <f t="shared" si="82"/>
        <v>26.2464676821503</v>
      </c>
      <c r="H986" s="3">
        <f t="shared" si="83"/>
        <v>0.78739403046450895</v>
      </c>
    </row>
    <row r="987" spans="3:8" x14ac:dyDescent="0.2">
      <c r="C987" s="1">
        <v>982</v>
      </c>
      <c r="D987" s="2">
        <f t="shared" si="79"/>
        <v>245.5</v>
      </c>
      <c r="E987" s="2">
        <f t="shared" si="80"/>
        <v>999973.75253448763</v>
      </c>
      <c r="F987" s="2">
        <f t="shared" si="81"/>
        <v>9.7805974533874589E-4</v>
      </c>
      <c r="G987" s="2">
        <f t="shared" si="82"/>
        <v>26.24648745341981</v>
      </c>
      <c r="H987" s="3">
        <f t="shared" si="83"/>
        <v>0.78739462360259427</v>
      </c>
    </row>
    <row r="988" spans="3:8" x14ac:dyDescent="0.2">
      <c r="C988">
        <v>983</v>
      </c>
      <c r="D988" s="2">
        <f t="shared" si="79"/>
        <v>245.75</v>
      </c>
      <c r="E988" s="2">
        <f t="shared" si="80"/>
        <v>999973.75252531853</v>
      </c>
      <c r="F988" s="2">
        <f t="shared" si="81"/>
        <v>9.676676198733708E-4</v>
      </c>
      <c r="G988" s="2">
        <f t="shared" si="82"/>
        <v>26.246507014614718</v>
      </c>
      <c r="H988" s="3">
        <f t="shared" si="83"/>
        <v>0.78739521043844152</v>
      </c>
    </row>
    <row r="989" spans="3:8" x14ac:dyDescent="0.2">
      <c r="C989">
        <v>984</v>
      </c>
      <c r="D989" s="2">
        <f t="shared" si="79"/>
        <v>246</v>
      </c>
      <c r="E989" s="2">
        <f t="shared" si="80"/>
        <v>999973.75251624687</v>
      </c>
      <c r="F989" s="2">
        <f t="shared" si="81"/>
        <v>9.5738591329817227E-4</v>
      </c>
      <c r="G989" s="2">
        <f t="shared" si="82"/>
        <v>26.246526367967114</v>
      </c>
      <c r="H989" s="3">
        <f t="shared" si="83"/>
        <v>0.78739579103901336</v>
      </c>
    </row>
    <row r="990" spans="3:8" x14ac:dyDescent="0.2">
      <c r="C990" s="1">
        <v>985</v>
      </c>
      <c r="D990" s="2">
        <f t="shared" si="79"/>
        <v>246.25</v>
      </c>
      <c r="E990" s="2">
        <f t="shared" si="80"/>
        <v>999973.75250727159</v>
      </c>
      <c r="F990" s="2">
        <f t="shared" si="81"/>
        <v>9.4721345238527412E-4</v>
      </c>
      <c r="G990" s="2">
        <f t="shared" si="82"/>
        <v>26.24654551568538</v>
      </c>
      <c r="H990" s="3">
        <f t="shared" si="83"/>
        <v>0.78739636547056135</v>
      </c>
    </row>
    <row r="991" spans="3:8" x14ac:dyDescent="0.2">
      <c r="C991" s="1">
        <v>986</v>
      </c>
      <c r="D991" s="2">
        <f t="shared" si="79"/>
        <v>246.5</v>
      </c>
      <c r="E991" s="2">
        <f t="shared" si="80"/>
        <v>999973.75249839167</v>
      </c>
      <c r="F991" s="2">
        <f t="shared" si="81"/>
        <v>9.3714907637263496E-4</v>
      </c>
      <c r="G991" s="2">
        <f t="shared" si="82"/>
        <v>26.246564459954428</v>
      </c>
      <c r="H991" s="3">
        <f t="shared" si="83"/>
        <v>0.78739693379863285</v>
      </c>
    </row>
    <row r="992" spans="3:8" x14ac:dyDescent="0.2">
      <c r="C992">
        <v>987</v>
      </c>
      <c r="D992" s="2">
        <f t="shared" si="79"/>
        <v>246.75</v>
      </c>
      <c r="E992" s="2">
        <f t="shared" si="80"/>
        <v>999973.75248960615</v>
      </c>
      <c r="F992" s="2">
        <f t="shared" si="81"/>
        <v>9.2719163683159555E-4</v>
      </c>
      <c r="G992" s="2">
        <f t="shared" si="82"/>
        <v>26.246583202935955</v>
      </c>
      <c r="H992" s="3">
        <f t="shared" si="83"/>
        <v>0.78739749608807863</v>
      </c>
    </row>
    <row r="993" spans="3:8" x14ac:dyDescent="0.2">
      <c r="C993">
        <v>988</v>
      </c>
      <c r="D993" s="2">
        <f t="shared" si="79"/>
        <v>247</v>
      </c>
      <c r="E993" s="2">
        <f t="shared" si="80"/>
        <v>999973.752480914</v>
      </c>
      <c r="F993" s="2">
        <f t="shared" si="81"/>
        <v>9.1733999753583365E-4</v>
      </c>
      <c r="G993" s="2">
        <f t="shared" si="82"/>
        <v>26.246601746768693</v>
      </c>
      <c r="H993" s="3">
        <f t="shared" si="83"/>
        <v>0.78739805240306071</v>
      </c>
    </row>
    <row r="994" spans="3:8" x14ac:dyDescent="0.2">
      <c r="C994" s="1">
        <v>989</v>
      </c>
      <c r="D994" s="2">
        <f t="shared" si="79"/>
        <v>247.25</v>
      </c>
      <c r="E994" s="2">
        <f t="shared" si="80"/>
        <v>999973.75247231417</v>
      </c>
      <c r="F994" s="2">
        <f t="shared" si="81"/>
        <v>9.0759303433171146E-4</v>
      </c>
      <c r="G994" s="2">
        <f t="shared" si="82"/>
        <v>26.246620093568644</v>
      </c>
      <c r="H994" s="3">
        <f t="shared" si="83"/>
        <v>0.78739860280705931</v>
      </c>
    </row>
    <row r="995" spans="3:8" x14ac:dyDescent="0.2">
      <c r="C995" s="1">
        <v>990</v>
      </c>
      <c r="D995" s="2">
        <f t="shared" si="79"/>
        <v>247.5</v>
      </c>
      <c r="E995" s="2">
        <f t="shared" si="80"/>
        <v>999973.75246380572</v>
      </c>
      <c r="F995" s="2">
        <f t="shared" si="81"/>
        <v>8.9794963500999987E-4</v>
      </c>
      <c r="G995" s="2">
        <f t="shared" si="82"/>
        <v>26.246638245429331</v>
      </c>
      <c r="H995" s="3">
        <f t="shared" si="83"/>
        <v>0.78739914736287986</v>
      </c>
    </row>
    <row r="996" spans="3:8" x14ac:dyDescent="0.2">
      <c r="C996">
        <v>991</v>
      </c>
      <c r="D996" s="2">
        <f t="shared" si="79"/>
        <v>247.75</v>
      </c>
      <c r="E996" s="2">
        <f t="shared" si="80"/>
        <v>999973.75245538761</v>
      </c>
      <c r="F996" s="2">
        <f t="shared" si="81"/>
        <v>8.884086991789666E-4</v>
      </c>
      <c r="G996" s="2">
        <f t="shared" si="82"/>
        <v>26.246656204422031</v>
      </c>
      <c r="H996" s="3">
        <f t="shared" si="83"/>
        <v>0.78739968613266087</v>
      </c>
    </row>
    <row r="997" spans="3:8" x14ac:dyDescent="0.2">
      <c r="C997">
        <v>992</v>
      </c>
      <c r="D997" s="2">
        <f t="shared" si="79"/>
        <v>248</v>
      </c>
      <c r="E997" s="2">
        <f t="shared" si="80"/>
        <v>999973.75244705903</v>
      </c>
      <c r="F997" s="2">
        <f t="shared" si="81"/>
        <v>8.789691381388123E-4</v>
      </c>
      <c r="G997" s="2">
        <f t="shared" si="82"/>
        <v>26.246673972596014</v>
      </c>
      <c r="H997" s="3">
        <f t="shared" si="83"/>
        <v>0.78740021917788039</v>
      </c>
    </row>
    <row r="998" spans="3:8" x14ac:dyDescent="0.2">
      <c r="C998" s="1">
        <v>993</v>
      </c>
      <c r="D998" s="2">
        <f t="shared" si="79"/>
        <v>248.25</v>
      </c>
      <c r="E998" s="2">
        <f t="shared" si="80"/>
        <v>999973.75243881892</v>
      </c>
      <c r="F998" s="2">
        <f t="shared" si="81"/>
        <v>8.6962987475744066E-4</v>
      </c>
      <c r="G998" s="2">
        <f t="shared" si="82"/>
        <v>26.246691551978778</v>
      </c>
      <c r="H998" s="3">
        <f t="shared" si="83"/>
        <v>0.78740074655936332</v>
      </c>
    </row>
    <row r="999" spans="3:8" x14ac:dyDescent="0.2">
      <c r="C999" s="1">
        <v>994</v>
      </c>
      <c r="D999" s="2">
        <f t="shared" si="79"/>
        <v>248.5</v>
      </c>
      <c r="E999" s="2">
        <f t="shared" si="80"/>
        <v>999973.75243066635</v>
      </c>
      <c r="F999" s="2">
        <f t="shared" si="81"/>
        <v>8.6038984334754905E-4</v>
      </c>
      <c r="G999" s="2">
        <f t="shared" si="82"/>
        <v>26.246708944576273</v>
      </c>
      <c r="H999" s="3">
        <f t="shared" si="83"/>
        <v>0.78740126833728818</v>
      </c>
    </row>
    <row r="1000" spans="3:8" x14ac:dyDescent="0.2">
      <c r="C1000">
        <v>995</v>
      </c>
      <c r="D1000" s="2">
        <f t="shared" si="79"/>
        <v>248.75</v>
      </c>
      <c r="E1000" s="2">
        <f t="shared" si="80"/>
        <v>999973.7524226004</v>
      </c>
      <c r="F1000" s="2">
        <f t="shared" si="81"/>
        <v>8.5124798954502444E-4</v>
      </c>
      <c r="G1000" s="2">
        <f t="shared" si="82"/>
        <v>26.246726152373139</v>
      </c>
      <c r="H1000" s="3">
        <f t="shared" si="83"/>
        <v>0.78740178457119414</v>
      </c>
    </row>
    <row r="1001" spans="3:8" x14ac:dyDescent="0.2">
      <c r="C1001">
        <v>996</v>
      </c>
      <c r="D1001" s="2">
        <f t="shared" si="79"/>
        <v>249</v>
      </c>
      <c r="E1001" s="2">
        <f t="shared" si="80"/>
        <v>999973.75241462013</v>
      </c>
      <c r="F1001" s="2">
        <f t="shared" si="81"/>
        <v>8.4220327018863202E-4</v>
      </c>
      <c r="G1001" s="2">
        <f t="shared" si="82"/>
        <v>26.246743177332931</v>
      </c>
      <c r="H1001" s="3">
        <f t="shared" si="83"/>
        <v>0.78740229531998784</v>
      </c>
    </row>
    <row r="1002" spans="3:8" x14ac:dyDescent="0.2">
      <c r="C1002" s="1">
        <v>997</v>
      </c>
      <c r="D1002" s="2">
        <f t="shared" si="79"/>
        <v>249.25</v>
      </c>
      <c r="E1002" s="2">
        <f t="shared" si="80"/>
        <v>999973.75240672473</v>
      </c>
      <c r="F1002" s="2">
        <f t="shared" si="81"/>
        <v>8.3325465320098176E-4</v>
      </c>
      <c r="G1002" s="2">
        <f t="shared" si="82"/>
        <v>26.246760021398334</v>
      </c>
      <c r="H1002" s="3">
        <f t="shared" si="83"/>
        <v>0.78740280064195001</v>
      </c>
    </row>
    <row r="1003" spans="3:8" x14ac:dyDescent="0.2">
      <c r="C1003" s="1">
        <v>998</v>
      </c>
      <c r="D1003" s="2">
        <f t="shared" si="79"/>
        <v>249.5</v>
      </c>
      <c r="E1003" s="2">
        <f t="shared" si="80"/>
        <v>999973.75239891314</v>
      </c>
      <c r="F1003" s="2">
        <f t="shared" si="81"/>
        <v>8.2440111747075979E-4</v>
      </c>
      <c r="G1003" s="2">
        <f t="shared" si="82"/>
        <v>26.246776686491398</v>
      </c>
      <c r="H1003" s="3">
        <f t="shared" si="83"/>
        <v>0.78740330059474195</v>
      </c>
    </row>
    <row r="1004" spans="3:8" x14ac:dyDescent="0.2">
      <c r="C1004">
        <v>999</v>
      </c>
      <c r="D1004" s="2">
        <f t="shared" si="79"/>
        <v>249.75</v>
      </c>
      <c r="E1004" s="2">
        <f t="shared" si="80"/>
        <v>999973.75239118456</v>
      </c>
      <c r="F1004" s="2">
        <f t="shared" si="81"/>
        <v>8.1564165273621109E-4</v>
      </c>
      <c r="G1004" s="2">
        <f t="shared" si="82"/>
        <v>26.246793174513748</v>
      </c>
      <c r="H1004" s="3">
        <f t="shared" si="83"/>
        <v>0.78740379523541237</v>
      </c>
    </row>
    <row r="1005" spans="3:8" x14ac:dyDescent="0.2">
      <c r="C1005">
        <v>1000</v>
      </c>
      <c r="D1005" s="2">
        <f t="shared" si="79"/>
        <v>250</v>
      </c>
      <c r="E1005" s="2">
        <f t="shared" si="80"/>
        <v>999973.75238353817</v>
      </c>
      <c r="F1005" s="2">
        <f t="shared" si="81"/>
        <v>8.0697525946986045E-4</v>
      </c>
      <c r="G1005" s="2">
        <f t="shared" si="82"/>
        <v>26.246809487346802</v>
      </c>
      <c r="H1005" s="3">
        <f t="shared" si="83"/>
        <v>0.78740428462040402</v>
      </c>
    </row>
    <row r="1006" spans="3:8" x14ac:dyDescent="0.2">
      <c r="C1006" s="1">
        <v>1001</v>
      </c>
      <c r="D1006" s="2">
        <f t="shared" si="79"/>
        <v>250.25</v>
      </c>
      <c r="E1006" s="2">
        <f t="shared" si="80"/>
        <v>999973.75237597292</v>
      </c>
      <c r="F1006" s="2">
        <f t="shared" si="81"/>
        <v>7.9840094876445784E-4</v>
      </c>
      <c r="G1006" s="2">
        <f t="shared" si="82"/>
        <v>26.24682562685199</v>
      </c>
      <c r="H1006" s="3">
        <f t="shared" si="83"/>
        <v>0.78740476880555965</v>
      </c>
    </row>
    <row r="1007" spans="3:8" x14ac:dyDescent="0.2">
      <c r="C1007" s="1">
        <v>1002</v>
      </c>
      <c r="D1007" s="2">
        <f t="shared" si="79"/>
        <v>250.5</v>
      </c>
      <c r="E1007" s="2">
        <f t="shared" si="80"/>
        <v>999973.75236848812</v>
      </c>
      <c r="F1007" s="2">
        <f t="shared" si="81"/>
        <v>7.8991774222013616E-4</v>
      </c>
      <c r="G1007" s="2">
        <f t="shared" si="82"/>
        <v>26.246841594870965</v>
      </c>
      <c r="H1007" s="3">
        <f t="shared" si="83"/>
        <v>0.78740524784612886</v>
      </c>
    </row>
    <row r="1008" spans="3:8" x14ac:dyDescent="0.2">
      <c r="C1008">
        <v>1003</v>
      </c>
      <c r="D1008" s="2">
        <f t="shared" si="79"/>
        <v>250.75</v>
      </c>
      <c r="E1008" s="2">
        <f t="shared" si="80"/>
        <v>999973.75236108282</v>
      </c>
      <c r="F1008" s="2">
        <f t="shared" si="81"/>
        <v>7.8152467183276761E-4</v>
      </c>
      <c r="G1008" s="2">
        <f t="shared" si="82"/>
        <v>26.24685739322581</v>
      </c>
      <c r="H1008" s="3">
        <f t="shared" si="83"/>
        <v>0.78740572179677426</v>
      </c>
    </row>
    <row r="1009" spans="3:8" x14ac:dyDescent="0.2">
      <c r="C1009">
        <v>1004</v>
      </c>
      <c r="D1009" s="2">
        <f t="shared" si="79"/>
        <v>251</v>
      </c>
      <c r="E1009" s="2">
        <f t="shared" si="80"/>
        <v>999973.75235375622</v>
      </c>
      <c r="F1009" s="2">
        <f t="shared" si="81"/>
        <v>7.7322077988350643E-4</v>
      </c>
      <c r="G1009" s="2">
        <f t="shared" si="82"/>
        <v>26.246873023719246</v>
      </c>
      <c r="H1009" s="3">
        <f t="shared" si="83"/>
        <v>0.78740619071157736</v>
      </c>
    </row>
    <row r="1010" spans="3:8" x14ac:dyDescent="0.2">
      <c r="C1010" s="1">
        <v>1005</v>
      </c>
      <c r="D1010" s="2">
        <f t="shared" si="79"/>
        <v>251.25</v>
      </c>
      <c r="E1010" s="2">
        <f t="shared" si="80"/>
        <v>999973.75234650751</v>
      </c>
      <c r="F1010" s="2">
        <f t="shared" si="81"/>
        <v>7.6500511882950518E-4</v>
      </c>
      <c r="G1010" s="2">
        <f t="shared" si="82"/>
        <v>26.246888488134843</v>
      </c>
      <c r="H1010" s="3">
        <f t="shared" si="83"/>
        <v>0.78740665464404525</v>
      </c>
    </row>
    <row r="1011" spans="3:8" x14ac:dyDescent="0.2">
      <c r="C1011" s="1">
        <v>1006</v>
      </c>
      <c r="D1011" s="2">
        <f t="shared" si="79"/>
        <v>251.5</v>
      </c>
      <c r="E1011" s="2">
        <f t="shared" si="80"/>
        <v>999973.75233933574</v>
      </c>
      <c r="F1011" s="2">
        <f t="shared" si="81"/>
        <v>7.5687675119579217E-4</v>
      </c>
      <c r="G1011" s="2">
        <f t="shared" si="82"/>
        <v>26.246903788237219</v>
      </c>
      <c r="H1011" s="3">
        <f t="shared" si="83"/>
        <v>0.78740711364711657</v>
      </c>
    </row>
    <row r="1012" spans="3:8" x14ac:dyDescent="0.2">
      <c r="C1012">
        <v>1007</v>
      </c>
      <c r="D1012" s="2">
        <f t="shared" si="79"/>
        <v>251.75</v>
      </c>
      <c r="E1012" s="2">
        <f t="shared" si="80"/>
        <v>999973.75233224023</v>
      </c>
      <c r="F1012" s="2">
        <f t="shared" si="81"/>
        <v>7.4883474946829817E-4</v>
      </c>
      <c r="G1012" s="2">
        <f t="shared" si="82"/>
        <v>26.246918925772242</v>
      </c>
      <c r="H1012" s="3">
        <f t="shared" si="83"/>
        <v>0.78740756777316723</v>
      </c>
    </row>
    <row r="1013" spans="3:8" x14ac:dyDescent="0.2">
      <c r="C1013">
        <v>1008</v>
      </c>
      <c r="D1013" s="2">
        <f t="shared" si="79"/>
        <v>252</v>
      </c>
      <c r="E1013" s="2">
        <f t="shared" si="80"/>
        <v>999973.75232522003</v>
      </c>
      <c r="F1013" s="2">
        <f t="shared" si="81"/>
        <v>7.4087819598801894E-4</v>
      </c>
      <c r="G1013" s="2">
        <f t="shared" si="82"/>
        <v>26.24693390246723</v>
      </c>
      <c r="H1013" s="3">
        <f t="shared" si="83"/>
        <v>0.78740801707401686</v>
      </c>
    </row>
    <row r="1014" spans="3:8" x14ac:dyDescent="0.2">
      <c r="C1014" s="1">
        <v>1009</v>
      </c>
      <c r="D1014" s="2">
        <f t="shared" si="79"/>
        <v>252.25</v>
      </c>
      <c r="E1014" s="2">
        <f t="shared" si="80"/>
        <v>999973.75231827446</v>
      </c>
      <c r="F1014" s="2">
        <f t="shared" si="81"/>
        <v>7.3300618284630301E-4</v>
      </c>
      <c r="G1014" s="2">
        <f t="shared" si="82"/>
        <v>26.246948720031149</v>
      </c>
      <c r="H1014" s="3">
        <f t="shared" si="83"/>
        <v>0.78740846160093447</v>
      </c>
    </row>
    <row r="1015" spans="3:8" x14ac:dyDescent="0.2">
      <c r="C1015" s="1">
        <v>1010</v>
      </c>
      <c r="D1015" s="2">
        <f t="shared" si="79"/>
        <v>252.5</v>
      </c>
      <c r="E1015" s="2">
        <f t="shared" si="80"/>
        <v>999973.7523114027</v>
      </c>
      <c r="F1015" s="2">
        <f t="shared" si="81"/>
        <v>7.2521781178125171E-4</v>
      </c>
      <c r="G1015" s="2">
        <f t="shared" si="82"/>
        <v>26.246963380154806</v>
      </c>
      <c r="H1015" s="3">
        <f t="shared" si="83"/>
        <v>0.78740890140464415</v>
      </c>
    </row>
    <row r="1016" spans="3:8" x14ac:dyDescent="0.2">
      <c r="C1016">
        <v>1011</v>
      </c>
      <c r="D1016" s="2">
        <f t="shared" si="79"/>
        <v>252.75</v>
      </c>
      <c r="E1016" s="2">
        <f t="shared" si="80"/>
        <v>999973.75230460393</v>
      </c>
      <c r="F1016" s="2">
        <f t="shared" si="81"/>
        <v>7.175121940752201E-4</v>
      </c>
      <c r="G1016" s="2">
        <f t="shared" si="82"/>
        <v>26.246977884511043</v>
      </c>
      <c r="H1016" s="3">
        <f t="shared" si="83"/>
        <v>0.78740933653533129</v>
      </c>
    </row>
    <row r="1017" spans="3:8" x14ac:dyDescent="0.2">
      <c r="C1017">
        <v>1012</v>
      </c>
      <c r="D1017" s="2">
        <f t="shared" si="79"/>
        <v>253</v>
      </c>
      <c r="E1017" s="2">
        <f t="shared" si="80"/>
        <v>999973.75229787745</v>
      </c>
      <c r="F1017" s="2">
        <f t="shared" si="81"/>
        <v>7.0988845045340666E-4</v>
      </c>
      <c r="G1017" s="2">
        <f t="shared" si="82"/>
        <v>26.246992234754924</v>
      </c>
      <c r="H1017" s="3">
        <f t="shared" si="83"/>
        <v>0.78740976704264765</v>
      </c>
    </row>
    <row r="1018" spans="3:8" x14ac:dyDescent="0.2">
      <c r="C1018" s="1">
        <v>1013</v>
      </c>
      <c r="D1018" s="2">
        <f t="shared" si="79"/>
        <v>253.25</v>
      </c>
      <c r="E1018" s="2">
        <f t="shared" si="80"/>
        <v>999973.75229122245</v>
      </c>
      <c r="F1018" s="2">
        <f t="shared" si="81"/>
        <v>7.0234571098352124E-4</v>
      </c>
      <c r="G1018" s="2">
        <f t="shared" si="82"/>
        <v>26.247006432523932</v>
      </c>
      <c r="H1018" s="3">
        <f t="shared" si="83"/>
        <v>0.7874101929757179</v>
      </c>
    </row>
    <row r="1019" spans="3:8" x14ac:dyDescent="0.2">
      <c r="C1019" s="1">
        <v>1014</v>
      </c>
      <c r="D1019" s="2">
        <f t="shared" si="79"/>
        <v>253.5</v>
      </c>
      <c r="E1019" s="2">
        <f t="shared" si="80"/>
        <v>999973.75228463812</v>
      </c>
      <c r="F1019" s="2">
        <f t="shared" si="81"/>
        <v>6.9488311497651809E-4</v>
      </c>
      <c r="G1019" s="2">
        <f t="shared" si="82"/>
        <v>26.247020479438152</v>
      </c>
      <c r="H1019" s="3">
        <f t="shared" si="83"/>
        <v>0.78741061438314452</v>
      </c>
    </row>
    <row r="1020" spans="3:8" x14ac:dyDescent="0.2">
      <c r="C1020">
        <v>1015</v>
      </c>
      <c r="D1020" s="2">
        <f t="shared" si="79"/>
        <v>253.75</v>
      </c>
      <c r="E1020" s="2">
        <f t="shared" si="80"/>
        <v>999973.75227812375</v>
      </c>
      <c r="F1020" s="2">
        <f t="shared" si="81"/>
        <v>6.8749981088838438E-4</v>
      </c>
      <c r="G1020" s="2">
        <f t="shared" si="82"/>
        <v>26.247034377100452</v>
      </c>
      <c r="H1020" s="3">
        <f t="shared" si="83"/>
        <v>0.78741103131301349</v>
      </c>
    </row>
    <row r="1021" spans="3:8" x14ac:dyDescent="0.2">
      <c r="C1021">
        <v>1016</v>
      </c>
      <c r="D1021" s="2">
        <f t="shared" si="79"/>
        <v>254</v>
      </c>
      <c r="E1021" s="2">
        <f t="shared" si="80"/>
        <v>999973.75227167865</v>
      </c>
      <c r="F1021" s="2">
        <f t="shared" si="81"/>
        <v>6.8019495622297197E-4</v>
      </c>
      <c r="G1021" s="2">
        <f t="shared" si="82"/>
        <v>26.247048127096669</v>
      </c>
      <c r="H1021" s="3">
        <f t="shared" si="83"/>
        <v>0.78741144381290007</v>
      </c>
    </row>
    <row r="1022" spans="3:8" x14ac:dyDescent="0.2">
      <c r="C1022" s="1">
        <v>1017</v>
      </c>
      <c r="D1022" s="2">
        <f t="shared" si="79"/>
        <v>254.25</v>
      </c>
      <c r="E1022" s="2">
        <f t="shared" si="80"/>
        <v>999973.752265302</v>
      </c>
      <c r="F1022" s="2">
        <f t="shared" si="81"/>
        <v>6.7296771743586149E-4</v>
      </c>
      <c r="G1022" s="2">
        <f t="shared" si="82"/>
        <v>26.247061730995792</v>
      </c>
      <c r="H1022" s="3">
        <f t="shared" si="83"/>
        <v>0.78741185192987373</v>
      </c>
    </row>
    <row r="1023" spans="3:8" x14ac:dyDescent="0.2">
      <c r="C1023" s="1">
        <v>1018</v>
      </c>
      <c r="D1023" s="2">
        <f t="shared" si="79"/>
        <v>254.5</v>
      </c>
      <c r="E1023" s="2">
        <f t="shared" si="80"/>
        <v>999973.7522589931</v>
      </c>
      <c r="F1023" s="2">
        <f t="shared" si="81"/>
        <v>6.6581726983924825E-4</v>
      </c>
      <c r="G1023" s="2">
        <f t="shared" si="82"/>
        <v>26.247075190350142</v>
      </c>
      <c r="H1023" s="3">
        <f t="shared" si="83"/>
        <v>0.78741225571050422</v>
      </c>
    </row>
    <row r="1024" spans="3:8" x14ac:dyDescent="0.2">
      <c r="C1024">
        <v>1019</v>
      </c>
      <c r="D1024" s="2">
        <f t="shared" si="79"/>
        <v>254.75</v>
      </c>
      <c r="E1024" s="2">
        <f t="shared" si="80"/>
        <v>999973.75225275126</v>
      </c>
      <c r="F1024" s="2">
        <f t="shared" si="81"/>
        <v>6.5874279750783823E-4</v>
      </c>
      <c r="G1024" s="2">
        <f t="shared" si="82"/>
        <v>26.247088506695537</v>
      </c>
      <c r="H1024" s="3">
        <f t="shared" si="83"/>
        <v>0.78741265520086612</v>
      </c>
    </row>
    <row r="1025" spans="3:8" x14ac:dyDescent="0.2">
      <c r="C1025">
        <v>1020</v>
      </c>
      <c r="D1025" s="2">
        <f t="shared" si="79"/>
        <v>255</v>
      </c>
      <c r="E1025" s="2">
        <f t="shared" si="80"/>
        <v>999973.75224657566</v>
      </c>
      <c r="F1025" s="2">
        <f t="shared" si="81"/>
        <v>6.5174349318574451E-4</v>
      </c>
      <c r="G1025" s="2">
        <f t="shared" si="82"/>
        <v>26.247101681551488</v>
      </c>
      <c r="H1025" s="3">
        <f t="shared" si="83"/>
        <v>0.78741305044654464</v>
      </c>
    </row>
    <row r="1026" spans="3:8" x14ac:dyDescent="0.2">
      <c r="C1026" s="1">
        <v>1021</v>
      </c>
      <c r="D1026" s="2">
        <f t="shared" si="79"/>
        <v>255.25</v>
      </c>
      <c r="E1026" s="2">
        <f t="shared" si="80"/>
        <v>999973.75224046572</v>
      </c>
      <c r="F1026" s="2">
        <f t="shared" si="81"/>
        <v>6.4481855819437247E-4</v>
      </c>
      <c r="G1026" s="2">
        <f t="shared" si="82"/>
        <v>26.247114716421351</v>
      </c>
      <c r="H1026" s="3">
        <f t="shared" si="83"/>
        <v>0.78741344149264048</v>
      </c>
    </row>
    <row r="1027" spans="3:8" x14ac:dyDescent="0.2">
      <c r="C1027" s="1">
        <v>1022</v>
      </c>
      <c r="D1027" s="2">
        <f t="shared" si="79"/>
        <v>255.5</v>
      </c>
      <c r="E1027" s="2">
        <f t="shared" si="80"/>
        <v>999973.75223442074</v>
      </c>
      <c r="F1027" s="2">
        <f t="shared" si="81"/>
        <v>6.3796720234128416E-4</v>
      </c>
      <c r="G1027" s="2">
        <f t="shared" si="82"/>
        <v>26.247127612792514</v>
      </c>
      <c r="H1027" s="3">
        <f t="shared" si="83"/>
        <v>0.78741382838377538</v>
      </c>
    </row>
    <row r="1028" spans="3:8" x14ac:dyDescent="0.2">
      <c r="C1028">
        <v>1023</v>
      </c>
      <c r="D1028" s="2">
        <f t="shared" si="79"/>
        <v>255.75</v>
      </c>
      <c r="E1028" s="2">
        <f t="shared" si="80"/>
        <v>999973.7522284399</v>
      </c>
      <c r="F1028" s="2">
        <f t="shared" si="81"/>
        <v>6.3118864383003071E-4</v>
      </c>
      <c r="G1028" s="2">
        <f t="shared" si="82"/>
        <v>26.24714037213656</v>
      </c>
      <c r="H1028" s="3">
        <f t="shared" si="83"/>
        <v>0.78741421116409671</v>
      </c>
    </row>
    <row r="1029" spans="3:8" x14ac:dyDescent="0.2">
      <c r="C1029">
        <v>1024</v>
      </c>
      <c r="D1029" s="2">
        <f t="shared" ref="D1029:D1092" si="84">C1029*$B$13</f>
        <v>256</v>
      </c>
      <c r="E1029" s="2">
        <f t="shared" ref="E1029:E1092" si="85">E1028+$B$13*((-1)*$B$19*F1028*E1028)</f>
        <v>999973.75222252263</v>
      </c>
      <c r="F1029" s="2">
        <f t="shared" ref="F1029:F1092" si="86">F1028+$B$13*(($B$19*E1028-$B$10)*F1028)</f>
        <v>6.2448210917094289E-4</v>
      </c>
      <c r="G1029" s="2">
        <f t="shared" si="82"/>
        <v>26.247152995909435</v>
      </c>
      <c r="H1029" s="3">
        <f t="shared" si="83"/>
        <v>0.78741458987728297</v>
      </c>
    </row>
    <row r="1030" spans="3:8" x14ac:dyDescent="0.2">
      <c r="C1030" s="1">
        <v>1025</v>
      </c>
      <c r="D1030" s="2">
        <f t="shared" si="84"/>
        <v>256.25</v>
      </c>
      <c r="E1030" s="2">
        <f t="shared" si="85"/>
        <v>999973.75221666822</v>
      </c>
      <c r="F1030" s="2">
        <f t="shared" si="86"/>
        <v>6.1784683309286934E-4</v>
      </c>
      <c r="G1030" s="2">
        <f t="shared" ref="G1030:G1093" si="87">G1029+$B$13*($B$10*F1029)</f>
        <v>26.247165485551619</v>
      </c>
      <c r="H1030" s="3">
        <f t="shared" ref="H1030:H1093" si="88">G1030*$B$11</f>
        <v>0.78741496456654858</v>
      </c>
    </row>
    <row r="1031" spans="3:8" x14ac:dyDescent="0.2">
      <c r="C1031" s="1">
        <v>1026</v>
      </c>
      <c r="D1031" s="2">
        <f t="shared" si="84"/>
        <v>256.5</v>
      </c>
      <c r="E1031" s="2">
        <f t="shared" si="85"/>
        <v>999973.75221087609</v>
      </c>
      <c r="F1031" s="2">
        <f t="shared" si="86"/>
        <v>6.1128205845585311E-4</v>
      </c>
      <c r="G1031" s="2">
        <f t="shared" si="87"/>
        <v>26.247177842488281</v>
      </c>
      <c r="H1031" s="3">
        <f t="shared" si="88"/>
        <v>0.78741533527464835</v>
      </c>
    </row>
    <row r="1032" spans="3:8" x14ac:dyDescent="0.2">
      <c r="C1032">
        <v>1027</v>
      </c>
      <c r="D1032" s="2">
        <f t="shared" si="84"/>
        <v>256.75</v>
      </c>
      <c r="E1032" s="2">
        <f t="shared" si="85"/>
        <v>999973.75220514543</v>
      </c>
      <c r="F1032" s="2">
        <f t="shared" si="86"/>
        <v>6.0478703616473556E-4</v>
      </c>
      <c r="G1032" s="2">
        <f t="shared" si="87"/>
        <v>26.247190068129449</v>
      </c>
      <c r="H1032" s="3">
        <f t="shared" si="88"/>
        <v>0.78741570204388345</v>
      </c>
    </row>
    <row r="1033" spans="3:8" x14ac:dyDescent="0.2">
      <c r="C1033">
        <v>1028</v>
      </c>
      <c r="D1033" s="2">
        <f t="shared" si="84"/>
        <v>257</v>
      </c>
      <c r="E1033" s="2">
        <f t="shared" si="85"/>
        <v>999973.75219947565</v>
      </c>
      <c r="F1033" s="2">
        <f t="shared" si="86"/>
        <v>5.9836102508367846E-4</v>
      </c>
      <c r="G1033" s="2">
        <f t="shared" si="87"/>
        <v>26.24720216387017</v>
      </c>
      <c r="H1033" s="3">
        <f t="shared" si="88"/>
        <v>0.78741606491610505</v>
      </c>
    </row>
    <row r="1034" spans="3:8" x14ac:dyDescent="0.2">
      <c r="C1034" s="1">
        <v>1029</v>
      </c>
      <c r="D1034" s="2">
        <f t="shared" si="84"/>
        <v>257.25</v>
      </c>
      <c r="E1034" s="2">
        <f t="shared" si="85"/>
        <v>999973.75219386618</v>
      </c>
      <c r="F1034" s="2">
        <f t="shared" si="86"/>
        <v>5.920032919515941E-4</v>
      </c>
      <c r="G1034" s="2">
        <f t="shared" si="87"/>
        <v>26.247214131090672</v>
      </c>
      <c r="H1034" s="3">
        <f t="shared" si="88"/>
        <v>0.78741642393272016</v>
      </c>
    </row>
    <row r="1035" spans="3:8" x14ac:dyDescent="0.2">
      <c r="C1035" s="1">
        <v>1030</v>
      </c>
      <c r="D1035" s="2">
        <f t="shared" si="84"/>
        <v>257.5</v>
      </c>
      <c r="E1035" s="2">
        <f t="shared" si="85"/>
        <v>999973.75218831631</v>
      </c>
      <c r="F1035" s="2">
        <f t="shared" si="86"/>
        <v>5.8571311129847431E-4</v>
      </c>
      <c r="G1035" s="2">
        <f t="shared" si="87"/>
        <v>26.24722597115651</v>
      </c>
      <c r="H1035" s="3">
        <f t="shared" si="88"/>
        <v>0.78741677913469532</v>
      </c>
    </row>
    <row r="1036" spans="3:8" x14ac:dyDescent="0.2">
      <c r="C1036">
        <v>1031</v>
      </c>
      <c r="D1036" s="2">
        <f t="shared" si="84"/>
        <v>257.75</v>
      </c>
      <c r="E1036" s="2">
        <f t="shared" si="85"/>
        <v>999973.75218282535</v>
      </c>
      <c r="F1036" s="2">
        <f t="shared" si="86"/>
        <v>5.7948976536260823E-4</v>
      </c>
      <c r="G1036" s="2">
        <f t="shared" si="87"/>
        <v>26.247237685418735</v>
      </c>
      <c r="H1036" s="3">
        <f t="shared" si="88"/>
        <v>0.78741713056256202</v>
      </c>
    </row>
    <row r="1037" spans="3:8" x14ac:dyDescent="0.2">
      <c r="C1037">
        <v>1032</v>
      </c>
      <c r="D1037" s="2">
        <f t="shared" si="84"/>
        <v>258</v>
      </c>
      <c r="E1037" s="2">
        <f t="shared" si="85"/>
        <v>999973.75217739283</v>
      </c>
      <c r="F1037" s="2">
        <f t="shared" si="86"/>
        <v>5.7333254400867976E-4</v>
      </c>
      <c r="G1037" s="2">
        <f t="shared" si="87"/>
        <v>26.247249275214042</v>
      </c>
      <c r="H1037" s="3">
        <f t="shared" si="88"/>
        <v>0.78741747825642128</v>
      </c>
    </row>
    <row r="1038" spans="3:8" x14ac:dyDescent="0.2">
      <c r="C1038" s="1">
        <v>1033</v>
      </c>
      <c r="D1038" s="2">
        <f t="shared" si="84"/>
        <v>258.25</v>
      </c>
      <c r="E1038" s="2">
        <f t="shared" si="85"/>
        <v>999973.75217201794</v>
      </c>
      <c r="F1038" s="2">
        <f t="shared" si="86"/>
        <v>5.6724074464673522E-4</v>
      </c>
      <c r="G1038" s="2">
        <f t="shared" si="87"/>
        <v>26.24726074186492</v>
      </c>
      <c r="H1038" s="3">
        <f t="shared" si="88"/>
        <v>0.78741782225594759</v>
      </c>
    </row>
    <row r="1039" spans="3:8" x14ac:dyDescent="0.2">
      <c r="C1039" s="1">
        <v>1034</v>
      </c>
      <c r="D1039" s="2">
        <f t="shared" si="84"/>
        <v>258.5</v>
      </c>
      <c r="E1039" s="2">
        <f t="shared" si="85"/>
        <v>999973.7521667002</v>
      </c>
      <c r="F1039" s="2">
        <f t="shared" si="86"/>
        <v>5.6121367215201219E-4</v>
      </c>
      <c r="G1039" s="2">
        <f t="shared" si="87"/>
        <v>26.247272086679814</v>
      </c>
      <c r="H1039" s="3">
        <f t="shared" si="88"/>
        <v>0.78741816260039443</v>
      </c>
    </row>
    <row r="1040" spans="3:8" x14ac:dyDescent="0.2">
      <c r="C1040">
        <v>1035</v>
      </c>
      <c r="D1040" s="2">
        <f t="shared" si="84"/>
        <v>258.75</v>
      </c>
      <c r="E1040" s="2">
        <f t="shared" si="85"/>
        <v>999973.75216143893</v>
      </c>
      <c r="F1040" s="2">
        <f t="shared" si="86"/>
        <v>5.5525063878561975E-4</v>
      </c>
      <c r="G1040" s="2">
        <f t="shared" si="87"/>
        <v>26.247283310953257</v>
      </c>
      <c r="H1040" s="3">
        <f t="shared" si="88"/>
        <v>0.78741849932859764</v>
      </c>
    </row>
    <row r="1041" spans="3:8" x14ac:dyDescent="0.2">
      <c r="C1041">
        <v>1036</v>
      </c>
      <c r="D1041" s="2">
        <f t="shared" si="84"/>
        <v>259</v>
      </c>
      <c r="E1041" s="2">
        <f t="shared" si="85"/>
        <v>999973.75215623353</v>
      </c>
      <c r="F1041" s="2">
        <f t="shared" si="86"/>
        <v>5.4935096411606193E-4</v>
      </c>
      <c r="G1041" s="2">
        <f t="shared" si="87"/>
        <v>26.247294415966032</v>
      </c>
      <c r="H1041" s="3">
        <f t="shared" si="88"/>
        <v>0.78741883247898092</v>
      </c>
    </row>
    <row r="1042" spans="3:8" x14ac:dyDescent="0.2">
      <c r="C1042" s="1">
        <v>1037</v>
      </c>
      <c r="D1042" s="2">
        <f t="shared" si="84"/>
        <v>259.25</v>
      </c>
      <c r="E1042" s="2">
        <f t="shared" si="85"/>
        <v>999973.75215108355</v>
      </c>
      <c r="F1042" s="2">
        <f t="shared" si="86"/>
        <v>5.4351397494159493E-4</v>
      </c>
      <c r="G1042" s="2">
        <f t="shared" si="87"/>
        <v>26.247305402985315</v>
      </c>
      <c r="H1042" s="3">
        <f t="shared" si="88"/>
        <v>0.78741916208955942</v>
      </c>
    </row>
    <row r="1043" spans="3:8" x14ac:dyDescent="0.2">
      <c r="C1043" s="1">
        <v>1038</v>
      </c>
      <c r="D1043" s="2">
        <f t="shared" si="84"/>
        <v>259.5</v>
      </c>
      <c r="E1043" s="2">
        <f t="shared" si="85"/>
        <v>999973.75214598828</v>
      </c>
      <c r="F1043" s="2">
        <f t="shared" si="86"/>
        <v>5.3773900521340888E-4</v>
      </c>
      <c r="G1043" s="2">
        <f t="shared" si="87"/>
        <v>26.247316273264815</v>
      </c>
      <c r="H1043" s="3">
        <f t="shared" si="88"/>
        <v>0.78741948819794438</v>
      </c>
    </row>
    <row r="1044" spans="3:8" x14ac:dyDescent="0.2">
      <c r="C1044">
        <v>1039</v>
      </c>
      <c r="D1044" s="2">
        <f t="shared" si="84"/>
        <v>259.75</v>
      </c>
      <c r="E1044" s="2">
        <f t="shared" si="85"/>
        <v>999973.75214094715</v>
      </c>
      <c r="F1044" s="2">
        <f t="shared" si="86"/>
        <v>5.3202539595962673E-4</v>
      </c>
      <c r="G1044" s="2">
        <f t="shared" si="87"/>
        <v>26.247327028044918</v>
      </c>
      <c r="H1044" s="3">
        <f t="shared" si="88"/>
        <v>0.78741981084134749</v>
      </c>
    </row>
    <row r="1045" spans="3:8" x14ac:dyDescent="0.2">
      <c r="C1045">
        <v>1040</v>
      </c>
      <c r="D1045" s="2">
        <f t="shared" si="84"/>
        <v>260</v>
      </c>
      <c r="E1045" s="2">
        <f t="shared" si="85"/>
        <v>999973.75213595957</v>
      </c>
      <c r="F1045" s="2">
        <f t="shared" si="86"/>
        <v>5.2637249521010935E-4</v>
      </c>
      <c r="G1045" s="2">
        <f t="shared" si="87"/>
        <v>26.247337668552838</v>
      </c>
      <c r="H1045" s="3">
        <f t="shared" si="88"/>
        <v>0.78742013005658507</v>
      </c>
    </row>
    <row r="1046" spans="3:8" x14ac:dyDescent="0.2">
      <c r="C1046" s="1">
        <v>1041</v>
      </c>
      <c r="D1046" s="2">
        <f t="shared" si="84"/>
        <v>260.25</v>
      </c>
      <c r="E1046" s="2">
        <f t="shared" si="85"/>
        <v>999973.75213102496</v>
      </c>
      <c r="F1046" s="2">
        <f t="shared" si="86"/>
        <v>5.2077965792206109E-4</v>
      </c>
      <c r="G1046" s="2">
        <f t="shared" si="87"/>
        <v>26.247348196002743</v>
      </c>
      <c r="H1046" s="3">
        <f t="shared" si="88"/>
        <v>0.78742044588008231</v>
      </c>
    </row>
    <row r="1047" spans="3:8" x14ac:dyDescent="0.2">
      <c r="C1047" s="1">
        <v>1042</v>
      </c>
      <c r="D1047" s="2">
        <f t="shared" si="84"/>
        <v>260.5</v>
      </c>
      <c r="E1047" s="2">
        <f t="shared" si="85"/>
        <v>999973.75212614273</v>
      </c>
      <c r="F1047" s="2">
        <f t="shared" si="86"/>
        <v>5.1524624590642458E-4</v>
      </c>
      <c r="G1047" s="2">
        <f t="shared" si="87"/>
        <v>26.247358611595903</v>
      </c>
      <c r="H1047" s="3">
        <f t="shared" si="88"/>
        <v>0.78742075834787706</v>
      </c>
    </row>
    <row r="1048" spans="3:8" x14ac:dyDescent="0.2">
      <c r="C1048">
        <v>1043</v>
      </c>
      <c r="D1048" s="2">
        <f t="shared" si="84"/>
        <v>260.75</v>
      </c>
      <c r="E1048" s="2">
        <f t="shared" si="85"/>
        <v>999973.75212131243</v>
      </c>
      <c r="F1048" s="2">
        <f t="shared" si="86"/>
        <v>5.0977162775505823E-4</v>
      </c>
      <c r="G1048" s="2">
        <f t="shared" si="87"/>
        <v>26.24736891652082</v>
      </c>
      <c r="H1048" s="3">
        <f t="shared" si="88"/>
        <v>0.78742106749562457</v>
      </c>
    </row>
    <row r="1049" spans="3:8" x14ac:dyDescent="0.2">
      <c r="C1049">
        <v>1044</v>
      </c>
      <c r="D1049" s="2">
        <f t="shared" si="84"/>
        <v>261</v>
      </c>
      <c r="E1049" s="2">
        <f t="shared" si="85"/>
        <v>999973.75211653346</v>
      </c>
      <c r="F1049" s="2">
        <f t="shared" si="86"/>
        <v>5.043551787686872E-4</v>
      </c>
      <c r="G1049" s="2">
        <f t="shared" si="87"/>
        <v>26.247379111953375</v>
      </c>
      <c r="H1049" s="3">
        <f t="shared" si="88"/>
        <v>0.78742137335860118</v>
      </c>
    </row>
    <row r="1050" spans="3:8" x14ac:dyDescent="0.2">
      <c r="C1050" s="1">
        <v>1045</v>
      </c>
      <c r="D1050" s="2">
        <f t="shared" si="84"/>
        <v>261.25</v>
      </c>
      <c r="E1050" s="2">
        <f t="shared" si="85"/>
        <v>999973.75211180525</v>
      </c>
      <c r="F1050" s="2">
        <f t="shared" si="86"/>
        <v>4.9899628088562024E-4</v>
      </c>
      <c r="G1050" s="2">
        <f t="shared" si="87"/>
        <v>26.247389199056951</v>
      </c>
      <c r="H1050" s="3">
        <f t="shared" si="88"/>
        <v>0.78742167597170853</v>
      </c>
    </row>
    <row r="1051" spans="3:8" x14ac:dyDescent="0.2">
      <c r="C1051" s="1">
        <v>1046</v>
      </c>
      <c r="D1051" s="2">
        <f t="shared" si="84"/>
        <v>261.5</v>
      </c>
      <c r="E1051" s="2">
        <f t="shared" si="85"/>
        <v>999973.75210712734</v>
      </c>
      <c r="F1051" s="2">
        <f t="shared" si="86"/>
        <v>4.9369432261122379E-4</v>
      </c>
      <c r="G1051" s="2">
        <f t="shared" si="87"/>
        <v>26.247399178982569</v>
      </c>
      <c r="H1051" s="3">
        <f t="shared" si="88"/>
        <v>0.787421975369477</v>
      </c>
    </row>
    <row r="1052" spans="3:8" x14ac:dyDescent="0.2">
      <c r="C1052">
        <v>1047</v>
      </c>
      <c r="D1052" s="2">
        <f t="shared" si="84"/>
        <v>261.75</v>
      </c>
      <c r="E1052" s="2">
        <f t="shared" si="85"/>
        <v>999973.75210249913</v>
      </c>
      <c r="F1052" s="2">
        <f t="shared" si="86"/>
        <v>4.8844869894814496E-4</v>
      </c>
      <c r="G1052" s="2">
        <f t="shared" si="87"/>
        <v>26.24740905286902</v>
      </c>
      <c r="H1052" s="3">
        <f t="shared" si="88"/>
        <v>0.78742227158607059</v>
      </c>
    </row>
    <row r="1053" spans="3:8" x14ac:dyDescent="0.2">
      <c r="C1053">
        <v>1048</v>
      </c>
      <c r="D1053" s="2">
        <f t="shared" si="84"/>
        <v>262</v>
      </c>
      <c r="E1053" s="2">
        <f t="shared" si="85"/>
        <v>999973.75209792005</v>
      </c>
      <c r="F1053" s="2">
        <f t="shared" si="86"/>
        <v>4.8325881132727671E-4</v>
      </c>
      <c r="G1053" s="2">
        <f t="shared" si="87"/>
        <v>26.247418821842999</v>
      </c>
      <c r="H1053" s="3">
        <f t="shared" si="88"/>
        <v>0.78742256465528992</v>
      </c>
    </row>
    <row r="1054" spans="3:8" x14ac:dyDescent="0.2">
      <c r="C1054" s="1">
        <v>1049</v>
      </c>
      <c r="D1054" s="2">
        <f t="shared" si="84"/>
        <v>262.25</v>
      </c>
      <c r="E1054" s="2">
        <f t="shared" si="85"/>
        <v>999973.75209338963</v>
      </c>
      <c r="F1054" s="2">
        <f t="shared" si="86"/>
        <v>4.7812406753945603E-4</v>
      </c>
      <c r="G1054" s="2">
        <f t="shared" si="87"/>
        <v>26.247428487019224</v>
      </c>
      <c r="H1054" s="3">
        <f t="shared" si="88"/>
        <v>0.78742285461057671</v>
      </c>
    </row>
    <row r="1055" spans="3:8" x14ac:dyDescent="0.2">
      <c r="C1055" s="1">
        <v>1050</v>
      </c>
      <c r="D1055" s="2">
        <f t="shared" si="84"/>
        <v>262.5</v>
      </c>
      <c r="E1055" s="2">
        <f t="shared" si="85"/>
        <v>999973.75208890729</v>
      </c>
      <c r="F1055" s="2">
        <f t="shared" si="86"/>
        <v>4.7304388166788798E-4</v>
      </c>
      <c r="G1055" s="2">
        <f t="shared" si="87"/>
        <v>26.247438049500577</v>
      </c>
      <c r="H1055" s="3">
        <f t="shared" si="88"/>
        <v>0.78742314148501724</v>
      </c>
    </row>
    <row r="1056" spans="3:8" x14ac:dyDescent="0.2">
      <c r="C1056">
        <v>1051</v>
      </c>
      <c r="D1056" s="2">
        <f t="shared" si="84"/>
        <v>262.75</v>
      </c>
      <c r="E1056" s="2">
        <f t="shared" si="85"/>
        <v>999973.75208447257</v>
      </c>
      <c r="F1056" s="2">
        <f t="shared" si="86"/>
        <v>4.6801767402128777E-4</v>
      </c>
      <c r="G1056" s="2">
        <f t="shared" si="87"/>
        <v>26.247447510378212</v>
      </c>
      <c r="H1056" s="3">
        <f t="shared" si="88"/>
        <v>0.78742342531134635</v>
      </c>
    </row>
    <row r="1057" spans="3:8" x14ac:dyDescent="0.2">
      <c r="C1057">
        <v>1052</v>
      </c>
      <c r="D1057" s="2">
        <f t="shared" si="84"/>
        <v>263</v>
      </c>
      <c r="E1057" s="2">
        <f t="shared" si="85"/>
        <v>999973.75208008499</v>
      </c>
      <c r="F1057" s="2">
        <f t="shared" si="86"/>
        <v>4.630448710677331E-4</v>
      </c>
      <c r="G1057" s="2">
        <f t="shared" si="87"/>
        <v>26.247456870731693</v>
      </c>
      <c r="H1057" s="3">
        <f t="shared" si="88"/>
        <v>0.78742370612195078</v>
      </c>
    </row>
    <row r="1058" spans="3:8" x14ac:dyDescent="0.2">
      <c r="C1058" s="1">
        <v>1053</v>
      </c>
      <c r="D1058" s="2">
        <f t="shared" si="84"/>
        <v>263.25</v>
      </c>
      <c r="E1058" s="2">
        <f t="shared" si="85"/>
        <v>999973.75207574409</v>
      </c>
      <c r="F1058" s="2">
        <f t="shared" si="86"/>
        <v>4.5812490536921945E-4</v>
      </c>
      <c r="G1058" s="2">
        <f t="shared" si="87"/>
        <v>26.247466131629114</v>
      </c>
      <c r="H1058" s="3">
        <f t="shared" si="88"/>
        <v>0.78742398394887336</v>
      </c>
    </row>
    <row r="1059" spans="3:8" x14ac:dyDescent="0.2">
      <c r="C1059" s="1">
        <v>1054</v>
      </c>
      <c r="D1059" s="2">
        <f t="shared" si="84"/>
        <v>263.5</v>
      </c>
      <c r="E1059" s="2">
        <f t="shared" si="85"/>
        <v>999973.7520714493</v>
      </c>
      <c r="F1059" s="2">
        <f t="shared" si="86"/>
        <v>4.5325721551691073E-4</v>
      </c>
      <c r="G1059" s="2">
        <f t="shared" si="87"/>
        <v>26.24747529412722</v>
      </c>
      <c r="H1059" s="3">
        <f t="shared" si="88"/>
        <v>0.78742425882381661</v>
      </c>
    </row>
    <row r="1060" spans="3:8" x14ac:dyDescent="0.2">
      <c r="C1060">
        <v>1055</v>
      </c>
      <c r="D1060" s="2">
        <f t="shared" si="84"/>
        <v>263.75</v>
      </c>
      <c r="E1060" s="2">
        <f t="shared" si="85"/>
        <v>999973.75206720014</v>
      </c>
      <c r="F1060" s="2">
        <f t="shared" si="86"/>
        <v>4.4844124606707784E-4</v>
      </c>
      <c r="G1060" s="2">
        <f t="shared" si="87"/>
        <v>26.247484359271532</v>
      </c>
      <c r="H1060" s="3">
        <f t="shared" si="88"/>
        <v>0.78742453077814589</v>
      </c>
    </row>
    <row r="1061" spans="3:8" x14ac:dyDescent="0.2">
      <c r="C1061">
        <v>1056</v>
      </c>
      <c r="D1061" s="2">
        <f t="shared" si="84"/>
        <v>264</v>
      </c>
      <c r="E1061" s="2">
        <f t="shared" si="85"/>
        <v>999973.75206299615</v>
      </c>
      <c r="F1061" s="2">
        <f t="shared" si="86"/>
        <v>4.4367644747771802E-4</v>
      </c>
      <c r="G1061" s="2">
        <f t="shared" si="87"/>
        <v>26.247493328096454</v>
      </c>
      <c r="H1061" s="3">
        <f t="shared" si="88"/>
        <v>0.7874247998428936</v>
      </c>
    </row>
    <row r="1062" spans="3:8" x14ac:dyDescent="0.2">
      <c r="C1062" s="1">
        <v>1057</v>
      </c>
      <c r="D1062" s="2">
        <f t="shared" si="84"/>
        <v>264.25</v>
      </c>
      <c r="E1062" s="2">
        <f t="shared" si="85"/>
        <v>999973.75205883675</v>
      </c>
      <c r="F1062" s="2">
        <f t="shared" si="86"/>
        <v>4.3896227604584747E-4</v>
      </c>
      <c r="G1062" s="2">
        <f t="shared" si="87"/>
        <v>26.247502201625402</v>
      </c>
      <c r="H1062" s="3">
        <f t="shared" si="88"/>
        <v>0.78742506604876206</v>
      </c>
    </row>
    <row r="1063" spans="3:8" x14ac:dyDescent="0.2">
      <c r="C1063" s="1">
        <v>1058</v>
      </c>
      <c r="D1063" s="2">
        <f t="shared" si="84"/>
        <v>264.5</v>
      </c>
      <c r="E1063" s="2">
        <f t="shared" si="85"/>
        <v>999973.75205472158</v>
      </c>
      <c r="F1063" s="2">
        <f t="shared" si="86"/>
        <v>4.3429819384546036E-4</v>
      </c>
      <c r="G1063" s="2">
        <f t="shared" si="87"/>
        <v>26.247510980870924</v>
      </c>
      <c r="H1063" s="3">
        <f t="shared" si="88"/>
        <v>0.78742532942612764</v>
      </c>
    </row>
    <row r="1064" spans="3:8" x14ac:dyDescent="0.2">
      <c r="C1064">
        <v>1059</v>
      </c>
      <c r="D1064" s="2">
        <f t="shared" si="84"/>
        <v>264.75</v>
      </c>
      <c r="E1064" s="2">
        <f t="shared" si="85"/>
        <v>999973.75205065019</v>
      </c>
      <c r="F1064" s="2">
        <f t="shared" si="86"/>
        <v>4.2968366866614712E-4</v>
      </c>
      <c r="G1064" s="2">
        <f t="shared" si="87"/>
        <v>26.247519666834801</v>
      </c>
      <c r="H1064" s="3">
        <f t="shared" si="88"/>
        <v>0.78742559000504397</v>
      </c>
    </row>
    <row r="1065" spans="3:8" x14ac:dyDescent="0.2">
      <c r="C1065">
        <v>1060</v>
      </c>
      <c r="D1065" s="2">
        <f t="shared" si="84"/>
        <v>265</v>
      </c>
      <c r="E1065" s="2">
        <f t="shared" si="85"/>
        <v>999973.75204662199</v>
      </c>
      <c r="F1065" s="2">
        <f t="shared" si="86"/>
        <v>4.251181739523646E-4</v>
      </c>
      <c r="G1065" s="2">
        <f t="shared" si="87"/>
        <v>26.247528260508176</v>
      </c>
      <c r="H1065" s="3">
        <f t="shared" si="88"/>
        <v>0.78742584781524527</v>
      </c>
    </row>
    <row r="1066" spans="3:8" x14ac:dyDescent="0.2">
      <c r="C1066" s="1">
        <v>1061</v>
      </c>
      <c r="D1066" s="2">
        <f t="shared" si="84"/>
        <v>265.25</v>
      </c>
      <c r="E1066" s="2">
        <f t="shared" si="85"/>
        <v>999973.75204263662</v>
      </c>
      <c r="F1066" s="2">
        <f t="shared" si="86"/>
        <v>4.2060118874335189E-4</v>
      </c>
      <c r="G1066" s="2">
        <f t="shared" si="87"/>
        <v>26.247536762871654</v>
      </c>
      <c r="H1066" s="3">
        <f t="shared" si="88"/>
        <v>0.78742610288614956</v>
      </c>
    </row>
    <row r="1067" spans="3:8" x14ac:dyDescent="0.2">
      <c r="C1067" s="1">
        <v>1062</v>
      </c>
      <c r="D1067" s="2">
        <f t="shared" si="84"/>
        <v>265.5</v>
      </c>
      <c r="E1067" s="2">
        <f t="shared" si="85"/>
        <v>999973.75203869364</v>
      </c>
      <c r="F1067" s="2">
        <f t="shared" si="86"/>
        <v>4.1613219761368436E-4</v>
      </c>
      <c r="G1067" s="2">
        <f t="shared" si="87"/>
        <v>26.247545174895428</v>
      </c>
      <c r="H1067" s="3">
        <f t="shared" si="88"/>
        <v>0.78742635524686277</v>
      </c>
    </row>
    <row r="1068" spans="3:8" x14ac:dyDescent="0.2">
      <c r="C1068">
        <v>1063</v>
      </c>
      <c r="D1068" s="2">
        <f t="shared" si="84"/>
        <v>265.75</v>
      </c>
      <c r="E1068" s="2">
        <f t="shared" si="85"/>
        <v>999973.75203479244</v>
      </c>
      <c r="F1068" s="2">
        <f t="shared" si="86"/>
        <v>4.1171069061445936E-4</v>
      </c>
      <c r="G1068" s="2">
        <f t="shared" si="87"/>
        <v>26.247553497539382</v>
      </c>
      <c r="H1068" s="3">
        <f t="shared" si="88"/>
        <v>0.78742660492618144</v>
      </c>
    </row>
    <row r="1069" spans="3:8" x14ac:dyDescent="0.2">
      <c r="C1069">
        <v>1064</v>
      </c>
      <c r="D1069" s="2">
        <f t="shared" si="84"/>
        <v>266</v>
      </c>
      <c r="E1069" s="2">
        <f t="shared" si="85"/>
        <v>999973.75203093281</v>
      </c>
      <c r="F1069" s="2">
        <f t="shared" si="86"/>
        <v>4.0733616321510685E-4</v>
      </c>
      <c r="G1069" s="2">
        <f t="shared" si="87"/>
        <v>26.247561731753194</v>
      </c>
      <c r="H1069" s="3">
        <f t="shared" si="88"/>
        <v>0.78742685195259576</v>
      </c>
    </row>
    <row r="1070" spans="3:8" x14ac:dyDescent="0.2">
      <c r="C1070" s="1">
        <v>1065</v>
      </c>
      <c r="D1070" s="2">
        <f t="shared" si="84"/>
        <v>266.25</v>
      </c>
      <c r="E1070" s="2">
        <f t="shared" si="85"/>
        <v>999973.75202711415</v>
      </c>
      <c r="F1070" s="2">
        <f t="shared" si="86"/>
        <v>4.0300811624581809E-4</v>
      </c>
      <c r="G1070" s="2">
        <f t="shared" si="87"/>
        <v>26.247569878476458</v>
      </c>
      <c r="H1070" s="3">
        <f t="shared" si="88"/>
        <v>0.78742709635429375</v>
      </c>
    </row>
    <row r="1071" spans="3:8" x14ac:dyDescent="0.2">
      <c r="C1071" s="1">
        <v>1066</v>
      </c>
      <c r="D1071" s="2">
        <f t="shared" si="84"/>
        <v>266.5</v>
      </c>
      <c r="E1071" s="2">
        <f t="shared" si="85"/>
        <v>999973.75202333601</v>
      </c>
      <c r="F1071" s="2">
        <f t="shared" si="86"/>
        <v>3.9872605584058651E-4</v>
      </c>
      <c r="G1071" s="2">
        <f t="shared" si="87"/>
        <v>26.247577938638784</v>
      </c>
      <c r="H1071" s="3">
        <f t="shared" si="88"/>
        <v>0.78742733815916355</v>
      </c>
    </row>
    <row r="1072" spans="3:8" x14ac:dyDescent="0.2">
      <c r="C1072">
        <v>1067</v>
      </c>
      <c r="D1072" s="2">
        <f t="shared" si="84"/>
        <v>266.75</v>
      </c>
      <c r="E1072" s="2">
        <f t="shared" si="85"/>
        <v>999973.75201959803</v>
      </c>
      <c r="F1072" s="2">
        <f t="shared" si="86"/>
        <v>3.944894933808533E-4</v>
      </c>
      <c r="G1072" s="2">
        <f t="shared" si="87"/>
        <v>26.247585913159902</v>
      </c>
      <c r="H1072" s="3">
        <f t="shared" si="88"/>
        <v>0.78742757739479707</v>
      </c>
    </row>
    <row r="1073" spans="3:8" x14ac:dyDescent="0.2">
      <c r="C1073">
        <v>1068</v>
      </c>
      <c r="D1073" s="2">
        <f t="shared" si="84"/>
        <v>267</v>
      </c>
      <c r="E1073" s="2">
        <f t="shared" si="85"/>
        <v>999973.75201589975</v>
      </c>
      <c r="F1073" s="2">
        <f t="shared" si="86"/>
        <v>3.9029794543975216E-4</v>
      </c>
      <c r="G1073" s="2">
        <f t="shared" si="87"/>
        <v>26.247593802949769</v>
      </c>
      <c r="H1073" s="3">
        <f t="shared" si="88"/>
        <v>0.78742781408849305</v>
      </c>
    </row>
    <row r="1074" spans="3:8" x14ac:dyDescent="0.2">
      <c r="C1074" s="1">
        <v>1069</v>
      </c>
      <c r="D1074" s="2">
        <f t="shared" si="84"/>
        <v>267.25</v>
      </c>
      <c r="E1074" s="2">
        <f t="shared" si="85"/>
        <v>999973.75201224082</v>
      </c>
      <c r="F1074" s="2">
        <f t="shared" si="86"/>
        <v>3.8615093372694606E-4</v>
      </c>
      <c r="G1074" s="2">
        <f t="shared" si="87"/>
        <v>26.247601608908678</v>
      </c>
      <c r="H1074" s="3">
        <f t="shared" si="88"/>
        <v>0.78742804826726032</v>
      </c>
    </row>
    <row r="1075" spans="3:8" x14ac:dyDescent="0.2">
      <c r="C1075" s="1">
        <v>1070</v>
      </c>
      <c r="D1075" s="2">
        <f t="shared" si="84"/>
        <v>267.5</v>
      </c>
      <c r="E1075" s="2">
        <f t="shared" si="85"/>
        <v>999973.75200862077</v>
      </c>
      <c r="F1075" s="2">
        <f t="shared" si="86"/>
        <v>3.8204798503405053E-4</v>
      </c>
      <c r="G1075" s="2">
        <f t="shared" si="87"/>
        <v>26.247609331927354</v>
      </c>
      <c r="H1075" s="3">
        <f t="shared" si="88"/>
        <v>0.78742827995782061</v>
      </c>
    </row>
    <row r="1076" spans="3:8" x14ac:dyDescent="0.2">
      <c r="C1076">
        <v>1071</v>
      </c>
      <c r="D1076" s="2">
        <f t="shared" si="84"/>
        <v>267.75</v>
      </c>
      <c r="E1076" s="2">
        <f t="shared" si="85"/>
        <v>999973.75200503913</v>
      </c>
      <c r="F1076" s="2">
        <f t="shared" si="86"/>
        <v>3.7798863118063667E-4</v>
      </c>
      <c r="G1076" s="2">
        <f t="shared" si="87"/>
        <v>26.247616972887055</v>
      </c>
      <c r="H1076" s="3">
        <f t="shared" si="88"/>
        <v>0.78742850918661167</v>
      </c>
    </row>
    <row r="1077" spans="3:8" x14ac:dyDescent="0.2">
      <c r="C1077">
        <v>1072</v>
      </c>
      <c r="D1077" s="2">
        <f t="shared" si="84"/>
        <v>268</v>
      </c>
      <c r="E1077" s="2">
        <f t="shared" si="85"/>
        <v>999973.75200149557</v>
      </c>
      <c r="F1077" s="2">
        <f t="shared" si="86"/>
        <v>3.7397240896080785E-4</v>
      </c>
      <c r="G1077" s="2">
        <f t="shared" si="87"/>
        <v>26.247624532659678</v>
      </c>
      <c r="H1077" s="3">
        <f t="shared" si="88"/>
        <v>0.78742873597979035</v>
      </c>
    </row>
    <row r="1078" spans="3:8" x14ac:dyDescent="0.2">
      <c r="C1078" s="1">
        <v>1073</v>
      </c>
      <c r="D1078" s="2">
        <f t="shared" si="84"/>
        <v>268.25</v>
      </c>
      <c r="E1078" s="2">
        <f t="shared" si="85"/>
        <v>999973.75199798972</v>
      </c>
      <c r="F1078" s="2">
        <f t="shared" si="86"/>
        <v>3.6999886009034396E-4</v>
      </c>
      <c r="G1078" s="2">
        <f t="shared" si="87"/>
        <v>26.247632012107857</v>
      </c>
      <c r="H1078" s="3">
        <f t="shared" si="88"/>
        <v>0.78742896036323573</v>
      </c>
    </row>
    <row r="1079" spans="3:8" x14ac:dyDescent="0.2">
      <c r="C1079" s="1">
        <v>1074</v>
      </c>
      <c r="D1079" s="2">
        <f t="shared" si="84"/>
        <v>268.5</v>
      </c>
      <c r="E1079" s="2">
        <f t="shared" si="85"/>
        <v>999973.75199452112</v>
      </c>
      <c r="F1079" s="2">
        <f t="shared" si="86"/>
        <v>3.660675311544076E-4</v>
      </c>
      <c r="G1079" s="2">
        <f t="shared" si="87"/>
        <v>26.247639412085061</v>
      </c>
      <c r="H1079" s="3">
        <f t="shared" si="88"/>
        <v>0.78742918236255177</v>
      </c>
    </row>
    <row r="1080" spans="3:8" x14ac:dyDescent="0.2">
      <c r="C1080">
        <v>1075</v>
      </c>
      <c r="D1080" s="2">
        <f t="shared" si="84"/>
        <v>268.75</v>
      </c>
      <c r="E1080" s="2">
        <f t="shared" si="85"/>
        <v>999973.75199108932</v>
      </c>
      <c r="F1080" s="2">
        <f t="shared" si="86"/>
        <v>3.6217797355580551E-4</v>
      </c>
      <c r="G1080" s="2">
        <f t="shared" si="87"/>
        <v>26.247646733435683</v>
      </c>
      <c r="H1080" s="3">
        <f t="shared" si="88"/>
        <v>0.78742940200307043</v>
      </c>
    </row>
    <row r="1081" spans="3:8" x14ac:dyDescent="0.2">
      <c r="C1081">
        <v>1076</v>
      </c>
      <c r="D1081" s="2">
        <f t="shared" si="84"/>
        <v>269</v>
      </c>
      <c r="E1081" s="2">
        <f t="shared" si="85"/>
        <v>999973.75198769395</v>
      </c>
      <c r="F1081" s="2">
        <f t="shared" si="86"/>
        <v>3.5832974346379997E-4</v>
      </c>
      <c r="G1081" s="2">
        <f t="shared" si="87"/>
        <v>26.247653976995153</v>
      </c>
      <c r="H1081" s="3">
        <f t="shared" si="88"/>
        <v>0.78742961930985456</v>
      </c>
    </row>
    <row r="1082" spans="3:8" x14ac:dyDescent="0.2">
      <c r="C1082" s="1">
        <v>1077</v>
      </c>
      <c r="D1082" s="2">
        <f t="shared" si="84"/>
        <v>269.25</v>
      </c>
      <c r="E1082" s="2">
        <f t="shared" si="85"/>
        <v>999973.75198433467</v>
      </c>
      <c r="F1082" s="2">
        <f t="shared" si="86"/>
        <v>3.5452240176346415E-4</v>
      </c>
      <c r="G1082" s="2">
        <f t="shared" si="87"/>
        <v>26.247661143590022</v>
      </c>
      <c r="H1082" s="3">
        <f t="shared" si="88"/>
        <v>0.78742983430770064</v>
      </c>
    </row>
    <row r="1083" spans="3:8" x14ac:dyDescent="0.2">
      <c r="C1083" s="1">
        <v>1078</v>
      </c>
      <c r="D1083" s="2">
        <f t="shared" si="84"/>
        <v>269.5</v>
      </c>
      <c r="E1083" s="2">
        <f t="shared" si="85"/>
        <v>999973.75198101113</v>
      </c>
      <c r="F1083" s="2">
        <f t="shared" si="86"/>
        <v>3.5075551400557526E-4</v>
      </c>
      <c r="G1083" s="2">
        <f t="shared" si="87"/>
        <v>26.247668234038059</v>
      </c>
      <c r="H1083" s="3">
        <f t="shared" si="88"/>
        <v>0.78743004702114172</v>
      </c>
    </row>
    <row r="1084" spans="3:8" x14ac:dyDescent="0.2">
      <c r="C1084">
        <v>1079</v>
      </c>
      <c r="D1084" s="2">
        <f t="shared" si="84"/>
        <v>269.75</v>
      </c>
      <c r="E1084" s="2">
        <f t="shared" si="85"/>
        <v>999973.75197772286</v>
      </c>
      <c r="F1084" s="2">
        <f t="shared" si="86"/>
        <v>3.4702865035704045E-4</v>
      </c>
      <c r="G1084" s="2">
        <f t="shared" si="87"/>
        <v>26.24767524914834</v>
      </c>
      <c r="H1084" s="3">
        <f t="shared" si="88"/>
        <v>0.78743025747445017</v>
      </c>
    </row>
    <row r="1085" spans="3:8" x14ac:dyDescent="0.2">
      <c r="C1085">
        <v>1080</v>
      </c>
      <c r="D1085" s="2">
        <f t="shared" si="84"/>
        <v>270</v>
      </c>
      <c r="E1085" s="2">
        <f t="shared" si="85"/>
        <v>999973.75197446952</v>
      </c>
      <c r="F1085" s="2">
        <f t="shared" si="86"/>
        <v>3.4334138555184928E-4</v>
      </c>
      <c r="G1085" s="2">
        <f t="shared" si="87"/>
        <v>26.247682189721349</v>
      </c>
      <c r="H1085" s="3">
        <f t="shared" si="88"/>
        <v>0.78743046569164044</v>
      </c>
    </row>
    <row r="1086" spans="3:8" x14ac:dyDescent="0.2">
      <c r="C1086" s="1">
        <v>1081</v>
      </c>
      <c r="D1086" s="2">
        <f t="shared" si="84"/>
        <v>270.25</v>
      </c>
      <c r="E1086" s="2">
        <f t="shared" si="85"/>
        <v>999973.75197125075</v>
      </c>
      <c r="F1086" s="2">
        <f t="shared" si="86"/>
        <v>3.3969329884254724E-4</v>
      </c>
      <c r="G1086" s="2">
        <f t="shared" si="87"/>
        <v>26.24768905654906</v>
      </c>
      <c r="H1086" s="3">
        <f t="shared" si="88"/>
        <v>0.78743067169647174</v>
      </c>
    </row>
    <row r="1087" spans="3:8" x14ac:dyDescent="0.2">
      <c r="C1087" s="1">
        <v>1082</v>
      </c>
      <c r="D1087" s="2">
        <f t="shared" si="84"/>
        <v>270.5</v>
      </c>
      <c r="E1087" s="2">
        <f t="shared" si="85"/>
        <v>999973.75196806621</v>
      </c>
      <c r="F1087" s="2">
        <f t="shared" si="86"/>
        <v>3.3608397395222512E-4</v>
      </c>
      <c r="G1087" s="2">
        <f t="shared" si="87"/>
        <v>26.247695850415038</v>
      </c>
      <c r="H1087" s="3">
        <f t="shared" si="88"/>
        <v>0.78743087551245117</v>
      </c>
    </row>
    <row r="1088" spans="3:8" x14ac:dyDescent="0.2">
      <c r="C1088">
        <v>1083</v>
      </c>
      <c r="D1088" s="2">
        <f t="shared" si="84"/>
        <v>270.75</v>
      </c>
      <c r="E1088" s="2">
        <f t="shared" si="85"/>
        <v>999973.75196491554</v>
      </c>
      <c r="F1088" s="2">
        <f t="shared" si="86"/>
        <v>3.3251299902701821E-4</v>
      </c>
      <c r="G1088" s="2">
        <f t="shared" si="87"/>
        <v>26.247702572094518</v>
      </c>
      <c r="H1088" s="3">
        <f t="shared" si="88"/>
        <v>0.78743107716283556</v>
      </c>
    </row>
    <row r="1089" spans="3:8" x14ac:dyDescent="0.2">
      <c r="C1089">
        <v>1084</v>
      </c>
      <c r="D1089" s="2">
        <f t="shared" si="84"/>
        <v>271</v>
      </c>
      <c r="E1089" s="2">
        <f t="shared" si="85"/>
        <v>999973.75196179829</v>
      </c>
      <c r="F1089" s="2">
        <f t="shared" si="86"/>
        <v>3.2897996658911053E-4</v>
      </c>
      <c r="G1089" s="2">
        <f t="shared" si="87"/>
        <v>26.247709222354498</v>
      </c>
      <c r="H1089" s="3">
        <f t="shared" si="88"/>
        <v>0.78743127667063495</v>
      </c>
    </row>
    <row r="1090" spans="3:8" x14ac:dyDescent="0.2">
      <c r="C1090" s="1">
        <v>1085</v>
      </c>
      <c r="D1090" s="2">
        <f t="shared" si="84"/>
        <v>271.25</v>
      </c>
      <c r="E1090" s="2">
        <f t="shared" si="85"/>
        <v>999973.75195871422</v>
      </c>
      <c r="F1090" s="2">
        <f t="shared" si="86"/>
        <v>3.2548447349023814E-4</v>
      </c>
      <c r="G1090" s="2">
        <f t="shared" si="87"/>
        <v>26.247715801953831</v>
      </c>
      <c r="H1090" s="3">
        <f t="shared" si="88"/>
        <v>0.78743147405861491</v>
      </c>
    </row>
    <row r="1091" spans="3:8" x14ac:dyDescent="0.2">
      <c r="C1091" s="1">
        <v>1086</v>
      </c>
      <c r="D1091" s="2">
        <f t="shared" si="84"/>
        <v>271.5</v>
      </c>
      <c r="E1091" s="2">
        <f t="shared" si="85"/>
        <v>999973.75195566285</v>
      </c>
      <c r="F1091" s="2">
        <f t="shared" si="86"/>
        <v>3.2202612086568654E-4</v>
      </c>
      <c r="G1091" s="2">
        <f t="shared" si="87"/>
        <v>26.247722311643301</v>
      </c>
      <c r="H1091" s="3">
        <f t="shared" si="88"/>
        <v>0.78743166934929898</v>
      </c>
    </row>
    <row r="1092" spans="3:8" x14ac:dyDescent="0.2">
      <c r="C1092">
        <v>1087</v>
      </c>
      <c r="D1092" s="2">
        <f t="shared" si="84"/>
        <v>271.75</v>
      </c>
      <c r="E1092" s="2">
        <f t="shared" si="85"/>
        <v>999973.75195264397</v>
      </c>
      <c r="F1092" s="2">
        <f t="shared" si="86"/>
        <v>3.1860451408877708E-4</v>
      </c>
      <c r="G1092" s="2">
        <f t="shared" si="87"/>
        <v>26.247728752165717</v>
      </c>
      <c r="H1092" s="3">
        <f t="shared" si="88"/>
        <v>0.78743186256497144</v>
      </c>
    </row>
    <row r="1093" spans="3:8" x14ac:dyDescent="0.2">
      <c r="C1093">
        <v>1088</v>
      </c>
      <c r="D1093" s="2">
        <f t="shared" ref="D1093:D1156" si="89">C1093*$B$13</f>
        <v>272</v>
      </c>
      <c r="E1093" s="2">
        <f t="shared" ref="E1093:E1156" si="90">E1092+$B$13*((-1)*$B$19*F1092*E1092)</f>
        <v>999973.7519496571</v>
      </c>
      <c r="F1093" s="2">
        <f t="shared" ref="F1093:F1156" si="91">F1092+$B$13*(($B$19*E1092-$B$10)*F1092)</f>
        <v>3.1521926272583657E-4</v>
      </c>
      <c r="G1093" s="2">
        <f t="shared" si="87"/>
        <v>26.247735124256</v>
      </c>
      <c r="H1093" s="3">
        <f t="shared" si="88"/>
        <v>0.78743205372767999</v>
      </c>
    </row>
    <row r="1094" spans="3:8" x14ac:dyDescent="0.2">
      <c r="C1094" s="1">
        <v>1089</v>
      </c>
      <c r="D1094" s="2">
        <f t="shared" si="89"/>
        <v>272.25</v>
      </c>
      <c r="E1094" s="2">
        <f t="shared" si="90"/>
        <v>999973.75194670202</v>
      </c>
      <c r="F1094" s="2">
        <f t="shared" si="91"/>
        <v>3.1186998049164571E-4</v>
      </c>
      <c r="G1094" s="2">
        <f t="shared" ref="G1094:G1157" si="92">G1093+$B$13*($B$10*F1093)</f>
        <v>26.247741428641255</v>
      </c>
      <c r="H1094" s="3">
        <f t="shared" ref="H1094:H1157" si="93">G1094*$B$11</f>
        <v>0.78743224285923763</v>
      </c>
    </row>
    <row r="1095" spans="3:8" x14ac:dyDescent="0.2">
      <c r="C1095" s="1">
        <v>1090</v>
      </c>
      <c r="D1095" s="2">
        <f t="shared" si="89"/>
        <v>272.5</v>
      </c>
      <c r="E1095" s="2">
        <f t="shared" si="90"/>
        <v>999973.75194377836</v>
      </c>
      <c r="F1095" s="2">
        <f t="shared" si="91"/>
        <v>3.0855628520536072E-4</v>
      </c>
      <c r="G1095" s="2">
        <f t="shared" si="92"/>
        <v>26.247747666040866</v>
      </c>
      <c r="H1095" s="3">
        <f t="shared" si="93"/>
        <v>0.78743242998122598</v>
      </c>
    </row>
    <row r="1096" spans="3:8" x14ac:dyDescent="0.2">
      <c r="C1096">
        <v>1091</v>
      </c>
      <c r="D1096" s="2">
        <f t="shared" si="89"/>
        <v>272.75</v>
      </c>
      <c r="E1096" s="2">
        <f t="shared" si="90"/>
        <v>999973.75194088568</v>
      </c>
      <c r="F1096" s="2">
        <f t="shared" si="91"/>
        <v>3.0527779874690327E-4</v>
      </c>
      <c r="G1096" s="2">
        <f t="shared" si="92"/>
        <v>26.24775383716657</v>
      </c>
      <c r="H1096" s="3">
        <f t="shared" si="93"/>
        <v>0.78743261511499707</v>
      </c>
    </row>
    <row r="1097" spans="3:8" x14ac:dyDescent="0.2">
      <c r="C1097">
        <v>1092</v>
      </c>
      <c r="D1097" s="2">
        <f t="shared" si="89"/>
        <v>273</v>
      </c>
      <c r="E1097" s="2">
        <f t="shared" si="90"/>
        <v>999973.75193802372</v>
      </c>
      <c r="F1097" s="2">
        <f t="shared" si="91"/>
        <v>3.020341470138139E-4</v>
      </c>
      <c r="G1097" s="2">
        <f t="shared" si="92"/>
        <v>26.247759942722546</v>
      </c>
      <c r="H1097" s="3">
        <f t="shared" si="93"/>
        <v>0.78743279828167634</v>
      </c>
    </row>
    <row r="1098" spans="3:8" x14ac:dyDescent="0.2">
      <c r="C1098" s="1">
        <v>1093</v>
      </c>
      <c r="D1098" s="2">
        <f t="shared" si="89"/>
        <v>273.25</v>
      </c>
      <c r="E1098" s="2">
        <f t="shared" si="90"/>
        <v>999973.75193519227</v>
      </c>
      <c r="F1098" s="2">
        <f t="shared" si="91"/>
        <v>2.9882495987856389E-4</v>
      </c>
      <c r="G1098" s="2">
        <f t="shared" si="92"/>
        <v>26.247765983405486</v>
      </c>
      <c r="H1098" s="3">
        <f t="shared" si="93"/>
        <v>0.78743297950216451</v>
      </c>
    </row>
    <row r="1099" spans="3:8" x14ac:dyDescent="0.2">
      <c r="C1099" s="1">
        <v>1094</v>
      </c>
      <c r="D1099" s="2">
        <f t="shared" si="89"/>
        <v>273.5</v>
      </c>
      <c r="E1099" s="2">
        <f t="shared" si="90"/>
        <v>999973.75193239085</v>
      </c>
      <c r="F1099" s="2">
        <f t="shared" si="91"/>
        <v>2.956498711463206E-4</v>
      </c>
      <c r="G1099" s="2">
        <f t="shared" si="92"/>
        <v>26.247771959904682</v>
      </c>
      <c r="H1099" s="3">
        <f t="shared" si="93"/>
        <v>0.78743315879714049</v>
      </c>
    </row>
    <row r="1100" spans="3:8" x14ac:dyDescent="0.2">
      <c r="C1100">
        <v>1095</v>
      </c>
      <c r="D1100" s="2">
        <f t="shared" si="89"/>
        <v>273.75</v>
      </c>
      <c r="E1100" s="2">
        <f t="shared" si="90"/>
        <v>999973.75192961923</v>
      </c>
      <c r="F1100" s="2">
        <f t="shared" si="91"/>
        <v>2.9250851851316152E-4</v>
      </c>
      <c r="G1100" s="2">
        <f t="shared" si="92"/>
        <v>26.247777872902105</v>
      </c>
      <c r="H1100" s="3">
        <f t="shared" si="93"/>
        <v>0.78743333618706313</v>
      </c>
    </row>
    <row r="1101" spans="3:8" x14ac:dyDescent="0.2">
      <c r="C1101">
        <v>1096</v>
      </c>
      <c r="D1101" s="2">
        <f t="shared" si="89"/>
        <v>274</v>
      </c>
      <c r="E1101" s="2">
        <f t="shared" si="90"/>
        <v>999973.75192687707</v>
      </c>
      <c r="F1101" s="2">
        <f t="shared" si="91"/>
        <v>2.8940054352473248E-4</v>
      </c>
      <c r="G1101" s="2">
        <f t="shared" si="92"/>
        <v>26.247783723072477</v>
      </c>
      <c r="H1101" s="3">
        <f t="shared" si="93"/>
        <v>0.78743351169217424</v>
      </c>
    </row>
    <row r="1102" spans="3:8" x14ac:dyDescent="0.2">
      <c r="C1102" s="1">
        <v>1097</v>
      </c>
      <c r="D1102" s="2">
        <f t="shared" si="89"/>
        <v>274.25</v>
      </c>
      <c r="E1102" s="2">
        <f t="shared" si="90"/>
        <v>999973.75192416401</v>
      </c>
      <c r="F1102" s="2">
        <f t="shared" si="91"/>
        <v>2.8632559153534505E-4</v>
      </c>
      <c r="G1102" s="2">
        <f t="shared" si="92"/>
        <v>26.247789511083347</v>
      </c>
      <c r="H1102" s="3">
        <f t="shared" si="93"/>
        <v>0.78743368533250035</v>
      </c>
    </row>
    <row r="1103" spans="3:8" x14ac:dyDescent="0.2">
      <c r="C1103" s="1">
        <v>1098</v>
      </c>
      <c r="D1103" s="2">
        <f t="shared" si="89"/>
        <v>274.5</v>
      </c>
      <c r="E1103" s="2">
        <f t="shared" si="90"/>
        <v>999973.75192147982</v>
      </c>
      <c r="F1103" s="2">
        <f t="shared" si="91"/>
        <v>2.8328331166750848E-4</v>
      </c>
      <c r="G1103" s="2">
        <f t="shared" si="92"/>
        <v>26.247795237595177</v>
      </c>
      <c r="H1103" s="3">
        <f t="shared" si="93"/>
        <v>0.7874338571278553</v>
      </c>
    </row>
    <row r="1104" spans="3:8" x14ac:dyDescent="0.2">
      <c r="C1104">
        <v>1099</v>
      </c>
      <c r="D1104" s="2">
        <f t="shared" si="89"/>
        <v>274.75</v>
      </c>
      <c r="E1104" s="2">
        <f t="shared" si="90"/>
        <v>999973.75191882416</v>
      </c>
      <c r="F1104" s="2">
        <f t="shared" si="91"/>
        <v>2.8027335677189175E-4</v>
      </c>
      <c r="G1104" s="2">
        <f t="shared" si="92"/>
        <v>26.24780090326141</v>
      </c>
      <c r="H1104" s="3">
        <f t="shared" si="93"/>
        <v>0.78743402709784227</v>
      </c>
    </row>
    <row r="1105" spans="3:8" x14ac:dyDescent="0.2">
      <c r="C1105">
        <v>1100</v>
      </c>
      <c r="D1105" s="2">
        <f t="shared" si="89"/>
        <v>275</v>
      </c>
      <c r="E1105" s="2">
        <f t="shared" si="90"/>
        <v>999973.75191619666</v>
      </c>
      <c r="F1105" s="2">
        <f t="shared" si="91"/>
        <v>2.7729538338771084E-4</v>
      </c>
      <c r="G1105" s="2">
        <f t="shared" si="92"/>
        <v>26.247806508728544</v>
      </c>
      <c r="H1105" s="3">
        <f t="shared" si="93"/>
        <v>0.78743419526185632</v>
      </c>
    </row>
    <row r="1106" spans="3:8" x14ac:dyDescent="0.2">
      <c r="C1106" s="1">
        <v>1101</v>
      </c>
      <c r="D1106" s="2">
        <f t="shared" si="89"/>
        <v>275.25</v>
      </c>
      <c r="E1106" s="2">
        <f t="shared" si="90"/>
        <v>999973.75191359711</v>
      </c>
      <c r="F1106" s="2">
        <f t="shared" si="91"/>
        <v>2.7434905170353708E-4</v>
      </c>
      <c r="G1106" s="2">
        <f t="shared" si="92"/>
        <v>26.247812054636213</v>
      </c>
      <c r="H1106" s="3">
        <f t="shared" si="93"/>
        <v>0.78743436163908642</v>
      </c>
    </row>
    <row r="1107" spans="3:8" x14ac:dyDescent="0.2">
      <c r="C1107" s="1">
        <v>1102</v>
      </c>
      <c r="D1107" s="2">
        <f t="shared" si="89"/>
        <v>275.5</v>
      </c>
      <c r="E1107" s="2">
        <f t="shared" si="90"/>
        <v>999973.75191102515</v>
      </c>
      <c r="F1107" s="2">
        <f t="shared" si="91"/>
        <v>2.714340255185219E-4</v>
      </c>
      <c r="G1107" s="2">
        <f t="shared" si="92"/>
        <v>26.247817541617248</v>
      </c>
      <c r="H1107" s="3">
        <f t="shared" si="93"/>
        <v>0.7874345262485174</v>
      </c>
    </row>
    <row r="1108" spans="3:8" x14ac:dyDescent="0.2">
      <c r="C1108">
        <v>1103</v>
      </c>
      <c r="D1108" s="2">
        <f t="shared" si="89"/>
        <v>275.75</v>
      </c>
      <c r="E1108" s="2">
        <f t="shared" si="90"/>
        <v>999973.75190848054</v>
      </c>
      <c r="F1108" s="2">
        <f t="shared" si="91"/>
        <v>2.6854997220403335E-4</v>
      </c>
      <c r="G1108" s="2">
        <f t="shared" si="92"/>
        <v>26.247822970297758</v>
      </c>
      <c r="H1108" s="3">
        <f t="shared" si="93"/>
        <v>0.78743468910893266</v>
      </c>
    </row>
    <row r="1109" spans="3:8" x14ac:dyDescent="0.2">
      <c r="C1109">
        <v>1104</v>
      </c>
      <c r="D1109" s="2">
        <f t="shared" si="89"/>
        <v>276</v>
      </c>
      <c r="E1109" s="2">
        <f t="shared" si="90"/>
        <v>999973.75190596294</v>
      </c>
      <c r="F1109" s="2">
        <f t="shared" si="91"/>
        <v>2.6569656266570065E-4</v>
      </c>
      <c r="G1109" s="2">
        <f t="shared" si="92"/>
        <v>26.2478283412972</v>
      </c>
      <c r="H1109" s="3">
        <f t="shared" si="93"/>
        <v>0.78743485023891602</v>
      </c>
    </row>
    <row r="1110" spans="3:8" x14ac:dyDescent="0.2">
      <c r="C1110" s="1">
        <v>1105</v>
      </c>
      <c r="D1110" s="2">
        <f t="shared" si="89"/>
        <v>276.25</v>
      </c>
      <c r="E1110" s="2">
        <f t="shared" si="90"/>
        <v>999973.75190347212</v>
      </c>
      <c r="F1110" s="2">
        <f t="shared" si="91"/>
        <v>2.6287347130586169E-4</v>
      </c>
      <c r="G1110" s="2">
        <f t="shared" si="92"/>
        <v>26.247833655228455</v>
      </c>
      <c r="H1110" s="3">
        <f t="shared" si="93"/>
        <v>0.78743500965685365</v>
      </c>
    </row>
    <row r="1111" spans="3:8" x14ac:dyDescent="0.2">
      <c r="C1111" s="1">
        <v>1106</v>
      </c>
      <c r="D1111" s="2">
        <f t="shared" si="89"/>
        <v>276.5</v>
      </c>
      <c r="E1111" s="2">
        <f t="shared" si="90"/>
        <v>999973.75190100772</v>
      </c>
      <c r="F1111" s="2">
        <f t="shared" si="91"/>
        <v>2.6008037598640959E-4</v>
      </c>
      <c r="G1111" s="2">
        <f t="shared" si="92"/>
        <v>26.24783891269788</v>
      </c>
      <c r="H1111" s="3">
        <f t="shared" si="93"/>
        <v>0.78743516738093633</v>
      </c>
    </row>
    <row r="1112" spans="3:8" x14ac:dyDescent="0.2">
      <c r="C1112">
        <v>1107</v>
      </c>
      <c r="D1112" s="2">
        <f t="shared" si="89"/>
        <v>276.75</v>
      </c>
      <c r="E1112" s="2">
        <f t="shared" si="90"/>
        <v>999973.75189856952</v>
      </c>
      <c r="F1112" s="2">
        <f t="shared" si="91"/>
        <v>2.5731695799203412E-4</v>
      </c>
      <c r="G1112" s="2">
        <f t="shared" si="92"/>
        <v>26.247844114305398</v>
      </c>
      <c r="H1112" s="3">
        <f t="shared" si="93"/>
        <v>0.78743532342916189</v>
      </c>
    </row>
    <row r="1113" spans="3:8" x14ac:dyDescent="0.2">
      <c r="C1113">
        <v>1108</v>
      </c>
      <c r="D1113" s="2">
        <f t="shared" si="89"/>
        <v>277</v>
      </c>
      <c r="E1113" s="2">
        <f t="shared" si="90"/>
        <v>999973.75189615728</v>
      </c>
      <c r="F1113" s="2">
        <f t="shared" si="91"/>
        <v>2.5458290199385363E-4</v>
      </c>
      <c r="G1113" s="2">
        <f t="shared" si="92"/>
        <v>26.247849260644557</v>
      </c>
      <c r="H1113" s="3">
        <f t="shared" si="93"/>
        <v>0.78743547781933665</v>
      </c>
    </row>
    <row r="1114" spans="3:8" x14ac:dyDescent="0.2">
      <c r="C1114" s="1">
        <v>1109</v>
      </c>
      <c r="D1114" s="2">
        <f t="shared" si="89"/>
        <v>277.25</v>
      </c>
      <c r="E1114" s="2">
        <f t="shared" si="90"/>
        <v>999973.75189377065</v>
      </c>
      <c r="F1114" s="2">
        <f t="shared" si="91"/>
        <v>2.5187789601343349E-4</v>
      </c>
      <c r="G1114" s="2">
        <f t="shared" si="92"/>
        <v>26.247854352302596</v>
      </c>
      <c r="H1114" s="3">
        <f t="shared" si="93"/>
        <v>0.78743563056907784</v>
      </c>
    </row>
    <row r="1115" spans="3:8" x14ac:dyDescent="0.2">
      <c r="C1115" s="1">
        <v>1110</v>
      </c>
      <c r="D1115" s="2">
        <f t="shared" si="89"/>
        <v>277.5</v>
      </c>
      <c r="E1115" s="2">
        <f t="shared" si="90"/>
        <v>999973.7518914094</v>
      </c>
      <c r="F1115" s="2">
        <f t="shared" si="91"/>
        <v>2.4920163138718668E-4</v>
      </c>
      <c r="G1115" s="2">
        <f t="shared" si="92"/>
        <v>26.247859389860515</v>
      </c>
      <c r="H1115" s="3">
        <f t="shared" si="93"/>
        <v>0.78743578169581541</v>
      </c>
    </row>
    <row r="1116" spans="3:8" x14ac:dyDescent="0.2">
      <c r="C1116">
        <v>1111</v>
      </c>
      <c r="D1116" s="2">
        <f t="shared" si="89"/>
        <v>277.75</v>
      </c>
      <c r="E1116" s="2">
        <f t="shared" si="90"/>
        <v>999973.75188907317</v>
      </c>
      <c r="F1116" s="2">
        <f t="shared" si="91"/>
        <v>2.465538027311527E-4</v>
      </c>
      <c r="G1116" s="2">
        <f t="shared" si="92"/>
        <v>26.247864373893144</v>
      </c>
      <c r="H1116" s="3">
        <f t="shared" si="93"/>
        <v>0.78743593121679434</v>
      </c>
    </row>
    <row r="1117" spans="3:8" x14ac:dyDescent="0.2">
      <c r="C1117">
        <v>1112</v>
      </c>
      <c r="D1117" s="2">
        <f t="shared" si="89"/>
        <v>278</v>
      </c>
      <c r="E1117" s="2">
        <f t="shared" si="90"/>
        <v>999973.75188676175</v>
      </c>
      <c r="F1117" s="2">
        <f t="shared" si="91"/>
        <v>2.439341079061508E-4</v>
      </c>
      <c r="G1117" s="2">
        <f t="shared" si="92"/>
        <v>26.2478693049692</v>
      </c>
      <c r="H1117" s="3">
        <f t="shared" si="93"/>
        <v>0.78743607914907598</v>
      </c>
    </row>
    <row r="1118" spans="3:8" x14ac:dyDescent="0.2">
      <c r="C1118" s="1">
        <v>1113</v>
      </c>
      <c r="D1118" s="2">
        <f t="shared" si="89"/>
        <v>278.25</v>
      </c>
      <c r="E1118" s="2">
        <f t="shared" si="90"/>
        <v>999973.75188447488</v>
      </c>
      <c r="F1118" s="2">
        <f t="shared" si="91"/>
        <v>2.4134224798330337E-4</v>
      </c>
      <c r="G1118" s="2">
        <f t="shared" si="92"/>
        <v>26.247874183651358</v>
      </c>
      <c r="H1118" s="3">
        <f t="shared" si="93"/>
        <v>0.78743622550954073</v>
      </c>
    </row>
    <row r="1119" spans="3:8" x14ac:dyDescent="0.2">
      <c r="C1119" s="1">
        <v>1114</v>
      </c>
      <c r="D1119" s="2">
        <f t="shared" si="89"/>
        <v>278.5</v>
      </c>
      <c r="E1119" s="2">
        <f t="shared" si="90"/>
        <v>999973.75188221235</v>
      </c>
      <c r="F1119" s="2">
        <f t="shared" si="91"/>
        <v>2.3877792720992572E-4</v>
      </c>
      <c r="G1119" s="2">
        <f t="shared" si="92"/>
        <v>26.24787901049632</v>
      </c>
      <c r="H1119" s="3">
        <f t="shared" si="93"/>
        <v>0.78743637031488956</v>
      </c>
    </row>
    <row r="1120" spans="3:8" x14ac:dyDescent="0.2">
      <c r="C1120">
        <v>1115</v>
      </c>
      <c r="D1120" s="2">
        <f t="shared" si="89"/>
        <v>278.75</v>
      </c>
      <c r="E1120" s="2">
        <f t="shared" si="90"/>
        <v>999973.75187997392</v>
      </c>
      <c r="F1120" s="2">
        <f t="shared" si="91"/>
        <v>2.3624085297577815E-4</v>
      </c>
      <c r="G1120" s="2">
        <f t="shared" si="92"/>
        <v>26.247883786054864</v>
      </c>
      <c r="H1120" s="3">
        <f t="shared" si="93"/>
        <v>0.7874365135816459</v>
      </c>
    </row>
    <row r="1121" spans="3:8" x14ac:dyDescent="0.2">
      <c r="C1121">
        <v>1116</v>
      </c>
      <c r="D1121" s="2">
        <f t="shared" si="89"/>
        <v>279</v>
      </c>
      <c r="E1121" s="2">
        <f t="shared" si="90"/>
        <v>999973.75187775923</v>
      </c>
      <c r="F1121" s="2">
        <f t="shared" si="91"/>
        <v>2.3373073577967677E-4</v>
      </c>
      <c r="G1121" s="2">
        <f t="shared" si="92"/>
        <v>26.247888510871924</v>
      </c>
      <c r="H1121" s="3">
        <f t="shared" si="93"/>
        <v>0.7874366553261577</v>
      </c>
    </row>
    <row r="1122" spans="3:8" x14ac:dyDescent="0.2">
      <c r="C1122" s="1">
        <v>1117</v>
      </c>
      <c r="D1122" s="2">
        <f t="shared" si="89"/>
        <v>279.25</v>
      </c>
      <c r="E1122" s="2">
        <f t="shared" si="90"/>
        <v>999973.75187556806</v>
      </c>
      <c r="F1122" s="2">
        <f t="shared" si="91"/>
        <v>2.3124728919645903E-4</v>
      </c>
      <c r="G1122" s="2">
        <f t="shared" si="92"/>
        <v>26.247893185486639</v>
      </c>
      <c r="H1122" s="3">
        <f t="shared" si="93"/>
        <v>0.78743679556459911</v>
      </c>
    </row>
    <row r="1123" spans="3:8" x14ac:dyDescent="0.2">
      <c r="C1123" s="1">
        <v>1118</v>
      </c>
      <c r="D1123" s="2">
        <f t="shared" si="89"/>
        <v>279.5</v>
      </c>
      <c r="E1123" s="2">
        <f t="shared" si="90"/>
        <v>999973.75187340018</v>
      </c>
      <c r="F1123" s="2">
        <f t="shared" si="91"/>
        <v>2.2879022984430021E-4</v>
      </c>
      <c r="G1123" s="2">
        <f t="shared" si="92"/>
        <v>26.247897810432423</v>
      </c>
      <c r="H1123" s="3">
        <f t="shared" si="93"/>
        <v>0.78743693431297268</v>
      </c>
    </row>
    <row r="1124" spans="3:8" x14ac:dyDescent="0.2">
      <c r="C1124">
        <v>1119</v>
      </c>
      <c r="D1124" s="2">
        <f t="shared" si="89"/>
        <v>279.75</v>
      </c>
      <c r="E1124" s="2">
        <f t="shared" si="90"/>
        <v>999973.75187125534</v>
      </c>
      <c r="F1124" s="2">
        <f t="shared" si="91"/>
        <v>2.2635927735237715E-4</v>
      </c>
      <c r="G1124" s="2">
        <f t="shared" si="92"/>
        <v>26.247902386237019</v>
      </c>
      <c r="H1124" s="3">
        <f t="shared" si="93"/>
        <v>0.78743707158711052</v>
      </c>
    </row>
    <row r="1125" spans="3:8" x14ac:dyDescent="0.2">
      <c r="C1125">
        <v>1120</v>
      </c>
      <c r="D1125" s="2">
        <f t="shared" si="89"/>
        <v>280</v>
      </c>
      <c r="E1125" s="2">
        <f t="shared" si="90"/>
        <v>999973.75186913332</v>
      </c>
      <c r="F1125" s="2">
        <f t="shared" si="91"/>
        <v>2.2395415432887577E-4</v>
      </c>
      <c r="G1125" s="2">
        <f t="shared" si="92"/>
        <v>26.247906913422565</v>
      </c>
      <c r="H1125" s="3">
        <f t="shared" si="93"/>
        <v>0.78743720740267686</v>
      </c>
    </row>
    <row r="1126" spans="3:8" x14ac:dyDescent="0.2">
      <c r="C1126" s="1">
        <v>1121</v>
      </c>
      <c r="D1126" s="2">
        <f t="shared" si="89"/>
        <v>280.25</v>
      </c>
      <c r="E1126" s="2">
        <f t="shared" si="90"/>
        <v>999973.75186703377</v>
      </c>
      <c r="F1126" s="2">
        <f t="shared" si="91"/>
        <v>2.2157458632933818E-4</v>
      </c>
      <c r="G1126" s="2">
        <f t="shared" si="92"/>
        <v>26.24791139250565</v>
      </c>
      <c r="H1126" s="3">
        <f t="shared" si="93"/>
        <v>0.78743734177516944</v>
      </c>
    </row>
    <row r="1127" spans="3:8" x14ac:dyDescent="0.2">
      <c r="C1127" s="1">
        <v>1122</v>
      </c>
      <c r="D1127" s="2">
        <f t="shared" si="89"/>
        <v>280.5</v>
      </c>
      <c r="E1127" s="2">
        <f t="shared" si="90"/>
        <v>999973.75186495658</v>
      </c>
      <c r="F1127" s="2">
        <f t="shared" si="91"/>
        <v>2.1922030182534643E-4</v>
      </c>
      <c r="G1127" s="2">
        <f t="shared" si="92"/>
        <v>26.247915823997378</v>
      </c>
      <c r="H1127" s="3">
        <f t="shared" si="93"/>
        <v>0.78743747471992132</v>
      </c>
    </row>
    <row r="1128" spans="3:8" x14ac:dyDescent="0.2">
      <c r="C1128">
        <v>1123</v>
      </c>
      <c r="D1128" s="2">
        <f t="shared" si="89"/>
        <v>280.75</v>
      </c>
      <c r="E1128" s="2">
        <f t="shared" si="90"/>
        <v>999973.7518629015</v>
      </c>
      <c r="F1128" s="2">
        <f t="shared" si="91"/>
        <v>2.1689103217353882E-4</v>
      </c>
      <c r="G1128" s="2">
        <f t="shared" si="92"/>
        <v>26.247920208403414</v>
      </c>
      <c r="H1128" s="3">
        <f t="shared" si="93"/>
        <v>0.78743760625210235</v>
      </c>
    </row>
    <row r="1129" spans="3:8" x14ac:dyDescent="0.2">
      <c r="C1129">
        <v>1124</v>
      </c>
      <c r="D1129" s="2">
        <f t="shared" si="89"/>
        <v>281</v>
      </c>
      <c r="E1129" s="2">
        <f t="shared" si="90"/>
        <v>999973.75186086819</v>
      </c>
      <c r="F1129" s="2">
        <f t="shared" si="91"/>
        <v>2.1458651158495545E-4</v>
      </c>
      <c r="G1129" s="2">
        <f t="shared" si="92"/>
        <v>26.247924546224059</v>
      </c>
      <c r="H1129" s="3">
        <f t="shared" si="93"/>
        <v>0.78743773638672176</v>
      </c>
    </row>
    <row r="1130" spans="3:8" x14ac:dyDescent="0.2">
      <c r="C1130" s="1">
        <v>1125</v>
      </c>
      <c r="D1130" s="2">
        <f t="shared" si="89"/>
        <v>281.25</v>
      </c>
      <c r="E1130" s="2">
        <f t="shared" si="90"/>
        <v>999973.75185885653</v>
      </c>
      <c r="F1130" s="2">
        <f t="shared" si="91"/>
        <v>2.1230647709470957E-4</v>
      </c>
      <c r="G1130" s="2">
        <f t="shared" si="92"/>
        <v>26.247928837954291</v>
      </c>
      <c r="H1130" s="3">
        <f t="shared" si="93"/>
        <v>0.78743786513862868</v>
      </c>
    </row>
    <row r="1131" spans="3:8" x14ac:dyDescent="0.2">
      <c r="C1131" s="1">
        <v>1126</v>
      </c>
      <c r="D1131" s="2">
        <f t="shared" si="89"/>
        <v>281.5</v>
      </c>
      <c r="E1131" s="2">
        <f t="shared" si="90"/>
        <v>999973.75185686618</v>
      </c>
      <c r="F1131" s="2">
        <f t="shared" si="91"/>
        <v>2.10050668531981E-4</v>
      </c>
      <c r="G1131" s="2">
        <f t="shared" si="92"/>
        <v>26.247933084083833</v>
      </c>
      <c r="H1131" s="3">
        <f t="shared" si="93"/>
        <v>0.78743799252251501</v>
      </c>
    </row>
    <row r="1132" spans="3:8" x14ac:dyDescent="0.2">
      <c r="C1132">
        <v>1127</v>
      </c>
      <c r="D1132" s="2">
        <f t="shared" si="89"/>
        <v>281.75</v>
      </c>
      <c r="E1132" s="2">
        <f t="shared" si="90"/>
        <v>999973.75185489701</v>
      </c>
      <c r="F1132" s="2">
        <f t="shared" si="91"/>
        <v>2.0781882849032858E-4</v>
      </c>
      <c r="G1132" s="2">
        <f t="shared" si="92"/>
        <v>26.247937285097205</v>
      </c>
      <c r="H1132" s="3">
        <f t="shared" si="93"/>
        <v>0.78743811855291612</v>
      </c>
    </row>
    <row r="1133" spans="3:8" x14ac:dyDescent="0.2">
      <c r="C1133">
        <v>1128</v>
      </c>
      <c r="D1133" s="2">
        <f t="shared" si="89"/>
        <v>282</v>
      </c>
      <c r="E1133" s="2">
        <f t="shared" si="90"/>
        <v>999973.7518529488</v>
      </c>
      <c r="F1133" s="2">
        <f t="shared" si="91"/>
        <v>2.0561070229831792E-4</v>
      </c>
      <c r="G1133" s="2">
        <f t="shared" si="92"/>
        <v>26.247941441473774</v>
      </c>
      <c r="H1133" s="3">
        <f t="shared" si="93"/>
        <v>0.78743824324421319</v>
      </c>
    </row>
    <row r="1134" spans="3:8" x14ac:dyDescent="0.2">
      <c r="C1134" s="1">
        <v>1129</v>
      </c>
      <c r="D1134" s="2">
        <f t="shared" si="89"/>
        <v>282.25</v>
      </c>
      <c r="E1134" s="2">
        <f t="shared" si="90"/>
        <v>999973.7518510212</v>
      </c>
      <c r="F1134" s="2">
        <f t="shared" si="91"/>
        <v>2.0342603799046127E-4</v>
      </c>
      <c r="G1134" s="2">
        <f t="shared" si="92"/>
        <v>26.247945553687821</v>
      </c>
      <c r="H1134" s="3">
        <f t="shared" si="93"/>
        <v>0.7874383666106346</v>
      </c>
    </row>
    <row r="1135" spans="3:8" x14ac:dyDescent="0.2">
      <c r="C1135" s="1">
        <v>1130</v>
      </c>
      <c r="D1135" s="2">
        <f t="shared" si="89"/>
        <v>282.5</v>
      </c>
      <c r="E1135" s="2">
        <f t="shared" si="90"/>
        <v>999973.75184911408</v>
      </c>
      <c r="F1135" s="2">
        <f t="shared" si="91"/>
        <v>2.0126458627846619E-4</v>
      </c>
      <c r="G1135" s="2">
        <f t="shared" si="92"/>
        <v>26.24794962220858</v>
      </c>
      <c r="H1135" s="3">
        <f t="shared" si="93"/>
        <v>0.78743848866625732</v>
      </c>
    </row>
    <row r="1136" spans="3:8" x14ac:dyDescent="0.2">
      <c r="C1136">
        <v>1131</v>
      </c>
      <c r="D1136" s="2">
        <f t="shared" si="89"/>
        <v>282.75</v>
      </c>
      <c r="E1136" s="2">
        <f t="shared" si="90"/>
        <v>999973.75184722722</v>
      </c>
      <c r="F1136" s="2">
        <f t="shared" si="91"/>
        <v>1.9912610052278974E-4</v>
      </c>
      <c r="G1136" s="2">
        <f t="shared" si="92"/>
        <v>26.247953647500307</v>
      </c>
      <c r="H1136" s="3">
        <f t="shared" si="93"/>
        <v>0.78743860942500921</v>
      </c>
    </row>
    <row r="1137" spans="3:8" x14ac:dyDescent="0.2">
      <c r="C1137">
        <v>1132</v>
      </c>
      <c r="D1137" s="2">
        <f t="shared" si="89"/>
        <v>283</v>
      </c>
      <c r="E1137" s="2">
        <f t="shared" si="90"/>
        <v>999973.7518453605</v>
      </c>
      <c r="F1137" s="2">
        <f t="shared" si="91"/>
        <v>1.970103367044947E-4</v>
      </c>
      <c r="G1137" s="2">
        <f t="shared" si="92"/>
        <v>26.247957630022317</v>
      </c>
      <c r="H1137" s="3">
        <f t="shared" si="93"/>
        <v>0.78743872890066946</v>
      </c>
    </row>
    <row r="1138" spans="3:8" x14ac:dyDescent="0.2">
      <c r="C1138" s="1">
        <v>1133</v>
      </c>
      <c r="D1138" s="2">
        <f t="shared" si="89"/>
        <v>283.25</v>
      </c>
      <c r="E1138" s="2">
        <f t="shared" si="90"/>
        <v>999973.75184351357</v>
      </c>
      <c r="F1138" s="2">
        <f t="shared" si="91"/>
        <v>1.9491705339740522E-4</v>
      </c>
      <c r="G1138" s="2">
        <f t="shared" si="92"/>
        <v>26.247961570229052</v>
      </c>
      <c r="H1138" s="3">
        <f t="shared" si="93"/>
        <v>0.78743884710687151</v>
      </c>
    </row>
    <row r="1139" spans="3:8" x14ac:dyDescent="0.2">
      <c r="C1139" s="1">
        <v>1134</v>
      </c>
      <c r="D1139" s="2">
        <f t="shared" si="89"/>
        <v>283.5</v>
      </c>
      <c r="E1139" s="2">
        <f t="shared" si="90"/>
        <v>999973.75184168632</v>
      </c>
      <c r="F1139" s="2">
        <f t="shared" si="91"/>
        <v>1.9284601174055792E-4</v>
      </c>
      <c r="G1139" s="2">
        <f t="shared" si="92"/>
        <v>26.247965468570118</v>
      </c>
      <c r="H1139" s="3">
        <f t="shared" si="93"/>
        <v>0.78743896405710356</v>
      </c>
    </row>
    <row r="1140" spans="3:8" x14ac:dyDescent="0.2">
      <c r="C1140">
        <v>1135</v>
      </c>
      <c r="D1140" s="2">
        <f t="shared" si="89"/>
        <v>283.75</v>
      </c>
      <c r="E1140" s="2">
        <f t="shared" si="90"/>
        <v>999973.75183987839</v>
      </c>
      <c r="F1140" s="2">
        <f t="shared" si="91"/>
        <v>1.9079697541094594E-4</v>
      </c>
      <c r="G1140" s="2">
        <f t="shared" si="92"/>
        <v>26.247969325490352</v>
      </c>
      <c r="H1140" s="3">
        <f t="shared" si="93"/>
        <v>0.7874390797647105</v>
      </c>
    </row>
    <row r="1141" spans="3:8" x14ac:dyDescent="0.2">
      <c r="C1141">
        <v>1136</v>
      </c>
      <c r="D1141" s="2">
        <f t="shared" si="89"/>
        <v>284</v>
      </c>
      <c r="E1141" s="2">
        <f t="shared" si="90"/>
        <v>999973.75183808967</v>
      </c>
      <c r="F1141" s="2">
        <f t="shared" si="91"/>
        <v>1.887697105965525E-4</v>
      </c>
      <c r="G1141" s="2">
        <f t="shared" si="92"/>
        <v>26.24797314142986</v>
      </c>
      <c r="H1141" s="3">
        <f t="shared" si="93"/>
        <v>0.78743919424289577</v>
      </c>
    </row>
    <row r="1142" spans="3:8" x14ac:dyDescent="0.2">
      <c r="C1142" s="1">
        <v>1137</v>
      </c>
      <c r="D1142" s="2">
        <f t="shared" si="89"/>
        <v>284.25</v>
      </c>
      <c r="E1142" s="2">
        <f t="shared" si="90"/>
        <v>999973.75183632004</v>
      </c>
      <c r="F1142" s="2">
        <f t="shared" si="91"/>
        <v>1.8676398596967106E-4</v>
      </c>
      <c r="G1142" s="2">
        <f t="shared" si="92"/>
        <v>26.247976916824072</v>
      </c>
      <c r="H1142" s="3">
        <f t="shared" si="93"/>
        <v>0.78743930750472213</v>
      </c>
    </row>
    <row r="1143" spans="3:8" x14ac:dyDescent="0.2">
      <c r="C1143" s="1">
        <v>1138</v>
      </c>
      <c r="D1143" s="2">
        <f t="shared" si="89"/>
        <v>284.5</v>
      </c>
      <c r="E1143" s="2">
        <f t="shared" si="90"/>
        <v>999973.75183456915</v>
      </c>
      <c r="F1143" s="2">
        <f t="shared" si="91"/>
        <v>1.8477957266050887E-4</v>
      </c>
      <c r="G1143" s="2">
        <f t="shared" si="92"/>
        <v>26.247980652103791</v>
      </c>
      <c r="H1143" s="3">
        <f t="shared" si="93"/>
        <v>0.7874394195631137</v>
      </c>
    </row>
    <row r="1144" spans="3:8" x14ac:dyDescent="0.2">
      <c r="C1144">
        <v>1139</v>
      </c>
      <c r="D1144" s="2">
        <f t="shared" si="89"/>
        <v>284.75</v>
      </c>
      <c r="E1144" s="2">
        <f t="shared" si="90"/>
        <v>999973.75183283689</v>
      </c>
      <c r="F1144" s="2">
        <f t="shared" si="91"/>
        <v>1.8281624423107106E-4</v>
      </c>
      <c r="G1144" s="2">
        <f t="shared" si="92"/>
        <v>26.247984347695244</v>
      </c>
      <c r="H1144" s="3">
        <f t="shared" si="93"/>
        <v>0.78743953043085724</v>
      </c>
    </row>
    <row r="1145" spans="3:8" x14ac:dyDescent="0.2">
      <c r="C1145">
        <v>1140</v>
      </c>
      <c r="D1145" s="2">
        <f t="shared" si="89"/>
        <v>285</v>
      </c>
      <c r="E1145" s="2">
        <f t="shared" si="90"/>
        <v>999973.75183112302</v>
      </c>
      <c r="F1145" s="2">
        <f t="shared" si="91"/>
        <v>1.8087377664932213E-4</v>
      </c>
      <c r="G1145" s="2">
        <f t="shared" si="92"/>
        <v>26.247988004020129</v>
      </c>
      <c r="H1145" s="3">
        <f t="shared" si="93"/>
        <v>0.78743964012060386</v>
      </c>
    </row>
    <row r="1146" spans="3:8" x14ac:dyDescent="0.2">
      <c r="C1146" s="1">
        <v>1141</v>
      </c>
      <c r="D1146" s="2">
        <f t="shared" si="89"/>
        <v>285.25</v>
      </c>
      <c r="E1146" s="2">
        <f t="shared" si="90"/>
        <v>999973.75182942743</v>
      </c>
      <c r="F1146" s="2">
        <f t="shared" si="91"/>
        <v>1.7895194826362211E-4</v>
      </c>
      <c r="G1146" s="2">
        <f t="shared" si="92"/>
        <v>26.247991621495661</v>
      </c>
      <c r="H1146" s="3">
        <f t="shared" si="93"/>
        <v>0.78743974864486976</v>
      </c>
    </row>
    <row r="1147" spans="3:8" x14ac:dyDescent="0.2">
      <c r="C1147" s="1">
        <v>1142</v>
      </c>
      <c r="D1147" s="2">
        <f t="shared" si="89"/>
        <v>285.5</v>
      </c>
      <c r="E1147" s="2">
        <f t="shared" si="90"/>
        <v>999973.75182774977</v>
      </c>
      <c r="F1147" s="2">
        <f t="shared" si="91"/>
        <v>1.770505397774343E-4</v>
      </c>
      <c r="G1147" s="2">
        <f t="shared" si="92"/>
        <v>26.247995200534625</v>
      </c>
      <c r="H1147" s="3">
        <f t="shared" si="93"/>
        <v>0.78743985601603872</v>
      </c>
    </row>
    <row r="1148" spans="3:8" x14ac:dyDescent="0.2">
      <c r="C1148">
        <v>1143</v>
      </c>
      <c r="D1148" s="2">
        <f t="shared" si="89"/>
        <v>285.75</v>
      </c>
      <c r="E1148" s="2">
        <f t="shared" si="90"/>
        <v>999973.75182608992</v>
      </c>
      <c r="F1148" s="2">
        <f t="shared" si="91"/>
        <v>1.7516933422430159E-4</v>
      </c>
      <c r="G1148" s="2">
        <f t="shared" si="92"/>
        <v>26.24799874154542</v>
      </c>
      <c r="H1148" s="3">
        <f t="shared" si="93"/>
        <v>0.78743996224636259</v>
      </c>
    </row>
    <row r="1149" spans="3:8" x14ac:dyDescent="0.2">
      <c r="C1149">
        <v>1144</v>
      </c>
      <c r="D1149" s="2">
        <f t="shared" si="89"/>
        <v>286</v>
      </c>
      <c r="E1149" s="2">
        <f t="shared" si="90"/>
        <v>999973.75182444777</v>
      </c>
      <c r="F1149" s="2">
        <f t="shared" si="91"/>
        <v>1.7330811694308887E-4</v>
      </c>
      <c r="G1149" s="2">
        <f t="shared" si="92"/>
        <v>26.248002244932103</v>
      </c>
      <c r="H1149" s="3">
        <f t="shared" si="93"/>
        <v>0.78744006734796301</v>
      </c>
    </row>
    <row r="1150" spans="3:8" x14ac:dyDescent="0.2">
      <c r="C1150" s="1">
        <v>1145</v>
      </c>
      <c r="D1150" s="2">
        <f t="shared" si="89"/>
        <v>286.25</v>
      </c>
      <c r="E1150" s="2">
        <f t="shared" si="90"/>
        <v>999973.75182282308</v>
      </c>
      <c r="F1150" s="2">
        <f t="shared" si="91"/>
        <v>1.7146667555348845E-4</v>
      </c>
      <c r="G1150" s="2">
        <f t="shared" si="92"/>
        <v>26.248005711094443</v>
      </c>
      <c r="H1150" s="3">
        <f t="shared" si="93"/>
        <v>0.78744017133283328</v>
      </c>
    </row>
    <row r="1151" spans="3:8" x14ac:dyDescent="0.2">
      <c r="C1151" s="1">
        <v>1146</v>
      </c>
      <c r="D1151" s="2">
        <f t="shared" si="89"/>
        <v>286.5</v>
      </c>
      <c r="E1151" s="2">
        <f t="shared" si="90"/>
        <v>999973.75182121561</v>
      </c>
      <c r="F1151" s="2">
        <f t="shared" si="91"/>
        <v>1.6964479993178562E-4</v>
      </c>
      <c r="G1151" s="2">
        <f t="shared" si="92"/>
        <v>26.248009140427953</v>
      </c>
      <c r="H1151" s="3">
        <f t="shared" si="93"/>
        <v>0.78744027421283858</v>
      </c>
    </row>
    <row r="1152" spans="3:8" x14ac:dyDescent="0.2">
      <c r="C1152">
        <v>1147</v>
      </c>
      <c r="D1152" s="2">
        <f t="shared" si="89"/>
        <v>286.75</v>
      </c>
      <c r="E1152" s="2">
        <f t="shared" si="90"/>
        <v>999973.75181962526</v>
      </c>
      <c r="F1152" s="2">
        <f t="shared" si="91"/>
        <v>1.678422821868819E-4</v>
      </c>
      <c r="G1152" s="2">
        <f t="shared" si="92"/>
        <v>26.248012533323951</v>
      </c>
      <c r="H1152" s="3">
        <f t="shared" si="93"/>
        <v>0.7874403759997185</v>
      </c>
    </row>
    <row r="1153" spans="3:8" x14ac:dyDescent="0.2">
      <c r="C1153">
        <v>1148</v>
      </c>
      <c r="D1153" s="2">
        <f t="shared" si="89"/>
        <v>287</v>
      </c>
      <c r="E1153" s="2">
        <f t="shared" si="90"/>
        <v>999973.75181805179</v>
      </c>
      <c r="F1153" s="2">
        <f t="shared" si="91"/>
        <v>1.6605891663657287E-4</v>
      </c>
      <c r="G1153" s="2">
        <f t="shared" si="92"/>
        <v>26.248015890169594</v>
      </c>
      <c r="H1153" s="3">
        <f t="shared" si="93"/>
        <v>0.78744047670508777</v>
      </c>
    </row>
    <row r="1154" spans="3:8" x14ac:dyDescent="0.2">
      <c r="C1154" s="1">
        <v>1149</v>
      </c>
      <c r="D1154" s="2">
        <f t="shared" si="89"/>
        <v>287.25</v>
      </c>
      <c r="E1154" s="2">
        <f t="shared" si="90"/>
        <v>999973.75181649509</v>
      </c>
      <c r="F1154" s="2">
        <f t="shared" si="91"/>
        <v>1.6429449978407811E-4</v>
      </c>
      <c r="G1154" s="2">
        <f t="shared" si="92"/>
        <v>26.248019211347927</v>
      </c>
      <c r="H1154" s="3">
        <f t="shared" si="93"/>
        <v>0.78744057634043774</v>
      </c>
    </row>
    <row r="1155" spans="3:8" x14ac:dyDescent="0.2">
      <c r="C1155" s="1">
        <v>1150</v>
      </c>
      <c r="D1155" s="2">
        <f t="shared" si="89"/>
        <v>287.5</v>
      </c>
      <c r="E1155" s="2">
        <f t="shared" si="90"/>
        <v>999973.75181495491</v>
      </c>
      <c r="F1155" s="2">
        <f t="shared" si="91"/>
        <v>1.625488302948206E-4</v>
      </c>
      <c r="G1155" s="2">
        <f t="shared" si="92"/>
        <v>26.248022497237923</v>
      </c>
      <c r="H1155" s="3">
        <f t="shared" si="93"/>
        <v>0.78744067491713765</v>
      </c>
    </row>
    <row r="1156" spans="3:8" x14ac:dyDescent="0.2">
      <c r="C1156">
        <v>1151</v>
      </c>
      <c r="D1156" s="2">
        <f t="shared" si="89"/>
        <v>287.75</v>
      </c>
      <c r="E1156" s="2">
        <f t="shared" si="90"/>
        <v>999973.75181343104</v>
      </c>
      <c r="F1156" s="2">
        <f t="shared" si="91"/>
        <v>1.6082170897345274E-4</v>
      </c>
      <c r="G1156" s="2">
        <f t="shared" si="92"/>
        <v>26.248025748214527</v>
      </c>
      <c r="H1156" s="3">
        <f t="shared" si="93"/>
        <v>0.78744077244643573</v>
      </c>
    </row>
    <row r="1157" spans="3:8" x14ac:dyDescent="0.2">
      <c r="C1157">
        <v>1152</v>
      </c>
      <c r="D1157" s="2">
        <f t="shared" ref="D1157:D1220" si="94">C1157*$B$13</f>
        <v>288</v>
      </c>
      <c r="E1157" s="2">
        <f t="shared" ref="E1157:E1220" si="95">E1156+$B$13*((-1)*$B$19*F1156*E1156)</f>
        <v>999973.75181192334</v>
      </c>
      <c r="F1157" s="2">
        <f t="shared" ref="F1157:F1220" si="96">F1156+$B$13*(($B$19*E1156-$B$10)*F1156)</f>
        <v>1.5911293874112646E-4</v>
      </c>
      <c r="G1157" s="2">
        <f t="shared" si="92"/>
        <v>26.248028964648707</v>
      </c>
      <c r="H1157" s="3">
        <f t="shared" si="93"/>
        <v>0.78744086893946119</v>
      </c>
    </row>
    <row r="1158" spans="3:8" x14ac:dyDescent="0.2">
      <c r="C1158" s="1">
        <v>1153</v>
      </c>
      <c r="D1158" s="2">
        <f t="shared" si="94"/>
        <v>288.25</v>
      </c>
      <c r="E1158" s="2">
        <f t="shared" si="95"/>
        <v>999973.75181043171</v>
      </c>
      <c r="F1158" s="2">
        <f t="shared" si="96"/>
        <v>1.5742232461300504E-4</v>
      </c>
      <c r="G1158" s="2">
        <f t="shared" ref="G1158:G1221" si="97">G1157+$B$13*($B$10*F1157)</f>
        <v>26.248032146907484</v>
      </c>
      <c r="H1158" s="3">
        <f t="shared" ref="H1158:H1221" si="98">G1158*$B$11</f>
        <v>0.78744096440722444</v>
      </c>
    </row>
    <row r="1159" spans="3:8" x14ac:dyDescent="0.2">
      <c r="C1159" s="1">
        <v>1154</v>
      </c>
      <c r="D1159" s="2">
        <f t="shared" si="94"/>
        <v>288.5</v>
      </c>
      <c r="E1159" s="2">
        <f t="shared" si="95"/>
        <v>999973.75180895592</v>
      </c>
      <c r="F1159" s="2">
        <f t="shared" si="96"/>
        <v>1.5574967367601355E-4</v>
      </c>
      <c r="G1159" s="2">
        <f t="shared" si="97"/>
        <v>26.248035295353976</v>
      </c>
      <c r="H1159" s="3">
        <f t="shared" si="98"/>
        <v>0.78744105886061921</v>
      </c>
    </row>
    <row r="1160" spans="3:8" x14ac:dyDescent="0.2">
      <c r="C1160">
        <v>1155</v>
      </c>
      <c r="D1160" s="2">
        <f t="shared" si="94"/>
        <v>288.75</v>
      </c>
      <c r="E1160" s="2">
        <f t="shared" si="95"/>
        <v>999973.75180749584</v>
      </c>
      <c r="F1160" s="2">
        <f t="shared" si="96"/>
        <v>1.5409479506682601E-4</v>
      </c>
      <c r="G1160" s="2">
        <f t="shared" si="97"/>
        <v>26.248038410347448</v>
      </c>
      <c r="H1160" s="3">
        <f t="shared" si="98"/>
        <v>0.78744115231042344</v>
      </c>
    </row>
    <row r="1161" spans="3:8" x14ac:dyDescent="0.2">
      <c r="C1161">
        <v>1156</v>
      </c>
      <c r="D1161" s="2">
        <f t="shared" si="94"/>
        <v>289</v>
      </c>
      <c r="E1161" s="2">
        <f t="shared" si="95"/>
        <v>999973.75180605124</v>
      </c>
      <c r="F1161" s="2">
        <f t="shared" si="96"/>
        <v>1.5245749995008618E-4</v>
      </c>
      <c r="G1161" s="2">
        <f t="shared" si="97"/>
        <v>26.248041492243349</v>
      </c>
      <c r="H1161" s="3">
        <f t="shared" si="98"/>
        <v>0.78744124476730049</v>
      </c>
    </row>
    <row r="1162" spans="3:8" x14ac:dyDescent="0.2">
      <c r="C1162" s="1">
        <v>1157</v>
      </c>
      <c r="D1162" s="2">
        <f t="shared" si="94"/>
        <v>289.25</v>
      </c>
      <c r="E1162" s="2">
        <f t="shared" si="95"/>
        <v>999973.75180462201</v>
      </c>
      <c r="F1162" s="2">
        <f t="shared" si="96"/>
        <v>1.5083760149686002E-4</v>
      </c>
      <c r="G1162" s="2">
        <f t="shared" si="97"/>
        <v>26.248044541393348</v>
      </c>
      <c r="H1162" s="3">
        <f t="shared" si="98"/>
        <v>0.78744133624180046</v>
      </c>
    </row>
    <row r="1163" spans="3:8" x14ac:dyDescent="0.2">
      <c r="C1163" s="1">
        <v>1158</v>
      </c>
      <c r="D1163" s="2">
        <f t="shared" si="94"/>
        <v>289.5</v>
      </c>
      <c r="E1163" s="2">
        <f t="shared" si="95"/>
        <v>999973.75180320791</v>
      </c>
      <c r="F1163" s="2">
        <f t="shared" si="96"/>
        <v>1.4923491486331682E-4</v>
      </c>
      <c r="G1163" s="2">
        <f t="shared" si="97"/>
        <v>26.248047558145377</v>
      </c>
      <c r="H1163" s="3">
        <f t="shared" si="98"/>
        <v>0.78744142674436124</v>
      </c>
    </row>
    <row r="1164" spans="3:8" x14ac:dyDescent="0.2">
      <c r="C1164">
        <v>1159</v>
      </c>
      <c r="D1164" s="2">
        <f t="shared" si="94"/>
        <v>289.75</v>
      </c>
      <c r="E1164" s="2">
        <f t="shared" si="95"/>
        <v>999973.75180180883</v>
      </c>
      <c r="F1164" s="2">
        <f t="shared" si="96"/>
        <v>1.4764925716963706E-4</v>
      </c>
      <c r="G1164" s="2">
        <f t="shared" si="97"/>
        <v>26.248050542843675</v>
      </c>
      <c r="H1164" s="3">
        <f t="shared" si="98"/>
        <v>0.78744151628531023</v>
      </c>
    </row>
    <row r="1165" spans="3:8" x14ac:dyDescent="0.2">
      <c r="C1165">
        <v>1160</v>
      </c>
      <c r="D1165" s="2">
        <f t="shared" si="94"/>
        <v>290</v>
      </c>
      <c r="E1165" s="2">
        <f t="shared" si="95"/>
        <v>999973.75180042465</v>
      </c>
      <c r="F1165" s="2">
        <f t="shared" si="96"/>
        <v>1.4608044747914438E-4</v>
      </c>
      <c r="G1165" s="2">
        <f t="shared" si="97"/>
        <v>26.248053495828817</v>
      </c>
      <c r="H1165" s="3">
        <f t="shared" si="98"/>
        <v>0.78744160487486448</v>
      </c>
    </row>
    <row r="1166" spans="3:8" x14ac:dyDescent="0.2">
      <c r="C1166" s="1">
        <v>1161</v>
      </c>
      <c r="D1166" s="2">
        <f t="shared" si="94"/>
        <v>290.25</v>
      </c>
      <c r="E1166" s="2">
        <f t="shared" si="95"/>
        <v>999973.75179905514</v>
      </c>
      <c r="F1166" s="2">
        <f t="shared" si="96"/>
        <v>1.4452830677765904E-4</v>
      </c>
      <c r="G1166" s="2">
        <f t="shared" si="97"/>
        <v>26.248056417437766</v>
      </c>
      <c r="H1166" s="3">
        <f t="shared" si="98"/>
        <v>0.78744169252313301</v>
      </c>
    </row>
    <row r="1167" spans="3:8" x14ac:dyDescent="0.2">
      <c r="C1167" s="1">
        <v>1162</v>
      </c>
      <c r="D1167" s="2">
        <f t="shared" si="94"/>
        <v>290.5</v>
      </c>
      <c r="E1167" s="2">
        <f t="shared" si="95"/>
        <v>999973.75179770018</v>
      </c>
      <c r="F1167" s="2">
        <f t="shared" si="96"/>
        <v>1.4299265795307106E-4</v>
      </c>
      <c r="G1167" s="2">
        <f t="shared" si="97"/>
        <v>26.248059308003903</v>
      </c>
      <c r="H1167" s="3">
        <f t="shared" si="98"/>
        <v>0.78744177924011705</v>
      </c>
    </row>
    <row r="1168" spans="3:8" x14ac:dyDescent="0.2">
      <c r="C1168">
        <v>1163</v>
      </c>
      <c r="D1168" s="2">
        <f t="shared" si="94"/>
        <v>290.75</v>
      </c>
      <c r="E1168" s="2">
        <f t="shared" si="95"/>
        <v>999973.75179635966</v>
      </c>
      <c r="F1168" s="2">
        <f t="shared" si="96"/>
        <v>1.4147332577513019E-4</v>
      </c>
      <c r="G1168" s="2">
        <f t="shared" si="97"/>
        <v>26.248062167857061</v>
      </c>
      <c r="H1168" s="3">
        <f t="shared" si="98"/>
        <v>0.78744186503571179</v>
      </c>
    </row>
    <row r="1169" spans="3:8" x14ac:dyDescent="0.2">
      <c r="C1169">
        <v>1164</v>
      </c>
      <c r="D1169" s="2">
        <f t="shared" si="94"/>
        <v>291</v>
      </c>
      <c r="E1169" s="2">
        <f t="shared" si="95"/>
        <v>999973.75179503334</v>
      </c>
      <c r="F1169" s="2">
        <f t="shared" si="96"/>
        <v>1.399701368754507E-4</v>
      </c>
      <c r="G1169" s="2">
        <f t="shared" si="97"/>
        <v>26.248064997323578</v>
      </c>
      <c r="H1169" s="3">
        <f t="shared" si="98"/>
        <v>0.78744194991970728</v>
      </c>
    </row>
    <row r="1170" spans="3:8" x14ac:dyDescent="0.2">
      <c r="C1170" s="1">
        <v>1165</v>
      </c>
      <c r="D1170" s="2">
        <f t="shared" si="94"/>
        <v>291.25</v>
      </c>
      <c r="E1170" s="2">
        <f t="shared" si="95"/>
        <v>999973.75179372111</v>
      </c>
      <c r="F1170" s="2">
        <f t="shared" si="96"/>
        <v>1.3848291972772865E-4</v>
      </c>
      <c r="G1170" s="2">
        <f t="shared" si="97"/>
        <v>26.248067796726314</v>
      </c>
      <c r="H1170" s="3">
        <f t="shared" si="98"/>
        <v>0.78744203390178935</v>
      </c>
    </row>
    <row r="1171" spans="3:8" x14ac:dyDescent="0.2">
      <c r="C1171" s="1">
        <v>1166</v>
      </c>
      <c r="D1171" s="2">
        <f t="shared" si="94"/>
        <v>291.5</v>
      </c>
      <c r="E1171" s="2">
        <f t="shared" si="95"/>
        <v>999973.75179242285</v>
      </c>
      <c r="F1171" s="2">
        <f t="shared" si="96"/>
        <v>1.3701150462816925E-4</v>
      </c>
      <c r="G1171" s="2">
        <f t="shared" si="97"/>
        <v>26.248070566384708</v>
      </c>
      <c r="H1171" s="3">
        <f t="shared" si="98"/>
        <v>0.78744211699154121</v>
      </c>
    </row>
    <row r="1172" spans="3:8" x14ac:dyDescent="0.2">
      <c r="C1172">
        <v>1167</v>
      </c>
      <c r="D1172" s="2">
        <f t="shared" si="94"/>
        <v>291.75</v>
      </c>
      <c r="E1172" s="2">
        <f t="shared" si="95"/>
        <v>999973.75179113843</v>
      </c>
      <c r="F1172" s="2">
        <f t="shared" si="96"/>
        <v>1.3555572367612232E-4</v>
      </c>
      <c r="G1172" s="2">
        <f t="shared" si="97"/>
        <v>26.248073306614799</v>
      </c>
      <c r="H1172" s="3">
        <f t="shared" si="98"/>
        <v>0.78744219919844394</v>
      </c>
    </row>
    <row r="1173" spans="3:8" x14ac:dyDescent="0.2">
      <c r="C1173">
        <v>1168</v>
      </c>
      <c r="D1173" s="2">
        <f t="shared" si="94"/>
        <v>292</v>
      </c>
      <c r="E1173" s="2">
        <f t="shared" si="95"/>
        <v>999973.75178986765</v>
      </c>
      <c r="F1173" s="2">
        <f t="shared" si="96"/>
        <v>1.341154107549234E-4</v>
      </c>
      <c r="G1173" s="2">
        <f t="shared" si="97"/>
        <v>26.248076017729272</v>
      </c>
      <c r="H1173" s="3">
        <f t="shared" si="98"/>
        <v>0.78744228053187815</v>
      </c>
    </row>
    <row r="1174" spans="3:8" x14ac:dyDescent="0.2">
      <c r="C1174" s="1">
        <v>1169</v>
      </c>
      <c r="D1174" s="2">
        <f t="shared" si="94"/>
        <v>292.25</v>
      </c>
      <c r="E1174" s="2">
        <f t="shared" si="95"/>
        <v>999973.75178861036</v>
      </c>
      <c r="F1174" s="2">
        <f t="shared" si="96"/>
        <v>1.3269040151293844E-4</v>
      </c>
      <c r="G1174" s="2">
        <f t="shared" si="97"/>
        <v>26.248078700037485</v>
      </c>
      <c r="H1174" s="3">
        <f t="shared" si="98"/>
        <v>0.78744236100112452</v>
      </c>
    </row>
    <row r="1175" spans="3:8" x14ac:dyDescent="0.2">
      <c r="C1175" s="1">
        <v>1170</v>
      </c>
      <c r="D1175" s="2">
        <f t="shared" si="94"/>
        <v>292.5</v>
      </c>
      <c r="E1175" s="2">
        <f t="shared" si="95"/>
        <v>999973.75178736646</v>
      </c>
      <c r="F1175" s="2">
        <f t="shared" si="96"/>
        <v>1.3128053334480994E-4</v>
      </c>
      <c r="G1175" s="2">
        <f t="shared" si="97"/>
        <v>26.248081353845517</v>
      </c>
      <c r="H1175" s="3">
        <f t="shared" si="98"/>
        <v>0.7874424406153655</v>
      </c>
    </row>
    <row r="1176" spans="3:8" x14ac:dyDescent="0.2">
      <c r="C1176">
        <v>1171</v>
      </c>
      <c r="D1176" s="2">
        <f t="shared" si="94"/>
        <v>292.75</v>
      </c>
      <c r="E1176" s="2">
        <f t="shared" si="95"/>
        <v>999973.75178613572</v>
      </c>
      <c r="F1176" s="2">
        <f t="shared" si="96"/>
        <v>1.2988564537290238E-4</v>
      </c>
      <c r="G1176" s="2">
        <f t="shared" si="97"/>
        <v>26.248083979456183</v>
      </c>
      <c r="H1176" s="3">
        <f t="shared" si="98"/>
        <v>0.78744251938368548</v>
      </c>
    </row>
    <row r="1177" spans="3:8" x14ac:dyDescent="0.2">
      <c r="C1177">
        <v>1172</v>
      </c>
      <c r="D1177" s="2">
        <f t="shared" si="94"/>
        <v>293</v>
      </c>
      <c r="E1177" s="2">
        <f t="shared" si="95"/>
        <v>999973.75178491813</v>
      </c>
      <c r="F1177" s="2">
        <f t="shared" si="96"/>
        <v>1.2850557842894469E-4</v>
      </c>
      <c r="G1177" s="2">
        <f t="shared" si="97"/>
        <v>26.24808657716909</v>
      </c>
      <c r="H1177" s="3">
        <f t="shared" si="98"/>
        <v>0.78744259731507271</v>
      </c>
    </row>
    <row r="1178" spans="3:8" x14ac:dyDescent="0.2">
      <c r="C1178" s="1">
        <v>1173</v>
      </c>
      <c r="D1178" s="2">
        <f t="shared" si="94"/>
        <v>293.25</v>
      </c>
      <c r="E1178" s="2">
        <f t="shared" si="95"/>
        <v>999973.75178371347</v>
      </c>
      <c r="F1178" s="2">
        <f t="shared" si="96"/>
        <v>1.2714017503586783E-4</v>
      </c>
      <c r="G1178" s="2">
        <f t="shared" si="97"/>
        <v>26.248089147280659</v>
      </c>
      <c r="H1178" s="3">
        <f t="shared" si="98"/>
        <v>0.78744267441841975</v>
      </c>
    </row>
    <row r="1179" spans="3:8" x14ac:dyDescent="0.2">
      <c r="C1179" s="1">
        <v>1174</v>
      </c>
      <c r="D1179" s="2">
        <f t="shared" si="94"/>
        <v>293.5</v>
      </c>
      <c r="E1179" s="2">
        <f t="shared" si="95"/>
        <v>999973.75178252161</v>
      </c>
      <c r="F1179" s="2">
        <f t="shared" si="96"/>
        <v>1.2578927938983536E-4</v>
      </c>
      <c r="G1179" s="2">
        <f t="shared" si="97"/>
        <v>26.248091690084159</v>
      </c>
      <c r="H1179" s="3">
        <f t="shared" si="98"/>
        <v>0.78744275070252479</v>
      </c>
    </row>
    <row r="1180" spans="3:8" x14ac:dyDescent="0.2">
      <c r="C1180">
        <v>1175</v>
      </c>
      <c r="D1180" s="2">
        <f t="shared" si="94"/>
        <v>293.75</v>
      </c>
      <c r="E1180" s="2">
        <f t="shared" si="95"/>
        <v>999973.75178134232</v>
      </c>
      <c r="F1180" s="2">
        <f t="shared" si="96"/>
        <v>1.2445273734246496E-4</v>
      </c>
      <c r="G1180" s="2">
        <f t="shared" si="97"/>
        <v>26.248094205869748</v>
      </c>
      <c r="H1180" s="3">
        <f t="shared" si="98"/>
        <v>0.7874428261760924</v>
      </c>
    </row>
    <row r="1181" spans="3:8" x14ac:dyDescent="0.2">
      <c r="C1181">
        <v>1176</v>
      </c>
      <c r="D1181" s="2">
        <f t="shared" si="94"/>
        <v>294</v>
      </c>
      <c r="E1181" s="2">
        <f t="shared" si="95"/>
        <v>999973.7517801756</v>
      </c>
      <c r="F1181" s="2">
        <f t="shared" si="96"/>
        <v>1.2313039638323881E-4</v>
      </c>
      <c r="G1181" s="2">
        <f t="shared" si="97"/>
        <v>26.248096694924495</v>
      </c>
      <c r="H1181" s="3">
        <f t="shared" si="98"/>
        <v>0.78744290084773483</v>
      </c>
    </row>
    <row r="1182" spans="3:8" x14ac:dyDescent="0.2">
      <c r="C1182" s="1">
        <v>1177</v>
      </c>
      <c r="D1182" s="2">
        <f t="shared" si="94"/>
        <v>294.25</v>
      </c>
      <c r="E1182" s="2">
        <f t="shared" si="95"/>
        <v>999973.75177902123</v>
      </c>
      <c r="F1182" s="2">
        <f t="shared" si="96"/>
        <v>1.2182210562210086E-4</v>
      </c>
      <c r="G1182" s="2">
        <f t="shared" si="97"/>
        <v>26.248099157532423</v>
      </c>
      <c r="H1182" s="3">
        <f t="shared" si="98"/>
        <v>0.78744297472597269</v>
      </c>
    </row>
    <row r="1183" spans="3:8" x14ac:dyDescent="0.2">
      <c r="C1183" s="1">
        <v>1178</v>
      </c>
      <c r="D1183" s="2">
        <f t="shared" si="94"/>
        <v>294.5</v>
      </c>
      <c r="E1183" s="2">
        <f t="shared" si="95"/>
        <v>999973.7517778792</v>
      </c>
      <c r="F1183" s="2">
        <f t="shared" si="96"/>
        <v>1.2052771577223901E-4</v>
      </c>
      <c r="G1183" s="2">
        <f t="shared" si="97"/>
        <v>26.248101593974535</v>
      </c>
      <c r="H1183" s="3">
        <f t="shared" si="98"/>
        <v>0.78744304781923602</v>
      </c>
    </row>
    <row r="1184" spans="3:8" x14ac:dyDescent="0.2">
      <c r="C1184">
        <v>1179</v>
      </c>
      <c r="D1184" s="2">
        <f t="shared" si="94"/>
        <v>294.75</v>
      </c>
      <c r="E1184" s="2">
        <f t="shared" si="95"/>
        <v>999973.75177674927</v>
      </c>
      <c r="F1184" s="2">
        <f t="shared" si="96"/>
        <v>1.1924707913305032E-4</v>
      </c>
      <c r="G1184" s="2">
        <f t="shared" si="97"/>
        <v>26.248104004528852</v>
      </c>
      <c r="H1184" s="3">
        <f t="shared" si="98"/>
        <v>0.78744312013586548</v>
      </c>
    </row>
    <row r="1185" spans="3:8" x14ac:dyDescent="0.2">
      <c r="C1185">
        <v>1180</v>
      </c>
      <c r="D1185" s="2">
        <f t="shared" si="94"/>
        <v>295</v>
      </c>
      <c r="E1185" s="2">
        <f t="shared" si="95"/>
        <v>999973.75177563133</v>
      </c>
      <c r="F1185" s="2">
        <f t="shared" si="96"/>
        <v>1.1798004957328709E-4</v>
      </c>
      <c r="G1185" s="2">
        <f t="shared" si="97"/>
        <v>26.248106389470433</v>
      </c>
      <c r="H1185" s="3">
        <f t="shared" si="98"/>
        <v>0.78744319168411292</v>
      </c>
    </row>
    <row r="1186" spans="3:8" x14ac:dyDescent="0.2">
      <c r="C1186" s="1">
        <v>1181</v>
      </c>
      <c r="D1186" s="2">
        <f t="shared" si="94"/>
        <v>295.25</v>
      </c>
      <c r="E1186" s="2">
        <f t="shared" si="95"/>
        <v>999973.75177452527</v>
      </c>
      <c r="F1186" s="2">
        <f t="shared" si="96"/>
        <v>1.1672648251438205E-4</v>
      </c>
      <c r="G1186" s="2">
        <f t="shared" si="97"/>
        <v>26.248108749071424</v>
      </c>
      <c r="H1186" s="3">
        <f t="shared" si="98"/>
        <v>0.78744326247214269</v>
      </c>
    </row>
    <row r="1187" spans="3:8" x14ac:dyDescent="0.2">
      <c r="C1187" s="1">
        <v>1182</v>
      </c>
      <c r="D1187" s="2">
        <f t="shared" si="94"/>
        <v>295.5</v>
      </c>
      <c r="E1187" s="2">
        <f t="shared" si="95"/>
        <v>999973.75177343097</v>
      </c>
      <c r="F1187" s="2">
        <f t="shared" si="96"/>
        <v>1.1548623491395083E-4</v>
      </c>
      <c r="G1187" s="2">
        <f t="shared" si="97"/>
        <v>26.248111083601074</v>
      </c>
      <c r="H1187" s="3">
        <f t="shared" si="98"/>
        <v>0.78744333250803222</v>
      </c>
    </row>
    <row r="1188" spans="3:8" x14ac:dyDescent="0.2">
      <c r="C1188">
        <v>1183</v>
      </c>
      <c r="D1188" s="2">
        <f t="shared" si="94"/>
        <v>295.75</v>
      </c>
      <c r="E1188" s="2">
        <f t="shared" si="95"/>
        <v>999973.7517723483</v>
      </c>
      <c r="F1188" s="2">
        <f t="shared" si="96"/>
        <v>1.1425916524946954E-4</v>
      </c>
      <c r="G1188" s="2">
        <f t="shared" si="97"/>
        <v>26.248113393325774</v>
      </c>
      <c r="H1188" s="3">
        <f t="shared" si="98"/>
        <v>0.78744340179977323</v>
      </c>
    </row>
    <row r="1189" spans="3:8" x14ac:dyDescent="0.2">
      <c r="C1189">
        <v>1184</v>
      </c>
      <c r="D1189" s="2">
        <f t="shared" si="94"/>
        <v>296</v>
      </c>
      <c r="E1189" s="2">
        <f t="shared" si="95"/>
        <v>999973.75177127717</v>
      </c>
      <c r="F1189" s="2">
        <f t="shared" si="96"/>
        <v>1.1304513350212598E-4</v>
      </c>
      <c r="G1189" s="2">
        <f t="shared" si="97"/>
        <v>26.24811567850908</v>
      </c>
      <c r="H1189" s="3">
        <f t="shared" si="98"/>
        <v>0.7874434703552724</v>
      </c>
    </row>
    <row r="1190" spans="3:8" x14ac:dyDescent="0.2">
      <c r="C1190" s="1">
        <v>1185</v>
      </c>
      <c r="D1190" s="2">
        <f t="shared" si="94"/>
        <v>296.25</v>
      </c>
      <c r="E1190" s="2">
        <f t="shared" si="95"/>
        <v>999973.75177021744</v>
      </c>
      <c r="F1190" s="2">
        <f t="shared" si="96"/>
        <v>1.1184400114084226E-4</v>
      </c>
      <c r="G1190" s="2">
        <f t="shared" si="97"/>
        <v>26.248117939411749</v>
      </c>
      <c r="H1190" s="3">
        <f t="shared" si="98"/>
        <v>0.78744353818235246</v>
      </c>
    </row>
    <row r="1191" spans="3:8" x14ac:dyDescent="0.2">
      <c r="C1191" s="1">
        <v>1186</v>
      </c>
      <c r="D1191" s="2">
        <f t="shared" si="94"/>
        <v>296.5</v>
      </c>
      <c r="E1191" s="2">
        <f t="shared" si="95"/>
        <v>999973.75176916888</v>
      </c>
      <c r="F1191" s="2">
        <f t="shared" si="96"/>
        <v>1.1065563110646729E-4</v>
      </c>
      <c r="G1191" s="2">
        <f t="shared" si="97"/>
        <v>26.248120176291771</v>
      </c>
      <c r="H1191" s="3">
        <f t="shared" si="98"/>
        <v>0.78744360528875312</v>
      </c>
    </row>
    <row r="1192" spans="3:8" x14ac:dyDescent="0.2">
      <c r="C1192">
        <v>1187</v>
      </c>
      <c r="D1192" s="2">
        <f t="shared" si="94"/>
        <v>296.75</v>
      </c>
      <c r="E1192" s="2">
        <f t="shared" si="95"/>
        <v>999973.75176813151</v>
      </c>
      <c r="F1192" s="2">
        <f t="shared" si="96"/>
        <v>1.0947988779613718E-4</v>
      </c>
      <c r="G1192" s="2">
        <f t="shared" si="97"/>
        <v>26.248122389404394</v>
      </c>
      <c r="H1192" s="3">
        <f t="shared" si="98"/>
        <v>0.78744367168213181</v>
      </c>
    </row>
    <row r="1193" spans="3:8" x14ac:dyDescent="0.2">
      <c r="C1193">
        <v>1188</v>
      </c>
      <c r="D1193" s="2">
        <f t="shared" si="94"/>
        <v>297</v>
      </c>
      <c r="E1193" s="2">
        <f t="shared" si="95"/>
        <v>999973.75176710519</v>
      </c>
      <c r="F1193" s="2">
        <f t="shared" si="96"/>
        <v>1.0831663704780185E-4</v>
      </c>
      <c r="G1193" s="2">
        <f t="shared" si="97"/>
        <v>26.248124579002148</v>
      </c>
      <c r="H1193" s="3">
        <f t="shared" si="98"/>
        <v>0.78744373737006446</v>
      </c>
    </row>
    <row r="1194" spans="3:8" x14ac:dyDescent="0.2">
      <c r="C1194" s="1">
        <v>1189</v>
      </c>
      <c r="D1194" s="2">
        <f t="shared" si="94"/>
        <v>297.25</v>
      </c>
      <c r="E1194" s="2">
        <f t="shared" si="95"/>
        <v>999973.7517660897</v>
      </c>
      <c r="F1194" s="2">
        <f t="shared" si="96"/>
        <v>1.07165746124916E-4</v>
      </c>
      <c r="G1194" s="2">
        <f t="shared" si="97"/>
        <v>26.24812674533489</v>
      </c>
      <c r="H1194" s="3">
        <f t="shared" si="98"/>
        <v>0.78744380236004663</v>
      </c>
    </row>
    <row r="1195" spans="3:8" x14ac:dyDescent="0.2">
      <c r="C1195" s="1">
        <v>1190</v>
      </c>
      <c r="D1195" s="2">
        <f t="shared" si="94"/>
        <v>297.5</v>
      </c>
      <c r="E1195" s="2">
        <f t="shared" si="95"/>
        <v>999973.75176508504</v>
      </c>
      <c r="F1195" s="2">
        <f t="shared" si="96"/>
        <v>1.0602708370129278E-4</v>
      </c>
      <c r="G1195" s="2">
        <f t="shared" si="97"/>
        <v>26.248128888649813</v>
      </c>
      <c r="H1195" s="3">
        <f t="shared" si="98"/>
        <v>0.7874438666594944</v>
      </c>
    </row>
    <row r="1196" spans="3:8" x14ac:dyDescent="0.2">
      <c r="C1196">
        <v>1191</v>
      </c>
      <c r="D1196" s="2">
        <f t="shared" si="94"/>
        <v>297.75</v>
      </c>
      <c r="E1196" s="2">
        <f t="shared" si="95"/>
        <v>999973.75176409108</v>
      </c>
      <c r="F1196" s="2">
        <f t="shared" si="96"/>
        <v>1.0490051984611842E-4</v>
      </c>
      <c r="G1196" s="2">
        <f t="shared" si="97"/>
        <v>26.248131009191486</v>
      </c>
      <c r="H1196" s="3">
        <f t="shared" si="98"/>
        <v>0.78744393027574455</v>
      </c>
    </row>
    <row r="1197" spans="3:8" x14ac:dyDescent="0.2">
      <c r="C1197">
        <v>1192</v>
      </c>
      <c r="D1197" s="2">
        <f t="shared" si="94"/>
        <v>298</v>
      </c>
      <c r="E1197" s="2">
        <f t="shared" si="95"/>
        <v>999973.75176310772</v>
      </c>
      <c r="F1197" s="2">
        <f t="shared" si="96"/>
        <v>1.03785926009126E-4</v>
      </c>
      <c r="G1197" s="2">
        <f t="shared" si="97"/>
        <v>26.248133107201884</v>
      </c>
      <c r="H1197" s="3">
        <f t="shared" si="98"/>
        <v>0.78744399321605651</v>
      </c>
    </row>
    <row r="1198" spans="3:8" x14ac:dyDescent="0.2">
      <c r="C1198" s="1">
        <v>1193</v>
      </c>
      <c r="D1198" s="2">
        <f t="shared" si="94"/>
        <v>298.25</v>
      </c>
      <c r="E1198" s="2">
        <f t="shared" si="95"/>
        <v>999973.75176213472</v>
      </c>
      <c r="F1198" s="2">
        <f t="shared" si="96"/>
        <v>1.026831750059268E-4</v>
      </c>
      <c r="G1198" s="2">
        <f t="shared" si="97"/>
        <v>26.248135182920404</v>
      </c>
      <c r="H1198" s="3">
        <f t="shared" si="98"/>
        <v>0.78744405548761209</v>
      </c>
    </row>
    <row r="1199" spans="3:8" x14ac:dyDescent="0.2">
      <c r="C1199" s="1">
        <v>1194</v>
      </c>
      <c r="D1199" s="2">
        <f t="shared" si="94"/>
        <v>298.5</v>
      </c>
      <c r="E1199" s="2">
        <f t="shared" si="95"/>
        <v>999973.75176117208</v>
      </c>
      <c r="F1199" s="2">
        <f t="shared" si="96"/>
        <v>1.0159214100349756E-4</v>
      </c>
      <c r="G1199" s="2">
        <f t="shared" si="97"/>
        <v>26.248137236583904</v>
      </c>
      <c r="H1199" s="3">
        <f t="shared" si="98"/>
        <v>0.78744411709751705</v>
      </c>
    </row>
    <row r="1200" spans="3:8" x14ac:dyDescent="0.2">
      <c r="C1200" s="1">
        <v>1195</v>
      </c>
      <c r="D1200" s="2">
        <f t="shared" si="94"/>
        <v>298.75</v>
      </c>
      <c r="E1200" s="2">
        <f t="shared" si="95"/>
        <v>999973.75176021969</v>
      </c>
      <c r="F1200" s="2">
        <f t="shared" si="96"/>
        <v>1.0051269950582184E-4</v>
      </c>
      <c r="G1200" s="2">
        <f t="shared" si="97"/>
        <v>26.248139268426723</v>
      </c>
      <c r="H1200" s="3">
        <f t="shared" si="98"/>
        <v>0.78744417805280165</v>
      </c>
    </row>
    <row r="1201" spans="3:8" x14ac:dyDescent="0.2">
      <c r="C1201">
        <v>1196</v>
      </c>
      <c r="D1201" s="2">
        <f t="shared" si="94"/>
        <v>299</v>
      </c>
      <c r="E1201" s="2">
        <f t="shared" si="95"/>
        <v>999973.75175927742</v>
      </c>
      <c r="F1201" s="2">
        <f t="shared" si="96"/>
        <v>9.9444727339684011E-5</v>
      </c>
      <c r="G1201" s="2">
        <f t="shared" si="97"/>
        <v>26.248141278680713</v>
      </c>
      <c r="H1201" s="3">
        <f t="shared" si="98"/>
        <v>0.78744423836042132</v>
      </c>
    </row>
    <row r="1202" spans="3:8" x14ac:dyDescent="0.2">
      <c r="C1202">
        <v>1197</v>
      </c>
      <c r="D1202" s="2">
        <f t="shared" si="94"/>
        <v>299.25</v>
      </c>
      <c r="E1202" s="2">
        <f t="shared" si="95"/>
        <v>999973.75175834517</v>
      </c>
      <c r="F1202" s="2">
        <f t="shared" si="96"/>
        <v>9.8388102640614169E-5</v>
      </c>
      <c r="G1202" s="2">
        <f t="shared" si="97"/>
        <v>26.248143267575259</v>
      </c>
      <c r="H1202" s="3">
        <f t="shared" si="98"/>
        <v>0.78744429802725768</v>
      </c>
    </row>
    <row r="1203" spans="3:8" x14ac:dyDescent="0.2">
      <c r="C1203" s="1">
        <v>1198</v>
      </c>
      <c r="D1203" s="2">
        <f t="shared" si="94"/>
        <v>299.5</v>
      </c>
      <c r="E1203" s="2">
        <f t="shared" si="95"/>
        <v>999973.75175742281</v>
      </c>
      <c r="F1203" s="2">
        <f t="shared" si="96"/>
        <v>9.734270483898239E-5</v>
      </c>
      <c r="G1203" s="2">
        <f t="shared" si="97"/>
        <v>26.248145235337311</v>
      </c>
      <c r="H1203" s="3">
        <f t="shared" si="98"/>
        <v>0.78744435706011928</v>
      </c>
    </row>
    <row r="1204" spans="3:8" x14ac:dyDescent="0.2">
      <c r="C1204" s="1">
        <v>1199</v>
      </c>
      <c r="D1204" s="2">
        <f t="shared" si="94"/>
        <v>299.75</v>
      </c>
      <c r="E1204" s="2">
        <f t="shared" si="95"/>
        <v>999973.75175651023</v>
      </c>
      <c r="F1204" s="2">
        <f t="shared" si="96"/>
        <v>9.6308414646240737E-5</v>
      </c>
      <c r="G1204" s="2">
        <f t="shared" si="97"/>
        <v>26.24814718219141</v>
      </c>
      <c r="H1204" s="3">
        <f t="shared" si="98"/>
        <v>0.78744441546574229</v>
      </c>
    </row>
    <row r="1205" spans="3:8" x14ac:dyDescent="0.2">
      <c r="C1205">
        <v>1200</v>
      </c>
      <c r="D1205" s="2">
        <f t="shared" si="94"/>
        <v>300</v>
      </c>
      <c r="E1205" s="2">
        <f t="shared" si="95"/>
        <v>999973.75175560731</v>
      </c>
      <c r="F1205" s="2">
        <f t="shared" si="96"/>
        <v>9.5285114041311449E-5</v>
      </c>
      <c r="G1205" s="2">
        <f t="shared" si="97"/>
        <v>26.248149108359701</v>
      </c>
      <c r="H1205" s="3">
        <f t="shared" si="98"/>
        <v>0.78744447325079103</v>
      </c>
    </row>
    <row r="1206" spans="3:8" x14ac:dyDescent="0.2">
      <c r="C1206">
        <v>1201</v>
      </c>
      <c r="D1206" s="2">
        <f t="shared" si="94"/>
        <v>300.25</v>
      </c>
      <c r="E1206" s="2">
        <f t="shared" si="95"/>
        <v>999973.75175471406</v>
      </c>
      <c r="F1206" s="2">
        <f t="shared" si="96"/>
        <v>9.4272686257119756E-5</v>
      </c>
      <c r="G1206" s="2">
        <f t="shared" si="97"/>
        <v>26.248151014061982</v>
      </c>
      <c r="H1206" s="3">
        <f t="shared" si="98"/>
        <v>0.78744453042185947</v>
      </c>
    </row>
    <row r="1207" spans="3:8" x14ac:dyDescent="0.2">
      <c r="C1207" s="1">
        <v>1202</v>
      </c>
      <c r="D1207" s="2">
        <f t="shared" si="94"/>
        <v>300.5</v>
      </c>
      <c r="E1207" s="2">
        <f t="shared" si="95"/>
        <v>999973.75175383023</v>
      </c>
      <c r="F1207" s="2">
        <f t="shared" si="96"/>
        <v>9.3271015767269809E-5</v>
      </c>
      <c r="G1207" s="2">
        <f t="shared" si="97"/>
        <v>26.248152899515706</v>
      </c>
      <c r="H1207" s="3">
        <f t="shared" si="98"/>
        <v>0.78744458698547115</v>
      </c>
    </row>
    <row r="1208" spans="3:8" x14ac:dyDescent="0.2">
      <c r="C1208" s="1">
        <v>1203</v>
      </c>
      <c r="D1208" s="2">
        <f t="shared" si="94"/>
        <v>300.75</v>
      </c>
      <c r="E1208" s="2">
        <f t="shared" si="95"/>
        <v>999973.75175295584</v>
      </c>
      <c r="F1208" s="2">
        <f t="shared" si="96"/>
        <v>9.2279988272862107E-5</v>
      </c>
      <c r="G1208" s="2">
        <f t="shared" si="97"/>
        <v>26.248154764936022</v>
      </c>
      <c r="H1208" s="3">
        <f t="shared" si="98"/>
        <v>0.78744464294808059</v>
      </c>
    </row>
    <row r="1209" spans="3:8" x14ac:dyDescent="0.2">
      <c r="C1209">
        <v>1204</v>
      </c>
      <c r="D1209" s="2">
        <f t="shared" si="94"/>
        <v>301</v>
      </c>
      <c r="E1209" s="2">
        <f t="shared" si="95"/>
        <v>999973.75175209076</v>
      </c>
      <c r="F1209" s="2">
        <f t="shared" si="96"/>
        <v>9.1299490689451116E-5</v>
      </c>
      <c r="G1209" s="2">
        <f t="shared" si="97"/>
        <v>26.248156610535787</v>
      </c>
      <c r="H1209" s="3">
        <f t="shared" si="98"/>
        <v>0.78744469831607355</v>
      </c>
    </row>
    <row r="1210" spans="3:8" x14ac:dyDescent="0.2">
      <c r="C1210">
        <v>1205</v>
      </c>
      <c r="D1210" s="2">
        <f t="shared" si="94"/>
        <v>301.25</v>
      </c>
      <c r="E1210" s="2">
        <f t="shared" si="95"/>
        <v>999973.75175123487</v>
      </c>
      <c r="F1210" s="2">
        <f t="shared" si="96"/>
        <v>9.0329411134141335E-5</v>
      </c>
      <c r="G1210" s="2">
        <f t="shared" si="97"/>
        <v>26.2481584365256</v>
      </c>
      <c r="H1210" s="3">
        <f t="shared" si="98"/>
        <v>0.787444753095768</v>
      </c>
    </row>
    <row r="1211" spans="3:8" x14ac:dyDescent="0.2">
      <c r="C1211" s="1">
        <v>1206</v>
      </c>
      <c r="D1211" s="2">
        <f t="shared" si="94"/>
        <v>301.5</v>
      </c>
      <c r="E1211" s="2">
        <f t="shared" si="95"/>
        <v>999973.75175038807</v>
      </c>
      <c r="F1211" s="2">
        <f t="shared" si="96"/>
        <v>8.9369638912820576E-5</v>
      </c>
      <c r="G1211" s="2">
        <f t="shared" si="97"/>
        <v>26.248160243113823</v>
      </c>
      <c r="H1211" s="3">
        <f t="shared" si="98"/>
        <v>0.78744480729341471</v>
      </c>
    </row>
    <row r="1212" spans="3:8" x14ac:dyDescent="0.2">
      <c r="C1212" s="1">
        <v>1207</v>
      </c>
      <c r="D1212" s="2">
        <f t="shared" si="94"/>
        <v>301.75</v>
      </c>
      <c r="E1212" s="2">
        <f t="shared" si="95"/>
        <v>999973.75174955023</v>
      </c>
      <c r="F1212" s="2">
        <f t="shared" si="96"/>
        <v>8.8420064507528832E-5</v>
      </c>
      <c r="G1212" s="2">
        <f t="shared" si="97"/>
        <v>26.248162030506602</v>
      </c>
      <c r="H1212" s="3">
        <f t="shared" si="98"/>
        <v>0.78744486091519805</v>
      </c>
    </row>
    <row r="1213" spans="3:8" x14ac:dyDescent="0.2">
      <c r="C1213">
        <v>1208</v>
      </c>
      <c r="D1213" s="2">
        <f t="shared" si="94"/>
        <v>302</v>
      </c>
      <c r="E1213" s="2">
        <f t="shared" si="95"/>
        <v>999973.75174872135</v>
      </c>
      <c r="F1213" s="2">
        <f t="shared" si="96"/>
        <v>8.7480579563961353E-5</v>
      </c>
      <c r="G1213" s="2">
        <f t="shared" si="97"/>
        <v>26.248163798907893</v>
      </c>
      <c r="H1213" s="3">
        <f t="shared" si="98"/>
        <v>0.7874449139672367</v>
      </c>
    </row>
    <row r="1214" spans="3:8" x14ac:dyDescent="0.2">
      <c r="C1214">
        <v>1209</v>
      </c>
      <c r="D1214" s="2">
        <f t="shared" si="94"/>
        <v>302.25</v>
      </c>
      <c r="E1214" s="2">
        <f t="shared" si="95"/>
        <v>999973.7517479012</v>
      </c>
      <c r="F1214" s="2">
        <f t="shared" si="96"/>
        <v>8.6551076879104569E-5</v>
      </c>
      <c r="G1214" s="2">
        <f t="shared" si="97"/>
        <v>26.248165548519484</v>
      </c>
      <c r="H1214" s="3">
        <f t="shared" si="98"/>
        <v>0.78744496645558448</v>
      </c>
    </row>
    <row r="1215" spans="3:8" x14ac:dyDescent="0.2">
      <c r="C1215" s="1">
        <v>1210</v>
      </c>
      <c r="D1215" s="2">
        <f t="shared" si="94"/>
        <v>302.5</v>
      </c>
      <c r="E1215" s="2">
        <f t="shared" si="95"/>
        <v>999973.75174708979</v>
      </c>
      <c r="F1215" s="2">
        <f t="shared" si="96"/>
        <v>8.5631450389003281E-5</v>
      </c>
      <c r="G1215" s="2">
        <f t="shared" si="97"/>
        <v>26.248167279541022</v>
      </c>
      <c r="H1215" s="3">
        <f t="shared" si="98"/>
        <v>0.7874450183862306</v>
      </c>
    </row>
    <row r="1216" spans="3:8" x14ac:dyDescent="0.2">
      <c r="C1216" s="1">
        <v>1211</v>
      </c>
      <c r="D1216" s="2">
        <f t="shared" si="94"/>
        <v>302.75</v>
      </c>
      <c r="E1216" s="2">
        <f t="shared" si="95"/>
        <v>999973.75174628699</v>
      </c>
      <c r="F1216" s="2">
        <f t="shared" si="96"/>
        <v>8.4721595156657929E-5</v>
      </c>
      <c r="G1216" s="2">
        <f t="shared" si="97"/>
        <v>26.248168992170029</v>
      </c>
      <c r="H1216" s="3">
        <f t="shared" si="98"/>
        <v>0.78744506976510087</v>
      </c>
    </row>
    <row r="1217" spans="3:8" x14ac:dyDescent="0.2">
      <c r="C1217">
        <v>1212</v>
      </c>
      <c r="D1217" s="2">
        <f t="shared" si="94"/>
        <v>303</v>
      </c>
      <c r="E1217" s="2">
        <f t="shared" si="95"/>
        <v>999973.75174549269</v>
      </c>
      <c r="F1217" s="2">
        <f t="shared" si="96"/>
        <v>8.3821407360050391E-5</v>
      </c>
      <c r="G1217" s="2">
        <f t="shared" si="97"/>
        <v>26.248170686601931</v>
      </c>
      <c r="H1217" s="3">
        <f t="shared" si="98"/>
        <v>0.78744512059805793</v>
      </c>
    </row>
    <row r="1218" spans="3:8" x14ac:dyDescent="0.2">
      <c r="C1218">
        <v>1213</v>
      </c>
      <c r="D1218" s="2">
        <f t="shared" si="94"/>
        <v>303.25</v>
      </c>
      <c r="E1218" s="2">
        <f t="shared" si="95"/>
        <v>999973.75174470688</v>
      </c>
      <c r="F1218" s="2">
        <f t="shared" si="96"/>
        <v>8.2930784280297045E-5</v>
      </c>
      <c r="G1218" s="2">
        <f t="shared" si="97"/>
        <v>26.248172363030079</v>
      </c>
      <c r="H1218" s="3">
        <f t="shared" si="98"/>
        <v>0.78744517089090238</v>
      </c>
    </row>
    <row r="1219" spans="3:8" x14ac:dyDescent="0.2">
      <c r="C1219" s="1">
        <v>1214</v>
      </c>
      <c r="D1219" s="2">
        <f t="shared" si="94"/>
        <v>303.5</v>
      </c>
      <c r="E1219" s="2">
        <f t="shared" si="95"/>
        <v>999973.75174392946</v>
      </c>
      <c r="F1219" s="2">
        <f t="shared" si="96"/>
        <v>8.2049624289927669E-5</v>
      </c>
      <c r="G1219" s="2">
        <f t="shared" si="97"/>
        <v>26.248174021645763</v>
      </c>
      <c r="H1219" s="3">
        <f t="shared" si="98"/>
        <v>0.78744522064937283</v>
      </c>
    </row>
    <row r="1220" spans="3:8" x14ac:dyDescent="0.2">
      <c r="C1220" s="1">
        <v>1215</v>
      </c>
      <c r="D1220" s="2">
        <f t="shared" si="94"/>
        <v>303.75</v>
      </c>
      <c r="E1220" s="2">
        <f t="shared" si="95"/>
        <v>999973.7517431603</v>
      </c>
      <c r="F1220" s="2">
        <f t="shared" si="96"/>
        <v>8.1177826841288917E-5</v>
      </c>
      <c r="G1220" s="2">
        <f t="shared" si="97"/>
        <v>26.24817566263825</v>
      </c>
      <c r="H1220" s="3">
        <f t="shared" si="98"/>
        <v>0.78744526987914742</v>
      </c>
    </row>
    <row r="1221" spans="3:8" x14ac:dyDescent="0.2">
      <c r="C1221">
        <v>1216</v>
      </c>
      <c r="D1221" s="2">
        <f t="shared" ref="D1221:D1284" si="99">C1221*$B$13</f>
        <v>304</v>
      </c>
      <c r="E1221" s="2">
        <f t="shared" ref="E1221:E1284" si="100">E1220+$B$13*((-1)*$B$19*F1220*E1220)</f>
        <v>999973.7517423993</v>
      </c>
      <c r="F1221" s="2">
        <f t="shared" ref="F1221:F1284" si="101">F1220+$B$13*(($B$19*E1220-$B$10)*F1220)</f>
        <v>8.0315292455071017E-5</v>
      </c>
      <c r="G1221" s="2">
        <f t="shared" si="97"/>
        <v>26.248177286194785</v>
      </c>
      <c r="H1221" s="3">
        <f t="shared" si="98"/>
        <v>0.78744531858584355</v>
      </c>
    </row>
    <row r="1222" spans="3:8" x14ac:dyDescent="0.2">
      <c r="C1222">
        <v>1217</v>
      </c>
      <c r="D1222" s="2">
        <f t="shared" si="99"/>
        <v>304.25</v>
      </c>
      <c r="E1222" s="2">
        <f t="shared" si="100"/>
        <v>999973.75174164632</v>
      </c>
      <c r="F1222" s="2">
        <f t="shared" si="101"/>
        <v>7.9461922708956337E-5</v>
      </c>
      <c r="G1222" s="2">
        <f t="shared" ref="G1222:G1285" si="102">G1221+$B$13*($B$10*F1221)</f>
        <v>26.248178892500633</v>
      </c>
      <c r="H1222" s="3">
        <f t="shared" ref="H1222:H1285" si="103">G1222*$B$11</f>
        <v>0.78744536677501897</v>
      </c>
    </row>
    <row r="1223" spans="3:8" x14ac:dyDescent="0.2">
      <c r="C1223" s="1">
        <v>1218</v>
      </c>
      <c r="D1223" s="2">
        <f t="shared" si="99"/>
        <v>304.5</v>
      </c>
      <c r="E1223" s="2">
        <f t="shared" si="100"/>
        <v>999973.75174090138</v>
      </c>
      <c r="F1223" s="2">
        <f t="shared" si="101"/>
        <v>7.8617620226388582E-5</v>
      </c>
      <c r="G1223" s="2">
        <f t="shared" si="102"/>
        <v>26.248180481739087</v>
      </c>
      <c r="H1223" s="3">
        <f t="shared" si="103"/>
        <v>0.78744541445217264</v>
      </c>
    </row>
    <row r="1224" spans="3:8" x14ac:dyDescent="0.2">
      <c r="C1224" s="1">
        <v>1219</v>
      </c>
      <c r="D1224" s="2">
        <f t="shared" si="99"/>
        <v>304.75</v>
      </c>
      <c r="E1224" s="2">
        <f t="shared" si="100"/>
        <v>999973.75174016436</v>
      </c>
      <c r="F1224" s="2">
        <f t="shared" si="101"/>
        <v>7.7782288665461334E-5</v>
      </c>
      <c r="G1224" s="2">
        <f t="shared" si="102"/>
        <v>26.24818205409149</v>
      </c>
      <c r="H1224" s="3">
        <f t="shared" si="103"/>
        <v>0.78744546162274465</v>
      </c>
    </row>
    <row r="1225" spans="3:8" x14ac:dyDescent="0.2">
      <c r="C1225">
        <v>1220</v>
      </c>
      <c r="D1225" s="2">
        <f t="shared" si="99"/>
        <v>305</v>
      </c>
      <c r="E1225" s="2">
        <f t="shared" si="100"/>
        <v>999973.75173943513</v>
      </c>
      <c r="F1225" s="2">
        <f t="shared" si="101"/>
        <v>7.6955832707924652E-5</v>
      </c>
      <c r="G1225" s="2">
        <f t="shared" si="102"/>
        <v>26.248183609737264</v>
      </c>
      <c r="H1225" s="3">
        <f t="shared" si="103"/>
        <v>0.7874455082921179</v>
      </c>
    </row>
    <row r="1226" spans="3:8" x14ac:dyDescent="0.2">
      <c r="C1226">
        <v>1221</v>
      </c>
      <c r="D1226" s="2">
        <f t="shared" si="99"/>
        <v>305.25</v>
      </c>
      <c r="E1226" s="2">
        <f t="shared" si="100"/>
        <v>999973.7517387137</v>
      </c>
      <c r="F1226" s="2">
        <f t="shared" si="101"/>
        <v>7.6138158048308431E-5</v>
      </c>
      <c r="G1226" s="2">
        <f t="shared" si="102"/>
        <v>26.248185148853917</v>
      </c>
      <c r="H1226" s="3">
        <f t="shared" si="103"/>
        <v>0.78744555446561748</v>
      </c>
    </row>
    <row r="1227" spans="3:8" x14ac:dyDescent="0.2">
      <c r="C1227" s="1">
        <v>1222</v>
      </c>
      <c r="D1227" s="2">
        <f t="shared" si="99"/>
        <v>305.5</v>
      </c>
      <c r="E1227" s="2">
        <f t="shared" si="100"/>
        <v>999973.75173799996</v>
      </c>
      <c r="F1227" s="2">
        <f t="shared" si="101"/>
        <v>7.5329171383161403E-5</v>
      </c>
      <c r="G1227" s="2">
        <f t="shared" si="102"/>
        <v>26.248186671617077</v>
      </c>
      <c r="H1227" s="3">
        <f t="shared" si="103"/>
        <v>0.78744560014851228</v>
      </c>
    </row>
    <row r="1228" spans="3:8" x14ac:dyDescent="0.2">
      <c r="C1228" s="1">
        <v>1223</v>
      </c>
      <c r="D1228" s="2">
        <f t="shared" si="99"/>
        <v>305.75</v>
      </c>
      <c r="E1228" s="2">
        <f t="shared" si="100"/>
        <v>999973.75173729379</v>
      </c>
      <c r="F1228" s="2">
        <f t="shared" si="101"/>
        <v>7.4528780400404443E-5</v>
      </c>
      <c r="G1228" s="2">
        <f t="shared" si="102"/>
        <v>26.248188178200504</v>
      </c>
      <c r="H1228" s="3">
        <f t="shared" si="103"/>
        <v>0.78744564534601513</v>
      </c>
    </row>
    <row r="1229" spans="3:8" x14ac:dyDescent="0.2">
      <c r="C1229">
        <v>1224</v>
      </c>
      <c r="D1229" s="2">
        <f t="shared" si="99"/>
        <v>306</v>
      </c>
      <c r="E1229" s="2">
        <f t="shared" si="100"/>
        <v>999973.75173659506</v>
      </c>
      <c r="F1229" s="2">
        <f t="shared" si="101"/>
        <v>7.3736893768796955E-5</v>
      </c>
      <c r="G1229" s="2">
        <f t="shared" si="102"/>
        <v>26.248189668776114</v>
      </c>
      <c r="H1229" s="3">
        <f t="shared" si="103"/>
        <v>0.78744569006328335</v>
      </c>
    </row>
    <row r="1230" spans="3:8" x14ac:dyDescent="0.2">
      <c r="C1230">
        <v>1225</v>
      </c>
      <c r="D1230" s="2">
        <f t="shared" si="99"/>
        <v>306.25</v>
      </c>
      <c r="E1230" s="2">
        <f t="shared" si="100"/>
        <v>999973.75173590379</v>
      </c>
      <c r="F1230" s="2">
        <f t="shared" si="101"/>
        <v>7.295342112751527E-5</v>
      </c>
      <c r="G1230" s="2">
        <f t="shared" si="102"/>
        <v>26.248191143513989</v>
      </c>
      <c r="H1230" s="3">
        <f t="shared" si="103"/>
        <v>0.78744573430541964</v>
      </c>
    </row>
    <row r="1231" spans="3:8" x14ac:dyDescent="0.2">
      <c r="C1231" s="1">
        <v>1226</v>
      </c>
      <c r="D1231" s="2">
        <f t="shared" si="99"/>
        <v>306.5</v>
      </c>
      <c r="E1231" s="2">
        <f t="shared" si="100"/>
        <v>999973.75173521985</v>
      </c>
      <c r="F1231" s="2">
        <f t="shared" si="101"/>
        <v>7.2178273075841696E-5</v>
      </c>
      <c r="G1231" s="2">
        <f t="shared" si="102"/>
        <v>26.24819260258241</v>
      </c>
      <c r="H1231" s="3">
        <f t="shared" si="103"/>
        <v>0.78744577807747229</v>
      </c>
    </row>
    <row r="1232" spans="3:8" x14ac:dyDescent="0.2">
      <c r="C1232" s="1">
        <v>1227</v>
      </c>
      <c r="D1232" s="2">
        <f t="shared" si="99"/>
        <v>306.75</v>
      </c>
      <c r="E1232" s="2">
        <f t="shared" si="100"/>
        <v>999973.75173454324</v>
      </c>
      <c r="F1232" s="2">
        <f t="shared" si="101"/>
        <v>7.1411361162963168E-5</v>
      </c>
      <c r="G1232" s="2">
        <f t="shared" si="102"/>
        <v>26.248194046147873</v>
      </c>
      <c r="H1232" s="3">
        <f t="shared" si="103"/>
        <v>0.7874458213844362</v>
      </c>
    </row>
    <row r="1233" spans="3:8" x14ac:dyDescent="0.2">
      <c r="C1233">
        <v>1228</v>
      </c>
      <c r="D1233" s="2">
        <f t="shared" si="99"/>
        <v>307</v>
      </c>
      <c r="E1233" s="2">
        <f t="shared" si="100"/>
        <v>999973.75173387374</v>
      </c>
      <c r="F1233" s="2">
        <f t="shared" si="101"/>
        <v>7.0652597877878269E-5</v>
      </c>
      <c r="G1233" s="2">
        <f t="shared" si="102"/>
        <v>26.248195474375095</v>
      </c>
      <c r="H1233" s="3">
        <f t="shared" si="103"/>
        <v>0.78744586423125285</v>
      </c>
    </row>
    <row r="1234" spans="3:8" x14ac:dyDescent="0.2">
      <c r="C1234">
        <v>1229</v>
      </c>
      <c r="D1234" s="2">
        <f t="shared" si="99"/>
        <v>307.25</v>
      </c>
      <c r="E1234" s="2">
        <f t="shared" si="100"/>
        <v>999973.75173321133</v>
      </c>
      <c r="F1234" s="2">
        <f t="shared" si="101"/>
        <v>6.9901896639411516E-5</v>
      </c>
      <c r="G1234" s="2">
        <f t="shared" si="102"/>
        <v>26.248196887427053</v>
      </c>
      <c r="H1234" s="3">
        <f t="shared" si="103"/>
        <v>0.78744590662281155</v>
      </c>
    </row>
    <row r="1235" spans="3:8" x14ac:dyDescent="0.2">
      <c r="C1235" s="1">
        <v>1230</v>
      </c>
      <c r="D1235" s="2">
        <f t="shared" si="99"/>
        <v>307.5</v>
      </c>
      <c r="E1235" s="2">
        <f t="shared" si="100"/>
        <v>999973.75173255603</v>
      </c>
      <c r="F1235" s="2">
        <f t="shared" si="101"/>
        <v>6.9159171786333713E-5</v>
      </c>
      <c r="G1235" s="2">
        <f t="shared" si="102"/>
        <v>26.248198285464987</v>
      </c>
      <c r="H1235" s="3">
        <f t="shared" si="103"/>
        <v>0.78744594856394956</v>
      </c>
    </row>
    <row r="1236" spans="3:8" x14ac:dyDescent="0.2">
      <c r="C1236" s="1">
        <v>1231</v>
      </c>
      <c r="D1236" s="2">
        <f t="shared" si="99"/>
        <v>307.75</v>
      </c>
      <c r="E1236" s="2">
        <f t="shared" si="100"/>
        <v>999973.75173190772</v>
      </c>
      <c r="F1236" s="2">
        <f t="shared" si="101"/>
        <v>6.8424338567587317E-5</v>
      </c>
      <c r="G1236" s="2">
        <f t="shared" si="102"/>
        <v>26.248199668648422</v>
      </c>
      <c r="H1236" s="3">
        <f t="shared" si="103"/>
        <v>0.78744599005945259</v>
      </c>
    </row>
    <row r="1237" spans="3:8" x14ac:dyDescent="0.2">
      <c r="C1237">
        <v>1232</v>
      </c>
      <c r="D1237" s="2">
        <f t="shared" si="99"/>
        <v>308</v>
      </c>
      <c r="E1237" s="2">
        <f t="shared" si="100"/>
        <v>999973.75173126627</v>
      </c>
      <c r="F1237" s="2">
        <f t="shared" si="101"/>
        <v>6.7697313132615607E-5</v>
      </c>
      <c r="G1237" s="2">
        <f t="shared" si="102"/>
        <v>26.248201037135193</v>
      </c>
      <c r="H1237" s="3">
        <f t="shared" si="103"/>
        <v>0.78744603111405576</v>
      </c>
    </row>
    <row r="1238" spans="3:8" x14ac:dyDescent="0.2">
      <c r="C1238">
        <v>1233</v>
      </c>
      <c r="D1238" s="2">
        <f t="shared" si="99"/>
        <v>308.25</v>
      </c>
      <c r="E1238" s="2">
        <f t="shared" si="100"/>
        <v>999973.75173063157</v>
      </c>
      <c r="F1238" s="2">
        <f t="shared" si="101"/>
        <v>6.6978012521794685E-5</v>
      </c>
      <c r="G1238" s="2">
        <f t="shared" si="102"/>
        <v>26.248202391081456</v>
      </c>
      <c r="H1238" s="3">
        <f t="shared" si="103"/>
        <v>0.78744607173244363</v>
      </c>
    </row>
    <row r="1239" spans="3:8" x14ac:dyDescent="0.2">
      <c r="C1239" s="1">
        <v>1234</v>
      </c>
      <c r="D1239" s="2">
        <f t="shared" si="99"/>
        <v>308.5</v>
      </c>
      <c r="E1239" s="2">
        <f t="shared" si="100"/>
        <v>999973.75173000363</v>
      </c>
      <c r="F1239" s="2">
        <f t="shared" si="101"/>
        <v>6.6266354656967049E-5</v>
      </c>
      <c r="G1239" s="2">
        <f t="shared" si="102"/>
        <v>26.248203730641706</v>
      </c>
      <c r="H1239" s="3">
        <f t="shared" si="103"/>
        <v>0.78744611191925118</v>
      </c>
    </row>
    <row r="1240" spans="3:8" x14ac:dyDescent="0.2">
      <c r="C1240" s="1">
        <v>1235</v>
      </c>
      <c r="D1240" s="2">
        <f t="shared" si="99"/>
        <v>308.75</v>
      </c>
      <c r="E1240" s="2">
        <f t="shared" si="100"/>
        <v>999973.75172938243</v>
      </c>
      <c r="F1240" s="2">
        <f t="shared" si="101"/>
        <v>6.5562258332075817E-5</v>
      </c>
      <c r="G1240" s="2">
        <f t="shared" si="102"/>
        <v>26.2482050559688</v>
      </c>
      <c r="H1240" s="3">
        <f t="shared" si="103"/>
        <v>0.78744615167906395</v>
      </c>
    </row>
    <row r="1241" spans="3:8" x14ac:dyDescent="0.2">
      <c r="C1241">
        <v>1236</v>
      </c>
      <c r="D1241" s="2">
        <f t="shared" si="99"/>
        <v>309</v>
      </c>
      <c r="E1241" s="2">
        <f t="shared" si="100"/>
        <v>999973.75172876776</v>
      </c>
      <c r="F1241" s="2">
        <f t="shared" si="101"/>
        <v>6.4865643203898464E-5</v>
      </c>
      <c r="G1241" s="2">
        <f t="shared" si="102"/>
        <v>26.248206367213967</v>
      </c>
      <c r="H1241" s="3">
        <f t="shared" si="103"/>
        <v>0.78744619101641899</v>
      </c>
    </row>
    <row r="1242" spans="3:8" x14ac:dyDescent="0.2">
      <c r="C1242">
        <v>1237</v>
      </c>
      <c r="D1242" s="2">
        <f t="shared" si="99"/>
        <v>309.25</v>
      </c>
      <c r="E1242" s="2">
        <f t="shared" si="100"/>
        <v>999973.75172815961</v>
      </c>
      <c r="F1242" s="2">
        <f t="shared" si="101"/>
        <v>6.4176429782878953E-5</v>
      </c>
      <c r="G1242" s="2">
        <f t="shared" si="102"/>
        <v>26.248207664526831</v>
      </c>
      <c r="H1242" s="3">
        <f t="shared" si="103"/>
        <v>0.78744622993580493</v>
      </c>
    </row>
    <row r="1243" spans="3:8" x14ac:dyDescent="0.2">
      <c r="C1243" s="1">
        <v>1238</v>
      </c>
      <c r="D1243" s="2">
        <f t="shared" si="99"/>
        <v>309.5</v>
      </c>
      <c r="E1243" s="2">
        <f t="shared" si="100"/>
        <v>999973.75172755797</v>
      </c>
      <c r="F1243" s="2">
        <f t="shared" si="101"/>
        <v>6.3494539424057355E-5</v>
      </c>
      <c r="G1243" s="2">
        <f t="shared" si="102"/>
        <v>26.248208948055428</v>
      </c>
      <c r="H1243" s="3">
        <f t="shared" si="103"/>
        <v>0.78744626844166277</v>
      </c>
    </row>
    <row r="1244" spans="3:8" x14ac:dyDescent="0.2">
      <c r="C1244" s="1">
        <v>1239</v>
      </c>
      <c r="D1244" s="2">
        <f t="shared" si="99"/>
        <v>309.75</v>
      </c>
      <c r="E1244" s="2">
        <f t="shared" si="100"/>
        <v>999973.75172696274</v>
      </c>
      <c r="F1244" s="2">
        <f t="shared" si="101"/>
        <v>6.2819894318095785E-5</v>
      </c>
      <c r="G1244" s="2">
        <f t="shared" si="102"/>
        <v>26.248210217946216</v>
      </c>
      <c r="H1244" s="3">
        <f t="shared" si="103"/>
        <v>0.78744630653838643</v>
      </c>
    </row>
    <row r="1245" spans="3:8" x14ac:dyDescent="0.2">
      <c r="C1245">
        <v>1240</v>
      </c>
      <c r="D1245" s="2">
        <f t="shared" si="99"/>
        <v>310</v>
      </c>
      <c r="E1245" s="2">
        <f t="shared" si="100"/>
        <v>999973.7517263738</v>
      </c>
      <c r="F1245" s="2">
        <f t="shared" si="101"/>
        <v>6.2152417482399722E-5</v>
      </c>
      <c r="G1245" s="2">
        <f t="shared" si="102"/>
        <v>26.248211474344103</v>
      </c>
      <c r="H1245" s="3">
        <f t="shared" si="103"/>
        <v>0.78744634423032311</v>
      </c>
    </row>
    <row r="1246" spans="3:8" x14ac:dyDescent="0.2">
      <c r="C1246">
        <v>1241</v>
      </c>
      <c r="D1246" s="2">
        <f t="shared" si="99"/>
        <v>310.25</v>
      </c>
      <c r="E1246" s="2">
        <f t="shared" si="100"/>
        <v>999973.75172579114</v>
      </c>
      <c r="F1246" s="2">
        <f t="shared" si="101"/>
        <v>6.1492032752333655E-5</v>
      </c>
      <c r="G1246" s="2">
        <f t="shared" si="102"/>
        <v>26.248212717392452</v>
      </c>
      <c r="H1246" s="3">
        <f t="shared" si="103"/>
        <v>0.78744638152177349</v>
      </c>
    </row>
    <row r="1247" spans="3:8" x14ac:dyDescent="0.2">
      <c r="C1247" s="1">
        <v>1242</v>
      </c>
      <c r="D1247" s="2">
        <f t="shared" si="99"/>
        <v>310.5</v>
      </c>
      <c r="E1247" s="2">
        <f t="shared" si="100"/>
        <v>999973.75172521465</v>
      </c>
      <c r="F1247" s="2">
        <f t="shared" si="101"/>
        <v>6.0838664772530069E-5</v>
      </c>
      <c r="G1247" s="2">
        <f t="shared" si="102"/>
        <v>26.248213947233108</v>
      </c>
      <c r="H1247" s="3">
        <f t="shared" si="103"/>
        <v>0.78744641841699325</v>
      </c>
    </row>
    <row r="1248" spans="3:8" x14ac:dyDescent="0.2">
      <c r="C1248" s="1">
        <v>1243</v>
      </c>
      <c r="D1248" s="2">
        <f t="shared" si="99"/>
        <v>310.75</v>
      </c>
      <c r="E1248" s="2">
        <f t="shared" si="100"/>
        <v>999973.75172464433</v>
      </c>
      <c r="F1248" s="2">
        <f t="shared" si="101"/>
        <v>6.0192238988290775E-5</v>
      </c>
      <c r="G1248" s="2">
        <f t="shared" si="102"/>
        <v>26.248215164006403</v>
      </c>
      <c r="H1248" s="3">
        <f t="shared" si="103"/>
        <v>0.78744645492019205</v>
      </c>
    </row>
    <row r="1249" spans="3:8" x14ac:dyDescent="0.2">
      <c r="C1249">
        <v>1244</v>
      </c>
      <c r="D1249" s="2">
        <f t="shared" si="99"/>
        <v>311</v>
      </c>
      <c r="E1249" s="2">
        <f t="shared" si="100"/>
        <v>999973.75172408007</v>
      </c>
      <c r="F1249" s="2">
        <f t="shared" si="101"/>
        <v>5.9552681637079593E-5</v>
      </c>
      <c r="G1249" s="2">
        <f t="shared" si="102"/>
        <v>26.248216367851182</v>
      </c>
      <c r="H1249" s="3">
        <f t="shared" si="103"/>
        <v>0.78744649103553543</v>
      </c>
    </row>
    <row r="1250" spans="3:8" x14ac:dyDescent="0.2">
      <c r="C1250">
        <v>1245</v>
      </c>
      <c r="D1250" s="2">
        <f t="shared" si="99"/>
        <v>311.25</v>
      </c>
      <c r="E1250" s="2">
        <f t="shared" si="100"/>
        <v>999973.75172352174</v>
      </c>
      <c r="F1250" s="2">
        <f t="shared" si="101"/>
        <v>5.8919919740105443E-5</v>
      </c>
      <c r="G1250" s="2">
        <f t="shared" si="102"/>
        <v>26.248217558904816</v>
      </c>
      <c r="H1250" s="3">
        <f t="shared" si="103"/>
        <v>0.78744652676714444</v>
      </c>
    </row>
    <row r="1251" spans="3:8" x14ac:dyDescent="0.2">
      <c r="C1251" s="1">
        <v>1246</v>
      </c>
      <c r="D1251" s="2">
        <f t="shared" si="99"/>
        <v>311.5</v>
      </c>
      <c r="E1251" s="2">
        <f t="shared" si="100"/>
        <v>999973.75172296935</v>
      </c>
      <c r="F1251" s="2">
        <f t="shared" si="101"/>
        <v>5.8293881093994856E-5</v>
      </c>
      <c r="G1251" s="2">
        <f t="shared" si="102"/>
        <v>26.248218737303212</v>
      </c>
      <c r="H1251" s="3">
        <f t="shared" si="103"/>
        <v>0.78744656211909636</v>
      </c>
    </row>
    <row r="1252" spans="3:8" x14ac:dyDescent="0.2">
      <c r="C1252" s="1">
        <v>1247</v>
      </c>
      <c r="D1252" s="2">
        <f t="shared" si="99"/>
        <v>311.75</v>
      </c>
      <c r="E1252" s="2">
        <f t="shared" si="100"/>
        <v>999973.75172242289</v>
      </c>
      <c r="F1252" s="2">
        <f t="shared" si="101"/>
        <v>5.7674494262552968E-5</v>
      </c>
      <c r="G1252" s="2">
        <f t="shared" si="102"/>
        <v>26.248219903180832</v>
      </c>
      <c r="H1252" s="3">
        <f t="shared" si="103"/>
        <v>0.78744659709542497</v>
      </c>
    </row>
    <row r="1253" spans="3:8" x14ac:dyDescent="0.2">
      <c r="C1253">
        <v>1248</v>
      </c>
      <c r="D1253" s="2">
        <f t="shared" si="99"/>
        <v>312</v>
      </c>
      <c r="E1253" s="2">
        <f t="shared" si="100"/>
        <v>999973.75172188226</v>
      </c>
      <c r="F1253" s="2">
        <f t="shared" si="101"/>
        <v>5.7061688568612082E-5</v>
      </c>
      <c r="G1253" s="2">
        <f t="shared" si="102"/>
        <v>26.248221056670719</v>
      </c>
      <c r="H1253" s="3">
        <f t="shared" si="103"/>
        <v>0.78744663170012152</v>
      </c>
    </row>
    <row r="1254" spans="3:8" x14ac:dyDescent="0.2">
      <c r="C1254">
        <v>1249</v>
      </c>
      <c r="D1254" s="2">
        <f t="shared" si="99"/>
        <v>312.25</v>
      </c>
      <c r="E1254" s="2">
        <f t="shared" si="100"/>
        <v>999973.75172134733</v>
      </c>
      <c r="F1254" s="2">
        <f t="shared" si="101"/>
        <v>5.6455394085966782E-5</v>
      </c>
      <c r="G1254" s="2">
        <f t="shared" si="102"/>
        <v>26.248222197904489</v>
      </c>
      <c r="H1254" s="3">
        <f t="shared" si="103"/>
        <v>0.78744666593713464</v>
      </c>
    </row>
    <row r="1255" spans="3:8" x14ac:dyDescent="0.2">
      <c r="C1255" s="1">
        <v>1250</v>
      </c>
      <c r="D1255" s="2">
        <f t="shared" si="99"/>
        <v>312.5</v>
      </c>
      <c r="E1255" s="2">
        <f t="shared" si="100"/>
        <v>999973.75172081811</v>
      </c>
      <c r="F1255" s="2">
        <f t="shared" si="101"/>
        <v>5.5855541631394804E-5</v>
      </c>
      <c r="G1255" s="2">
        <f t="shared" si="102"/>
        <v>26.248223327012372</v>
      </c>
      <c r="H1255" s="3">
        <f t="shared" si="103"/>
        <v>0.78744669981037119</v>
      </c>
    </row>
    <row r="1256" spans="3:8" x14ac:dyDescent="0.2">
      <c r="C1256" s="1">
        <v>1251</v>
      </c>
      <c r="D1256" s="2">
        <f t="shared" si="99"/>
        <v>312.75</v>
      </c>
      <c r="E1256" s="2">
        <f t="shared" si="100"/>
        <v>999973.75172029447</v>
      </c>
      <c r="F1256" s="2">
        <f t="shared" si="101"/>
        <v>5.5262062756762637E-5</v>
      </c>
      <c r="G1256" s="2">
        <f t="shared" si="102"/>
        <v>26.248224444123206</v>
      </c>
      <c r="H1256" s="3">
        <f t="shared" si="103"/>
        <v>0.78744673332369619</v>
      </c>
    </row>
    <row r="1257" spans="3:8" x14ac:dyDescent="0.2">
      <c r="C1257">
        <v>1252</v>
      </c>
      <c r="D1257" s="2">
        <f t="shared" si="99"/>
        <v>313</v>
      </c>
      <c r="E1257" s="2">
        <f t="shared" si="100"/>
        <v>999973.75171977642</v>
      </c>
      <c r="F1257" s="2">
        <f t="shared" si="101"/>
        <v>5.4674889741215029E-5</v>
      </c>
      <c r="G1257" s="2">
        <f t="shared" si="102"/>
        <v>26.248225549364463</v>
      </c>
      <c r="H1257" s="3">
        <f t="shared" si="103"/>
        <v>0.78744676648093381</v>
      </c>
    </row>
    <row r="1258" spans="3:8" x14ac:dyDescent="0.2">
      <c r="C1258">
        <v>1253</v>
      </c>
      <c r="D1258" s="2">
        <f t="shared" si="99"/>
        <v>313.25</v>
      </c>
      <c r="E1258" s="2">
        <f t="shared" si="100"/>
        <v>999973.75171926385</v>
      </c>
      <c r="F1258" s="2">
        <f t="shared" si="101"/>
        <v>5.4093955583447493E-5</v>
      </c>
      <c r="G1258" s="2">
        <f t="shared" si="102"/>
        <v>26.248226642862257</v>
      </c>
      <c r="H1258" s="3">
        <f t="shared" si="103"/>
        <v>0.78744679928586769</v>
      </c>
    </row>
    <row r="1259" spans="3:8" x14ac:dyDescent="0.2">
      <c r="C1259" s="1">
        <v>1254</v>
      </c>
      <c r="D1259" s="2">
        <f t="shared" si="99"/>
        <v>313.5</v>
      </c>
      <c r="E1259" s="2">
        <f t="shared" si="100"/>
        <v>999973.75171875674</v>
      </c>
      <c r="F1259" s="2">
        <f t="shared" si="101"/>
        <v>5.3519193994060874E-5</v>
      </c>
      <c r="G1259" s="2">
        <f t="shared" si="102"/>
        <v>26.248227724741369</v>
      </c>
      <c r="H1259" s="3">
        <f t="shared" si="103"/>
        <v>0.78744683174224106</v>
      </c>
    </row>
    <row r="1260" spans="3:8" x14ac:dyDescent="0.2">
      <c r="C1260" s="1">
        <v>1255</v>
      </c>
      <c r="D1260" s="2">
        <f t="shared" si="99"/>
        <v>313.75</v>
      </c>
      <c r="E1260" s="2">
        <f t="shared" si="100"/>
        <v>999973.75171825499</v>
      </c>
      <c r="F1260" s="2">
        <f t="shared" si="101"/>
        <v>5.2950539387997205E-5</v>
      </c>
      <c r="G1260" s="2">
        <f t="shared" si="102"/>
        <v>26.24822879512525</v>
      </c>
      <c r="H1260" s="3">
        <f t="shared" si="103"/>
        <v>0.78744686385375751</v>
      </c>
    </row>
    <row r="1261" spans="3:8" x14ac:dyDescent="0.2">
      <c r="C1261">
        <v>1256</v>
      </c>
      <c r="D1261" s="2">
        <f t="shared" si="99"/>
        <v>314</v>
      </c>
      <c r="E1261" s="2">
        <f t="shared" si="100"/>
        <v>999973.7517177586</v>
      </c>
      <c r="F1261" s="2">
        <f t="shared" si="101"/>
        <v>5.2387926877055893E-5</v>
      </c>
      <c r="G1261" s="2">
        <f t="shared" si="102"/>
        <v>26.248229854136039</v>
      </c>
      <c r="H1261" s="3">
        <f t="shared" si="103"/>
        <v>0.7874468956240811</v>
      </c>
    </row>
    <row r="1262" spans="3:8" x14ac:dyDescent="0.2">
      <c r="C1262">
        <v>1257</v>
      </c>
      <c r="D1262" s="2">
        <f t="shared" si="99"/>
        <v>314.25</v>
      </c>
      <c r="E1262" s="2">
        <f t="shared" si="100"/>
        <v>999973.75171726744</v>
      </c>
      <c r="F1262" s="2">
        <f t="shared" si="101"/>
        <v>5.183129226248945E-5</v>
      </c>
      <c r="G1262" s="2">
        <f t="shared" si="102"/>
        <v>26.248230901894576</v>
      </c>
      <c r="H1262" s="3">
        <f t="shared" si="103"/>
        <v>0.78744692705683728</v>
      </c>
    </row>
    <row r="1263" spans="3:8" x14ac:dyDescent="0.2">
      <c r="C1263" s="1">
        <v>1258</v>
      </c>
      <c r="D1263" s="2">
        <f t="shared" si="99"/>
        <v>314.5</v>
      </c>
      <c r="E1263" s="2">
        <f t="shared" si="100"/>
        <v>999973.75171678152</v>
      </c>
      <c r="F1263" s="2">
        <f t="shared" si="101"/>
        <v>5.1280572027677874E-5</v>
      </c>
      <c r="G1263" s="2">
        <f t="shared" si="102"/>
        <v>26.248231938520423</v>
      </c>
      <c r="H1263" s="3">
        <f t="shared" si="103"/>
        <v>0.78744695815561261</v>
      </c>
    </row>
    <row r="1264" spans="3:8" x14ac:dyDescent="0.2">
      <c r="C1264" s="1">
        <v>1259</v>
      </c>
      <c r="D1264" s="2">
        <f t="shared" si="99"/>
        <v>314.75</v>
      </c>
      <c r="E1264" s="2">
        <f t="shared" si="100"/>
        <v>999973.75171630073</v>
      </c>
      <c r="F1264" s="2">
        <f t="shared" si="101"/>
        <v>5.0735703330880876E-5</v>
      </c>
      <c r="G1264" s="2">
        <f t="shared" si="102"/>
        <v>26.248232964131862</v>
      </c>
      <c r="H1264" s="3">
        <f t="shared" si="103"/>
        <v>0.78744698892395582</v>
      </c>
    </row>
    <row r="1265" spans="3:8" x14ac:dyDescent="0.2">
      <c r="C1265">
        <v>1260</v>
      </c>
      <c r="D1265" s="2">
        <f t="shared" si="99"/>
        <v>315</v>
      </c>
      <c r="E1265" s="2">
        <f t="shared" si="100"/>
        <v>999973.75171582506</v>
      </c>
      <c r="F1265" s="2">
        <f t="shared" si="101"/>
        <v>5.0196623998067131E-5</v>
      </c>
      <c r="G1265" s="2">
        <f t="shared" si="102"/>
        <v>26.248233978845928</v>
      </c>
      <c r="H1265" s="3">
        <f t="shared" si="103"/>
        <v>0.78744701936537775</v>
      </c>
    </row>
    <row r="1266" spans="3:8" x14ac:dyDescent="0.2">
      <c r="C1266">
        <v>1261</v>
      </c>
      <c r="D1266" s="2">
        <f t="shared" si="99"/>
        <v>315.25</v>
      </c>
      <c r="E1266" s="2">
        <f t="shared" si="100"/>
        <v>999973.7517153545</v>
      </c>
      <c r="F1266" s="2">
        <f t="shared" si="101"/>
        <v>4.9663272515819686E-5</v>
      </c>
      <c r="G1266" s="2">
        <f t="shared" si="102"/>
        <v>26.248234982778406</v>
      </c>
      <c r="H1266" s="3">
        <f t="shared" si="103"/>
        <v>0.7874470494833522</v>
      </c>
    </row>
    <row r="1267" spans="3:8" x14ac:dyDescent="0.2">
      <c r="C1267" s="1">
        <v>1262</v>
      </c>
      <c r="D1267" s="2">
        <f t="shared" si="99"/>
        <v>315.5</v>
      </c>
      <c r="E1267" s="2">
        <f t="shared" si="100"/>
        <v>999973.75171488896</v>
      </c>
      <c r="F1267" s="2">
        <f t="shared" si="101"/>
        <v>4.9135588024316789E-5</v>
      </c>
      <c r="G1267" s="2">
        <f t="shared" si="102"/>
        <v>26.248235976043855</v>
      </c>
      <c r="H1267" s="3">
        <f t="shared" si="103"/>
        <v>0.78744707928131563</v>
      </c>
    </row>
    <row r="1268" spans="3:8" x14ac:dyDescent="0.2">
      <c r="C1268" s="1">
        <v>1263</v>
      </c>
      <c r="D1268" s="2">
        <f t="shared" si="99"/>
        <v>315.75</v>
      </c>
      <c r="E1268" s="2">
        <f t="shared" si="100"/>
        <v>999973.7517144283</v>
      </c>
      <c r="F1268" s="2">
        <f t="shared" si="101"/>
        <v>4.8613510310387267E-5</v>
      </c>
      <c r="G1268" s="2">
        <f t="shared" si="102"/>
        <v>26.248236958755616</v>
      </c>
      <c r="H1268" s="3">
        <f t="shared" si="103"/>
        <v>0.78744710876266844</v>
      </c>
    </row>
    <row r="1269" spans="3:8" x14ac:dyDescent="0.2">
      <c r="C1269">
        <v>1264</v>
      </c>
      <c r="D1269" s="2">
        <f t="shared" si="99"/>
        <v>316</v>
      </c>
      <c r="E1269" s="2">
        <f t="shared" si="100"/>
        <v>999973.75171397254</v>
      </c>
      <c r="F1269" s="2">
        <f t="shared" si="101"/>
        <v>4.8096979800639706E-5</v>
      </c>
      <c r="G1269" s="2">
        <f t="shared" si="102"/>
        <v>26.248237931025823</v>
      </c>
      <c r="H1269" s="3">
        <f t="shared" si="103"/>
        <v>0.7874471379307747</v>
      </c>
    </row>
    <row r="1270" spans="3:8" x14ac:dyDescent="0.2">
      <c r="C1270">
        <v>1265</v>
      </c>
      <c r="D1270" s="2">
        <f t="shared" si="99"/>
        <v>316.25</v>
      </c>
      <c r="E1270" s="2">
        <f t="shared" si="100"/>
        <v>999973.75171352166</v>
      </c>
      <c r="F1270" s="2">
        <f t="shared" si="101"/>
        <v>4.7585937554664634E-5</v>
      </c>
      <c r="G1270" s="2">
        <f t="shared" si="102"/>
        <v>26.248238892965418</v>
      </c>
      <c r="H1270" s="3">
        <f t="shared" si="103"/>
        <v>0.78744716678896254</v>
      </c>
    </row>
    <row r="1271" spans="3:8" x14ac:dyDescent="0.2">
      <c r="C1271" s="1">
        <v>1266</v>
      </c>
      <c r="D1271" s="2">
        <f t="shared" si="99"/>
        <v>316.5</v>
      </c>
      <c r="E1271" s="2">
        <f t="shared" si="100"/>
        <v>999973.75171307556</v>
      </c>
      <c r="F1271" s="2">
        <f t="shared" si="101"/>
        <v>4.7080325258308937E-5</v>
      </c>
      <c r="G1271" s="2">
        <f t="shared" si="102"/>
        <v>26.248239844684168</v>
      </c>
      <c r="H1271" s="3">
        <f t="shared" si="103"/>
        <v>0.78744719534052499</v>
      </c>
    </row>
    <row r="1272" spans="3:8" x14ac:dyDescent="0.2">
      <c r="C1272" s="1">
        <v>1267</v>
      </c>
      <c r="D1272" s="2">
        <f t="shared" si="99"/>
        <v>316.75</v>
      </c>
      <c r="E1272" s="2">
        <f t="shared" si="100"/>
        <v>999973.75171263423</v>
      </c>
      <c r="F1272" s="2">
        <f t="shared" si="101"/>
        <v>4.6580085217021724E-5</v>
      </c>
      <c r="G1272" s="2">
        <f t="shared" si="102"/>
        <v>26.248240786290673</v>
      </c>
      <c r="H1272" s="3">
        <f t="shared" si="103"/>
        <v>0.7874472235887201</v>
      </c>
    </row>
    <row r="1273" spans="3:8" x14ac:dyDescent="0.2">
      <c r="C1273">
        <v>1268</v>
      </c>
      <c r="D1273" s="2">
        <f t="shared" si="99"/>
        <v>317</v>
      </c>
      <c r="E1273" s="2">
        <f t="shared" si="100"/>
        <v>999973.75171219755</v>
      </c>
      <c r="F1273" s="2">
        <f t="shared" si="101"/>
        <v>4.6085160349270906E-5</v>
      </c>
      <c r="G1273" s="2">
        <f t="shared" si="102"/>
        <v>26.248241717892377</v>
      </c>
      <c r="H1273" s="3">
        <f t="shared" si="103"/>
        <v>0.78744725153677131</v>
      </c>
    </row>
    <row r="1274" spans="3:8" x14ac:dyDescent="0.2">
      <c r="C1274">
        <v>1269</v>
      </c>
      <c r="D1274" s="2">
        <f t="shared" si="99"/>
        <v>317.25</v>
      </c>
      <c r="E1274" s="2">
        <f t="shared" si="100"/>
        <v>999973.75171176554</v>
      </c>
      <c r="F1274" s="2">
        <f t="shared" si="101"/>
        <v>4.5595494180029729E-5</v>
      </c>
      <c r="G1274" s="2">
        <f t="shared" si="102"/>
        <v>26.248242639595585</v>
      </c>
      <c r="H1274" s="3">
        <f t="shared" si="103"/>
        <v>0.7874472791878675</v>
      </c>
    </row>
    <row r="1275" spans="3:8" x14ac:dyDescent="0.2">
      <c r="C1275" s="1">
        <v>1270</v>
      </c>
      <c r="D1275" s="2">
        <f t="shared" si="99"/>
        <v>317.5</v>
      </c>
      <c r="E1275" s="2">
        <f t="shared" si="100"/>
        <v>999973.75171133806</v>
      </c>
      <c r="F1275" s="2">
        <f t="shared" si="101"/>
        <v>4.5111030834332472E-5</v>
      </c>
      <c r="G1275" s="2">
        <f t="shared" si="102"/>
        <v>26.248243551505468</v>
      </c>
      <c r="H1275" s="3">
        <f t="shared" si="103"/>
        <v>0.78744730654516404</v>
      </c>
    </row>
    <row r="1276" spans="3:8" x14ac:dyDescent="0.2">
      <c r="C1276" s="1">
        <v>1271</v>
      </c>
      <c r="D1276" s="2">
        <f t="shared" si="99"/>
        <v>317.75</v>
      </c>
      <c r="E1276" s="2">
        <f t="shared" si="100"/>
        <v>999973.75171091512</v>
      </c>
      <c r="F1276" s="2">
        <f t="shared" si="101"/>
        <v>4.4631715030898694E-5</v>
      </c>
      <c r="G1276" s="2">
        <f t="shared" si="102"/>
        <v>26.248244453726084</v>
      </c>
      <c r="H1276" s="3">
        <f t="shared" si="103"/>
        <v>0.78744733361178254</v>
      </c>
    </row>
    <row r="1277" spans="3:8" x14ac:dyDescent="0.2">
      <c r="C1277">
        <v>1272</v>
      </c>
      <c r="D1277" s="2">
        <f t="shared" si="99"/>
        <v>318</v>
      </c>
      <c r="E1277" s="2">
        <f t="shared" si="100"/>
        <v>999973.75171049673</v>
      </c>
      <c r="F1277" s="2">
        <f t="shared" si="101"/>
        <v>4.415749207582516E-5</v>
      </c>
      <c r="G1277" s="2">
        <f t="shared" si="102"/>
        <v>26.248245346360385</v>
      </c>
      <c r="H1277" s="3">
        <f t="shared" si="103"/>
        <v>0.78744736039081153</v>
      </c>
    </row>
    <row r="1278" spans="3:8" x14ac:dyDescent="0.2">
      <c r="C1278">
        <v>1273</v>
      </c>
      <c r="D1278" s="2">
        <f t="shared" si="99"/>
        <v>318.25</v>
      </c>
      <c r="E1278" s="2">
        <f t="shared" si="100"/>
        <v>999973.75171008275</v>
      </c>
      <c r="F1278" s="2">
        <f t="shared" si="101"/>
        <v>4.3688307856344806E-5</v>
      </c>
      <c r="G1278" s="2">
        <f t="shared" si="102"/>
        <v>26.248246229510226</v>
      </c>
      <c r="H1278" s="3">
        <f t="shared" si="103"/>
        <v>0.7874473868853068</v>
      </c>
    </row>
    <row r="1279" spans="3:8" x14ac:dyDescent="0.2">
      <c r="C1279" s="1">
        <v>1274</v>
      </c>
      <c r="D1279" s="2">
        <f t="shared" si="99"/>
        <v>318.5</v>
      </c>
      <c r="E1279" s="2">
        <f t="shared" si="100"/>
        <v>999973.7517096732</v>
      </c>
      <c r="F1279" s="2">
        <f t="shared" si="101"/>
        <v>4.3224108834652043E-5</v>
      </c>
      <c r="G1279" s="2">
        <f t="shared" si="102"/>
        <v>26.248247103276384</v>
      </c>
      <c r="H1279" s="3">
        <f t="shared" si="103"/>
        <v>0.78744741309829147</v>
      </c>
    </row>
    <row r="1280" spans="3:8" x14ac:dyDescent="0.2">
      <c r="C1280" s="1">
        <v>1275</v>
      </c>
      <c r="D1280" s="2">
        <f t="shared" si="99"/>
        <v>318.75</v>
      </c>
      <c r="E1280" s="2">
        <f t="shared" si="100"/>
        <v>999973.75170926796</v>
      </c>
      <c r="F1280" s="2">
        <f t="shared" si="101"/>
        <v>4.2764842041793638E-5</v>
      </c>
      <c r="G1280" s="2">
        <f t="shared" si="102"/>
        <v>26.248247967758562</v>
      </c>
      <c r="H1280" s="3">
        <f t="shared" si="103"/>
        <v>0.78744743903275682</v>
      </c>
    </row>
    <row r="1281" spans="3:8" x14ac:dyDescent="0.2">
      <c r="C1281">
        <v>1276</v>
      </c>
      <c r="D1281" s="2">
        <f t="shared" si="99"/>
        <v>319</v>
      </c>
      <c r="E1281" s="2">
        <f t="shared" si="100"/>
        <v>999973.75170886703</v>
      </c>
      <c r="F1281" s="2">
        <f t="shared" si="101"/>
        <v>4.2310455071624514E-5</v>
      </c>
      <c r="G1281" s="2">
        <f t="shared" si="102"/>
        <v>26.248248823055402</v>
      </c>
      <c r="H1281" s="3">
        <f t="shared" si="103"/>
        <v>0.78744746469166205</v>
      </c>
    </row>
    <row r="1282" spans="3:8" x14ac:dyDescent="0.2">
      <c r="C1282">
        <v>1277</v>
      </c>
      <c r="D1282" s="2">
        <f t="shared" si="99"/>
        <v>319.25</v>
      </c>
      <c r="E1282" s="2">
        <f t="shared" si="100"/>
        <v>999973.7517084704</v>
      </c>
      <c r="F1282" s="2">
        <f t="shared" si="101"/>
        <v>4.1860896074827792E-5</v>
      </c>
      <c r="G1282" s="2">
        <f t="shared" si="102"/>
        <v>26.248249669264503</v>
      </c>
      <c r="H1282" s="3">
        <f t="shared" si="103"/>
        <v>0.78744749007793502</v>
      </c>
    </row>
    <row r="1283" spans="3:8" x14ac:dyDescent="0.2">
      <c r="C1283" s="1">
        <v>1278</v>
      </c>
      <c r="D1283" s="2">
        <f t="shared" si="99"/>
        <v>319.5</v>
      </c>
      <c r="E1283" s="2">
        <f t="shared" si="100"/>
        <v>999973.75170807797</v>
      </c>
      <c r="F1283" s="2">
        <f t="shared" si="101"/>
        <v>4.1416113752998338E-5</v>
      </c>
      <c r="G1283" s="2">
        <f t="shared" si="102"/>
        <v>26.248250506482425</v>
      </c>
      <c r="H1283" s="3">
        <f t="shared" si="103"/>
        <v>0.78744751519447276</v>
      </c>
    </row>
    <row r="1284" spans="3:8" x14ac:dyDescent="0.2">
      <c r="C1284" s="1">
        <v>1279</v>
      </c>
      <c r="D1284" s="2">
        <f t="shared" si="99"/>
        <v>319.75</v>
      </c>
      <c r="E1284" s="2">
        <f t="shared" si="100"/>
        <v>999973.75170768972</v>
      </c>
      <c r="F1284" s="2">
        <f t="shared" si="101"/>
        <v>4.0976057352789193E-5</v>
      </c>
      <c r="G1284" s="2">
        <f t="shared" si="102"/>
        <v>26.248251334804699</v>
      </c>
      <c r="H1284" s="3">
        <f t="shared" si="103"/>
        <v>0.78744754004414097</v>
      </c>
    </row>
    <row r="1285" spans="3:8" x14ac:dyDescent="0.2">
      <c r="C1285">
        <v>1280</v>
      </c>
      <c r="D1285" s="2">
        <f t="shared" ref="D1285:D1348" si="104">C1285*$B$13</f>
        <v>320</v>
      </c>
      <c r="E1285" s="2">
        <f t="shared" ref="E1285:E1348" si="105">E1284+$B$13*((-1)*$B$19*F1284*E1284)</f>
        <v>999973.75170730555</v>
      </c>
      <c r="F1285" s="2">
        <f t="shared" ref="F1285:F1348" si="106">F1284+$B$13*(($B$19*E1284-$B$10)*F1284)</f>
        <v>4.0540676660120203E-5</v>
      </c>
      <c r="G1285" s="2">
        <f t="shared" si="102"/>
        <v>26.248252154325847</v>
      </c>
      <c r="H1285" s="3">
        <f t="shared" si="103"/>
        <v>0.78744756462977539</v>
      </c>
    </row>
    <row r="1286" spans="3:8" x14ac:dyDescent="0.2">
      <c r="C1286">
        <v>1281</v>
      </c>
      <c r="D1286" s="2">
        <f t="shared" si="104"/>
        <v>320.25</v>
      </c>
      <c r="E1286" s="2">
        <f t="shared" si="105"/>
        <v>999973.75170692545</v>
      </c>
      <c r="F1286" s="2">
        <f t="shared" si="106"/>
        <v>4.0109921994448174E-5</v>
      </c>
      <c r="G1286" s="2">
        <f t="shared" ref="G1286:G1349" si="107">G1285+$B$13*($B$10*F1285)</f>
        <v>26.248252965139379</v>
      </c>
      <c r="H1286" s="3">
        <f t="shared" ref="H1286:H1349" si="108">G1286*$B$11</f>
        <v>0.78744758895418132</v>
      </c>
    </row>
    <row r="1287" spans="3:8" x14ac:dyDescent="0.2">
      <c r="C1287" s="1">
        <v>1282</v>
      </c>
      <c r="D1287" s="2">
        <f t="shared" si="104"/>
        <v>320.5</v>
      </c>
      <c r="E1287" s="2">
        <f t="shared" si="105"/>
        <v>999973.75170654943</v>
      </c>
      <c r="F1287" s="2">
        <f t="shared" si="106"/>
        <v>3.9683744203097902E-5</v>
      </c>
      <c r="G1287" s="2">
        <f t="shared" si="107"/>
        <v>26.248253767337818</v>
      </c>
      <c r="H1287" s="3">
        <f t="shared" si="108"/>
        <v>0.78744761302013455</v>
      </c>
    </row>
    <row r="1288" spans="3:8" x14ac:dyDescent="0.2">
      <c r="C1288" s="1">
        <v>1283</v>
      </c>
      <c r="D1288" s="2">
        <f t="shared" si="104"/>
        <v>320.75</v>
      </c>
      <c r="E1288" s="2">
        <f t="shared" si="105"/>
        <v>999973.75170617737</v>
      </c>
      <c r="F1288" s="2">
        <f t="shared" si="106"/>
        <v>3.9262094655653457E-5</v>
      </c>
      <c r="G1288" s="2">
        <f t="shared" si="107"/>
        <v>26.248254561012704</v>
      </c>
      <c r="H1288" s="3">
        <f t="shared" si="108"/>
        <v>0.7874476368303811</v>
      </c>
    </row>
    <row r="1289" spans="3:8" x14ac:dyDescent="0.2">
      <c r="C1289">
        <v>1284</v>
      </c>
      <c r="D1289" s="2">
        <f t="shared" si="104"/>
        <v>321</v>
      </c>
      <c r="E1289" s="2">
        <f t="shared" si="105"/>
        <v>999973.75170580926</v>
      </c>
      <c r="F1289" s="2">
        <f t="shared" si="106"/>
        <v>3.8844925238409044E-5</v>
      </c>
      <c r="G1289" s="2">
        <f t="shared" si="107"/>
        <v>26.248255346254599</v>
      </c>
      <c r="H1289" s="3">
        <f t="shared" si="108"/>
        <v>0.78744766038763792</v>
      </c>
    </row>
    <row r="1290" spans="3:8" x14ac:dyDescent="0.2">
      <c r="C1290">
        <v>1285</v>
      </c>
      <c r="D1290" s="2">
        <f t="shared" si="104"/>
        <v>321.25</v>
      </c>
      <c r="E1290" s="2">
        <f t="shared" si="105"/>
        <v>999973.75170544512</v>
      </c>
      <c r="F1290" s="2">
        <f t="shared" si="106"/>
        <v>3.8432188348878832E-5</v>
      </c>
      <c r="G1290" s="2">
        <f t="shared" si="107"/>
        <v>26.248256123153105</v>
      </c>
      <c r="H1290" s="3">
        <f t="shared" si="108"/>
        <v>0.78744768369459317</v>
      </c>
    </row>
    <row r="1291" spans="3:8" x14ac:dyDescent="0.2">
      <c r="C1291" s="1">
        <v>1286</v>
      </c>
      <c r="D1291" s="2">
        <f t="shared" si="104"/>
        <v>321.5</v>
      </c>
      <c r="E1291" s="2">
        <f t="shared" si="105"/>
        <v>999973.75170508481</v>
      </c>
      <c r="F1291" s="2">
        <f t="shared" si="106"/>
        <v>3.8023836890365118E-5</v>
      </c>
      <c r="G1291" s="2">
        <f t="shared" si="107"/>
        <v>26.248256891796871</v>
      </c>
      <c r="H1291" s="3">
        <f t="shared" si="108"/>
        <v>0.78744770675390607</v>
      </c>
    </row>
    <row r="1292" spans="3:8" x14ac:dyDescent="0.2">
      <c r="C1292" s="1">
        <v>1287</v>
      </c>
      <c r="D1292" s="2">
        <f t="shared" si="104"/>
        <v>321.75</v>
      </c>
      <c r="E1292" s="2">
        <f t="shared" si="105"/>
        <v>999973.75170472835</v>
      </c>
      <c r="F1292" s="2">
        <f t="shared" si="106"/>
        <v>3.7619824266584193E-5</v>
      </c>
      <c r="G1292" s="2">
        <f t="shared" si="107"/>
        <v>26.248257652273608</v>
      </c>
      <c r="H1292" s="3">
        <f t="shared" si="108"/>
        <v>0.78744772956820819</v>
      </c>
    </row>
    <row r="1293" spans="3:8" x14ac:dyDescent="0.2">
      <c r="C1293">
        <v>1288</v>
      </c>
      <c r="D1293" s="2">
        <f t="shared" si="104"/>
        <v>322</v>
      </c>
      <c r="E1293" s="2">
        <f t="shared" si="105"/>
        <v>999973.75170437573</v>
      </c>
      <c r="F1293" s="2">
        <f t="shared" si="106"/>
        <v>3.7220104376349339E-5</v>
      </c>
      <c r="G1293" s="2">
        <f t="shared" si="107"/>
        <v>26.248258404670093</v>
      </c>
      <c r="H1293" s="3">
        <f t="shared" si="108"/>
        <v>0.78744775214010276</v>
      </c>
    </row>
    <row r="1294" spans="3:8" x14ac:dyDescent="0.2">
      <c r="C1294">
        <v>1289</v>
      </c>
      <c r="D1294" s="2">
        <f t="shared" si="104"/>
        <v>322.25</v>
      </c>
      <c r="E1294" s="2">
        <f t="shared" si="105"/>
        <v>999973.75170402683</v>
      </c>
      <c r="F1294" s="2">
        <f t="shared" si="106"/>
        <v>3.6824631608310289E-5</v>
      </c>
      <c r="G1294" s="2">
        <f t="shared" si="107"/>
        <v>26.248259149072179</v>
      </c>
      <c r="H1294" s="3">
        <f t="shared" si="108"/>
        <v>0.78744777447216541</v>
      </c>
    </row>
    <row r="1295" spans="3:8" x14ac:dyDescent="0.2">
      <c r="C1295" s="1">
        <v>1290</v>
      </c>
      <c r="D1295" s="2">
        <f t="shared" si="104"/>
        <v>322.5</v>
      </c>
      <c r="E1295" s="2">
        <f t="shared" si="105"/>
        <v>999973.75170368166</v>
      </c>
      <c r="F1295" s="2">
        <f t="shared" si="106"/>
        <v>3.6433360835748591E-5</v>
      </c>
      <c r="G1295" s="2">
        <f t="shared" si="107"/>
        <v>26.24825988556481</v>
      </c>
      <c r="H1295" s="3">
        <f t="shared" si="108"/>
        <v>0.7874477965669443</v>
      </c>
    </row>
    <row r="1296" spans="3:8" x14ac:dyDescent="0.2">
      <c r="C1296" s="1">
        <v>1291</v>
      </c>
      <c r="D1296" s="2">
        <f t="shared" si="104"/>
        <v>322.75</v>
      </c>
      <c r="E1296" s="2">
        <f t="shared" si="105"/>
        <v>999973.75170334009</v>
      </c>
      <c r="F1296" s="2">
        <f t="shared" si="106"/>
        <v>3.6046247411428286E-5</v>
      </c>
      <c r="G1296" s="2">
        <f t="shared" si="107"/>
        <v>26.248260614232027</v>
      </c>
      <c r="H1296" s="3">
        <f t="shared" si="108"/>
        <v>0.78744781842696077</v>
      </c>
    </row>
    <row r="1297" spans="3:8" x14ac:dyDescent="0.2">
      <c r="C1297">
        <v>1292</v>
      </c>
      <c r="D1297" s="2">
        <f t="shared" si="104"/>
        <v>323</v>
      </c>
      <c r="E1297" s="2">
        <f t="shared" si="105"/>
        <v>999973.75170300214</v>
      </c>
      <c r="F1297" s="2">
        <f t="shared" si="106"/>
        <v>3.5663247162501275E-5</v>
      </c>
      <c r="G1297" s="2">
        <f t="shared" si="107"/>
        <v>26.248261335156975</v>
      </c>
      <c r="H1297" s="3">
        <f t="shared" si="108"/>
        <v>0.78744784005470925</v>
      </c>
    </row>
    <row r="1298" spans="3:8" x14ac:dyDescent="0.2">
      <c r="C1298">
        <v>1293</v>
      </c>
      <c r="D1298" s="2">
        <f t="shared" si="104"/>
        <v>323.25</v>
      </c>
      <c r="E1298" s="2">
        <f t="shared" si="105"/>
        <v>999973.7517026678</v>
      </c>
      <c r="F1298" s="2">
        <f t="shared" si="106"/>
        <v>3.5284316385466853E-5</v>
      </c>
      <c r="G1298" s="2">
        <f t="shared" si="107"/>
        <v>26.248262048421918</v>
      </c>
      <c r="H1298" s="3">
        <f t="shared" si="108"/>
        <v>0.78744786145265755</v>
      </c>
    </row>
    <row r="1299" spans="3:8" x14ac:dyDescent="0.2">
      <c r="C1299" s="1">
        <v>1294</v>
      </c>
      <c r="D1299" s="2">
        <f t="shared" si="104"/>
        <v>323.5</v>
      </c>
      <c r="E1299" s="2">
        <f t="shared" si="105"/>
        <v>999973.75170233706</v>
      </c>
      <c r="F1299" s="2">
        <f t="shared" si="106"/>
        <v>3.4909411841184759E-5</v>
      </c>
      <c r="G1299" s="2">
        <f t="shared" si="107"/>
        <v>26.248262754108246</v>
      </c>
      <c r="H1299" s="3">
        <f t="shared" si="108"/>
        <v>0.78744788262324739</v>
      </c>
    </row>
    <row r="1300" spans="3:8" x14ac:dyDescent="0.2">
      <c r="C1300" s="1">
        <v>1295</v>
      </c>
      <c r="D1300" s="2">
        <f t="shared" si="104"/>
        <v>323.75</v>
      </c>
      <c r="E1300" s="2">
        <f t="shared" si="105"/>
        <v>999973.75170200982</v>
      </c>
      <c r="F1300" s="2">
        <f t="shared" si="106"/>
        <v>3.4538490749941234E-5</v>
      </c>
      <c r="G1300" s="2">
        <f t="shared" si="107"/>
        <v>26.248263452296484</v>
      </c>
      <c r="H1300" s="3">
        <f t="shared" si="108"/>
        <v>0.78744790356889449</v>
      </c>
    </row>
    <row r="1301" spans="3:8" x14ac:dyDescent="0.2">
      <c r="C1301">
        <v>1296</v>
      </c>
      <c r="D1301" s="2">
        <f t="shared" si="104"/>
        <v>324</v>
      </c>
      <c r="E1301" s="2">
        <f t="shared" si="105"/>
        <v>999973.75170168607</v>
      </c>
      <c r="F1301" s="2">
        <f t="shared" si="106"/>
        <v>3.4171510786567511E-5</v>
      </c>
      <c r="G1301" s="2">
        <f t="shared" si="107"/>
        <v>26.248264143066301</v>
      </c>
      <c r="H1301" s="3">
        <f t="shared" si="108"/>
        <v>0.78744792429198895</v>
      </c>
    </row>
    <row r="1302" spans="3:8" x14ac:dyDescent="0.2">
      <c r="C1302">
        <v>1297</v>
      </c>
      <c r="D1302" s="2">
        <f t="shared" si="104"/>
        <v>324.25</v>
      </c>
      <c r="E1302" s="2">
        <f t="shared" si="105"/>
        <v>999973.75170136569</v>
      </c>
      <c r="F1302" s="2">
        <f t="shared" si="106"/>
        <v>3.3808430075610147E-5</v>
      </c>
      <c r="G1302" s="2">
        <f t="shared" si="107"/>
        <v>26.248264826496516</v>
      </c>
      <c r="H1302" s="3">
        <f t="shared" si="108"/>
        <v>0.78744794479489544</v>
      </c>
    </row>
    <row r="1303" spans="3:8" x14ac:dyDescent="0.2">
      <c r="C1303" s="1">
        <v>1298</v>
      </c>
      <c r="D1303" s="2">
        <f t="shared" si="104"/>
        <v>324.5</v>
      </c>
      <c r="E1303" s="2">
        <f t="shared" si="105"/>
        <v>999973.75170104869</v>
      </c>
      <c r="F1303" s="2">
        <f t="shared" si="106"/>
        <v>3.3449207186552702E-5</v>
      </c>
      <c r="G1303" s="2">
        <f t="shared" si="107"/>
        <v>26.248265502665117</v>
      </c>
      <c r="H1303" s="3">
        <f t="shared" si="108"/>
        <v>0.78744796507995352</v>
      </c>
    </row>
    <row r="1304" spans="3:8" x14ac:dyDescent="0.2">
      <c r="C1304" s="1">
        <v>1299</v>
      </c>
      <c r="D1304" s="2">
        <f t="shared" si="104"/>
        <v>324.75</v>
      </c>
      <c r="E1304" s="2">
        <f t="shared" si="105"/>
        <v>999973.75170073507</v>
      </c>
      <c r="F1304" s="2">
        <f t="shared" si="106"/>
        <v>3.3093801129088174E-5</v>
      </c>
      <c r="G1304" s="2">
        <f t="shared" si="107"/>
        <v>26.248266171649259</v>
      </c>
      <c r="H1304" s="3">
        <f t="shared" si="108"/>
        <v>0.78744798514947778</v>
      </c>
    </row>
    <row r="1305" spans="3:8" x14ac:dyDescent="0.2">
      <c r="C1305">
        <v>1300</v>
      </c>
      <c r="D1305" s="2">
        <f t="shared" si="104"/>
        <v>325</v>
      </c>
      <c r="E1305" s="2">
        <f t="shared" si="105"/>
        <v>999973.75170042482</v>
      </c>
      <c r="F1305" s="2">
        <f t="shared" si="106"/>
        <v>3.2742171348441653E-5</v>
      </c>
      <c r="G1305" s="2">
        <f t="shared" si="107"/>
        <v>26.248266833525282</v>
      </c>
      <c r="H1305" s="3">
        <f t="shared" si="108"/>
        <v>0.7874480050057584</v>
      </c>
    </row>
    <row r="1306" spans="3:8" x14ac:dyDescent="0.2">
      <c r="C1306">
        <v>1301</v>
      </c>
      <c r="D1306" s="2">
        <f t="shared" si="104"/>
        <v>325.25</v>
      </c>
      <c r="E1306" s="2">
        <f t="shared" si="105"/>
        <v>999973.75170011783</v>
      </c>
      <c r="F1306" s="2">
        <f t="shared" si="106"/>
        <v>3.2394277720742693E-5</v>
      </c>
      <c r="G1306" s="2">
        <f t="shared" si="107"/>
        <v>26.248267488368707</v>
      </c>
      <c r="H1306" s="3">
        <f t="shared" si="108"/>
        <v>0.78744802465106123</v>
      </c>
    </row>
    <row r="1307" spans="3:8" x14ac:dyDescent="0.2">
      <c r="C1307" s="1">
        <v>1302</v>
      </c>
      <c r="D1307" s="2">
        <f t="shared" si="104"/>
        <v>325.5</v>
      </c>
      <c r="E1307" s="2">
        <f t="shared" si="105"/>
        <v>999973.75169981411</v>
      </c>
      <c r="F1307" s="2">
        <f t="shared" si="106"/>
        <v>3.2050080548446839E-5</v>
      </c>
      <c r="G1307" s="2">
        <f t="shared" si="107"/>
        <v>26.248268136254261</v>
      </c>
      <c r="H1307" s="3">
        <f t="shared" si="108"/>
        <v>0.78744804408762781</v>
      </c>
    </row>
    <row r="1308" spans="3:8" x14ac:dyDescent="0.2">
      <c r="C1308" s="1">
        <v>1303</v>
      </c>
      <c r="D1308" s="2">
        <f t="shared" si="104"/>
        <v>325.75</v>
      </c>
      <c r="E1308" s="2">
        <f t="shared" si="105"/>
        <v>999973.75169951364</v>
      </c>
      <c r="F1308" s="2">
        <f t="shared" si="106"/>
        <v>3.1709540555805823E-5</v>
      </c>
      <c r="G1308" s="2">
        <f t="shared" si="107"/>
        <v>26.248268777255873</v>
      </c>
      <c r="H1308" s="3">
        <f t="shared" si="108"/>
        <v>0.78744806331767614</v>
      </c>
    </row>
    <row r="1309" spans="3:8" x14ac:dyDescent="0.2">
      <c r="C1309">
        <v>1304</v>
      </c>
      <c r="D1309" s="2">
        <f t="shared" si="104"/>
        <v>326</v>
      </c>
      <c r="E1309" s="2">
        <f t="shared" si="105"/>
        <v>999973.75169921631</v>
      </c>
      <c r="F1309" s="2">
        <f t="shared" si="106"/>
        <v>3.1372618884385868E-5</v>
      </c>
      <c r="G1309" s="2">
        <f t="shared" si="107"/>
        <v>26.248269411446685</v>
      </c>
      <c r="H1309" s="3">
        <f t="shared" si="108"/>
        <v>0.78744808234340058</v>
      </c>
    </row>
    <row r="1310" spans="3:8" x14ac:dyDescent="0.2">
      <c r="C1310">
        <v>1305</v>
      </c>
      <c r="D1310" s="2">
        <f t="shared" si="104"/>
        <v>326.25</v>
      </c>
      <c r="E1310" s="2">
        <f t="shared" si="105"/>
        <v>999973.75169892225</v>
      </c>
      <c r="F1310" s="2">
        <f t="shared" si="106"/>
        <v>3.1039277088633612E-5</v>
      </c>
      <c r="G1310" s="2">
        <f t="shared" si="107"/>
        <v>26.248270038899062</v>
      </c>
      <c r="H1310" s="3">
        <f t="shared" si="108"/>
        <v>0.78744810116697184</v>
      </c>
    </row>
    <row r="1311" spans="3:8" x14ac:dyDescent="0.2">
      <c r="C1311" s="1">
        <v>1306</v>
      </c>
      <c r="D1311" s="2">
        <f t="shared" si="104"/>
        <v>326.5</v>
      </c>
      <c r="E1311" s="2">
        <f t="shared" si="105"/>
        <v>999973.75169863121</v>
      </c>
      <c r="F1311" s="2">
        <f t="shared" si="106"/>
        <v>3.0709477131489158E-5</v>
      </c>
      <c r="G1311" s="2">
        <f t="shared" si="107"/>
        <v>26.248270659684604</v>
      </c>
      <c r="H1311" s="3">
        <f t="shared" si="108"/>
        <v>0.78744811979053808</v>
      </c>
    </row>
    <row r="1312" spans="3:8" x14ac:dyDescent="0.2">
      <c r="C1312" s="1">
        <v>1307</v>
      </c>
      <c r="D1312" s="2">
        <f t="shared" si="104"/>
        <v>326.75</v>
      </c>
      <c r="E1312" s="2">
        <f t="shared" si="105"/>
        <v>999973.75169834332</v>
      </c>
      <c r="F1312" s="2">
        <f t="shared" si="106"/>
        <v>3.0383181380045735E-5</v>
      </c>
      <c r="G1312" s="2">
        <f t="shared" si="107"/>
        <v>26.248271273874145</v>
      </c>
      <c r="H1312" s="3">
        <f t="shared" si="108"/>
        <v>0.78744813821622428</v>
      </c>
    </row>
    <row r="1313" spans="3:8" x14ac:dyDescent="0.2">
      <c r="C1313">
        <v>1308</v>
      </c>
      <c r="D1313" s="2">
        <f t="shared" si="104"/>
        <v>327</v>
      </c>
      <c r="E1313" s="2">
        <f t="shared" si="105"/>
        <v>999973.75169805845</v>
      </c>
      <c r="F1313" s="2">
        <f t="shared" si="106"/>
        <v>3.0060352601255468E-5</v>
      </c>
      <c r="G1313" s="2">
        <f t="shared" si="107"/>
        <v>26.248271881537772</v>
      </c>
      <c r="H1313" s="3">
        <f t="shared" si="108"/>
        <v>0.78744815644613309</v>
      </c>
    </row>
    <row r="1314" spans="3:8" x14ac:dyDescent="0.2">
      <c r="C1314">
        <v>1309</v>
      </c>
      <c r="D1314" s="2">
        <f t="shared" si="104"/>
        <v>327.25</v>
      </c>
      <c r="E1314" s="2">
        <f t="shared" si="105"/>
        <v>999973.75169777661</v>
      </c>
      <c r="F1314" s="2">
        <f t="shared" si="106"/>
        <v>2.974095395768077E-5</v>
      </c>
      <c r="G1314" s="2">
        <f t="shared" si="107"/>
        <v>26.248272482744824</v>
      </c>
      <c r="H1314" s="3">
        <f t="shared" si="108"/>
        <v>0.78744817448234472</v>
      </c>
    </row>
    <row r="1315" spans="3:8" x14ac:dyDescent="0.2">
      <c r="C1315" s="1">
        <v>1310</v>
      </c>
      <c r="D1315" s="2">
        <f t="shared" si="104"/>
        <v>327.5</v>
      </c>
      <c r="E1315" s="2">
        <f t="shared" si="105"/>
        <v>999973.75169749779</v>
      </c>
      <c r="F1315" s="2">
        <f t="shared" si="106"/>
        <v>2.94249490032909E-5</v>
      </c>
      <c r="G1315" s="2">
        <f t="shared" si="107"/>
        <v>26.248273077563901</v>
      </c>
      <c r="H1315" s="3">
        <f t="shared" si="108"/>
        <v>0.78744819232691698</v>
      </c>
    </row>
    <row r="1316" spans="3:8" x14ac:dyDescent="0.2">
      <c r="C1316" s="1">
        <v>1311</v>
      </c>
      <c r="D1316" s="2">
        <f t="shared" si="104"/>
        <v>327.75</v>
      </c>
      <c r="E1316" s="2">
        <f t="shared" si="105"/>
        <v>999973.75169722189</v>
      </c>
      <c r="F1316" s="2">
        <f t="shared" si="106"/>
        <v>2.911230167930316E-5</v>
      </c>
      <c r="G1316" s="2">
        <f t="shared" si="107"/>
        <v>26.248273666062882</v>
      </c>
      <c r="H1316" s="3">
        <f t="shared" si="108"/>
        <v>0.78744820998188647</v>
      </c>
    </row>
    <row r="1317" spans="3:8" x14ac:dyDescent="0.2">
      <c r="C1317">
        <v>1312</v>
      </c>
      <c r="D1317" s="2">
        <f t="shared" si="104"/>
        <v>328</v>
      </c>
      <c r="E1317" s="2">
        <f t="shared" si="105"/>
        <v>999973.75169694901</v>
      </c>
      <c r="F1317" s="2">
        <f t="shared" si="106"/>
        <v>2.8802976310068292E-5</v>
      </c>
      <c r="G1317" s="2">
        <f t="shared" si="107"/>
        <v>26.248274248308917</v>
      </c>
      <c r="H1317" s="3">
        <f t="shared" si="108"/>
        <v>0.78744822744926746</v>
      </c>
    </row>
    <row r="1318" spans="3:8" x14ac:dyDescent="0.2">
      <c r="C1318">
        <v>1313</v>
      </c>
      <c r="D1318" s="2">
        <f t="shared" si="104"/>
        <v>328.25</v>
      </c>
      <c r="E1318" s="2">
        <f t="shared" si="105"/>
        <v>999973.75169667904</v>
      </c>
      <c r="F1318" s="2">
        <f t="shared" si="106"/>
        <v>2.8496937598999589E-5</v>
      </c>
      <c r="G1318" s="2">
        <f t="shared" si="107"/>
        <v>26.248274824368444</v>
      </c>
      <c r="H1318" s="3">
        <f t="shared" si="108"/>
        <v>0.78744824473105324</v>
      </c>
    </row>
    <row r="1319" spans="3:8" x14ac:dyDescent="0.2">
      <c r="C1319" s="1">
        <v>1314</v>
      </c>
      <c r="D1319" s="2">
        <f t="shared" si="104"/>
        <v>328.5</v>
      </c>
      <c r="E1319" s="2">
        <f t="shared" si="105"/>
        <v>999973.75169641187</v>
      </c>
      <c r="F1319" s="2">
        <f t="shared" si="106"/>
        <v>2.8194150624545265E-5</v>
      </c>
      <c r="G1319" s="2">
        <f t="shared" si="107"/>
        <v>26.248275394307196</v>
      </c>
      <c r="H1319" s="3">
        <f t="shared" si="108"/>
        <v>0.7874482618292159</v>
      </c>
    </row>
    <row r="1320" spans="3:8" x14ac:dyDescent="0.2">
      <c r="C1320" s="1">
        <v>1315</v>
      </c>
      <c r="D1320" s="2">
        <f t="shared" si="104"/>
        <v>328.75</v>
      </c>
      <c r="E1320" s="2">
        <f t="shared" si="105"/>
        <v>999973.75169614761</v>
      </c>
      <c r="F1320" s="2">
        <f t="shared" si="106"/>
        <v>2.7894580836203612E-5</v>
      </c>
      <c r="G1320" s="2">
        <f t="shared" si="107"/>
        <v>26.248275958190209</v>
      </c>
      <c r="H1320" s="3">
        <f t="shared" si="108"/>
        <v>0.78744827874570622</v>
      </c>
    </row>
    <row r="1321" spans="3:8" x14ac:dyDescent="0.2">
      <c r="C1321">
        <v>1316</v>
      </c>
      <c r="D1321" s="2">
        <f t="shared" si="104"/>
        <v>329</v>
      </c>
      <c r="E1321" s="2">
        <f t="shared" si="105"/>
        <v>999973.75169588614</v>
      </c>
      <c r="F1321" s="2">
        <f t="shared" si="106"/>
        <v>2.7598194050580508E-5</v>
      </c>
      <c r="G1321" s="2">
        <f t="shared" si="107"/>
        <v>26.248276516081827</v>
      </c>
      <c r="H1321" s="3">
        <f t="shared" si="108"/>
        <v>0.78744829548245476</v>
      </c>
    </row>
    <row r="1322" spans="3:8" x14ac:dyDescent="0.2">
      <c r="C1322">
        <v>1317</v>
      </c>
      <c r="D1322" s="2">
        <f t="shared" si="104"/>
        <v>329.25</v>
      </c>
      <c r="E1322" s="2">
        <f t="shared" si="105"/>
        <v>999973.75169562746</v>
      </c>
      <c r="F1322" s="2">
        <f t="shared" si="106"/>
        <v>2.7304956447488804E-5</v>
      </c>
      <c r="G1322" s="2">
        <f t="shared" si="107"/>
        <v>26.248277068045709</v>
      </c>
      <c r="H1322" s="3">
        <f t="shared" si="108"/>
        <v>0.78744831204137122</v>
      </c>
    </row>
    <row r="1323" spans="3:8" x14ac:dyDescent="0.2">
      <c r="C1323" s="1">
        <v>1318</v>
      </c>
      <c r="D1323" s="2">
        <f t="shared" si="104"/>
        <v>329.5</v>
      </c>
      <c r="E1323" s="2">
        <f t="shared" si="105"/>
        <v>999973.75169537147</v>
      </c>
      <c r="F1323" s="2">
        <f t="shared" si="106"/>
        <v>2.7014834566089162E-5</v>
      </c>
      <c r="G1323" s="2">
        <f t="shared" si="107"/>
        <v>26.24827761414484</v>
      </c>
      <c r="H1323" s="3">
        <f t="shared" si="108"/>
        <v>0.7874483284243452</v>
      </c>
    </row>
    <row r="1324" spans="3:8" x14ac:dyDescent="0.2">
      <c r="C1324" s="1">
        <v>1319</v>
      </c>
      <c r="D1324" s="2">
        <f t="shared" si="104"/>
        <v>329.75</v>
      </c>
      <c r="E1324" s="2">
        <f t="shared" si="105"/>
        <v>999973.75169511826</v>
      </c>
      <c r="F1324" s="2">
        <f t="shared" si="106"/>
        <v>2.6727795301071896E-5</v>
      </c>
      <c r="G1324" s="2">
        <f t="shared" si="107"/>
        <v>26.248278154441532</v>
      </c>
      <c r="H1324" s="3">
        <f t="shared" si="108"/>
        <v>0.78744834463324598</v>
      </c>
    </row>
    <row r="1325" spans="3:8" x14ac:dyDescent="0.2">
      <c r="C1325">
        <v>1320</v>
      </c>
      <c r="D1325" s="2">
        <f t="shared" si="104"/>
        <v>330</v>
      </c>
      <c r="E1325" s="2">
        <f t="shared" si="105"/>
        <v>999973.75169486774</v>
      </c>
      <c r="F1325" s="2">
        <f t="shared" si="106"/>
        <v>2.6443805898879383E-5</v>
      </c>
      <c r="G1325" s="2">
        <f t="shared" si="107"/>
        <v>26.248278688997438</v>
      </c>
      <c r="H1325" s="3">
        <f t="shared" si="108"/>
        <v>0.78744836066992308</v>
      </c>
    </row>
    <row r="1326" spans="3:8" x14ac:dyDescent="0.2">
      <c r="C1326">
        <v>1321</v>
      </c>
      <c r="D1326" s="2">
        <f t="shared" si="104"/>
        <v>330.25</v>
      </c>
      <c r="E1326" s="2">
        <f t="shared" si="105"/>
        <v>999973.75169461989</v>
      </c>
      <c r="F1326" s="2">
        <f t="shared" si="106"/>
        <v>2.6162833953968607E-5</v>
      </c>
      <c r="G1326" s="2">
        <f t="shared" si="107"/>
        <v>26.248279217873556</v>
      </c>
      <c r="H1326" s="3">
        <f t="shared" si="108"/>
        <v>0.7874483765362067</v>
      </c>
    </row>
    <row r="1327" spans="3:8" x14ac:dyDescent="0.2">
      <c r="C1327" s="1">
        <v>1322</v>
      </c>
      <c r="D1327" s="2">
        <f t="shared" si="104"/>
        <v>330.5</v>
      </c>
      <c r="E1327" s="2">
        <f t="shared" si="105"/>
        <v>999973.7516943746</v>
      </c>
      <c r="F1327" s="2">
        <f t="shared" si="106"/>
        <v>2.5884847405113424E-5</v>
      </c>
      <c r="G1327" s="2">
        <f t="shared" si="107"/>
        <v>26.248279741130236</v>
      </c>
      <c r="H1327" s="3">
        <f t="shared" si="108"/>
        <v>0.78744839223390706</v>
      </c>
    </row>
    <row r="1328" spans="3:8" x14ac:dyDescent="0.2">
      <c r="C1328" s="1">
        <v>1323</v>
      </c>
      <c r="D1328" s="2">
        <f t="shared" si="104"/>
        <v>330.75</v>
      </c>
      <c r="E1328" s="2">
        <f t="shared" si="105"/>
        <v>999973.75169413199</v>
      </c>
      <c r="F1328" s="2">
        <f t="shared" si="106"/>
        <v>2.5609814531746103E-5</v>
      </c>
      <c r="G1328" s="2">
        <f t="shared" si="107"/>
        <v>26.248280258827183</v>
      </c>
      <c r="H1328" s="3">
        <f t="shared" si="108"/>
        <v>0.78744840776481551</v>
      </c>
    </row>
    <row r="1329" spans="3:8" x14ac:dyDescent="0.2">
      <c r="C1329">
        <v>1324</v>
      </c>
      <c r="D1329" s="2">
        <f t="shared" si="104"/>
        <v>331</v>
      </c>
      <c r="E1329" s="2">
        <f t="shared" si="105"/>
        <v>999973.75169389194</v>
      </c>
      <c r="F1329" s="2">
        <f t="shared" si="106"/>
        <v>2.5337703950337754E-5</v>
      </c>
      <c r="G1329" s="2">
        <f t="shared" si="107"/>
        <v>26.248280771023474</v>
      </c>
      <c r="H1329" s="3">
        <f t="shared" si="108"/>
        <v>0.78744842313070418</v>
      </c>
    </row>
    <row r="1330" spans="3:8" x14ac:dyDescent="0.2">
      <c r="C1330">
        <v>1325</v>
      </c>
      <c r="D1330" s="2">
        <f t="shared" si="104"/>
        <v>331.25</v>
      </c>
      <c r="E1330" s="2">
        <f t="shared" si="105"/>
        <v>999973.75169365446</v>
      </c>
      <c r="F1330" s="2">
        <f t="shared" si="106"/>
        <v>2.5068484610817202E-5</v>
      </c>
      <c r="G1330" s="2">
        <f t="shared" si="107"/>
        <v>26.248281277777554</v>
      </c>
      <c r="H1330" s="3">
        <f t="shared" si="108"/>
        <v>0.78744843833332656</v>
      </c>
    </row>
    <row r="1331" spans="3:8" x14ac:dyDescent="0.2">
      <c r="C1331" s="1">
        <v>1326</v>
      </c>
      <c r="D1331" s="2">
        <f t="shared" si="104"/>
        <v>331.5</v>
      </c>
      <c r="E1331" s="2">
        <f t="shared" si="105"/>
        <v>999973.75169341941</v>
      </c>
      <c r="F1331" s="2">
        <f t="shared" si="106"/>
        <v>2.4802125793027922E-5</v>
      </c>
      <c r="G1331" s="2">
        <f t="shared" si="107"/>
        <v>26.248281779147245</v>
      </c>
      <c r="H1331" s="3">
        <f t="shared" si="108"/>
        <v>0.78744845337441727</v>
      </c>
    </row>
    <row r="1332" spans="3:8" x14ac:dyDescent="0.2">
      <c r="C1332" s="1">
        <v>1327</v>
      </c>
      <c r="D1332" s="2">
        <f t="shared" si="104"/>
        <v>331.75</v>
      </c>
      <c r="E1332" s="2">
        <f t="shared" si="105"/>
        <v>999973.75169318693</v>
      </c>
      <c r="F1332" s="2">
        <f t="shared" si="106"/>
        <v>2.4538597103222611E-5</v>
      </c>
      <c r="G1332" s="2">
        <f t="shared" si="107"/>
        <v>26.248282275189762</v>
      </c>
      <c r="H1332" s="3">
        <f t="shared" si="108"/>
        <v>0.78744846825569281</v>
      </c>
    </row>
    <row r="1333" spans="3:8" x14ac:dyDescent="0.2">
      <c r="C1333">
        <v>1328</v>
      </c>
      <c r="D1333" s="2">
        <f t="shared" si="104"/>
        <v>332</v>
      </c>
      <c r="E1333" s="2">
        <f t="shared" si="105"/>
        <v>999973.7516929569</v>
      </c>
      <c r="F1333" s="2">
        <f t="shared" si="106"/>
        <v>2.4277868470595005E-5</v>
      </c>
      <c r="G1333" s="2">
        <f t="shared" si="107"/>
        <v>26.248282765961704</v>
      </c>
      <c r="H1333" s="3">
        <f t="shared" si="108"/>
        <v>0.78744848297885106</v>
      </c>
    </row>
    <row r="1334" spans="3:8" x14ac:dyDescent="0.2">
      <c r="C1334">
        <v>1329</v>
      </c>
      <c r="D1334" s="2">
        <f t="shared" si="104"/>
        <v>332.25</v>
      </c>
      <c r="E1334" s="2">
        <f t="shared" si="105"/>
        <v>999973.7516927293</v>
      </c>
      <c r="F1334" s="2">
        <f t="shared" si="106"/>
        <v>2.4019910143848564E-5</v>
      </c>
      <c r="G1334" s="2">
        <f t="shared" si="107"/>
        <v>26.248283251519073</v>
      </c>
      <c r="H1334" s="3">
        <f t="shared" si="108"/>
        <v>0.78744849754557211</v>
      </c>
    </row>
    <row r="1335" spans="3:8" x14ac:dyDescent="0.2">
      <c r="C1335" s="1">
        <v>1330</v>
      </c>
      <c r="D1335" s="2">
        <f t="shared" si="104"/>
        <v>332.5</v>
      </c>
      <c r="E1335" s="2">
        <f t="shared" si="105"/>
        <v>999973.75169250416</v>
      </c>
      <c r="F1335" s="2">
        <f t="shared" si="106"/>
        <v>2.376469268780159E-5</v>
      </c>
      <c r="G1335" s="2">
        <f t="shared" si="107"/>
        <v>26.248283731917276</v>
      </c>
      <c r="H1335" s="3">
        <f t="shared" si="108"/>
        <v>0.78744851195751819</v>
      </c>
    </row>
    <row r="1336" spans="3:8" x14ac:dyDescent="0.2">
      <c r="C1336" s="1">
        <v>1331</v>
      </c>
      <c r="D1336" s="2">
        <f t="shared" si="104"/>
        <v>332.75</v>
      </c>
      <c r="E1336" s="2">
        <f t="shared" si="105"/>
        <v>999973.75169228134</v>
      </c>
      <c r="F1336" s="2">
        <f t="shared" si="106"/>
        <v>2.3512186980028436E-5</v>
      </c>
      <c r="G1336" s="2">
        <f t="shared" si="107"/>
        <v>26.248284207211128</v>
      </c>
      <c r="H1336" s="3">
        <f t="shared" si="108"/>
        <v>0.78744852621633377</v>
      </c>
    </row>
    <row r="1337" spans="3:8" x14ac:dyDescent="0.2">
      <c r="C1337">
        <v>1332</v>
      </c>
      <c r="D1337" s="2">
        <f t="shared" si="104"/>
        <v>333</v>
      </c>
      <c r="E1337" s="2">
        <f t="shared" si="105"/>
        <v>999973.75169206096</v>
      </c>
      <c r="F1337" s="2">
        <f t="shared" si="106"/>
        <v>2.3262364207536395E-5</v>
      </c>
      <c r="G1337" s="2">
        <f t="shared" si="107"/>
        <v>26.248284677454869</v>
      </c>
      <c r="H1337" s="3">
        <f t="shared" si="108"/>
        <v>0.78744854032364608</v>
      </c>
    </row>
    <row r="1338" spans="3:8" x14ac:dyDescent="0.2">
      <c r="C1338">
        <v>1333</v>
      </c>
      <c r="D1338" s="2">
        <f t="shared" si="104"/>
        <v>333.25</v>
      </c>
      <c r="E1338" s="2">
        <f t="shared" si="105"/>
        <v>999973.75169184292</v>
      </c>
      <c r="F1338" s="2">
        <f t="shared" si="106"/>
        <v>2.3015195863477891E-5</v>
      </c>
      <c r="G1338" s="2">
        <f t="shared" si="107"/>
        <v>26.248285142702152</v>
      </c>
      <c r="H1338" s="3">
        <f t="shared" si="108"/>
        <v>0.78744855428106453</v>
      </c>
    </row>
    <row r="1339" spans="3:8" x14ac:dyDescent="0.2">
      <c r="C1339" s="1">
        <v>1334</v>
      </c>
      <c r="D1339" s="2">
        <f t="shared" si="104"/>
        <v>333.5</v>
      </c>
      <c r="E1339" s="2">
        <f t="shared" si="105"/>
        <v>999973.7516916272</v>
      </c>
      <c r="F1339" s="2">
        <f t="shared" si="106"/>
        <v>2.2770653743897626E-5</v>
      </c>
      <c r="G1339" s="2">
        <f t="shared" si="107"/>
        <v>26.248285603006067</v>
      </c>
      <c r="H1339" s="3">
        <f t="shared" si="108"/>
        <v>0.78744856809018204</v>
      </c>
    </row>
    <row r="1340" spans="3:8" x14ac:dyDescent="0.2">
      <c r="C1340" s="1">
        <v>1335</v>
      </c>
      <c r="D1340" s="2">
        <f t="shared" si="104"/>
        <v>333.75</v>
      </c>
      <c r="E1340" s="2">
        <f t="shared" si="105"/>
        <v>999973.75169141369</v>
      </c>
      <c r="F1340" s="2">
        <f t="shared" si="106"/>
        <v>2.2528709944514264E-5</v>
      </c>
      <c r="G1340" s="2">
        <f t="shared" si="107"/>
        <v>26.248286058419144</v>
      </c>
      <c r="H1340" s="3">
        <f t="shared" si="108"/>
        <v>0.78744858175257426</v>
      </c>
    </row>
    <row r="1341" spans="3:8" x14ac:dyDescent="0.2">
      <c r="C1341">
        <v>1336</v>
      </c>
      <c r="D1341" s="2">
        <f t="shared" si="104"/>
        <v>334</v>
      </c>
      <c r="E1341" s="2">
        <f t="shared" si="105"/>
        <v>999973.75169120252</v>
      </c>
      <c r="F1341" s="2">
        <f t="shared" si="106"/>
        <v>2.2289336857536324E-5</v>
      </c>
      <c r="G1341" s="2">
        <f t="shared" si="107"/>
        <v>26.248286508993342</v>
      </c>
      <c r="H1341" s="3">
        <f t="shared" si="108"/>
        <v>0.78744859526980027</v>
      </c>
    </row>
    <row r="1342" spans="3:8" x14ac:dyDescent="0.2">
      <c r="C1342">
        <v>1337</v>
      </c>
      <c r="D1342" s="2">
        <f t="shared" si="104"/>
        <v>334.25</v>
      </c>
      <c r="E1342" s="2">
        <f t="shared" si="105"/>
        <v>999973.75169099355</v>
      </c>
      <c r="F1342" s="2">
        <f t="shared" si="106"/>
        <v>2.2052507168511908E-5</v>
      </c>
      <c r="G1342" s="2">
        <f t="shared" si="107"/>
        <v>26.248286954780077</v>
      </c>
      <c r="H1342" s="3">
        <f t="shared" si="108"/>
        <v>0.78744860864340227</v>
      </c>
    </row>
    <row r="1343" spans="3:8" x14ac:dyDescent="0.2">
      <c r="C1343" s="1">
        <v>1338</v>
      </c>
      <c r="D1343" s="2">
        <f t="shared" si="104"/>
        <v>334.5</v>
      </c>
      <c r="E1343" s="2">
        <f t="shared" si="105"/>
        <v>999973.7516907868</v>
      </c>
      <c r="F1343" s="2">
        <f t="shared" si="106"/>
        <v>2.1818193853211881E-5</v>
      </c>
      <c r="G1343" s="2">
        <f t="shared" si="107"/>
        <v>26.248287395830221</v>
      </c>
      <c r="H1343" s="3">
        <f t="shared" si="108"/>
        <v>0.78744862187490661</v>
      </c>
    </row>
    <row r="1344" spans="3:8" x14ac:dyDescent="0.2">
      <c r="C1344" s="1">
        <v>1339</v>
      </c>
      <c r="D1344" s="2">
        <f t="shared" si="104"/>
        <v>334.75</v>
      </c>
      <c r="E1344" s="2">
        <f t="shared" si="105"/>
        <v>999973.75169058226</v>
      </c>
      <c r="F1344" s="2">
        <f t="shared" si="106"/>
        <v>2.1586370174546204E-5</v>
      </c>
      <c r="G1344" s="2">
        <f t="shared" si="107"/>
        <v>26.248287832194098</v>
      </c>
      <c r="H1344" s="3">
        <f t="shared" si="108"/>
        <v>0.78744863496582296</v>
      </c>
    </row>
    <row r="1345" spans="3:8" x14ac:dyDescent="0.2">
      <c r="C1345">
        <v>1340</v>
      </c>
      <c r="D1345" s="2">
        <f t="shared" si="104"/>
        <v>335</v>
      </c>
      <c r="E1345" s="2">
        <f t="shared" si="105"/>
        <v>999973.75169037993</v>
      </c>
      <c r="F1345" s="2">
        <f t="shared" si="106"/>
        <v>2.1357009679512992E-5</v>
      </c>
      <c r="G1345" s="2">
        <f t="shared" si="107"/>
        <v>26.248288263921502</v>
      </c>
      <c r="H1345" s="3">
        <f t="shared" si="108"/>
        <v>0.78744864791764502</v>
      </c>
    </row>
    <row r="1346" spans="3:8" x14ac:dyDescent="0.2">
      <c r="C1346">
        <v>1341</v>
      </c>
      <c r="D1346" s="2">
        <f t="shared" si="104"/>
        <v>335.25</v>
      </c>
      <c r="E1346" s="2">
        <f t="shared" si="105"/>
        <v>999973.75169017969</v>
      </c>
      <c r="F1346" s="2">
        <f t="shared" si="106"/>
        <v>2.1130086196180018E-5</v>
      </c>
      <c r="G1346" s="2">
        <f t="shared" si="107"/>
        <v>26.248288691061695</v>
      </c>
      <c r="H1346" s="3">
        <f t="shared" si="108"/>
        <v>0.78744866073185082</v>
      </c>
    </row>
    <row r="1347" spans="3:8" x14ac:dyDescent="0.2">
      <c r="C1347" s="1">
        <v>1342</v>
      </c>
      <c r="D1347" s="2">
        <f t="shared" si="104"/>
        <v>335.5</v>
      </c>
      <c r="E1347" s="2">
        <f t="shared" si="105"/>
        <v>999973.75168998155</v>
      </c>
      <c r="F1347" s="2">
        <f t="shared" si="106"/>
        <v>2.0905573830698271E-5</v>
      </c>
      <c r="G1347" s="2">
        <f t="shared" si="107"/>
        <v>26.248289113663418</v>
      </c>
      <c r="H1347" s="3">
        <f t="shared" si="108"/>
        <v>0.78744867340990254</v>
      </c>
    </row>
    <row r="1348" spans="3:8" x14ac:dyDescent="0.2">
      <c r="C1348" s="1">
        <v>1343</v>
      </c>
      <c r="D1348" s="2">
        <f t="shared" si="104"/>
        <v>335.75</v>
      </c>
      <c r="E1348" s="2">
        <f t="shared" si="105"/>
        <v>999973.75168978563</v>
      </c>
      <c r="F1348" s="2">
        <f t="shared" si="106"/>
        <v>2.068344696434726E-5</v>
      </c>
      <c r="G1348" s="2">
        <f t="shared" si="107"/>
        <v>26.248289531774894</v>
      </c>
      <c r="H1348" s="3">
        <f t="shared" si="108"/>
        <v>0.7874486859532468</v>
      </c>
    </row>
    <row r="1349" spans="3:8" x14ac:dyDescent="0.2">
      <c r="C1349">
        <v>1344</v>
      </c>
      <c r="D1349" s="2">
        <f t="shared" ref="D1349:D1412" si="109">C1349*$B$13</f>
        <v>336</v>
      </c>
      <c r="E1349" s="2">
        <f t="shared" ref="E1349:E1412" si="110">E1348+$B$13*((-1)*$B$19*F1348*E1348)</f>
        <v>999973.75168959168</v>
      </c>
      <c r="F1349" s="2">
        <f t="shared" ref="F1349:F1412" si="111">F1348+$B$13*(($B$19*E1348-$B$10)*F1348)</f>
        <v>2.0463680250611706E-5</v>
      </c>
      <c r="G1349" s="2">
        <f t="shared" si="107"/>
        <v>26.248289945443833</v>
      </c>
      <c r="H1349" s="3">
        <f t="shared" si="108"/>
        <v>0.78744869836331499</v>
      </c>
    </row>
    <row r="1350" spans="3:8" x14ac:dyDescent="0.2">
      <c r="C1350">
        <v>1345</v>
      </c>
      <c r="D1350" s="2">
        <f t="shared" si="109"/>
        <v>336.25</v>
      </c>
      <c r="E1350" s="2">
        <f t="shared" si="110"/>
        <v>999973.75168939983</v>
      </c>
      <c r="F1350" s="2">
        <f t="shared" si="111"/>
        <v>2.024624861228929E-5</v>
      </c>
      <c r="G1350" s="2">
        <f t="shared" ref="G1350:G1413" si="112">G1349+$B$13*($B$10*F1349)</f>
        <v>26.248290354717437</v>
      </c>
      <c r="H1350" s="3">
        <f t="shared" ref="H1350:H1413" si="113">G1350*$B$11</f>
        <v>0.78744871064152311</v>
      </c>
    </row>
    <row r="1351" spans="3:8" x14ac:dyDescent="0.2">
      <c r="C1351" s="1">
        <v>1346</v>
      </c>
      <c r="D1351" s="2">
        <f t="shared" si="109"/>
        <v>336.5</v>
      </c>
      <c r="E1351" s="2">
        <f t="shared" si="110"/>
        <v>999973.75168921007</v>
      </c>
      <c r="F1351" s="2">
        <f t="shared" si="111"/>
        <v>2.0031127238629133E-5</v>
      </c>
      <c r="G1351" s="2">
        <f t="shared" si="112"/>
        <v>26.248290759642408</v>
      </c>
      <c r="H1351" s="3">
        <f t="shared" si="113"/>
        <v>0.78744872278927225</v>
      </c>
    </row>
    <row r="1352" spans="3:8" x14ac:dyDescent="0.2">
      <c r="C1352" s="1">
        <v>1347</v>
      </c>
      <c r="D1352" s="2">
        <f t="shared" si="109"/>
        <v>336.75</v>
      </c>
      <c r="E1352" s="2">
        <f t="shared" si="110"/>
        <v>999973.75168902229</v>
      </c>
      <c r="F1352" s="2">
        <f t="shared" si="111"/>
        <v>1.98182915825007E-5</v>
      </c>
      <c r="G1352" s="2">
        <f t="shared" si="112"/>
        <v>26.248291160264952</v>
      </c>
      <c r="H1352" s="3">
        <f t="shared" si="113"/>
        <v>0.78744873480794852</v>
      </c>
    </row>
    <row r="1353" spans="3:8" x14ac:dyDescent="0.2">
      <c r="C1353">
        <v>1348</v>
      </c>
      <c r="D1353" s="2">
        <f t="shared" si="109"/>
        <v>337</v>
      </c>
      <c r="E1353" s="2">
        <f t="shared" si="110"/>
        <v>999973.75168883649</v>
      </c>
      <c r="F1353" s="2">
        <f t="shared" si="111"/>
        <v>1.9607717357592752E-5</v>
      </c>
      <c r="G1353" s="2">
        <f t="shared" si="112"/>
        <v>26.248291556630782</v>
      </c>
      <c r="H1353" s="3">
        <f t="shared" si="113"/>
        <v>0.7874487466989234</v>
      </c>
    </row>
    <row r="1354" spans="3:8" x14ac:dyDescent="0.2">
      <c r="C1354">
        <v>1349</v>
      </c>
      <c r="D1354" s="2">
        <f t="shared" si="109"/>
        <v>337.25</v>
      </c>
      <c r="E1354" s="2">
        <f t="shared" si="110"/>
        <v>999973.75168865267</v>
      </c>
      <c r="F1354" s="2">
        <f t="shared" si="111"/>
        <v>1.9399380535642082E-5</v>
      </c>
      <c r="G1354" s="2">
        <f t="shared" si="112"/>
        <v>26.248291948785131</v>
      </c>
      <c r="H1354" s="3">
        <f t="shared" si="113"/>
        <v>0.78744875846355389</v>
      </c>
    </row>
    <row r="1355" spans="3:8" x14ac:dyDescent="0.2">
      <c r="C1355" s="1">
        <v>1350</v>
      </c>
      <c r="D1355" s="2">
        <f t="shared" si="109"/>
        <v>337.5</v>
      </c>
      <c r="E1355" s="2">
        <f t="shared" si="110"/>
        <v>999973.75168847083</v>
      </c>
      <c r="F1355" s="2">
        <f t="shared" si="111"/>
        <v>1.9193257343691696E-5</v>
      </c>
      <c r="G1355" s="2">
        <f t="shared" si="112"/>
        <v>26.248292336772742</v>
      </c>
      <c r="H1355" s="3">
        <f t="shared" si="113"/>
        <v>0.78744877010318226</v>
      </c>
    </row>
    <row r="1356" spans="3:8" x14ac:dyDescent="0.2">
      <c r="C1356">
        <v>1351</v>
      </c>
      <c r="D1356" s="2">
        <f t="shared" si="109"/>
        <v>337.75</v>
      </c>
      <c r="E1356" s="2">
        <f t="shared" si="110"/>
        <v>999973.75168829085</v>
      </c>
      <c r="F1356" s="2">
        <f t="shared" si="111"/>
        <v>1.8989324261378115E-5</v>
      </c>
      <c r="G1356" s="2">
        <f t="shared" si="112"/>
        <v>26.248292720637888</v>
      </c>
      <c r="H1356" s="3">
        <f t="shared" si="113"/>
        <v>0.78744878161913656</v>
      </c>
    </row>
    <row r="1357" spans="3:8" x14ac:dyDescent="0.2">
      <c r="C1357" s="1">
        <v>1352</v>
      </c>
      <c r="D1357" s="2">
        <f t="shared" si="109"/>
        <v>338</v>
      </c>
      <c r="E1357" s="2">
        <f t="shared" si="110"/>
        <v>999973.75168811285</v>
      </c>
      <c r="F1357" s="2">
        <f t="shared" si="111"/>
        <v>1.8787558018247513E-5</v>
      </c>
      <c r="G1357" s="2">
        <f t="shared" si="112"/>
        <v>26.248293100424373</v>
      </c>
      <c r="H1357" s="3">
        <f t="shared" si="113"/>
        <v>0.78744879301273119</v>
      </c>
    </row>
    <row r="1358" spans="3:8" x14ac:dyDescent="0.2">
      <c r="C1358">
        <v>1353</v>
      </c>
      <c r="D1358" s="2">
        <f t="shared" si="109"/>
        <v>338.25</v>
      </c>
      <c r="E1358" s="2">
        <f t="shared" si="110"/>
        <v>999973.75168793672</v>
      </c>
      <c r="F1358" s="2">
        <f t="shared" si="111"/>
        <v>1.8587935591100361E-5</v>
      </c>
      <c r="G1358" s="2">
        <f t="shared" si="112"/>
        <v>26.248293476175533</v>
      </c>
      <c r="H1358" s="3">
        <f t="shared" si="113"/>
        <v>0.78744880428526598</v>
      </c>
    </row>
    <row r="1359" spans="3:8" x14ac:dyDescent="0.2">
      <c r="C1359" s="1">
        <v>1354</v>
      </c>
      <c r="D1359" s="2">
        <f t="shared" si="109"/>
        <v>338.5</v>
      </c>
      <c r="E1359" s="2">
        <f t="shared" si="110"/>
        <v>999973.75168776244</v>
      </c>
      <c r="F1359" s="2">
        <f t="shared" si="111"/>
        <v>1.8390434201364288E-5</v>
      </c>
      <c r="G1359" s="2">
        <f t="shared" si="112"/>
        <v>26.248293847934246</v>
      </c>
      <c r="H1359" s="3">
        <f t="shared" si="113"/>
        <v>0.78744881543802736</v>
      </c>
    </row>
    <row r="1360" spans="3:8" x14ac:dyDescent="0.2">
      <c r="C1360">
        <v>1355</v>
      </c>
      <c r="D1360" s="2">
        <f t="shared" si="109"/>
        <v>338.75</v>
      </c>
      <c r="E1360" s="2">
        <f t="shared" si="110"/>
        <v>999973.75168759003</v>
      </c>
      <c r="F1360" s="2">
        <f t="shared" si="111"/>
        <v>1.8195031312494862E-5</v>
      </c>
      <c r="G1360" s="2">
        <f t="shared" si="112"/>
        <v>26.248294215742931</v>
      </c>
      <c r="H1360" s="3">
        <f t="shared" si="113"/>
        <v>0.78744882647228787</v>
      </c>
    </row>
    <row r="1361" spans="3:8" x14ac:dyDescent="0.2">
      <c r="C1361" s="1">
        <v>1356</v>
      </c>
      <c r="D1361" s="2">
        <f t="shared" si="109"/>
        <v>339</v>
      </c>
      <c r="E1361" s="2">
        <f t="shared" si="110"/>
        <v>999973.75168741948</v>
      </c>
      <c r="F1361" s="2">
        <f t="shared" si="111"/>
        <v>1.8001704627403984E-5</v>
      </c>
      <c r="G1361" s="2">
        <f t="shared" si="112"/>
        <v>26.248294579643556</v>
      </c>
      <c r="H1361" s="3">
        <f t="shared" si="113"/>
        <v>0.7874488373893066</v>
      </c>
    </row>
    <row r="1362" spans="3:8" x14ac:dyDescent="0.2">
      <c r="C1362">
        <v>1357</v>
      </c>
      <c r="D1362" s="2">
        <f t="shared" si="109"/>
        <v>339.25</v>
      </c>
      <c r="E1362" s="2">
        <f t="shared" si="110"/>
        <v>999973.75168725068</v>
      </c>
      <c r="F1362" s="2">
        <f t="shared" si="111"/>
        <v>1.7810432085915598E-5</v>
      </c>
      <c r="G1362" s="2">
        <f t="shared" si="112"/>
        <v>26.248294939677649</v>
      </c>
      <c r="H1362" s="3">
        <f t="shared" si="113"/>
        <v>0.78744884819032945</v>
      </c>
    </row>
    <row r="1363" spans="3:8" x14ac:dyDescent="0.2">
      <c r="C1363" s="1">
        <v>1358</v>
      </c>
      <c r="D1363" s="2">
        <f t="shared" si="109"/>
        <v>339.5</v>
      </c>
      <c r="E1363" s="2">
        <f t="shared" si="110"/>
        <v>999973.75168708374</v>
      </c>
      <c r="F1363" s="2">
        <f t="shared" si="111"/>
        <v>1.7621191862248449E-5</v>
      </c>
      <c r="G1363" s="2">
        <f t="shared" si="112"/>
        <v>26.24829529588629</v>
      </c>
      <c r="H1363" s="3">
        <f t="shared" si="113"/>
        <v>0.78744885887658866</v>
      </c>
    </row>
    <row r="1364" spans="3:8" x14ac:dyDescent="0.2">
      <c r="C1364">
        <v>1359</v>
      </c>
      <c r="D1364" s="2">
        <f t="shared" si="109"/>
        <v>339.75</v>
      </c>
      <c r="E1364" s="2">
        <f t="shared" si="110"/>
        <v>999973.75168691855</v>
      </c>
      <c r="F1364" s="2">
        <f t="shared" si="111"/>
        <v>1.743396236252558E-5</v>
      </c>
      <c r="G1364" s="2">
        <f t="shared" si="112"/>
        <v>26.248295648310126</v>
      </c>
      <c r="H1364" s="3">
        <f t="shared" si="113"/>
        <v>0.7874488694493037</v>
      </c>
    </row>
    <row r="1365" spans="3:8" x14ac:dyDescent="0.2">
      <c r="C1365" s="1">
        <v>1360</v>
      </c>
      <c r="D1365" s="2">
        <f t="shared" si="109"/>
        <v>340</v>
      </c>
      <c r="E1365" s="2">
        <f t="shared" si="110"/>
        <v>999973.7516867551</v>
      </c>
      <c r="F1365" s="2">
        <f t="shared" si="111"/>
        <v>1.7248722222310285E-5</v>
      </c>
      <c r="G1365" s="2">
        <f t="shared" si="112"/>
        <v>26.248295996989373</v>
      </c>
      <c r="H1365" s="3">
        <f t="shared" si="113"/>
        <v>0.78744887990968115</v>
      </c>
    </row>
    <row r="1366" spans="3:8" x14ac:dyDescent="0.2">
      <c r="C1366">
        <v>1361</v>
      </c>
      <c r="D1366" s="2">
        <f t="shared" si="109"/>
        <v>340.25</v>
      </c>
      <c r="E1366" s="2">
        <f t="shared" si="110"/>
        <v>999973.7516865934</v>
      </c>
      <c r="F1366" s="2">
        <f t="shared" si="111"/>
        <v>1.7065450304168265E-5</v>
      </c>
      <c r="G1366" s="2">
        <f t="shared" si="112"/>
        <v>26.248296341963819</v>
      </c>
      <c r="H1366" s="3">
        <f t="shared" si="113"/>
        <v>0.78744889025891451</v>
      </c>
    </row>
    <row r="1367" spans="3:8" x14ac:dyDescent="0.2">
      <c r="C1367" s="1">
        <v>1362</v>
      </c>
      <c r="D1367" s="2">
        <f t="shared" si="109"/>
        <v>340.5</v>
      </c>
      <c r="E1367" s="2">
        <f t="shared" si="110"/>
        <v>999973.75168643345</v>
      </c>
      <c r="F1367" s="2">
        <f t="shared" si="111"/>
        <v>1.6884125695255653E-5</v>
      </c>
      <c r="G1367" s="2">
        <f t="shared" si="112"/>
        <v>26.248296683272827</v>
      </c>
      <c r="H1367" s="3">
        <f t="shared" si="113"/>
        <v>0.78744890049818472</v>
      </c>
    </row>
    <row r="1368" spans="3:8" x14ac:dyDescent="0.2">
      <c r="C1368">
        <v>1363</v>
      </c>
      <c r="D1368" s="2">
        <f t="shared" si="109"/>
        <v>340.75</v>
      </c>
      <c r="E1368" s="2">
        <f t="shared" si="110"/>
        <v>999973.75168627512</v>
      </c>
      <c r="F1368" s="2">
        <f t="shared" si="111"/>
        <v>1.6704727704932698E-5</v>
      </c>
      <c r="G1368" s="2">
        <f t="shared" si="112"/>
        <v>26.248297020955341</v>
      </c>
      <c r="H1368" s="3">
        <f t="shared" si="113"/>
        <v>0.78744891062866018</v>
      </c>
    </row>
    <row r="1369" spans="3:8" x14ac:dyDescent="0.2">
      <c r="C1369" s="1">
        <v>1364</v>
      </c>
      <c r="D1369" s="2">
        <f t="shared" si="109"/>
        <v>341</v>
      </c>
      <c r="E1369" s="2">
        <f t="shared" si="110"/>
        <v>999973.75168611854</v>
      </c>
      <c r="F1369" s="2">
        <f t="shared" si="111"/>
        <v>1.6527235862402786E-5</v>
      </c>
      <c r="G1369" s="2">
        <f t="shared" si="112"/>
        <v>26.248297355049896</v>
      </c>
      <c r="H1369" s="3">
        <f t="shared" si="113"/>
        <v>0.78744892065149685</v>
      </c>
    </row>
    <row r="1370" spans="3:8" x14ac:dyDescent="0.2">
      <c r="C1370">
        <v>1365</v>
      </c>
      <c r="D1370" s="2">
        <f t="shared" si="109"/>
        <v>341.25</v>
      </c>
      <c r="E1370" s="2">
        <f t="shared" si="110"/>
        <v>999973.75168596359</v>
      </c>
      <c r="F1370" s="2">
        <f t="shared" si="111"/>
        <v>1.6351629914376556E-5</v>
      </c>
      <c r="G1370" s="2">
        <f t="shared" si="112"/>
        <v>26.248297685594615</v>
      </c>
      <c r="H1370" s="3">
        <f t="shared" si="113"/>
        <v>0.78744893056783838</v>
      </c>
    </row>
    <row r="1371" spans="3:8" x14ac:dyDescent="0.2">
      <c r="C1371" s="1">
        <v>1366</v>
      </c>
      <c r="D1371" s="2">
        <f t="shared" si="109"/>
        <v>341.5</v>
      </c>
      <c r="E1371" s="2">
        <f t="shared" si="110"/>
        <v>999973.75168581028</v>
      </c>
      <c r="F1371" s="2">
        <f t="shared" si="111"/>
        <v>1.6177889822760835E-5</v>
      </c>
      <c r="G1371" s="2">
        <f t="shared" si="112"/>
        <v>26.248298012627213</v>
      </c>
      <c r="H1371" s="3">
        <f t="shared" si="113"/>
        <v>0.78744894037881641</v>
      </c>
    </row>
    <row r="1372" spans="3:8" x14ac:dyDescent="0.2">
      <c r="C1372">
        <v>1367</v>
      </c>
      <c r="D1372" s="2">
        <f t="shared" si="109"/>
        <v>341.75</v>
      </c>
      <c r="E1372" s="2">
        <f t="shared" si="110"/>
        <v>999973.75168565859</v>
      </c>
      <c r="F1372" s="2">
        <f t="shared" si="111"/>
        <v>1.6005995762372111E-5</v>
      </c>
      <c r="G1372" s="2">
        <f t="shared" si="112"/>
        <v>26.248298336185009</v>
      </c>
      <c r="H1372" s="3">
        <f t="shared" si="113"/>
        <v>0.78744895008555027</v>
      </c>
    </row>
    <row r="1373" spans="3:8" x14ac:dyDescent="0.2">
      <c r="C1373" s="1">
        <v>1368</v>
      </c>
      <c r="D1373" s="2">
        <f t="shared" si="109"/>
        <v>342</v>
      </c>
      <c r="E1373" s="2">
        <f t="shared" si="110"/>
        <v>999973.75168550853</v>
      </c>
      <c r="F1373" s="2">
        <f t="shared" si="111"/>
        <v>1.5835928118674332E-5</v>
      </c>
      <c r="G1373" s="2">
        <f t="shared" si="112"/>
        <v>26.248298656304925</v>
      </c>
      <c r="H1373" s="3">
        <f t="shared" si="113"/>
        <v>0.78744895968914774</v>
      </c>
    </row>
    <row r="1374" spans="3:8" x14ac:dyDescent="0.2">
      <c r="C1374">
        <v>1369</v>
      </c>
      <c r="D1374" s="2">
        <f t="shared" si="109"/>
        <v>342.25</v>
      </c>
      <c r="E1374" s="2">
        <f t="shared" si="110"/>
        <v>999973.7516853601</v>
      </c>
      <c r="F1374" s="2">
        <f t="shared" si="111"/>
        <v>1.5667667485540714E-5</v>
      </c>
      <c r="G1374" s="2">
        <f t="shared" si="112"/>
        <v>26.248298973023488</v>
      </c>
      <c r="H1374" s="3">
        <f t="shared" si="113"/>
        <v>0.78744896919070462</v>
      </c>
    </row>
    <row r="1375" spans="3:8" x14ac:dyDescent="0.2">
      <c r="C1375" s="1">
        <v>1370</v>
      </c>
      <c r="D1375" s="2">
        <f t="shared" si="109"/>
        <v>342.5</v>
      </c>
      <c r="E1375" s="2">
        <f t="shared" si="110"/>
        <v>999973.75168521318</v>
      </c>
      <c r="F1375" s="2">
        <f t="shared" si="111"/>
        <v>1.5501194663039353E-5</v>
      </c>
      <c r="G1375" s="2">
        <f t="shared" si="112"/>
        <v>26.248299286376838</v>
      </c>
      <c r="H1375" s="3">
        <f t="shared" si="113"/>
        <v>0.78744897859130514</v>
      </c>
    </row>
    <row r="1376" spans="3:8" x14ac:dyDescent="0.2">
      <c r="C1376">
        <v>1371</v>
      </c>
      <c r="D1376" s="2">
        <f t="shared" si="109"/>
        <v>342.75</v>
      </c>
      <c r="E1376" s="2">
        <f t="shared" si="110"/>
        <v>999973.75168506789</v>
      </c>
      <c r="F1376" s="2">
        <f t="shared" si="111"/>
        <v>1.5336490655242337E-5</v>
      </c>
      <c r="G1376" s="2">
        <f t="shared" si="112"/>
        <v>26.248299596400731</v>
      </c>
      <c r="H1376" s="3">
        <f t="shared" si="113"/>
        <v>0.78744898789202189</v>
      </c>
    </row>
    <row r="1377" spans="3:8" x14ac:dyDescent="0.2">
      <c r="C1377" s="1">
        <v>1372</v>
      </c>
      <c r="D1377" s="2">
        <f t="shared" si="109"/>
        <v>343</v>
      </c>
      <c r="E1377" s="2">
        <f t="shared" si="110"/>
        <v>999973.75168492412</v>
      </c>
      <c r="F1377" s="2">
        <f t="shared" si="111"/>
        <v>1.5173536668058168E-5</v>
      </c>
      <c r="G1377" s="2">
        <f t="shared" si="112"/>
        <v>26.248299903130544</v>
      </c>
      <c r="H1377" s="3">
        <f t="shared" si="113"/>
        <v>0.78744899709391625</v>
      </c>
    </row>
    <row r="1378" spans="3:8" x14ac:dyDescent="0.2">
      <c r="C1378">
        <v>1373</v>
      </c>
      <c r="D1378" s="2">
        <f t="shared" si="109"/>
        <v>343.25</v>
      </c>
      <c r="E1378" s="2">
        <f t="shared" si="110"/>
        <v>999973.75168478186</v>
      </c>
      <c r="F1378" s="2">
        <f t="shared" si="111"/>
        <v>1.5012314107087194E-5</v>
      </c>
      <c r="G1378" s="2">
        <f t="shared" si="112"/>
        <v>26.248300206601279</v>
      </c>
      <c r="H1378" s="3">
        <f t="shared" si="113"/>
        <v>0.78744900619803837</v>
      </c>
    </row>
    <row r="1379" spans="3:8" x14ac:dyDescent="0.2">
      <c r="C1379" s="1">
        <v>1374</v>
      </c>
      <c r="D1379" s="2">
        <f t="shared" si="109"/>
        <v>343.5</v>
      </c>
      <c r="E1379" s="2">
        <f t="shared" si="110"/>
        <v>999973.75168464112</v>
      </c>
      <c r="F1379" s="2">
        <f t="shared" si="111"/>
        <v>1.4852804575499835E-5</v>
      </c>
      <c r="G1379" s="2">
        <f t="shared" si="112"/>
        <v>26.24830050684756</v>
      </c>
      <c r="H1379" s="3">
        <f t="shared" si="113"/>
        <v>0.78744901520542676</v>
      </c>
    </row>
    <row r="1380" spans="3:8" x14ac:dyDescent="0.2">
      <c r="C1380">
        <v>1375</v>
      </c>
      <c r="D1380" s="2">
        <f t="shared" si="109"/>
        <v>343.75</v>
      </c>
      <c r="E1380" s="2">
        <f t="shared" si="110"/>
        <v>999973.75168450188</v>
      </c>
      <c r="F1380" s="2">
        <f t="shared" si="111"/>
        <v>1.4694989871937351E-5</v>
      </c>
      <c r="G1380" s="2">
        <f t="shared" si="112"/>
        <v>26.24830080390365</v>
      </c>
      <c r="H1380" s="3">
        <f t="shared" si="113"/>
        <v>0.78744902411710949</v>
      </c>
    </row>
    <row r="1381" spans="3:8" x14ac:dyDescent="0.2">
      <c r="C1381" s="1">
        <v>1376</v>
      </c>
      <c r="D1381" s="2">
        <f t="shared" si="109"/>
        <v>344</v>
      </c>
      <c r="E1381" s="2">
        <f t="shared" si="110"/>
        <v>999973.75168436416</v>
      </c>
      <c r="F1381" s="2">
        <f t="shared" si="111"/>
        <v>1.453885198843492E-5</v>
      </c>
      <c r="G1381" s="2">
        <f t="shared" si="112"/>
        <v>26.248301097803449</v>
      </c>
      <c r="H1381" s="3">
        <f t="shared" si="113"/>
        <v>0.7874490329341034</v>
      </c>
    </row>
    <row r="1382" spans="3:8" x14ac:dyDescent="0.2">
      <c r="C1382">
        <v>1377</v>
      </c>
      <c r="D1382" s="2">
        <f t="shared" si="109"/>
        <v>344.25</v>
      </c>
      <c r="E1382" s="2">
        <f t="shared" si="110"/>
        <v>999973.75168422784</v>
      </c>
      <c r="F1382" s="2">
        <f t="shared" si="111"/>
        <v>1.4384373108366775E-5</v>
      </c>
      <c r="G1382" s="2">
        <f t="shared" si="112"/>
        <v>26.248301388580487</v>
      </c>
      <c r="H1382" s="3">
        <f t="shared" si="113"/>
        <v>0.78744904165741458</v>
      </c>
    </row>
    <row r="1383" spans="3:8" x14ac:dyDescent="0.2">
      <c r="C1383" s="1">
        <v>1378</v>
      </c>
      <c r="D1383" s="2">
        <f t="shared" si="109"/>
        <v>344.5</v>
      </c>
      <c r="E1383" s="2">
        <f t="shared" si="110"/>
        <v>999973.75168409303</v>
      </c>
      <c r="F1383" s="2">
        <f t="shared" si="111"/>
        <v>1.4231535604413182E-5</v>
      </c>
      <c r="G1383" s="2">
        <f t="shared" si="112"/>
        <v>26.24830167626795</v>
      </c>
      <c r="H1383" s="3">
        <f t="shared" si="113"/>
        <v>0.78744905028803847</v>
      </c>
    </row>
    <row r="1384" spans="3:8" x14ac:dyDescent="0.2">
      <c r="C1384">
        <v>1379</v>
      </c>
      <c r="D1384" s="2">
        <f t="shared" si="109"/>
        <v>344.75</v>
      </c>
      <c r="E1384" s="2">
        <f t="shared" si="110"/>
        <v>999973.75168395962</v>
      </c>
      <c r="F1384" s="2">
        <f t="shared" si="111"/>
        <v>1.4080322036549019E-5</v>
      </c>
      <c r="G1384" s="2">
        <f t="shared" si="112"/>
        <v>26.248301960898662</v>
      </c>
      <c r="H1384" s="3">
        <f t="shared" si="113"/>
        <v>0.78744905882695981</v>
      </c>
    </row>
    <row r="1385" spans="3:8" x14ac:dyDescent="0.2">
      <c r="C1385" s="1">
        <v>1380</v>
      </c>
      <c r="D1385" s="2">
        <f t="shared" si="109"/>
        <v>345</v>
      </c>
      <c r="E1385" s="2">
        <f t="shared" si="110"/>
        <v>999973.75168382761</v>
      </c>
      <c r="F1385" s="2">
        <f t="shared" si="111"/>
        <v>1.3930715150053723E-5</v>
      </c>
      <c r="G1385" s="2">
        <f t="shared" si="112"/>
        <v>26.248302242505101</v>
      </c>
      <c r="H1385" s="3">
        <f t="shared" si="113"/>
        <v>0.78744906727515296</v>
      </c>
    </row>
    <row r="1386" spans="3:8" x14ac:dyDescent="0.2">
      <c r="C1386">
        <v>1381</v>
      </c>
      <c r="D1386" s="2">
        <f t="shared" si="109"/>
        <v>345.25</v>
      </c>
      <c r="E1386" s="2">
        <f t="shared" si="110"/>
        <v>999973.75168369699</v>
      </c>
      <c r="F1386" s="2">
        <f t="shared" si="111"/>
        <v>1.3782697873542379E-5</v>
      </c>
      <c r="G1386" s="2">
        <f t="shared" si="112"/>
        <v>26.248302521119403</v>
      </c>
      <c r="H1386" s="3">
        <f t="shared" si="113"/>
        <v>0.78744907563358202</v>
      </c>
    </row>
    <row r="1387" spans="3:8" x14ac:dyDescent="0.2">
      <c r="C1387" s="1">
        <v>1382</v>
      </c>
      <c r="D1387" s="2">
        <f t="shared" si="109"/>
        <v>345.5</v>
      </c>
      <c r="E1387" s="2">
        <f t="shared" si="110"/>
        <v>999973.75168356777</v>
      </c>
      <c r="F1387" s="2">
        <f t="shared" si="111"/>
        <v>1.3636253317017742E-5</v>
      </c>
      <c r="G1387" s="2">
        <f t="shared" si="112"/>
        <v>26.248302796773359</v>
      </c>
      <c r="H1387" s="3">
        <f t="shared" si="113"/>
        <v>0.78744908390320079</v>
      </c>
    </row>
    <row r="1388" spans="3:8" x14ac:dyDescent="0.2">
      <c r="C1388">
        <v>1383</v>
      </c>
      <c r="D1388" s="2">
        <f t="shared" si="109"/>
        <v>345.75</v>
      </c>
      <c r="E1388" s="2">
        <f t="shared" si="110"/>
        <v>999973.75168343994</v>
      </c>
      <c r="F1388" s="2">
        <f t="shared" si="111"/>
        <v>1.3491364769942941E-5</v>
      </c>
      <c r="G1388" s="2">
        <f t="shared" si="112"/>
        <v>26.248303069498427</v>
      </c>
      <c r="H1388" s="3">
        <f t="shared" si="113"/>
        <v>0.78744909208495273</v>
      </c>
    </row>
    <row r="1389" spans="3:8" x14ac:dyDescent="0.2">
      <c r="C1389" s="1">
        <v>1384</v>
      </c>
      <c r="D1389" s="2">
        <f t="shared" si="109"/>
        <v>346</v>
      </c>
      <c r="E1389" s="2">
        <f t="shared" si="110"/>
        <v>999973.75168331352</v>
      </c>
      <c r="F1389" s="2">
        <f t="shared" si="111"/>
        <v>1.3348015699334673E-5</v>
      </c>
      <c r="G1389" s="2">
        <f t="shared" si="112"/>
        <v>26.248303339325723</v>
      </c>
      <c r="H1389" s="3">
        <f t="shared" si="113"/>
        <v>0.78744910017977165</v>
      </c>
    </row>
    <row r="1390" spans="3:8" x14ac:dyDescent="0.2">
      <c r="C1390">
        <v>1385</v>
      </c>
      <c r="D1390" s="2">
        <f t="shared" si="109"/>
        <v>346.25</v>
      </c>
      <c r="E1390" s="2">
        <f t="shared" si="110"/>
        <v>999973.75168318837</v>
      </c>
      <c r="F1390" s="2">
        <f t="shared" si="111"/>
        <v>1.320618974787665E-5</v>
      </c>
      <c r="G1390" s="2">
        <f t="shared" si="112"/>
        <v>26.248303606286036</v>
      </c>
      <c r="H1390" s="3">
        <f t="shared" si="113"/>
        <v>0.78744910818858105</v>
      </c>
    </row>
    <row r="1391" spans="3:8" x14ac:dyDescent="0.2">
      <c r="C1391" s="1">
        <v>1386</v>
      </c>
      <c r="D1391" s="2">
        <f t="shared" si="109"/>
        <v>346.5</v>
      </c>
      <c r="E1391" s="2">
        <f t="shared" si="110"/>
        <v>999973.75168306462</v>
      </c>
      <c r="F1391" s="2">
        <f t="shared" si="111"/>
        <v>1.3065870732053094E-5</v>
      </c>
      <c r="G1391" s="2">
        <f t="shared" si="112"/>
        <v>26.248303870409831</v>
      </c>
      <c r="H1391" s="3">
        <f t="shared" si="113"/>
        <v>0.78744911611229496</v>
      </c>
    </row>
    <row r="1392" spans="3:8" x14ac:dyDescent="0.2">
      <c r="C1392">
        <v>1387</v>
      </c>
      <c r="D1392" s="2">
        <f t="shared" si="109"/>
        <v>346.75</v>
      </c>
      <c r="E1392" s="2">
        <f t="shared" si="110"/>
        <v>999973.75168294215</v>
      </c>
      <c r="F1392" s="2">
        <f t="shared" si="111"/>
        <v>1.2927042640302068E-5</v>
      </c>
      <c r="G1392" s="2">
        <f t="shared" si="112"/>
        <v>26.248304131727245</v>
      </c>
      <c r="H1392" s="3">
        <f t="shared" si="113"/>
        <v>0.78744912395181732</v>
      </c>
    </row>
    <row r="1393" spans="3:8" x14ac:dyDescent="0.2">
      <c r="C1393" s="1">
        <v>1388</v>
      </c>
      <c r="D1393" s="2">
        <f t="shared" si="109"/>
        <v>347</v>
      </c>
      <c r="E1393" s="2">
        <f t="shared" si="110"/>
        <v>999973.75168282096</v>
      </c>
      <c r="F1393" s="2">
        <f t="shared" si="111"/>
        <v>1.2789689631188416E-5</v>
      </c>
      <c r="G1393" s="2">
        <f t="shared" si="112"/>
        <v>26.2483043902681</v>
      </c>
      <c r="H1393" s="3">
        <f t="shared" si="113"/>
        <v>0.78744913170804298</v>
      </c>
    </row>
    <row r="1394" spans="3:8" x14ac:dyDescent="0.2">
      <c r="C1394">
        <v>1389</v>
      </c>
      <c r="D1394" s="2">
        <f t="shared" si="109"/>
        <v>347.25</v>
      </c>
      <c r="E1394" s="2">
        <f t="shared" si="110"/>
        <v>999973.75168270105</v>
      </c>
      <c r="F1394" s="2">
        <f t="shared" si="111"/>
        <v>1.2653796031596131E-5</v>
      </c>
      <c r="G1394" s="2">
        <f t="shared" si="112"/>
        <v>26.248304646061893</v>
      </c>
      <c r="H1394" s="3">
        <f t="shared" si="113"/>
        <v>0.78744913938185679</v>
      </c>
    </row>
    <row r="1395" spans="3:8" x14ac:dyDescent="0.2">
      <c r="C1395" s="1">
        <v>1390</v>
      </c>
      <c r="D1395" s="2">
        <f t="shared" si="109"/>
        <v>347.5</v>
      </c>
      <c r="E1395" s="2">
        <f t="shared" si="110"/>
        <v>999973.75168258243</v>
      </c>
      <c r="F1395" s="2">
        <f t="shared" si="111"/>
        <v>1.2519346334939922E-5</v>
      </c>
      <c r="G1395" s="2">
        <f t="shared" si="112"/>
        <v>26.248304899137814</v>
      </c>
      <c r="H1395" s="3">
        <f t="shared" si="113"/>
        <v>0.78744914697413437</v>
      </c>
    </row>
    <row r="1396" spans="3:8" x14ac:dyDescent="0.2">
      <c r="C1396">
        <v>1391</v>
      </c>
      <c r="D1396" s="2">
        <f t="shared" si="109"/>
        <v>347.75</v>
      </c>
      <c r="E1396" s="2">
        <f t="shared" si="110"/>
        <v>999973.75168246508</v>
      </c>
      <c r="F1396" s="2">
        <f t="shared" si="111"/>
        <v>1.2386325199395781E-5</v>
      </c>
      <c r="G1396" s="2">
        <f t="shared" si="112"/>
        <v>26.248305149524739</v>
      </c>
      <c r="H1396" s="3">
        <f t="shared" si="113"/>
        <v>0.78744915448574215</v>
      </c>
    </row>
    <row r="1397" spans="3:8" x14ac:dyDescent="0.2">
      <c r="C1397" s="1">
        <v>1392</v>
      </c>
      <c r="D1397" s="2">
        <f t="shared" si="109"/>
        <v>348</v>
      </c>
      <c r="E1397" s="2">
        <f t="shared" si="110"/>
        <v>999973.75168234902</v>
      </c>
      <c r="F1397" s="2">
        <f t="shared" si="111"/>
        <v>1.2254717446150354E-5</v>
      </c>
      <c r="G1397" s="2">
        <f t="shared" si="112"/>
        <v>26.248305397251244</v>
      </c>
      <c r="H1397" s="3">
        <f t="shared" si="113"/>
        <v>0.78744916191753733</v>
      </c>
    </row>
    <row r="1398" spans="3:8" x14ac:dyDescent="0.2">
      <c r="C1398">
        <v>1393</v>
      </c>
      <c r="D1398" s="2">
        <f t="shared" si="109"/>
        <v>348.25</v>
      </c>
      <c r="E1398" s="2">
        <f t="shared" si="110"/>
        <v>999973.75168223411</v>
      </c>
      <c r="F1398" s="2">
        <f t="shared" si="111"/>
        <v>1.2124508057668916E-5</v>
      </c>
      <c r="G1398" s="2">
        <f t="shared" si="112"/>
        <v>26.248305642345592</v>
      </c>
      <c r="H1398" s="3">
        <f t="shared" si="113"/>
        <v>0.78744916927036768</v>
      </c>
    </row>
    <row r="1399" spans="3:8" x14ac:dyDescent="0.2">
      <c r="C1399" s="1">
        <v>1394</v>
      </c>
      <c r="D1399" s="2">
        <f t="shared" si="109"/>
        <v>348.5</v>
      </c>
      <c r="E1399" s="2">
        <f t="shared" si="110"/>
        <v>999973.75168212049</v>
      </c>
      <c r="F1399" s="2">
        <f t="shared" si="111"/>
        <v>1.1995682175981744E-5</v>
      </c>
      <c r="G1399" s="2">
        <f t="shared" si="112"/>
        <v>26.248305884835752</v>
      </c>
      <c r="H1399" s="3">
        <f t="shared" si="113"/>
        <v>0.78744917654507252</v>
      </c>
    </row>
    <row r="1400" spans="3:8" x14ac:dyDescent="0.2">
      <c r="C1400">
        <v>1395</v>
      </c>
      <c r="D1400" s="2">
        <f t="shared" si="109"/>
        <v>348.75</v>
      </c>
      <c r="E1400" s="2">
        <f t="shared" si="110"/>
        <v>999973.75168200803</v>
      </c>
      <c r="F1400" s="2">
        <f t="shared" si="111"/>
        <v>1.1868225100988698E-5</v>
      </c>
      <c r="G1400" s="2">
        <f t="shared" si="112"/>
        <v>26.248306124749394</v>
      </c>
      <c r="H1400" s="3">
        <f t="shared" si="113"/>
        <v>0.78744918374248185</v>
      </c>
    </row>
    <row r="1401" spans="3:8" x14ac:dyDescent="0.2">
      <c r="C1401" s="1">
        <v>1396</v>
      </c>
      <c r="D1401" s="2">
        <f t="shared" si="109"/>
        <v>349</v>
      </c>
      <c r="E1401" s="2">
        <f t="shared" si="110"/>
        <v>999973.75168189674</v>
      </c>
      <c r="F1401" s="2">
        <f t="shared" si="111"/>
        <v>1.174212228878182E-5</v>
      </c>
      <c r="G1401" s="2">
        <f t="shared" si="112"/>
        <v>26.248306362113897</v>
      </c>
      <c r="H1401" s="3">
        <f t="shared" si="113"/>
        <v>0.78744919086341691</v>
      </c>
    </row>
    <row r="1402" spans="3:8" x14ac:dyDescent="0.2">
      <c r="C1402">
        <v>1397</v>
      </c>
      <c r="D1402" s="2">
        <f t="shared" si="109"/>
        <v>349.25</v>
      </c>
      <c r="E1402" s="2">
        <f t="shared" si="110"/>
        <v>999973.75168178661</v>
      </c>
      <c r="F1402" s="2">
        <f t="shared" si="111"/>
        <v>1.1617359349985753E-5</v>
      </c>
      <c r="G1402" s="2">
        <f t="shared" si="112"/>
        <v>26.248306596956343</v>
      </c>
      <c r="H1402" s="3">
        <f t="shared" si="113"/>
        <v>0.78744919790869028</v>
      </c>
    </row>
    <row r="1403" spans="3:8" x14ac:dyDescent="0.2">
      <c r="C1403" s="1">
        <v>1398</v>
      </c>
      <c r="D1403" s="2">
        <f t="shared" si="109"/>
        <v>349.5</v>
      </c>
      <c r="E1403" s="2">
        <f t="shared" si="110"/>
        <v>999973.75168167765</v>
      </c>
      <c r="F1403" s="2">
        <f t="shared" si="111"/>
        <v>1.1493922048115795E-5</v>
      </c>
      <c r="G1403" s="2">
        <f t="shared" si="112"/>
        <v>26.24830682930353</v>
      </c>
      <c r="H1403" s="3">
        <f t="shared" si="113"/>
        <v>0.78744920487910586</v>
      </c>
    </row>
    <row r="1404" spans="3:8" x14ac:dyDescent="0.2">
      <c r="C1404">
        <v>1399</v>
      </c>
      <c r="D1404" s="2">
        <f t="shared" si="109"/>
        <v>349.75</v>
      </c>
      <c r="E1404" s="2">
        <f t="shared" si="110"/>
        <v>999973.75168156985</v>
      </c>
      <c r="F1404" s="2">
        <f t="shared" si="111"/>
        <v>1.1371796297953396E-5</v>
      </c>
      <c r="G1404" s="2">
        <f t="shared" si="112"/>
        <v>26.248307059181972</v>
      </c>
      <c r="H1404" s="3">
        <f t="shared" si="113"/>
        <v>0.78744921177545912</v>
      </c>
    </row>
    <row r="1405" spans="3:8" x14ac:dyDescent="0.2">
      <c r="C1405" s="1">
        <v>1400</v>
      </c>
      <c r="D1405" s="2">
        <f t="shared" si="109"/>
        <v>350</v>
      </c>
      <c r="E1405" s="2">
        <f t="shared" si="110"/>
        <v>999973.75168146321</v>
      </c>
      <c r="F1405" s="2">
        <f t="shared" si="111"/>
        <v>1.1250968163938919E-5</v>
      </c>
      <c r="G1405" s="2">
        <f t="shared" si="112"/>
        <v>26.248307286617898</v>
      </c>
      <c r="H1405" s="3">
        <f t="shared" si="113"/>
        <v>0.78744921859853689</v>
      </c>
    </row>
    <row r="1406" spans="3:8" x14ac:dyDescent="0.2">
      <c r="C1406">
        <v>1401</v>
      </c>
      <c r="D1406" s="2">
        <f t="shared" si="109"/>
        <v>350.25</v>
      </c>
      <c r="E1406" s="2">
        <f t="shared" si="110"/>
        <v>999973.75168135774</v>
      </c>
      <c r="F1406" s="2">
        <f t="shared" si="111"/>
        <v>1.1131423858581479E-5</v>
      </c>
      <c r="G1406" s="2">
        <f t="shared" si="112"/>
        <v>26.248307511637261</v>
      </c>
      <c r="H1406" s="3">
        <f t="shared" si="113"/>
        <v>0.78744922534911777</v>
      </c>
    </row>
    <row r="1407" spans="3:8" x14ac:dyDescent="0.2">
      <c r="C1407" s="1">
        <v>1402</v>
      </c>
      <c r="D1407" s="2">
        <f t="shared" si="109"/>
        <v>350.5</v>
      </c>
      <c r="E1407" s="2">
        <f t="shared" si="110"/>
        <v>999973.75168125343</v>
      </c>
      <c r="F1407" s="2">
        <f t="shared" si="111"/>
        <v>1.1013149740885672E-5</v>
      </c>
      <c r="G1407" s="2">
        <f t="shared" si="112"/>
        <v>26.248307734265737</v>
      </c>
      <c r="H1407" s="3">
        <f t="shared" si="113"/>
        <v>0.78744923202797212</v>
      </c>
    </row>
    <row r="1408" spans="3:8" x14ac:dyDescent="0.2">
      <c r="C1408">
        <v>1403</v>
      </c>
      <c r="D1408" s="2">
        <f t="shared" si="109"/>
        <v>350.75</v>
      </c>
      <c r="E1408" s="2">
        <f t="shared" si="110"/>
        <v>999973.75168115017</v>
      </c>
      <c r="F1408" s="2">
        <f t="shared" si="111"/>
        <v>1.0896132314795029E-5</v>
      </c>
      <c r="G1408" s="2">
        <f t="shared" si="112"/>
        <v>26.24830795452873</v>
      </c>
      <c r="H1408" s="3">
        <f t="shared" si="113"/>
        <v>0.78744923863586191</v>
      </c>
    </row>
    <row r="1409" spans="3:8" x14ac:dyDescent="0.2">
      <c r="C1409" s="1">
        <v>1404</v>
      </c>
      <c r="D1409" s="2">
        <f t="shared" si="109"/>
        <v>351</v>
      </c>
      <c r="E1409" s="2">
        <f t="shared" si="110"/>
        <v>999973.75168104807</v>
      </c>
      <c r="F1409" s="2">
        <f t="shared" si="111"/>
        <v>1.0780358227652001E-5</v>
      </c>
      <c r="G1409" s="2">
        <f t="shared" si="112"/>
        <v>26.248308172451377</v>
      </c>
      <c r="H1409" s="3">
        <f t="shared" si="113"/>
        <v>0.78744924517354131</v>
      </c>
    </row>
    <row r="1410" spans="3:8" x14ac:dyDescent="0.2">
      <c r="C1410">
        <v>1405</v>
      </c>
      <c r="D1410" s="2">
        <f t="shared" si="109"/>
        <v>351.25</v>
      </c>
      <c r="E1410" s="2">
        <f t="shared" si="110"/>
        <v>999973.75168094703</v>
      </c>
      <c r="F1410" s="2">
        <f t="shared" si="111"/>
        <v>1.0665814268674313E-5</v>
      </c>
      <c r="G1410" s="2">
        <f t="shared" si="112"/>
        <v>26.248308388058543</v>
      </c>
      <c r="H1410" s="3">
        <f t="shared" si="113"/>
        <v>0.78744925164175628</v>
      </c>
    </row>
    <row r="1411" spans="3:8" x14ac:dyDescent="0.2">
      <c r="C1411" s="1">
        <v>1406</v>
      </c>
      <c r="D1411" s="2">
        <f t="shared" si="109"/>
        <v>351.5</v>
      </c>
      <c r="E1411" s="2">
        <f t="shared" si="110"/>
        <v>999973.75168084702</v>
      </c>
      <c r="F1411" s="2">
        <f t="shared" si="111"/>
        <v>1.0552487367447499E-5</v>
      </c>
      <c r="G1411" s="2">
        <f t="shared" si="112"/>
        <v>26.248308601374827</v>
      </c>
      <c r="H1411" s="3">
        <f t="shared" si="113"/>
        <v>0.78744925804124477</v>
      </c>
    </row>
    <row r="1412" spans="3:8" x14ac:dyDescent="0.2">
      <c r="C1412">
        <v>1407</v>
      </c>
      <c r="D1412" s="2">
        <f t="shared" si="109"/>
        <v>351.75</v>
      </c>
      <c r="E1412" s="2">
        <f t="shared" si="110"/>
        <v>999973.75168074807</v>
      </c>
      <c r="F1412" s="2">
        <f t="shared" si="111"/>
        <v>1.0440364592433467E-5</v>
      </c>
      <c r="G1412" s="2">
        <f t="shared" si="112"/>
        <v>26.248308812424575</v>
      </c>
      <c r="H1412" s="3">
        <f t="shared" si="113"/>
        <v>0.78744926437273721</v>
      </c>
    </row>
    <row r="1413" spans="3:8" x14ac:dyDescent="0.2">
      <c r="C1413" s="1">
        <v>1408</v>
      </c>
      <c r="D1413" s="2">
        <f t="shared" ref="D1413:D1465" si="114">C1413*$B$13</f>
        <v>352</v>
      </c>
      <c r="E1413" s="2">
        <f t="shared" ref="E1413:E1465" si="115">E1412+$B$13*((-1)*$B$19*F1412*E1412)</f>
        <v>999973.75168065017</v>
      </c>
      <c r="F1413" s="2">
        <f t="shared" ref="F1413:F1465" si="116">F1412+$B$13*(($B$19*E1412-$B$10)*F1412)</f>
        <v>1.0329433149494896E-5</v>
      </c>
      <c r="G1413" s="2">
        <f t="shared" si="112"/>
        <v>26.248309021231869</v>
      </c>
      <c r="H1413" s="3">
        <f t="shared" si="113"/>
        <v>0.78744927063695602</v>
      </c>
    </row>
    <row r="1414" spans="3:8" x14ac:dyDescent="0.2">
      <c r="C1414">
        <v>1409</v>
      </c>
      <c r="D1414" s="2">
        <f t="shared" si="114"/>
        <v>352.25</v>
      </c>
      <c r="E1414" s="2">
        <f t="shared" si="115"/>
        <v>999973.75168055331</v>
      </c>
      <c r="F1414" s="2">
        <f t="shared" si="116"/>
        <v>1.0219680380435326E-5</v>
      </c>
      <c r="G1414" s="2">
        <f t="shared" ref="G1414:G1465" si="117">G1413+$B$13*($B$10*F1413)</f>
        <v>26.248309227820531</v>
      </c>
      <c r="H1414" s="3">
        <f t="shared" ref="H1414:H1465" si="118">G1414*$B$11</f>
        <v>0.78744927683461585</v>
      </c>
    </row>
    <row r="1415" spans="3:8" x14ac:dyDescent="0.2">
      <c r="C1415" s="1">
        <v>1410</v>
      </c>
      <c r="D1415" s="2">
        <f t="shared" si="114"/>
        <v>352.5</v>
      </c>
      <c r="E1415" s="2">
        <f t="shared" si="115"/>
        <v>999973.7516804575</v>
      </c>
      <c r="F1415" s="2">
        <f t="shared" si="116"/>
        <v>1.0111093761554746E-5</v>
      </c>
      <c r="G1415" s="2">
        <f t="shared" si="117"/>
        <v>26.248309432214139</v>
      </c>
      <c r="H1415" s="3">
        <f t="shared" si="118"/>
        <v>0.78744928296642414</v>
      </c>
    </row>
    <row r="1416" spans="3:8" x14ac:dyDescent="0.2">
      <c r="C1416">
        <v>1411</v>
      </c>
      <c r="D1416" s="2">
        <f t="shared" si="114"/>
        <v>352.75</v>
      </c>
      <c r="E1416" s="2">
        <f t="shared" si="115"/>
        <v>999973.75168036274</v>
      </c>
      <c r="F1416" s="2">
        <f t="shared" si="116"/>
        <v>1.000366090222054E-5</v>
      </c>
      <c r="G1416" s="2">
        <f t="shared" si="117"/>
        <v>26.248309634436016</v>
      </c>
      <c r="H1416" s="3">
        <f t="shared" si="118"/>
        <v>0.78744928903308042</v>
      </c>
    </row>
    <row r="1417" spans="3:8" x14ac:dyDescent="0.2">
      <c r="C1417" s="1">
        <v>1412</v>
      </c>
      <c r="D1417" s="2">
        <f t="shared" si="114"/>
        <v>353</v>
      </c>
      <c r="E1417" s="2">
        <f t="shared" si="115"/>
        <v>999973.75168026891</v>
      </c>
      <c r="F1417" s="2">
        <f t="shared" si="116"/>
        <v>9.8973695434536129E-6</v>
      </c>
      <c r="G1417" s="2">
        <f t="shared" si="117"/>
        <v>26.248309834509232</v>
      </c>
      <c r="H1417" s="3">
        <f t="shared" si="118"/>
        <v>0.78744929503527694</v>
      </c>
    </row>
    <row r="1418" spans="3:8" x14ac:dyDescent="0.2">
      <c r="C1418">
        <v>1413</v>
      </c>
      <c r="D1418" s="2">
        <f t="shared" si="114"/>
        <v>353.25</v>
      </c>
      <c r="E1418" s="2">
        <f t="shared" si="115"/>
        <v>999973.75168017612</v>
      </c>
      <c r="F1418" s="2">
        <f t="shared" si="116"/>
        <v>9.7922075565295403E-6</v>
      </c>
      <c r="G1418" s="2">
        <f t="shared" si="117"/>
        <v>26.248310032456622</v>
      </c>
      <c r="H1418" s="3">
        <f t="shared" si="118"/>
        <v>0.78744930097369858</v>
      </c>
    </row>
    <row r="1419" spans="3:8" x14ac:dyDescent="0.2">
      <c r="C1419" s="1">
        <v>1414</v>
      </c>
      <c r="D1419" s="2">
        <f t="shared" si="114"/>
        <v>353.5</v>
      </c>
      <c r="E1419" s="2">
        <f t="shared" si="115"/>
        <v>999973.75168008427</v>
      </c>
      <c r="F1419" s="2">
        <f t="shared" si="116"/>
        <v>9.6881629415945798E-6</v>
      </c>
      <c r="G1419" s="2">
        <f t="shared" si="117"/>
        <v>26.248310228300774</v>
      </c>
      <c r="H1419" s="3">
        <f t="shared" si="118"/>
        <v>0.78744930684902315</v>
      </c>
    </row>
    <row r="1420" spans="3:8" x14ac:dyDescent="0.2">
      <c r="C1420">
        <v>1415</v>
      </c>
      <c r="D1420" s="2">
        <f t="shared" si="114"/>
        <v>353.75</v>
      </c>
      <c r="E1420" s="2">
        <f t="shared" si="115"/>
        <v>999973.75167999347</v>
      </c>
      <c r="F1420" s="2">
        <f t="shared" si="116"/>
        <v>9.5852238262963853E-6</v>
      </c>
      <c r="G1420" s="2">
        <f t="shared" si="117"/>
        <v>26.248310422064034</v>
      </c>
      <c r="H1420" s="3">
        <f t="shared" si="118"/>
        <v>0.78744931266192097</v>
      </c>
    </row>
    <row r="1421" spans="3:8" x14ac:dyDescent="0.2">
      <c r="C1421" s="1">
        <v>1416</v>
      </c>
      <c r="D1421" s="2">
        <f t="shared" si="114"/>
        <v>354</v>
      </c>
      <c r="E1421" s="2">
        <f t="shared" si="115"/>
        <v>999973.75167990359</v>
      </c>
      <c r="F1421" s="2">
        <f t="shared" si="116"/>
        <v>9.4833784644292775E-6</v>
      </c>
      <c r="G1421" s="2">
        <f t="shared" si="117"/>
        <v>26.24831061376851</v>
      </c>
      <c r="H1421" s="3">
        <f t="shared" si="118"/>
        <v>0.78744931841305521</v>
      </c>
    </row>
    <row r="1422" spans="3:8" x14ac:dyDescent="0.2">
      <c r="C1422">
        <v>1417</v>
      </c>
      <c r="D1422" s="2">
        <f t="shared" si="114"/>
        <v>354.25</v>
      </c>
      <c r="E1422" s="2">
        <f t="shared" si="115"/>
        <v>999973.75167981465</v>
      </c>
      <c r="F1422" s="2">
        <f t="shared" si="116"/>
        <v>9.3826152345939028E-6</v>
      </c>
      <c r="G1422" s="2">
        <f t="shared" si="117"/>
        <v>26.24831080343608</v>
      </c>
      <c r="H1422" s="3">
        <f t="shared" si="118"/>
        <v>0.78744932410308233</v>
      </c>
    </row>
    <row r="1423" spans="3:8" x14ac:dyDescent="0.2">
      <c r="C1423" s="1">
        <v>1418</v>
      </c>
      <c r="D1423" s="2">
        <f t="shared" si="114"/>
        <v>354.5</v>
      </c>
      <c r="E1423" s="2">
        <f t="shared" si="115"/>
        <v>999973.75167972664</v>
      </c>
      <c r="F1423" s="2">
        <f t="shared" si="116"/>
        <v>9.2829226388711351E-6</v>
      </c>
      <c r="G1423" s="2">
        <f t="shared" si="117"/>
        <v>26.248310991088385</v>
      </c>
      <c r="H1423" s="3">
        <f t="shared" si="118"/>
        <v>0.78744932973265147</v>
      </c>
    </row>
    <row r="1424" spans="3:8" x14ac:dyDescent="0.2">
      <c r="C1424">
        <v>1419</v>
      </c>
      <c r="D1424" s="2">
        <f t="shared" si="114"/>
        <v>354.75</v>
      </c>
      <c r="E1424" s="2">
        <f t="shared" si="115"/>
        <v>999973.75167963956</v>
      </c>
      <c r="F1424" s="2">
        <f t="shared" si="116"/>
        <v>9.1842893015100692E-6</v>
      </c>
      <c r="G1424" s="2">
        <f t="shared" si="117"/>
        <v>26.248311176746839</v>
      </c>
      <c r="H1424" s="3">
        <f t="shared" si="118"/>
        <v>0.78744933530240513</v>
      </c>
    </row>
    <row r="1425" spans="3:8" x14ac:dyDescent="0.2">
      <c r="C1425" s="1">
        <v>1420</v>
      </c>
      <c r="D1425" s="2">
        <f t="shared" si="114"/>
        <v>355</v>
      </c>
      <c r="E1425" s="2">
        <f t="shared" si="115"/>
        <v>999973.75167955342</v>
      </c>
      <c r="F1425" s="2">
        <f t="shared" si="116"/>
        <v>9.0867039676299514E-6</v>
      </c>
      <c r="G1425" s="2">
        <f t="shared" si="117"/>
        <v>26.248311360432623</v>
      </c>
      <c r="H1425" s="3">
        <f t="shared" si="118"/>
        <v>0.78744934081297868</v>
      </c>
    </row>
    <row r="1426" spans="3:8" x14ac:dyDescent="0.2">
      <c r="C1426">
        <v>1421</v>
      </c>
      <c r="D1426" s="2">
        <f t="shared" si="114"/>
        <v>355.25</v>
      </c>
      <c r="E1426" s="2">
        <f t="shared" si="115"/>
        <v>999973.7516794682</v>
      </c>
      <c r="F1426" s="2">
        <f t="shared" si="116"/>
        <v>8.9901555019359064E-6</v>
      </c>
      <c r="G1426" s="2">
        <f t="shared" si="117"/>
        <v>26.248311542166704</v>
      </c>
      <c r="H1426" s="3">
        <f t="shared" si="118"/>
        <v>0.78744934626500107</v>
      </c>
    </row>
    <row r="1427" spans="3:8" x14ac:dyDescent="0.2">
      <c r="C1427" s="1">
        <v>1422</v>
      </c>
      <c r="D1427" s="2">
        <f t="shared" si="114"/>
        <v>355.5</v>
      </c>
      <c r="E1427" s="2">
        <f t="shared" si="115"/>
        <v>999973.75167938392</v>
      </c>
      <c r="F1427" s="2">
        <f t="shared" si="116"/>
        <v>8.8946328874483065E-6</v>
      </c>
      <c r="G1427" s="2">
        <f t="shared" si="117"/>
        <v>26.248311721969813</v>
      </c>
      <c r="H1427" s="3">
        <f t="shared" si="118"/>
        <v>0.78744935165909435</v>
      </c>
    </row>
    <row r="1428" spans="3:8" x14ac:dyDescent="0.2">
      <c r="C1428">
        <v>1423</v>
      </c>
      <c r="D1428" s="2">
        <f t="shared" si="114"/>
        <v>355.75</v>
      </c>
      <c r="E1428" s="2">
        <f t="shared" si="115"/>
        <v>999973.75167930056</v>
      </c>
      <c r="F1428" s="2">
        <f t="shared" si="116"/>
        <v>8.8001252242456445E-6</v>
      </c>
      <c r="G1428" s="2">
        <f t="shared" si="117"/>
        <v>26.248311899862472</v>
      </c>
      <c r="H1428" s="3">
        <f t="shared" si="118"/>
        <v>0.78744935699587415</v>
      </c>
    </row>
    <row r="1429" spans="3:8" x14ac:dyDescent="0.2">
      <c r="C1429" s="1">
        <v>1424</v>
      </c>
      <c r="D1429" s="2">
        <f t="shared" si="114"/>
        <v>356</v>
      </c>
      <c r="E1429" s="2">
        <f t="shared" si="115"/>
        <v>999973.75167921802</v>
      </c>
      <c r="F1429" s="2">
        <f t="shared" si="116"/>
        <v>8.706621728220762E-6</v>
      </c>
      <c r="G1429" s="2">
        <f t="shared" si="117"/>
        <v>26.248312075864977</v>
      </c>
      <c r="H1429" s="3">
        <f t="shared" si="118"/>
        <v>0.78744936227594931</v>
      </c>
    </row>
    <row r="1430" spans="3:8" x14ac:dyDescent="0.2">
      <c r="C1430">
        <v>1425</v>
      </c>
      <c r="D1430" s="2">
        <f t="shared" si="114"/>
        <v>356.25</v>
      </c>
      <c r="E1430" s="2">
        <f t="shared" si="115"/>
        <v>999973.75167913642</v>
      </c>
      <c r="F1430" s="2">
        <f t="shared" si="116"/>
        <v>8.6141117298502905E-6</v>
      </c>
      <c r="G1430" s="2">
        <f t="shared" si="117"/>
        <v>26.248312249997412</v>
      </c>
      <c r="H1430" s="3">
        <f t="shared" si="118"/>
        <v>0.78744936749992234</v>
      </c>
    </row>
    <row r="1431" spans="3:8" x14ac:dyDescent="0.2">
      <c r="C1431" s="1">
        <v>1426</v>
      </c>
      <c r="D1431" s="2">
        <f t="shared" si="114"/>
        <v>356.5</v>
      </c>
      <c r="E1431" s="2">
        <f t="shared" si="115"/>
        <v>999973.75167905563</v>
      </c>
      <c r="F1431" s="2">
        <f t="shared" si="116"/>
        <v>8.5225846729771751E-6</v>
      </c>
      <c r="G1431" s="2">
        <f t="shared" si="117"/>
        <v>26.248312422279646</v>
      </c>
      <c r="H1431" s="3">
        <f t="shared" si="118"/>
        <v>0.78744937266838932</v>
      </c>
    </row>
    <row r="1432" spans="3:8" x14ac:dyDescent="0.2">
      <c r="C1432">
        <v>1427</v>
      </c>
      <c r="D1432" s="2">
        <f t="shared" si="114"/>
        <v>356.75</v>
      </c>
      <c r="E1432" s="2">
        <f t="shared" si="115"/>
        <v>999973.75167897576</v>
      </c>
      <c r="F1432" s="2">
        <f t="shared" si="116"/>
        <v>8.432030113606126E-6</v>
      </c>
      <c r="G1432" s="2">
        <f t="shared" si="117"/>
        <v>26.248312592731338</v>
      </c>
      <c r="H1432" s="3">
        <f t="shared" si="118"/>
        <v>0.78744937778194013</v>
      </c>
    </row>
    <row r="1433" spans="3:8" x14ac:dyDescent="0.2">
      <c r="C1433" s="1">
        <v>1428</v>
      </c>
      <c r="D1433" s="2">
        <f t="shared" si="114"/>
        <v>357</v>
      </c>
      <c r="E1433" s="2">
        <f t="shared" si="115"/>
        <v>999973.75167889672</v>
      </c>
      <c r="F1433" s="2">
        <f t="shared" si="116"/>
        <v>8.3424377187118734E-6</v>
      </c>
      <c r="G1433" s="2">
        <f t="shared" si="117"/>
        <v>26.248312761371942</v>
      </c>
      <c r="H1433" s="3">
        <f t="shared" si="118"/>
        <v>0.78744938284115817</v>
      </c>
    </row>
    <row r="1434" spans="3:8" x14ac:dyDescent="0.2">
      <c r="C1434">
        <v>1429</v>
      </c>
      <c r="D1434" s="2">
        <f t="shared" si="114"/>
        <v>357.25</v>
      </c>
      <c r="E1434" s="2">
        <f t="shared" si="115"/>
        <v>999973.75167881849</v>
      </c>
      <c r="F1434" s="2">
        <f t="shared" si="116"/>
        <v>8.2537972650600845E-6</v>
      </c>
      <c r="G1434" s="2">
        <f t="shared" si="117"/>
        <v>26.248312928220695</v>
      </c>
      <c r="H1434" s="3">
        <f t="shared" si="118"/>
        <v>0.78744938784662077</v>
      </c>
    </row>
    <row r="1435" spans="3:8" x14ac:dyDescent="0.2">
      <c r="C1435" s="1">
        <v>1430</v>
      </c>
      <c r="D1435" s="2">
        <f t="shared" si="114"/>
        <v>357.5</v>
      </c>
      <c r="E1435" s="2">
        <f t="shared" si="115"/>
        <v>999973.75167874107</v>
      </c>
      <c r="F1435" s="2">
        <f t="shared" si="116"/>
        <v>8.1660986380408058E-6</v>
      </c>
      <c r="G1435" s="2">
        <f t="shared" si="117"/>
        <v>26.248313093296641</v>
      </c>
      <c r="H1435" s="3">
        <f t="shared" si="118"/>
        <v>0.78744939279889925</v>
      </c>
    </row>
    <row r="1436" spans="3:8" x14ac:dyDescent="0.2">
      <c r="C1436">
        <v>1431</v>
      </c>
      <c r="D1436" s="2">
        <f t="shared" si="114"/>
        <v>357.75</v>
      </c>
      <c r="E1436" s="2">
        <f t="shared" si="115"/>
        <v>999973.75167866447</v>
      </c>
      <c r="F1436" s="2">
        <f t="shared" si="116"/>
        <v>8.0793318305143044E-6</v>
      </c>
      <c r="G1436" s="2">
        <f t="shared" si="117"/>
        <v>26.248313256618612</v>
      </c>
      <c r="H1436" s="3">
        <f t="shared" si="118"/>
        <v>0.78744939769855837</v>
      </c>
    </row>
    <row r="1437" spans="3:8" x14ac:dyDescent="0.2">
      <c r="C1437" s="1">
        <v>1432</v>
      </c>
      <c r="D1437" s="2">
        <f t="shared" si="114"/>
        <v>358</v>
      </c>
      <c r="E1437" s="2">
        <f t="shared" si="115"/>
        <v>999973.75167858868</v>
      </c>
      <c r="F1437" s="2">
        <f t="shared" si="116"/>
        <v>7.993486941669171E-6</v>
      </c>
      <c r="G1437" s="2">
        <f t="shared" si="117"/>
        <v>26.24831341820525</v>
      </c>
      <c r="H1437" s="3">
        <f t="shared" si="118"/>
        <v>0.78744940254615747</v>
      </c>
    </row>
    <row r="1438" spans="3:8" x14ac:dyDescent="0.2">
      <c r="C1438">
        <v>1433</v>
      </c>
      <c r="D1438" s="2">
        <f t="shared" si="114"/>
        <v>358.25</v>
      </c>
      <c r="E1438" s="2">
        <f t="shared" si="115"/>
        <v>999973.75167851371</v>
      </c>
      <c r="F1438" s="2">
        <f t="shared" si="116"/>
        <v>7.9085541758925511E-6</v>
      </c>
      <c r="G1438" s="2">
        <f t="shared" si="117"/>
        <v>26.248313578074988</v>
      </c>
      <c r="H1438" s="3">
        <f t="shared" si="118"/>
        <v>0.78744940734224966</v>
      </c>
    </row>
    <row r="1439" spans="3:8" x14ac:dyDescent="0.2">
      <c r="C1439" s="1">
        <v>1434</v>
      </c>
      <c r="D1439" s="2">
        <f t="shared" si="114"/>
        <v>358.5</v>
      </c>
      <c r="E1439" s="2">
        <f t="shared" si="115"/>
        <v>999973.75167843956</v>
      </c>
      <c r="F1439" s="2">
        <f t="shared" si="116"/>
        <v>7.8245238416523879E-6</v>
      </c>
      <c r="G1439" s="2">
        <f t="shared" si="117"/>
        <v>26.248313736246072</v>
      </c>
      <c r="H1439" s="3">
        <f t="shared" si="118"/>
        <v>0.78744941208738217</v>
      </c>
    </row>
    <row r="1440" spans="3:8" x14ac:dyDescent="0.2">
      <c r="C1440">
        <v>1435</v>
      </c>
      <c r="D1440" s="2">
        <f t="shared" si="114"/>
        <v>358.75</v>
      </c>
      <c r="E1440" s="2">
        <f t="shared" si="115"/>
        <v>999973.75167836621</v>
      </c>
      <c r="F1440" s="2">
        <f t="shared" si="116"/>
        <v>7.7413863503915384E-6</v>
      </c>
      <c r="G1440" s="2">
        <f t="shared" si="117"/>
        <v>26.248313892736547</v>
      </c>
      <c r="H1440" s="3">
        <f t="shared" si="118"/>
        <v>0.78744941678209635</v>
      </c>
    </row>
    <row r="1441" spans="3:8" x14ac:dyDescent="0.2">
      <c r="C1441" s="1">
        <v>1436</v>
      </c>
      <c r="D1441" s="2">
        <f t="shared" si="114"/>
        <v>359</v>
      </c>
      <c r="E1441" s="2">
        <f t="shared" si="115"/>
        <v>999973.75167829369</v>
      </c>
      <c r="F1441" s="2">
        <f t="shared" si="116"/>
        <v>7.6591322154336399E-6</v>
      </c>
      <c r="G1441" s="2">
        <f t="shared" si="117"/>
        <v>26.248314047564275</v>
      </c>
      <c r="H1441" s="3">
        <f t="shared" si="118"/>
        <v>0.7874494214269282</v>
      </c>
    </row>
    <row r="1442" spans="3:8" x14ac:dyDescent="0.2">
      <c r="C1442">
        <v>1437</v>
      </c>
      <c r="D1442" s="2">
        <f t="shared" si="114"/>
        <v>359.25</v>
      </c>
      <c r="E1442" s="2">
        <f t="shared" si="115"/>
        <v>999973.75167822186</v>
      </c>
      <c r="F1442" s="2">
        <f t="shared" si="116"/>
        <v>7.5777520509005976E-6</v>
      </c>
      <c r="G1442" s="2">
        <f t="shared" si="117"/>
        <v>26.248314200746918</v>
      </c>
      <c r="H1442" s="3">
        <f t="shared" si="118"/>
        <v>0.78744942602240753</v>
      </c>
    </row>
    <row r="1443" spans="3:8" x14ac:dyDescent="0.2">
      <c r="C1443" s="1">
        <v>1438</v>
      </c>
      <c r="D1443" s="2">
        <f t="shared" si="114"/>
        <v>359.5</v>
      </c>
      <c r="E1443" s="2">
        <f t="shared" si="115"/>
        <v>999973.75167815085</v>
      </c>
      <c r="F1443" s="2">
        <f t="shared" si="116"/>
        <v>7.4972365706415837E-6</v>
      </c>
      <c r="G1443" s="2">
        <f t="shared" si="117"/>
        <v>26.248314352301961</v>
      </c>
      <c r="H1443" s="3">
        <f t="shared" si="118"/>
        <v>0.78744943056905881</v>
      </c>
    </row>
    <row r="1444" spans="3:8" x14ac:dyDescent="0.2">
      <c r="C1444">
        <v>1439</v>
      </c>
      <c r="D1444" s="2">
        <f t="shared" si="114"/>
        <v>359.75</v>
      </c>
      <c r="E1444" s="2">
        <f t="shared" si="115"/>
        <v>999973.75167808053</v>
      </c>
      <c r="F1444" s="2">
        <f t="shared" si="116"/>
        <v>7.4175765871734061E-6</v>
      </c>
      <c r="G1444" s="2">
        <f t="shared" si="117"/>
        <v>26.248314502246693</v>
      </c>
      <c r="H1444" s="3">
        <f t="shared" si="118"/>
        <v>0.78744943506740073</v>
      </c>
    </row>
    <row r="1445" spans="3:8" x14ac:dyDescent="0.2">
      <c r="C1445" s="1">
        <v>1440</v>
      </c>
      <c r="D1445" s="2">
        <f t="shared" si="114"/>
        <v>360</v>
      </c>
      <c r="E1445" s="2">
        <f t="shared" si="115"/>
        <v>999973.75167801103</v>
      </c>
      <c r="F1445" s="2">
        <f t="shared" si="116"/>
        <v>7.3387630106321435E-6</v>
      </c>
      <c r="G1445" s="2">
        <f t="shared" si="117"/>
        <v>26.248314650598225</v>
      </c>
      <c r="H1445" s="3">
        <f t="shared" si="118"/>
        <v>0.78744943951794666</v>
      </c>
    </row>
    <row r="1446" spans="3:8" x14ac:dyDescent="0.2">
      <c r="C1446">
        <v>1441</v>
      </c>
      <c r="D1446" s="2">
        <f t="shared" si="114"/>
        <v>360.25</v>
      </c>
      <c r="E1446" s="2">
        <f t="shared" si="115"/>
        <v>999973.75167794223</v>
      </c>
      <c r="F1446" s="2">
        <f t="shared" si="116"/>
        <v>7.260786847735916E-6</v>
      </c>
      <c r="G1446" s="2">
        <f t="shared" si="117"/>
        <v>26.248314797373485</v>
      </c>
      <c r="H1446" s="3">
        <f t="shared" si="118"/>
        <v>0.78744944392120453</v>
      </c>
    </row>
    <row r="1447" spans="3:8" x14ac:dyDescent="0.2">
      <c r="C1447" s="1">
        <v>1442</v>
      </c>
      <c r="D1447" s="2">
        <f t="shared" si="114"/>
        <v>360.5</v>
      </c>
      <c r="E1447" s="2">
        <f t="shared" si="115"/>
        <v>999973.75167787413</v>
      </c>
      <c r="F1447" s="2">
        <f t="shared" si="116"/>
        <v>7.1836392007586756E-6</v>
      </c>
      <c r="G1447" s="2">
        <f t="shared" si="117"/>
        <v>26.248314942589221</v>
      </c>
      <c r="H1447" s="3">
        <f t="shared" si="118"/>
        <v>0.7874494482776766</v>
      </c>
    </row>
    <row r="1448" spans="3:8" x14ac:dyDescent="0.2">
      <c r="C1448">
        <v>1443</v>
      </c>
      <c r="D1448" s="2">
        <f t="shared" si="114"/>
        <v>360.75</v>
      </c>
      <c r="E1448" s="2">
        <f t="shared" si="115"/>
        <v>999973.75167780684</v>
      </c>
      <c r="F1448" s="2">
        <f t="shared" si="116"/>
        <v>7.1073112665149042E-6</v>
      </c>
      <c r="G1448" s="2">
        <f t="shared" si="117"/>
        <v>26.248315086262007</v>
      </c>
      <c r="H1448" s="3">
        <f t="shared" si="118"/>
        <v>0.78744945258786014</v>
      </c>
    </row>
    <row r="1449" spans="3:8" x14ac:dyDescent="0.2">
      <c r="C1449" s="1">
        <v>1444</v>
      </c>
      <c r="D1449" s="2">
        <f t="shared" si="114"/>
        <v>361</v>
      </c>
      <c r="E1449" s="2">
        <f t="shared" si="115"/>
        <v>999973.75167774025</v>
      </c>
      <c r="F1449" s="2">
        <f t="shared" si="116"/>
        <v>7.0317943353550953E-6</v>
      </c>
      <c r="G1449" s="2">
        <f t="shared" si="117"/>
        <v>26.248315228408231</v>
      </c>
      <c r="H1449" s="3">
        <f t="shared" si="118"/>
        <v>0.78744945685224688</v>
      </c>
    </row>
    <row r="1450" spans="3:8" x14ac:dyDescent="0.2">
      <c r="C1450">
        <v>1445</v>
      </c>
      <c r="D1450" s="2">
        <f t="shared" si="114"/>
        <v>361.25</v>
      </c>
      <c r="E1450" s="2">
        <f t="shared" si="115"/>
        <v>999973.75167767436</v>
      </c>
      <c r="F1450" s="2">
        <f t="shared" si="116"/>
        <v>6.9570797901719117E-6</v>
      </c>
      <c r="G1450" s="2">
        <f t="shared" si="117"/>
        <v>26.248315369044118</v>
      </c>
      <c r="H1450" s="3">
        <f t="shared" si="118"/>
        <v>0.78744946107132352</v>
      </c>
    </row>
    <row r="1451" spans="3:8" x14ac:dyDescent="0.2">
      <c r="C1451" s="1">
        <v>1446</v>
      </c>
      <c r="D1451" s="2">
        <f t="shared" si="114"/>
        <v>361.5</v>
      </c>
      <c r="E1451" s="2">
        <f t="shared" si="115"/>
        <v>999973.75167760917</v>
      </c>
      <c r="F1451" s="2">
        <f t="shared" si="116"/>
        <v>6.8831591054169026E-6</v>
      </c>
      <c r="G1451" s="2">
        <f t="shared" si="117"/>
        <v>26.248315508185712</v>
      </c>
      <c r="H1451" s="3">
        <f t="shared" si="118"/>
        <v>0.78744946524557136</v>
      </c>
    </row>
    <row r="1452" spans="3:8" x14ac:dyDescent="0.2">
      <c r="C1452">
        <v>1447</v>
      </c>
      <c r="D1452" s="2">
        <f t="shared" si="114"/>
        <v>361.75</v>
      </c>
      <c r="E1452" s="2">
        <f t="shared" si="115"/>
        <v>999973.75167754467</v>
      </c>
      <c r="F1452" s="2">
        <f t="shared" si="116"/>
        <v>6.8100238461276677E-6</v>
      </c>
      <c r="G1452" s="2">
        <f t="shared" si="117"/>
        <v>26.248315645848894</v>
      </c>
      <c r="H1452" s="3">
        <f t="shared" si="118"/>
        <v>0.78744946937546678</v>
      </c>
    </row>
    <row r="1453" spans="3:8" x14ac:dyDescent="0.2">
      <c r="C1453" s="1">
        <v>1448</v>
      </c>
      <c r="D1453" s="2">
        <f t="shared" si="114"/>
        <v>362</v>
      </c>
      <c r="E1453" s="2">
        <f t="shared" si="115"/>
        <v>999973.75167748088</v>
      </c>
      <c r="F1453" s="2">
        <f t="shared" si="116"/>
        <v>6.7376656669653563E-6</v>
      </c>
      <c r="G1453" s="2">
        <f t="shared" si="117"/>
        <v>26.248315782049371</v>
      </c>
      <c r="H1453" s="3">
        <f t="shared" si="118"/>
        <v>0.78744947346148109</v>
      </c>
    </row>
    <row r="1454" spans="3:8" x14ac:dyDescent="0.2">
      <c r="C1454">
        <v>1449</v>
      </c>
      <c r="D1454" s="2">
        <f t="shared" si="114"/>
        <v>362.25</v>
      </c>
      <c r="E1454" s="2">
        <f t="shared" si="115"/>
        <v>999973.75167741766</v>
      </c>
      <c r="F1454" s="2">
        <f t="shared" si="116"/>
        <v>6.6660763112623987E-6</v>
      </c>
      <c r="G1454" s="2">
        <f t="shared" si="117"/>
        <v>26.248315916802685</v>
      </c>
      <c r="H1454" s="3">
        <f t="shared" si="118"/>
        <v>0.78744947750408056</v>
      </c>
    </row>
    <row r="1455" spans="3:8" x14ac:dyDescent="0.2">
      <c r="C1455" s="1">
        <v>1450</v>
      </c>
      <c r="D1455" s="2">
        <f t="shared" si="114"/>
        <v>362.5</v>
      </c>
      <c r="E1455" s="2">
        <f t="shared" si="115"/>
        <v>999973.75167735515</v>
      </c>
      <c r="F1455" s="2">
        <f t="shared" si="116"/>
        <v>6.5952476100803475E-6</v>
      </c>
      <c r="G1455" s="2">
        <f t="shared" si="117"/>
        <v>26.24831605012421</v>
      </c>
      <c r="H1455" s="3">
        <f t="shared" si="118"/>
        <v>0.78744948150372629</v>
      </c>
    </row>
    <row r="1456" spans="3:8" x14ac:dyDescent="0.2">
      <c r="C1456">
        <v>1451</v>
      </c>
      <c r="D1456" s="2">
        <f t="shared" si="114"/>
        <v>362.75</v>
      </c>
      <c r="E1456" s="2">
        <f t="shared" si="115"/>
        <v>999973.75167729333</v>
      </c>
      <c r="F1456" s="2">
        <f t="shared" si="116"/>
        <v>6.5251714812777387E-6</v>
      </c>
      <c r="G1456" s="2">
        <f t="shared" si="117"/>
        <v>26.248316182029161</v>
      </c>
      <c r="H1456" s="3">
        <f t="shared" si="118"/>
        <v>0.78744948546087479</v>
      </c>
    </row>
    <row r="1457" spans="3:8" x14ac:dyDescent="0.2">
      <c r="C1457" s="1">
        <v>1452</v>
      </c>
      <c r="D1457" s="2">
        <f t="shared" si="114"/>
        <v>363</v>
      </c>
      <c r="E1457" s="2">
        <f t="shared" si="115"/>
        <v>999973.75167723221</v>
      </c>
      <c r="F1457" s="2">
        <f t="shared" si="116"/>
        <v>6.4558399285878494E-6</v>
      </c>
      <c r="G1457" s="2">
        <f t="shared" si="117"/>
        <v>26.248316312532591</v>
      </c>
      <c r="H1457" s="3">
        <f t="shared" si="118"/>
        <v>0.7874494893759777</v>
      </c>
    </row>
    <row r="1458" spans="3:8" x14ac:dyDescent="0.2">
      <c r="C1458">
        <v>1453</v>
      </c>
      <c r="D1458" s="2">
        <f t="shared" si="114"/>
        <v>363.25</v>
      </c>
      <c r="E1458" s="2">
        <f t="shared" si="115"/>
        <v>999973.75167717168</v>
      </c>
      <c r="F1458" s="2">
        <f t="shared" si="116"/>
        <v>6.3872450407062581E-6</v>
      </c>
      <c r="G1458" s="2">
        <f t="shared" si="117"/>
        <v>26.24831644164939</v>
      </c>
      <c r="H1458" s="3">
        <f t="shared" si="118"/>
        <v>0.78744949324948166</v>
      </c>
    </row>
    <row r="1459" spans="3:8" x14ac:dyDescent="0.2">
      <c r="C1459" s="1">
        <v>1454</v>
      </c>
      <c r="D1459" s="2">
        <f t="shared" si="114"/>
        <v>363.5</v>
      </c>
      <c r="E1459" s="2">
        <f t="shared" si="115"/>
        <v>999973.75167711184</v>
      </c>
      <c r="F1459" s="2">
        <f t="shared" si="116"/>
        <v>6.3193789903880997E-6</v>
      </c>
      <c r="G1459" s="2">
        <f t="shared" si="117"/>
        <v>26.248316569394291</v>
      </c>
      <c r="H1459" s="3">
        <f t="shared" si="118"/>
        <v>0.78744949708182865</v>
      </c>
    </row>
    <row r="1460" spans="3:8" x14ac:dyDescent="0.2">
      <c r="C1460">
        <v>1455</v>
      </c>
      <c r="D1460" s="2">
        <f t="shared" si="114"/>
        <v>363.75</v>
      </c>
      <c r="E1460" s="2">
        <f t="shared" si="115"/>
        <v>999973.75167705258</v>
      </c>
      <c r="F1460" s="2">
        <f t="shared" si="116"/>
        <v>6.2522340335549118E-6</v>
      </c>
      <c r="G1460" s="2">
        <f t="shared" si="117"/>
        <v>26.24831669578187</v>
      </c>
      <c r="H1460" s="3">
        <f t="shared" si="118"/>
        <v>0.78744950087345611</v>
      </c>
    </row>
    <row r="1461" spans="3:8" x14ac:dyDescent="0.2">
      <c r="C1461" s="1">
        <v>1456</v>
      </c>
      <c r="D1461" s="2">
        <f t="shared" si="114"/>
        <v>364</v>
      </c>
      <c r="E1461" s="2">
        <f t="shared" si="115"/>
        <v>999973.75167699403</v>
      </c>
      <c r="F1461" s="2">
        <f t="shared" si="116"/>
        <v>6.1858025084109714E-6</v>
      </c>
      <c r="G1461" s="2">
        <f t="shared" si="117"/>
        <v>26.248316820826552</v>
      </c>
      <c r="H1461" s="3">
        <f t="shared" si="118"/>
        <v>0.78744950462479657</v>
      </c>
    </row>
    <row r="1462" spans="3:8" x14ac:dyDescent="0.2">
      <c r="C1462">
        <v>1457</v>
      </c>
      <c r="D1462" s="2">
        <f t="shared" si="114"/>
        <v>364.25</v>
      </c>
      <c r="E1462" s="2">
        <f t="shared" si="115"/>
        <v>999973.75167693605</v>
      </c>
      <c r="F1462" s="2">
        <f t="shared" si="116"/>
        <v>6.1200768345690212E-6</v>
      </c>
      <c r="G1462" s="2">
        <f t="shared" si="117"/>
        <v>26.248316944542601</v>
      </c>
      <c r="H1462" s="3">
        <f t="shared" si="118"/>
        <v>0.78744950833627803</v>
      </c>
    </row>
    <row r="1463" spans="3:8" x14ac:dyDescent="0.2">
      <c r="C1463" s="1">
        <v>1458</v>
      </c>
      <c r="D1463" s="2">
        <f t="shared" si="114"/>
        <v>364.5</v>
      </c>
      <c r="E1463" s="2">
        <f t="shared" si="115"/>
        <v>999973.75167687866</v>
      </c>
      <c r="F1463" s="2">
        <f t="shared" si="116"/>
        <v>6.0550495121852822E-6</v>
      </c>
      <c r="G1463" s="2">
        <f t="shared" si="117"/>
        <v>26.248317066944139</v>
      </c>
      <c r="H1463" s="3">
        <f t="shared" si="118"/>
        <v>0.78744951200832414</v>
      </c>
    </row>
    <row r="1464" spans="3:8" x14ac:dyDescent="0.2">
      <c r="C1464">
        <v>1459</v>
      </c>
      <c r="D1464" s="2">
        <f t="shared" si="114"/>
        <v>364.75</v>
      </c>
      <c r="E1464" s="2">
        <f t="shared" si="115"/>
        <v>999973.75167682185</v>
      </c>
      <c r="F1464" s="2">
        <f t="shared" si="116"/>
        <v>5.9907131211036622E-6</v>
      </c>
      <c r="G1464" s="2">
        <f t="shared" si="117"/>
        <v>26.248317188045128</v>
      </c>
      <c r="H1464" s="3">
        <f t="shared" si="118"/>
        <v>0.78744951564135379</v>
      </c>
    </row>
    <row r="1465" spans="3:8" x14ac:dyDescent="0.2">
      <c r="C1465" s="1">
        <v>1460</v>
      </c>
      <c r="D1465" s="2">
        <f t="shared" si="114"/>
        <v>365</v>
      </c>
      <c r="E1465" s="2">
        <f t="shared" si="115"/>
        <v>999973.75167676574</v>
      </c>
      <c r="F1465" s="2">
        <f t="shared" si="116"/>
        <v>5.9270603200090535E-6</v>
      </c>
      <c r="G1465" s="2">
        <f t="shared" si="117"/>
        <v>26.248317307859391</v>
      </c>
      <c r="H1465" s="3">
        <f t="shared" si="118"/>
        <v>0.78744951923578166</v>
      </c>
    </row>
    <row r="1466" spans="3:8" x14ac:dyDescent="0.2">
      <c r="D1466" s="2"/>
    </row>
    <row r="1467" spans="3:8" x14ac:dyDescent="0.2">
      <c r="C1467" s="1"/>
      <c r="D1467" s="2"/>
    </row>
    <row r="1468" spans="3:8" x14ac:dyDescent="0.2">
      <c r="D1468" s="2"/>
    </row>
    <row r="1469" spans="3:8" x14ac:dyDescent="0.2">
      <c r="C1469" s="1"/>
      <c r="D1469" s="2"/>
    </row>
    <row r="1470" spans="3:8" x14ac:dyDescent="0.2">
      <c r="D1470" s="2"/>
    </row>
    <row r="1471" spans="3:8" x14ac:dyDescent="0.2">
      <c r="C1471" s="1"/>
      <c r="D1471" s="2"/>
    </row>
    <row r="1472" spans="3:8" x14ac:dyDescent="0.2">
      <c r="D1472" s="2"/>
    </row>
    <row r="1473" spans="3:4" x14ac:dyDescent="0.2">
      <c r="C1473" s="1"/>
      <c r="D1473" s="2"/>
    </row>
    <row r="1474" spans="3:4" x14ac:dyDescent="0.2">
      <c r="D1474" s="2"/>
    </row>
    <row r="1475" spans="3:4" x14ac:dyDescent="0.2">
      <c r="C1475" s="1"/>
      <c r="D1475" s="2"/>
    </row>
    <row r="1476" spans="3:4" x14ac:dyDescent="0.2">
      <c r="D1476" s="2"/>
    </row>
    <row r="1477" spans="3:4" x14ac:dyDescent="0.2">
      <c r="C1477" s="1"/>
      <c r="D1477" s="2"/>
    </row>
    <row r="1478" spans="3:4" x14ac:dyDescent="0.2">
      <c r="D1478" s="2"/>
    </row>
    <row r="1479" spans="3:4" x14ac:dyDescent="0.2">
      <c r="C1479" s="1"/>
      <c r="D1479" s="2"/>
    </row>
    <row r="1480" spans="3:4" x14ac:dyDescent="0.2">
      <c r="D1480" s="2"/>
    </row>
    <row r="1481" spans="3:4" x14ac:dyDescent="0.2">
      <c r="C1481" s="1"/>
      <c r="D1481" s="2"/>
    </row>
    <row r="1482" spans="3:4" x14ac:dyDescent="0.2">
      <c r="D1482" s="2"/>
    </row>
    <row r="1483" spans="3:4" x14ac:dyDescent="0.2">
      <c r="C1483" s="1"/>
      <c r="D1483" s="2"/>
    </row>
    <row r="1484" spans="3:4" x14ac:dyDescent="0.2">
      <c r="D1484" s="2"/>
    </row>
    <row r="1485" spans="3:4" x14ac:dyDescent="0.2">
      <c r="C1485" s="1"/>
      <c r="D1485" s="2"/>
    </row>
    <row r="1486" spans="3:4" x14ac:dyDescent="0.2">
      <c r="D1486" s="2"/>
    </row>
    <row r="1487" spans="3:4" x14ac:dyDescent="0.2">
      <c r="C1487" s="1"/>
      <c r="D1487" s="2"/>
    </row>
    <row r="1488" spans="3:4" x14ac:dyDescent="0.2">
      <c r="D1488" s="2"/>
    </row>
    <row r="1489" spans="3:4" x14ac:dyDescent="0.2">
      <c r="C1489" s="1"/>
      <c r="D1489" s="2"/>
    </row>
    <row r="1490" spans="3:4" x14ac:dyDescent="0.2">
      <c r="D1490" s="2"/>
    </row>
    <row r="1491" spans="3:4" x14ac:dyDescent="0.2">
      <c r="C1491" s="1"/>
      <c r="D1491" s="2"/>
    </row>
    <row r="1492" spans="3:4" x14ac:dyDescent="0.2">
      <c r="D1492" s="2"/>
    </row>
    <row r="1493" spans="3:4" x14ac:dyDescent="0.2">
      <c r="C1493" s="1"/>
      <c r="D1493" s="2"/>
    </row>
    <row r="1494" spans="3:4" x14ac:dyDescent="0.2">
      <c r="D1494" s="2"/>
    </row>
    <row r="1495" spans="3:4" x14ac:dyDescent="0.2">
      <c r="C1495" s="1"/>
      <c r="D1495" s="2"/>
    </row>
    <row r="1496" spans="3:4" x14ac:dyDescent="0.2">
      <c r="D1496" s="2"/>
    </row>
    <row r="1497" spans="3:4" x14ac:dyDescent="0.2">
      <c r="C1497" s="1"/>
      <c r="D1497" s="2"/>
    </row>
    <row r="1498" spans="3:4" x14ac:dyDescent="0.2">
      <c r="D1498" s="2"/>
    </row>
    <row r="1499" spans="3:4" x14ac:dyDescent="0.2">
      <c r="C1499" s="1"/>
      <c r="D1499" s="2"/>
    </row>
    <row r="1500" spans="3:4" x14ac:dyDescent="0.2">
      <c r="D1500" s="2"/>
    </row>
    <row r="1501" spans="3:4" x14ac:dyDescent="0.2">
      <c r="C1501" s="1"/>
      <c r="D1501" s="2"/>
    </row>
    <row r="1502" spans="3:4" x14ac:dyDescent="0.2">
      <c r="D1502" s="2"/>
    </row>
    <row r="1503" spans="3:4" x14ac:dyDescent="0.2">
      <c r="C1503" s="1"/>
      <c r="D1503" s="2"/>
    </row>
    <row r="1504" spans="3:4" x14ac:dyDescent="0.2">
      <c r="D1504" s="2"/>
    </row>
    <row r="1505" spans="3:4" x14ac:dyDescent="0.2">
      <c r="C1505" s="1"/>
      <c r="D1505" s="2"/>
    </row>
    <row r="1506" spans="3:4" x14ac:dyDescent="0.2">
      <c r="D1506" s="2"/>
    </row>
    <row r="1507" spans="3:4" x14ac:dyDescent="0.2">
      <c r="C1507" s="1"/>
      <c r="D1507" s="2"/>
    </row>
    <row r="1508" spans="3:4" x14ac:dyDescent="0.2">
      <c r="D1508" s="2"/>
    </row>
    <row r="1509" spans="3:4" x14ac:dyDescent="0.2">
      <c r="C1509" s="1"/>
      <c r="D1509" s="2"/>
    </row>
    <row r="1510" spans="3:4" x14ac:dyDescent="0.2">
      <c r="D1510" s="2"/>
    </row>
    <row r="1511" spans="3:4" x14ac:dyDescent="0.2">
      <c r="C1511" s="1"/>
      <c r="D1511" s="2"/>
    </row>
    <row r="1512" spans="3:4" x14ac:dyDescent="0.2">
      <c r="D1512" s="2"/>
    </row>
    <row r="1513" spans="3:4" x14ac:dyDescent="0.2">
      <c r="C1513" s="1"/>
      <c r="D1513" s="2"/>
    </row>
    <row r="1514" spans="3:4" x14ac:dyDescent="0.2">
      <c r="D1514" s="2"/>
    </row>
    <row r="1515" spans="3:4" x14ac:dyDescent="0.2">
      <c r="C1515" s="1"/>
      <c r="D1515" s="2"/>
    </row>
    <row r="1516" spans="3:4" x14ac:dyDescent="0.2">
      <c r="D1516" s="2"/>
    </row>
    <row r="1517" spans="3:4" x14ac:dyDescent="0.2">
      <c r="C1517" s="1"/>
      <c r="D1517" s="2"/>
    </row>
    <row r="1518" spans="3:4" x14ac:dyDescent="0.2">
      <c r="D1518" s="2"/>
    </row>
    <row r="1519" spans="3:4" x14ac:dyDescent="0.2">
      <c r="C1519" s="1"/>
      <c r="D1519" s="2"/>
    </row>
    <row r="1520" spans="3:4" x14ac:dyDescent="0.2">
      <c r="D1520" s="2"/>
    </row>
    <row r="1521" spans="3:4" x14ac:dyDescent="0.2">
      <c r="C1521" s="1"/>
      <c r="D1521" s="2"/>
    </row>
    <row r="1522" spans="3:4" x14ac:dyDescent="0.2">
      <c r="D1522" s="2"/>
    </row>
    <row r="1523" spans="3:4" x14ac:dyDescent="0.2">
      <c r="C1523" s="1"/>
      <c r="D1523" s="2"/>
    </row>
    <row r="1524" spans="3:4" x14ac:dyDescent="0.2">
      <c r="D1524" s="2"/>
    </row>
    <row r="1525" spans="3:4" x14ac:dyDescent="0.2">
      <c r="C1525" s="1"/>
      <c r="D1525" s="2"/>
    </row>
    <row r="1526" spans="3:4" x14ac:dyDescent="0.2">
      <c r="D1526" s="2"/>
    </row>
    <row r="1527" spans="3:4" x14ac:dyDescent="0.2">
      <c r="C1527" s="1"/>
      <c r="D1527" s="2"/>
    </row>
    <row r="1528" spans="3:4" x14ac:dyDescent="0.2">
      <c r="D1528" s="2"/>
    </row>
    <row r="1529" spans="3:4" x14ac:dyDescent="0.2">
      <c r="C1529" s="1"/>
      <c r="D1529" s="2"/>
    </row>
    <row r="1530" spans="3:4" x14ac:dyDescent="0.2">
      <c r="D1530" s="2"/>
    </row>
    <row r="1531" spans="3:4" x14ac:dyDescent="0.2">
      <c r="C1531" s="1"/>
      <c r="D1531" s="2"/>
    </row>
    <row r="1532" spans="3:4" x14ac:dyDescent="0.2">
      <c r="D1532" s="2"/>
    </row>
    <row r="1533" spans="3:4" x14ac:dyDescent="0.2">
      <c r="C1533" s="1"/>
      <c r="D1533" s="2"/>
    </row>
    <row r="1534" spans="3:4" x14ac:dyDescent="0.2">
      <c r="D1534" s="2"/>
    </row>
    <row r="1535" spans="3:4" x14ac:dyDescent="0.2">
      <c r="C1535" s="1"/>
      <c r="D1535" s="2"/>
    </row>
    <row r="1536" spans="3:4" x14ac:dyDescent="0.2">
      <c r="D1536" s="2"/>
    </row>
    <row r="1537" spans="3:4" x14ac:dyDescent="0.2">
      <c r="C1537" s="1"/>
      <c r="D1537" s="2"/>
    </row>
    <row r="1538" spans="3:4" x14ac:dyDescent="0.2">
      <c r="D1538" s="2"/>
    </row>
    <row r="1539" spans="3:4" x14ac:dyDescent="0.2">
      <c r="C1539" s="1"/>
      <c r="D1539" s="2"/>
    </row>
    <row r="1540" spans="3:4" x14ac:dyDescent="0.2">
      <c r="D1540" s="2"/>
    </row>
    <row r="1541" spans="3:4" x14ac:dyDescent="0.2">
      <c r="C1541" s="1"/>
      <c r="D1541" s="2"/>
    </row>
    <row r="1542" spans="3:4" x14ac:dyDescent="0.2">
      <c r="D1542" s="2"/>
    </row>
    <row r="1543" spans="3:4" x14ac:dyDescent="0.2">
      <c r="C1543" s="1"/>
      <c r="D1543" s="2"/>
    </row>
    <row r="1544" spans="3:4" x14ac:dyDescent="0.2">
      <c r="D1544" s="2"/>
    </row>
    <row r="1545" spans="3:4" x14ac:dyDescent="0.2">
      <c r="C1545" s="1"/>
      <c r="D1545" s="2"/>
    </row>
    <row r="1546" spans="3:4" x14ac:dyDescent="0.2">
      <c r="D1546" s="2"/>
    </row>
    <row r="1547" spans="3:4" x14ac:dyDescent="0.2">
      <c r="C1547" s="1"/>
      <c r="D1547" s="2"/>
    </row>
    <row r="1548" spans="3:4" x14ac:dyDescent="0.2">
      <c r="D1548" s="2"/>
    </row>
    <row r="1549" spans="3:4" x14ac:dyDescent="0.2">
      <c r="C1549" s="1"/>
      <c r="D1549" s="2"/>
    </row>
    <row r="1550" spans="3:4" x14ac:dyDescent="0.2">
      <c r="D1550" s="2"/>
    </row>
    <row r="1551" spans="3:4" x14ac:dyDescent="0.2">
      <c r="C1551" s="1"/>
      <c r="D1551" s="2"/>
    </row>
    <row r="1552" spans="3:4" x14ac:dyDescent="0.2">
      <c r="D1552" s="2"/>
    </row>
    <row r="1553" spans="3:4" x14ac:dyDescent="0.2">
      <c r="C1553" s="1"/>
      <c r="D1553" s="2"/>
    </row>
    <row r="1554" spans="3:4" x14ac:dyDescent="0.2">
      <c r="D1554" s="2"/>
    </row>
    <row r="1555" spans="3:4" x14ac:dyDescent="0.2">
      <c r="C1555" s="1"/>
      <c r="D1555" s="2"/>
    </row>
    <row r="1556" spans="3:4" x14ac:dyDescent="0.2">
      <c r="D1556" s="2"/>
    </row>
    <row r="1557" spans="3:4" x14ac:dyDescent="0.2">
      <c r="C1557" s="1"/>
      <c r="D1557" s="2"/>
    </row>
    <row r="1558" spans="3:4" x14ac:dyDescent="0.2">
      <c r="D1558" s="2"/>
    </row>
    <row r="1559" spans="3:4" x14ac:dyDescent="0.2">
      <c r="C1559" s="1"/>
      <c r="D1559" s="2"/>
    </row>
    <row r="1560" spans="3:4" x14ac:dyDescent="0.2">
      <c r="D1560" s="2"/>
    </row>
    <row r="1561" spans="3:4" x14ac:dyDescent="0.2">
      <c r="C1561" s="1"/>
      <c r="D1561" s="2"/>
    </row>
    <row r="1562" spans="3:4" x14ac:dyDescent="0.2">
      <c r="D1562" s="2"/>
    </row>
    <row r="1563" spans="3:4" x14ac:dyDescent="0.2">
      <c r="C1563" s="1"/>
      <c r="D1563" s="2"/>
    </row>
    <row r="1564" spans="3:4" x14ac:dyDescent="0.2">
      <c r="D1564" s="2"/>
    </row>
    <row r="1565" spans="3:4" x14ac:dyDescent="0.2">
      <c r="C1565" s="1"/>
      <c r="D1565" s="2"/>
    </row>
    <row r="1566" spans="3:4" x14ac:dyDescent="0.2">
      <c r="D1566" s="2"/>
    </row>
    <row r="1567" spans="3:4" x14ac:dyDescent="0.2">
      <c r="C1567" s="1"/>
      <c r="D1567" s="2"/>
    </row>
    <row r="1568" spans="3:4" x14ac:dyDescent="0.2">
      <c r="D1568" s="2"/>
    </row>
    <row r="1569" spans="3:4" x14ac:dyDescent="0.2">
      <c r="C1569" s="1"/>
      <c r="D1569" s="2"/>
    </row>
    <row r="1570" spans="3:4" x14ac:dyDescent="0.2">
      <c r="D1570" s="2"/>
    </row>
    <row r="1571" spans="3:4" x14ac:dyDescent="0.2">
      <c r="C1571" s="1"/>
      <c r="D1571" s="2"/>
    </row>
    <row r="1572" spans="3:4" x14ac:dyDescent="0.2">
      <c r="D1572" s="2"/>
    </row>
    <row r="1573" spans="3:4" x14ac:dyDescent="0.2">
      <c r="C1573" s="1"/>
      <c r="D1573" s="2"/>
    </row>
    <row r="1574" spans="3:4" x14ac:dyDescent="0.2">
      <c r="D1574" s="2"/>
    </row>
    <row r="1575" spans="3:4" x14ac:dyDescent="0.2">
      <c r="C1575" s="1"/>
      <c r="D1575" s="2"/>
    </row>
    <row r="1576" spans="3:4" x14ac:dyDescent="0.2">
      <c r="D1576" s="2"/>
    </row>
    <row r="1577" spans="3:4" x14ac:dyDescent="0.2">
      <c r="C1577" s="1"/>
      <c r="D1577" s="2"/>
    </row>
    <row r="1578" spans="3:4" x14ac:dyDescent="0.2">
      <c r="D1578" s="2"/>
    </row>
    <row r="1579" spans="3:4" x14ac:dyDescent="0.2">
      <c r="C1579" s="1"/>
      <c r="D1579" s="2"/>
    </row>
    <row r="1580" spans="3:4" x14ac:dyDescent="0.2">
      <c r="D1580" s="2"/>
    </row>
    <row r="1581" spans="3:4" x14ac:dyDescent="0.2">
      <c r="C1581" s="1"/>
      <c r="D1581" s="2"/>
    </row>
    <row r="1582" spans="3:4" x14ac:dyDescent="0.2">
      <c r="D1582" s="2"/>
    </row>
    <row r="1583" spans="3:4" x14ac:dyDescent="0.2">
      <c r="C1583" s="1"/>
      <c r="D1583" s="2"/>
    </row>
    <row r="1584" spans="3:4" x14ac:dyDescent="0.2">
      <c r="D1584" s="2"/>
    </row>
    <row r="1585" spans="3:4" x14ac:dyDescent="0.2">
      <c r="C1585" s="1"/>
      <c r="D1585" s="2"/>
    </row>
    <row r="1586" spans="3:4" x14ac:dyDescent="0.2">
      <c r="D1586" s="2"/>
    </row>
    <row r="1587" spans="3:4" x14ac:dyDescent="0.2">
      <c r="C1587" s="1"/>
      <c r="D1587" s="2"/>
    </row>
    <row r="1588" spans="3:4" x14ac:dyDescent="0.2">
      <c r="D1588" s="2"/>
    </row>
    <row r="1589" spans="3:4" x14ac:dyDescent="0.2">
      <c r="C1589" s="1"/>
      <c r="D1589" s="2"/>
    </row>
    <row r="1590" spans="3:4" x14ac:dyDescent="0.2">
      <c r="D1590" s="2"/>
    </row>
    <row r="1591" spans="3:4" x14ac:dyDescent="0.2">
      <c r="C1591" s="1"/>
      <c r="D1591" s="2"/>
    </row>
    <row r="1592" spans="3:4" x14ac:dyDescent="0.2">
      <c r="D1592" s="2"/>
    </row>
    <row r="1593" spans="3:4" x14ac:dyDescent="0.2">
      <c r="C1593" s="1"/>
      <c r="D1593" s="2"/>
    </row>
    <row r="1594" spans="3:4" x14ac:dyDescent="0.2">
      <c r="D1594" s="2"/>
    </row>
    <row r="1595" spans="3:4" x14ac:dyDescent="0.2">
      <c r="C1595" s="1"/>
      <c r="D1595" s="2"/>
    </row>
    <row r="1596" spans="3:4" x14ac:dyDescent="0.2">
      <c r="D1596" s="2"/>
    </row>
    <row r="1597" spans="3:4" x14ac:dyDescent="0.2">
      <c r="C1597" s="1"/>
      <c r="D1597" s="2"/>
    </row>
    <row r="1598" spans="3:4" x14ac:dyDescent="0.2">
      <c r="D1598" s="2"/>
    </row>
    <row r="1599" spans="3:4" x14ac:dyDescent="0.2">
      <c r="C1599" s="1"/>
      <c r="D1599" s="2"/>
    </row>
    <row r="1600" spans="3:4" x14ac:dyDescent="0.2">
      <c r="D1600" s="2"/>
    </row>
  </sheetData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9F0E8-9DFF-2A44-A97F-6C0FB0946AB1}">
  <dimension ref="A1:H1600"/>
  <sheetViews>
    <sheetView zoomScale="116" workbookViewId="0">
      <selection activeCell="B7" sqref="B7"/>
    </sheetView>
  </sheetViews>
  <sheetFormatPr baseColWidth="10" defaultColWidth="8.83203125" defaultRowHeight="16" x14ac:dyDescent="0.2"/>
  <cols>
    <col min="1" max="1" width="19" customWidth="1"/>
    <col min="2" max="2" width="11.83203125" customWidth="1"/>
    <col min="3" max="3" width="9" bestFit="1" customWidth="1"/>
    <col min="4" max="4" width="10.6640625" bestFit="1" customWidth="1"/>
    <col min="5" max="5" width="16.83203125" customWidth="1"/>
    <col min="6" max="6" width="26.83203125" customWidth="1"/>
    <col min="7" max="7" width="18.83203125" customWidth="1"/>
    <col min="8" max="8" width="9.6640625" bestFit="1" customWidth="1"/>
    <col min="25" max="27" width="9" bestFit="1" customWidth="1"/>
    <col min="28" max="28" width="14" bestFit="1" customWidth="1"/>
    <col min="29" max="29" width="12.33203125" bestFit="1" customWidth="1"/>
    <col min="30" max="30" width="13.33203125" bestFit="1" customWidth="1"/>
    <col min="39" max="39" width="12.5" bestFit="1" customWidth="1"/>
  </cols>
  <sheetData>
    <row r="1" spans="1:8" x14ac:dyDescent="0.2">
      <c r="A1" t="s">
        <v>0</v>
      </c>
      <c r="D1" t="s">
        <v>1</v>
      </c>
      <c r="F1" t="s">
        <v>31</v>
      </c>
    </row>
    <row r="2" spans="1:8" x14ac:dyDescent="0.2">
      <c r="A2" t="s">
        <v>3</v>
      </c>
    </row>
    <row r="3" spans="1:8" x14ac:dyDescent="0.2">
      <c r="A3" t="s">
        <v>2</v>
      </c>
      <c r="E3" t="s">
        <v>43</v>
      </c>
      <c r="F3" t="s">
        <v>44</v>
      </c>
      <c r="G3" t="s">
        <v>45</v>
      </c>
      <c r="H3" t="s">
        <v>21</v>
      </c>
    </row>
    <row r="4" spans="1:8" x14ac:dyDescent="0.2">
      <c r="C4" t="s">
        <v>15</v>
      </c>
      <c r="D4" s="1" t="s">
        <v>14</v>
      </c>
      <c r="E4" s="1" t="s">
        <v>11</v>
      </c>
      <c r="F4" s="1" t="s">
        <v>12</v>
      </c>
      <c r="G4" s="1" t="s">
        <v>13</v>
      </c>
      <c r="H4" s="1" t="s">
        <v>20</v>
      </c>
    </row>
    <row r="5" spans="1:8" x14ac:dyDescent="0.2">
      <c r="A5" t="s">
        <v>5</v>
      </c>
      <c r="B5">
        <v>1000000</v>
      </c>
      <c r="C5" s="1">
        <v>0</v>
      </c>
      <c r="D5" s="2">
        <f>C5*$B$13</f>
        <v>0</v>
      </c>
      <c r="E5" s="2">
        <v>999999</v>
      </c>
      <c r="F5" s="2">
        <v>1</v>
      </c>
      <c r="G5" s="2">
        <v>0</v>
      </c>
      <c r="H5" s="3">
        <f>G5*$B$11</f>
        <v>0</v>
      </c>
    </row>
    <row r="6" spans="1:8" x14ac:dyDescent="0.2">
      <c r="A6" t="s">
        <v>6</v>
      </c>
      <c r="B6">
        <v>5</v>
      </c>
      <c r="C6">
        <v>1</v>
      </c>
      <c r="D6" s="2">
        <f t="shared" ref="D6:D69" si="0">C6*$B$13</f>
        <v>0.25</v>
      </c>
      <c r="E6" s="2">
        <f>E5+$B$13*((-1)*$B$9*F5*E5)</f>
        <v>999998.96250003751</v>
      </c>
      <c r="F6" s="2">
        <f>F5+$B$13*(($B$9*E5-$B$10)*F5)</f>
        <v>1.0174999625000001</v>
      </c>
      <c r="G6" s="2">
        <f>G5+$B$13*($B$10*F5)</f>
        <v>0.02</v>
      </c>
      <c r="H6" s="3">
        <f t="shared" ref="H6:H69" si="1">G6*$B$11</f>
        <v>1E-3</v>
      </c>
    </row>
    <row r="7" spans="1:8" x14ac:dyDescent="0.2">
      <c r="A7" t="s">
        <v>7</v>
      </c>
      <c r="B7">
        <v>0.03</v>
      </c>
      <c r="C7">
        <v>2</v>
      </c>
      <c r="D7" s="2">
        <f t="shared" si="0"/>
        <v>0.5</v>
      </c>
      <c r="E7" s="2">
        <f t="shared" ref="E7:E70" si="2">E6+$B$13*((-1)*$B$9*F6*E6)</f>
        <v>999998.92434382846</v>
      </c>
      <c r="F7" s="2">
        <f t="shared" ref="F7:F70" si="3">F6+$B$13*(($B$9*E6-$B$10)*F6)</f>
        <v>1.0353061722566437</v>
      </c>
      <c r="G7" s="2">
        <f t="shared" ref="G7:G70" si="4">G6+$B$13*($B$10*F6)</f>
        <v>4.0349999250000004E-2</v>
      </c>
      <c r="H7" s="3">
        <f t="shared" si="1"/>
        <v>2.0174999625000001E-3</v>
      </c>
    </row>
    <row r="8" spans="1:8" x14ac:dyDescent="0.2">
      <c r="C8" s="1">
        <v>3</v>
      </c>
      <c r="D8" s="2">
        <f t="shared" si="0"/>
        <v>0.75</v>
      </c>
      <c r="E8" s="2">
        <f t="shared" si="2"/>
        <v>999998.88551988872</v>
      </c>
      <c r="F8" s="2">
        <f t="shared" si="3"/>
        <v>1.0534239885098797</v>
      </c>
      <c r="G8" s="2">
        <f t="shared" si="4"/>
        <v>6.1056122695132879E-2</v>
      </c>
      <c r="H8" s="3">
        <f t="shared" si="1"/>
        <v>3.0528061347566441E-3</v>
      </c>
    </row>
    <row r="9" spans="1:8" x14ac:dyDescent="0.2">
      <c r="A9" t="s">
        <v>4</v>
      </c>
      <c r="B9">
        <f>B6*B7/B5</f>
        <v>1.4999999999999999E-7</v>
      </c>
      <c r="C9">
        <v>4</v>
      </c>
      <c r="D9" s="2">
        <f t="shared" si="0"/>
        <v>1</v>
      </c>
      <c r="E9" s="2">
        <f t="shared" si="2"/>
        <v>999998.84601653321</v>
      </c>
      <c r="F9" s="2">
        <f t="shared" si="3"/>
        <v>1.0718588642830496</v>
      </c>
      <c r="G9" s="2">
        <f t="shared" si="4"/>
        <v>8.2124602465330473E-2</v>
      </c>
      <c r="H9" s="3">
        <f t="shared" si="1"/>
        <v>4.1062301232665235E-3</v>
      </c>
    </row>
    <row r="10" spans="1:8" x14ac:dyDescent="0.2">
      <c r="A10" t="s">
        <v>8</v>
      </c>
      <c r="B10">
        <v>0.08</v>
      </c>
      <c r="C10">
        <v>5</v>
      </c>
      <c r="D10" s="2">
        <f t="shared" si="0"/>
        <v>1.25</v>
      </c>
      <c r="E10" s="2">
        <f t="shared" si="2"/>
        <v>999998.8058218722</v>
      </c>
      <c r="F10" s="2">
        <f t="shared" si="3"/>
        <v>1.0906163480239752</v>
      </c>
      <c r="G10" s="2">
        <f t="shared" si="4"/>
        <v>0.10356177975099147</v>
      </c>
      <c r="H10" s="3">
        <f t="shared" si="1"/>
        <v>5.1780889875495742E-3</v>
      </c>
    </row>
    <row r="11" spans="1:8" x14ac:dyDescent="0.2">
      <c r="A11" t="s">
        <v>9</v>
      </c>
      <c r="B11">
        <v>0.05</v>
      </c>
      <c r="C11" s="1">
        <v>6</v>
      </c>
      <c r="D11" s="2">
        <f t="shared" si="0"/>
        <v>1.5</v>
      </c>
      <c r="E11" s="2">
        <f t="shared" si="2"/>
        <v>999998.76492380793</v>
      </c>
      <c r="F11" s="2">
        <f t="shared" si="3"/>
        <v>1.1097020852747628</v>
      </c>
      <c r="G11" s="2">
        <f t="shared" si="4"/>
        <v>0.12537410671147098</v>
      </c>
      <c r="H11" s="3">
        <f t="shared" si="1"/>
        <v>6.2687053355735493E-3</v>
      </c>
    </row>
    <row r="12" spans="1:8" x14ac:dyDescent="0.2">
      <c r="C12">
        <v>7</v>
      </c>
      <c r="D12" s="2">
        <f t="shared" si="0"/>
        <v>1.75</v>
      </c>
      <c r="E12" s="2">
        <f t="shared" si="2"/>
        <v>999998.72331003111</v>
      </c>
      <c r="F12" s="2">
        <f t="shared" si="3"/>
        <v>1.1291218203708226</v>
      </c>
      <c r="G12" s="2">
        <f t="shared" si="4"/>
        <v>0.14756814841696625</v>
      </c>
      <c r="H12" s="3">
        <f t="shared" si="1"/>
        <v>7.3784074208483128E-3</v>
      </c>
    </row>
    <row r="13" spans="1:8" x14ac:dyDescent="0.2">
      <c r="A13" t="s">
        <v>10</v>
      </c>
      <c r="B13">
        <v>0.25</v>
      </c>
      <c r="C13">
        <v>8</v>
      </c>
      <c r="D13" s="2">
        <f t="shared" si="0"/>
        <v>2</v>
      </c>
      <c r="E13" s="2">
        <f t="shared" si="2"/>
        <v>999998.68096801685</v>
      </c>
      <c r="F13" s="2">
        <f t="shared" si="3"/>
        <v>1.1488813981696182</v>
      </c>
      <c r="G13" s="2">
        <f t="shared" si="4"/>
        <v>0.17015058482438269</v>
      </c>
      <c r="H13" s="3">
        <f t="shared" si="1"/>
        <v>8.5075292412191347E-3</v>
      </c>
    </row>
    <row r="14" spans="1:8" x14ac:dyDescent="0.2">
      <c r="C14" s="1">
        <v>9</v>
      </c>
      <c r="D14" s="2">
        <f t="shared" si="0"/>
        <v>2.25</v>
      </c>
      <c r="E14" s="2">
        <f t="shared" si="2"/>
        <v>999998.63788502128</v>
      </c>
      <c r="F14" s="2">
        <f t="shared" si="3"/>
        <v>1.1689867658096624</v>
      </c>
      <c r="G14" s="2">
        <f t="shared" si="4"/>
        <v>0.19312821278777506</v>
      </c>
      <c r="H14" s="3">
        <f t="shared" si="1"/>
        <v>9.6564106393887544E-3</v>
      </c>
    </row>
    <row r="15" spans="1:8" x14ac:dyDescent="0.2">
      <c r="A15" t="s">
        <v>30</v>
      </c>
      <c r="C15">
        <v>10</v>
      </c>
      <c r="D15" s="2">
        <f t="shared" si="0"/>
        <v>2.5</v>
      </c>
      <c r="E15" s="2">
        <f t="shared" si="2"/>
        <v>999998.59404807724</v>
      </c>
      <c r="F15" s="2">
        <f t="shared" si="3"/>
        <v>1.189443974500292</v>
      </c>
      <c r="G15" s="2">
        <f t="shared" si="4"/>
        <v>0.21650794810396831</v>
      </c>
      <c r="H15" s="3">
        <f t="shared" si="1"/>
        <v>1.0825397405198417E-2</v>
      </c>
    </row>
    <row r="16" spans="1:8" x14ac:dyDescent="0.2">
      <c r="A16" t="s">
        <v>26</v>
      </c>
      <c r="C16">
        <v>11</v>
      </c>
      <c r="D16" s="2">
        <f t="shared" si="0"/>
        <v>2.75</v>
      </c>
      <c r="E16" s="2">
        <f t="shared" si="2"/>
        <v>999998.54944399092</v>
      </c>
      <c r="F16" s="2">
        <f t="shared" si="3"/>
        <v>1.2102591813427581</v>
      </c>
      <c r="G16" s="2">
        <f t="shared" si="4"/>
        <v>0.24029682759397414</v>
      </c>
      <c r="H16" s="3">
        <f t="shared" si="1"/>
        <v>1.2014841379698708E-2</v>
      </c>
    </row>
    <row r="17" spans="1:8" x14ac:dyDescent="0.2">
      <c r="A17" t="s">
        <v>27</v>
      </c>
      <c r="B17">
        <f>(B6/2)*0.6+B6*0.4</f>
        <v>3.5</v>
      </c>
      <c r="C17" s="1">
        <v>12</v>
      </c>
      <c r="D17" s="2">
        <f t="shared" si="0"/>
        <v>3</v>
      </c>
      <c r="E17" s="2">
        <f t="shared" si="2"/>
        <v>999998.50405933743</v>
      </c>
      <c r="F17" s="2">
        <f t="shared" si="3"/>
        <v>1.2314386511831792</v>
      </c>
      <c r="G17" s="2">
        <f t="shared" si="4"/>
        <v>0.26450201122082928</v>
      </c>
      <c r="H17" s="3">
        <f t="shared" si="1"/>
        <v>1.3225100561041465E-2</v>
      </c>
    </row>
    <row r="18" spans="1:8" x14ac:dyDescent="0.2">
      <c r="A18" t="s">
        <v>28</v>
      </c>
      <c r="B18">
        <f>(B7/2)*0.6+B7*0.4</f>
        <v>2.0999999999999998E-2</v>
      </c>
      <c r="C18">
        <v>13</v>
      </c>
      <c r="D18" s="2">
        <f t="shared" si="0"/>
        <v>3.25</v>
      </c>
      <c r="E18" s="2">
        <f t="shared" si="2"/>
        <v>999998.45788045705</v>
      </c>
      <c r="F18" s="2">
        <f t="shared" si="3"/>
        <v>1.2529887584979167</v>
      </c>
      <c r="G18" s="2">
        <f t="shared" si="4"/>
        <v>0.28913078424449284</v>
      </c>
      <c r="H18" s="3">
        <f t="shared" si="1"/>
        <v>1.4456539212224643E-2</v>
      </c>
    </row>
    <row r="19" spans="1:8" x14ac:dyDescent="0.2">
      <c r="A19" t="s">
        <v>29</v>
      </c>
      <c r="B19">
        <f>B17*B18/$B$5</f>
        <v>7.349999999999999E-8</v>
      </c>
      <c r="C19">
        <v>14</v>
      </c>
      <c r="D19" s="2">
        <f t="shared" si="0"/>
        <v>3.5</v>
      </c>
      <c r="E19" s="2">
        <f t="shared" si="2"/>
        <v>999998.41089345107</v>
      </c>
      <c r="F19" s="2">
        <f t="shared" si="3"/>
        <v>1.2749159893119384</v>
      </c>
      <c r="G19" s="2">
        <f t="shared" si="4"/>
        <v>0.31419055941445118</v>
      </c>
      <c r="H19" s="3">
        <f t="shared" si="1"/>
        <v>1.5709527970722559E-2</v>
      </c>
    </row>
    <row r="20" spans="1:8" x14ac:dyDescent="0.2">
      <c r="C20" s="1">
        <v>15</v>
      </c>
      <c r="D20" s="2">
        <f t="shared" si="0"/>
        <v>3.75</v>
      </c>
      <c r="E20" s="2">
        <f t="shared" si="2"/>
        <v>999998.36308417749</v>
      </c>
      <c r="F20" s="2">
        <f t="shared" si="3"/>
        <v>1.2972269431507468</v>
      </c>
      <c r="G20" s="2">
        <f t="shared" si="4"/>
        <v>0.33968887920068996</v>
      </c>
      <c r="H20" s="3">
        <f t="shared" si="1"/>
        <v>1.6984443960034498E-2</v>
      </c>
    </row>
    <row r="21" spans="1:8" x14ac:dyDescent="0.2">
      <c r="A21" t="s">
        <v>16</v>
      </c>
      <c r="B21" s="2">
        <f>$E$1465</f>
        <v>999891.11950933293</v>
      </c>
      <c r="C21">
        <v>16</v>
      </c>
      <c r="D21" s="2">
        <f t="shared" si="0"/>
        <v>4</v>
      </c>
      <c r="E21" s="2">
        <f t="shared" si="2"/>
        <v>999998.31443824677</v>
      </c>
      <c r="F21" s="2">
        <f t="shared" si="3"/>
        <v>1.3199283350264608</v>
      </c>
      <c r="G21" s="2">
        <f t="shared" si="4"/>
        <v>0.36563341806370492</v>
      </c>
      <c r="H21" s="3">
        <f t="shared" si="1"/>
        <v>1.8281670903185245E-2</v>
      </c>
    </row>
    <row r="22" spans="1:8" x14ac:dyDescent="0.2">
      <c r="A22" t="s">
        <v>17</v>
      </c>
      <c r="B22" s="2">
        <f>$F$1465</f>
        <v>1.0339917278962873</v>
      </c>
      <c r="C22">
        <v>17</v>
      </c>
      <c r="D22" s="2">
        <f t="shared" si="0"/>
        <v>4.25</v>
      </c>
      <c r="E22" s="2">
        <f t="shared" si="2"/>
        <v>999998.26494101761</v>
      </c>
      <c r="F22" s="2">
        <f t="shared" si="3"/>
        <v>1.3430269974586468</v>
      </c>
      <c r="G22" s="2">
        <f t="shared" si="4"/>
        <v>0.39203198476423412</v>
      </c>
      <c r="H22" s="3">
        <f t="shared" si="1"/>
        <v>1.9601599238211708E-2</v>
      </c>
    </row>
    <row r="23" spans="1:8" x14ac:dyDescent="0.2">
      <c r="A23" t="s">
        <v>18</v>
      </c>
      <c r="B23" s="2">
        <f>$G$1465</f>
        <v>107.84649893659918</v>
      </c>
      <c r="C23" s="1">
        <v>18</v>
      </c>
      <c r="D23" s="2">
        <f t="shared" si="0"/>
        <v>4.5</v>
      </c>
      <c r="E23" s="2">
        <f t="shared" si="2"/>
        <v>999998.21457759256</v>
      </c>
      <c r="F23" s="2">
        <f t="shared" si="3"/>
        <v>1.3665298825305086</v>
      </c>
      <c r="G23" s="2">
        <f t="shared" si="4"/>
        <v>0.41889252471340704</v>
      </c>
      <c r="H23" s="3">
        <f t="shared" si="1"/>
        <v>2.0944626235670352E-2</v>
      </c>
    </row>
    <row r="24" spans="1:8" x14ac:dyDescent="0.2">
      <c r="B24" s="2"/>
      <c r="C24">
        <v>19</v>
      </c>
      <c r="D24" s="2">
        <f t="shared" si="0"/>
        <v>4.75</v>
      </c>
      <c r="E24" s="2">
        <f t="shared" si="2"/>
        <v>999998.16333281342</v>
      </c>
      <c r="F24" s="2">
        <f t="shared" si="3"/>
        <v>1.3904440639810522</v>
      </c>
      <c r="G24" s="2">
        <f t="shared" si="4"/>
        <v>0.44622312236401723</v>
      </c>
      <c r="H24" s="3">
        <f t="shared" si="1"/>
        <v>2.2311156118200864E-2</v>
      </c>
    </row>
    <row r="25" spans="1:8" x14ac:dyDescent="0.2">
      <c r="A25" t="s">
        <v>19</v>
      </c>
      <c r="B25" s="2">
        <f>$H$1465</f>
        <v>5.3923249468299588</v>
      </c>
      <c r="C25">
        <v>20</v>
      </c>
      <c r="D25" s="2">
        <f t="shared" si="0"/>
        <v>5</v>
      </c>
      <c r="E25" s="2">
        <f t="shared" si="2"/>
        <v>999998.11119125679</v>
      </c>
      <c r="F25" s="2">
        <f t="shared" si="3"/>
        <v>1.4147767393338586</v>
      </c>
      <c r="G25" s="2">
        <f t="shared" si="4"/>
        <v>0.47403200364363829</v>
      </c>
      <c r="H25" s="3">
        <f t="shared" si="1"/>
        <v>2.3701600182181915E-2</v>
      </c>
    </row>
    <row r="26" spans="1:8" x14ac:dyDescent="0.2">
      <c r="A26" t="s">
        <v>22</v>
      </c>
      <c r="B26" s="4">
        <f>$H$1465/B5</f>
        <v>5.392324946829959E-6</v>
      </c>
      <c r="C26" s="1">
        <v>21</v>
      </c>
      <c r="D26" s="2">
        <f t="shared" si="0"/>
        <v>5.25</v>
      </c>
      <c r="E26" s="2">
        <f t="shared" si="2"/>
        <v>999998.05813722929</v>
      </c>
      <c r="F26" s="2">
        <f t="shared" si="3"/>
        <v>1.4395352320631007</v>
      </c>
      <c r="G26" s="2">
        <f t="shared" si="4"/>
        <v>0.50232753843031541</v>
      </c>
      <c r="H26" s="3">
        <f t="shared" si="1"/>
        <v>2.5116376921515773E-2</v>
      </c>
    </row>
    <row r="27" spans="1:8" x14ac:dyDescent="0.2">
      <c r="B27" s="4"/>
      <c r="C27">
        <v>22</v>
      </c>
      <c r="D27" s="2">
        <f t="shared" si="0"/>
        <v>5.5</v>
      </c>
      <c r="E27" s="2">
        <f t="shared" si="2"/>
        <v>999998.00415476295</v>
      </c>
      <c r="F27" s="2">
        <f t="shared" si="3"/>
        <v>1.4647269937974596</v>
      </c>
      <c r="G27" s="2">
        <f t="shared" si="4"/>
        <v>0.5311182430715774</v>
      </c>
      <c r="H27" s="3">
        <f t="shared" si="1"/>
        <v>2.6555912153578873E-2</v>
      </c>
    </row>
    <row r="28" spans="1:8" x14ac:dyDescent="0.2">
      <c r="C28">
        <v>23</v>
      </c>
      <c r="D28" s="2">
        <f t="shared" si="0"/>
        <v>5.75</v>
      </c>
      <c r="E28" s="2">
        <f t="shared" si="2"/>
        <v>999997.94922761025</v>
      </c>
      <c r="F28" s="2">
        <f t="shared" si="3"/>
        <v>1.4903596065626004</v>
      </c>
      <c r="G28" s="2">
        <f t="shared" si="4"/>
        <v>0.56041278294752661</v>
      </c>
      <c r="H28" s="3">
        <f t="shared" si="1"/>
        <v>2.8020639147376333E-2</v>
      </c>
    </row>
    <row r="29" spans="1:8" x14ac:dyDescent="0.2">
      <c r="C29" s="1">
        <v>24</v>
      </c>
      <c r="D29" s="2">
        <f t="shared" si="0"/>
        <v>6</v>
      </c>
      <c r="E29" s="2">
        <f t="shared" si="2"/>
        <v>999997.89333923964</v>
      </c>
      <c r="F29" s="2">
        <f t="shared" si="3"/>
        <v>1.5164407850628834</v>
      </c>
      <c r="G29" s="2">
        <f t="shared" si="4"/>
        <v>0.59021997507877866</v>
      </c>
      <c r="H29" s="3">
        <f t="shared" si="1"/>
        <v>2.9510998753938936E-2</v>
      </c>
    </row>
    <row r="30" spans="1:8" x14ac:dyDescent="0.2">
      <c r="C30">
        <v>25</v>
      </c>
      <c r="D30" s="2">
        <f t="shared" si="0"/>
        <v>6.25</v>
      </c>
      <c r="E30" s="2">
        <f t="shared" si="2"/>
        <v>999997.83647283004</v>
      </c>
      <c r="F30" s="2">
        <f t="shared" si="3"/>
        <v>1.5429783790029976</v>
      </c>
      <c r="G30" s="2">
        <f t="shared" si="4"/>
        <v>0.62054879078003633</v>
      </c>
      <c r="H30" s="3">
        <f t="shared" si="1"/>
        <v>3.1027439539001819E-2</v>
      </c>
    </row>
    <row r="31" spans="1:8" x14ac:dyDescent="0.2">
      <c r="C31">
        <v>26</v>
      </c>
      <c r="D31" s="2">
        <f t="shared" si="0"/>
        <v>6.5</v>
      </c>
      <c r="E31" s="2">
        <f t="shared" si="2"/>
        <v>999997.77861126605</v>
      </c>
      <c r="F31" s="2">
        <f t="shared" si="3"/>
        <v>1.5699803754502133</v>
      </c>
      <c r="G31" s="2">
        <f t="shared" si="4"/>
        <v>0.65140835836009625</v>
      </c>
      <c r="H31" s="3">
        <f t="shared" si="1"/>
        <v>3.2570417918004815E-2</v>
      </c>
    </row>
    <row r="32" spans="1:8" x14ac:dyDescent="0.2">
      <c r="B32" s="4"/>
      <c r="C32" s="1">
        <v>27</v>
      </c>
      <c r="D32" s="2">
        <f t="shared" si="0"/>
        <v>6.75</v>
      </c>
      <c r="E32" s="2">
        <f t="shared" si="2"/>
        <v>999997.71973713278</v>
      </c>
      <c r="F32" s="2">
        <f t="shared" si="3"/>
        <v>1.5974549012379651</v>
      </c>
      <c r="G32" s="2">
        <f t="shared" si="4"/>
        <v>0.68280796586910053</v>
      </c>
      <c r="H32" s="3">
        <f t="shared" si="1"/>
        <v>3.4140398293455027E-2</v>
      </c>
    </row>
    <row r="33" spans="3:8" x14ac:dyDescent="0.2">
      <c r="C33">
        <v>28</v>
      </c>
      <c r="D33" s="2">
        <f t="shared" si="0"/>
        <v>7</v>
      </c>
      <c r="E33" s="2">
        <f t="shared" si="2"/>
        <v>999997.65983271063</v>
      </c>
      <c r="F33" s="2">
        <f t="shared" si="3"/>
        <v>1.6254102254114884</v>
      </c>
      <c r="G33" s="2">
        <f t="shared" si="4"/>
        <v>0.71475706389385985</v>
      </c>
      <c r="H33" s="3">
        <f t="shared" si="1"/>
        <v>3.5737853194692991E-2</v>
      </c>
    </row>
    <row r="34" spans="3:8" x14ac:dyDescent="0.2">
      <c r="C34">
        <v>29</v>
      </c>
      <c r="D34" s="2">
        <f t="shared" si="0"/>
        <v>7.25</v>
      </c>
      <c r="E34" s="2">
        <f t="shared" si="2"/>
        <v>999997.5988799698</v>
      </c>
      <c r="F34" s="2">
        <f t="shared" si="3"/>
        <v>1.6538547617162453</v>
      </c>
      <c r="G34" s="2">
        <f t="shared" si="4"/>
        <v>0.74726526840208962</v>
      </c>
      <c r="H34" s="3">
        <f t="shared" si="1"/>
        <v>3.736326342010448E-2</v>
      </c>
    </row>
    <row r="35" spans="3:8" x14ac:dyDescent="0.2">
      <c r="C35" s="1">
        <v>30</v>
      </c>
      <c r="D35" s="2">
        <f t="shared" si="0"/>
        <v>7.5</v>
      </c>
      <c r="E35" s="2">
        <f t="shared" si="2"/>
        <v>999997.53686056519</v>
      </c>
      <c r="F35" s="2">
        <f t="shared" si="3"/>
        <v>1.6827970711298874</v>
      </c>
      <c r="G35" s="2">
        <f t="shared" si="4"/>
        <v>0.78034236363641452</v>
      </c>
      <c r="H35" s="3">
        <f t="shared" si="1"/>
        <v>3.9017118181820729E-2</v>
      </c>
    </row>
    <row r="36" spans="3:8" x14ac:dyDescent="0.2">
      <c r="C36">
        <v>31</v>
      </c>
      <c r="D36" s="2">
        <f t="shared" si="0"/>
        <v>7.75</v>
      </c>
      <c r="E36" s="2">
        <f t="shared" si="2"/>
        <v>999997.47375583043</v>
      </c>
      <c r="F36" s="2">
        <f t="shared" si="3"/>
        <v>1.712245864438517</v>
      </c>
      <c r="G36" s="2">
        <f t="shared" si="4"/>
        <v>0.81399830505901227</v>
      </c>
      <c r="H36" s="3">
        <f t="shared" si="1"/>
        <v>4.0699915252950615E-2</v>
      </c>
    </row>
    <row r="37" spans="3:8" x14ac:dyDescent="0.2">
      <c r="C37">
        <v>32</v>
      </c>
      <c r="D37" s="2">
        <f t="shared" si="0"/>
        <v>8</v>
      </c>
      <c r="E37" s="2">
        <f t="shared" si="2"/>
        <v>999997.40954677272</v>
      </c>
      <c r="F37" s="2">
        <f t="shared" si="3"/>
        <v>1.7422100048580236</v>
      </c>
      <c r="G37" s="2">
        <f t="shared" si="4"/>
        <v>0.8482432223477826</v>
      </c>
      <c r="H37" s="3">
        <f t="shared" si="1"/>
        <v>4.241216111738913E-2</v>
      </c>
    </row>
    <row r="38" spans="3:8" x14ac:dyDescent="0.2">
      <c r="C38" s="1">
        <v>33</v>
      </c>
      <c r="D38" s="2">
        <f t="shared" si="0"/>
        <v>8.25</v>
      </c>
      <c r="E38" s="2">
        <f t="shared" si="2"/>
        <v>999997.34421406675</v>
      </c>
      <c r="F38" s="2">
        <f t="shared" si="3"/>
        <v>1.7726985107012816</v>
      </c>
      <c r="G38" s="2">
        <f t="shared" si="4"/>
        <v>0.88308742244494309</v>
      </c>
      <c r="H38" s="3">
        <f t="shared" si="1"/>
        <v>4.4154371122247155E-2</v>
      </c>
    </row>
    <row r="39" spans="3:8" x14ac:dyDescent="0.2">
      <c r="C39">
        <v>34</v>
      </c>
      <c r="D39" s="2">
        <f t="shared" si="0"/>
        <v>8.5</v>
      </c>
      <c r="E39" s="2">
        <f t="shared" si="2"/>
        <v>999997.27773804916</v>
      </c>
      <c r="F39" s="2">
        <f t="shared" si="3"/>
        <v>1.8037205580920126</v>
      </c>
      <c r="G39" s="2">
        <f t="shared" si="4"/>
        <v>0.91854139265896873</v>
      </c>
      <c r="H39" s="3">
        <f t="shared" si="1"/>
        <v>4.5927069632948438E-2</v>
      </c>
    </row>
    <row r="40" spans="3:8" x14ac:dyDescent="0.2">
      <c r="C40">
        <v>35</v>
      </c>
      <c r="D40" s="2">
        <f t="shared" si="0"/>
        <v>8.75</v>
      </c>
      <c r="E40" s="2">
        <f t="shared" si="2"/>
        <v>999997.21009871236</v>
      </c>
      <c r="F40" s="2">
        <f t="shared" si="3"/>
        <v>1.8352854837261285</v>
      </c>
      <c r="G40" s="2">
        <f t="shared" si="4"/>
        <v>0.95461580382080902</v>
      </c>
      <c r="H40" s="3">
        <f t="shared" si="1"/>
        <v>4.7730790191040456E-2</v>
      </c>
    </row>
    <row r="41" spans="3:8" x14ac:dyDescent="0.2">
      <c r="C41" s="1">
        <v>36</v>
      </c>
      <c r="D41" s="2">
        <f t="shared" si="0"/>
        <v>9</v>
      </c>
      <c r="E41" s="2">
        <f t="shared" si="2"/>
        <v>999997.14127569867</v>
      </c>
      <c r="F41" s="2">
        <f t="shared" si="3"/>
        <v>1.8674027876813857</v>
      </c>
      <c r="G41" s="2">
        <f t="shared" si="4"/>
        <v>0.9913215134953316</v>
      </c>
      <c r="H41" s="3">
        <f t="shared" si="1"/>
        <v>4.9566075674766584E-2</v>
      </c>
    </row>
    <row r="42" spans="3:8" x14ac:dyDescent="0.2">
      <c r="C42">
        <v>37</v>
      </c>
      <c r="D42" s="2">
        <f t="shared" si="0"/>
        <v>9.25</v>
      </c>
      <c r="E42" s="2">
        <f t="shared" si="2"/>
        <v>999997.07124829432</v>
      </c>
      <c r="F42" s="2">
        <f t="shared" si="3"/>
        <v>1.900082136276195</v>
      </c>
      <c r="G42" s="2">
        <f t="shared" si="4"/>
        <v>1.0286695692489594</v>
      </c>
      <c r="H42" s="3">
        <f t="shared" si="1"/>
        <v>5.1433478462447974E-2</v>
      </c>
    </row>
    <row r="43" spans="3:8" x14ac:dyDescent="0.2">
      <c r="C43">
        <v>38</v>
      </c>
      <c r="D43" s="2">
        <f t="shared" si="0"/>
        <v>9.5</v>
      </c>
      <c r="E43" s="2">
        <f t="shared" si="2"/>
        <v>999996.9999954229</v>
      </c>
      <c r="F43" s="2">
        <f t="shared" si="3"/>
        <v>1.9333333649784485</v>
      </c>
      <c r="G43" s="2">
        <f t="shared" si="4"/>
        <v>1.0666712119744832</v>
      </c>
      <c r="H43" s="3">
        <f t="shared" si="1"/>
        <v>5.3333560598724163E-2</v>
      </c>
    </row>
    <row r="44" spans="3:8" x14ac:dyDescent="0.2">
      <c r="C44" s="1">
        <v>39</v>
      </c>
      <c r="D44" s="2">
        <f t="shared" si="0"/>
        <v>9.75</v>
      </c>
      <c r="E44" s="2">
        <f t="shared" si="2"/>
        <v>999996.92749563919</v>
      </c>
      <c r="F44" s="2">
        <f t="shared" si="3"/>
        <v>1.9671664813652361</v>
      </c>
      <c r="G44" s="2">
        <f t="shared" si="4"/>
        <v>1.1053378792740522</v>
      </c>
      <c r="H44" s="3">
        <f t="shared" si="1"/>
        <v>5.5266893963702615E-2</v>
      </c>
    </row>
    <row r="45" spans="3:8" x14ac:dyDescent="0.2">
      <c r="C45">
        <v>40</v>
      </c>
      <c r="D45" s="2">
        <f t="shared" si="0"/>
        <v>10</v>
      </c>
      <c r="E45" s="2">
        <f t="shared" si="2"/>
        <v>999996.85372712277</v>
      </c>
      <c r="F45" s="2">
        <f t="shared" si="3"/>
        <v>2.0015916681343429</v>
      </c>
      <c r="G45" s="2">
        <f t="shared" si="4"/>
        <v>1.1446812089013569</v>
      </c>
      <c r="H45" s="3">
        <f t="shared" si="1"/>
        <v>5.7234060445067847E-2</v>
      </c>
    </row>
    <row r="46" spans="3:8" x14ac:dyDescent="0.2">
      <c r="C46">
        <v>41</v>
      </c>
      <c r="D46" s="2">
        <f t="shared" si="0"/>
        <v>10.25</v>
      </c>
      <c r="E46" s="2">
        <f t="shared" si="2"/>
        <v>999996.77866767137</v>
      </c>
      <c r="F46" s="2">
        <f t="shared" si="3"/>
        <v>2.0366192861684347</v>
      </c>
      <c r="G46" s="2">
        <f t="shared" si="4"/>
        <v>1.1847130422640437</v>
      </c>
      <c r="H46" s="3">
        <f t="shared" si="1"/>
        <v>5.923565211320219E-2</v>
      </c>
    </row>
    <row r="47" spans="3:8" x14ac:dyDescent="0.2">
      <c r="C47" s="1">
        <v>42</v>
      </c>
      <c r="D47" s="2">
        <f t="shared" si="0"/>
        <v>10.5</v>
      </c>
      <c r="E47" s="2">
        <f t="shared" si="2"/>
        <v>999996.70229469414</v>
      </c>
      <c r="F47" s="2">
        <f t="shared" si="3"/>
        <v>2.0722598776528494</v>
      </c>
      <c r="G47" s="2">
        <f t="shared" si="4"/>
        <v>1.2254454279874125</v>
      </c>
      <c r="H47" s="3">
        <f t="shared" si="1"/>
        <v>6.127227139937063E-2</v>
      </c>
    </row>
    <row r="48" spans="3:8" x14ac:dyDescent="0.2">
      <c r="C48">
        <v>43</v>
      </c>
      <c r="D48" s="2">
        <f t="shared" si="0"/>
        <v>10.75</v>
      </c>
      <c r="E48" s="2">
        <f t="shared" si="2"/>
        <v>999996.62458520499</v>
      </c>
      <c r="F48" s="2">
        <f t="shared" si="3"/>
        <v>2.1085241692479344</v>
      </c>
      <c r="G48" s="2">
        <f t="shared" si="4"/>
        <v>1.2668906255404695</v>
      </c>
      <c r="H48" s="3">
        <f t="shared" si="1"/>
        <v>6.3344531277023483E-2</v>
      </c>
    </row>
    <row r="49" spans="3:8" x14ac:dyDescent="0.2">
      <c r="C49">
        <v>44</v>
      </c>
      <c r="D49" s="2">
        <f t="shared" si="0"/>
        <v>11</v>
      </c>
      <c r="E49" s="2">
        <f t="shared" si="2"/>
        <v>999996.54551581549</v>
      </c>
      <c r="F49" s="2">
        <f t="shared" si="3"/>
        <v>2.1454230753168853</v>
      </c>
      <c r="G49" s="2">
        <f t="shared" si="4"/>
        <v>1.3090611089254283</v>
      </c>
      <c r="H49" s="3">
        <f t="shared" si="1"/>
        <v>6.5453055446271419E-2</v>
      </c>
    </row>
    <row r="50" spans="3:8" x14ac:dyDescent="0.2">
      <c r="C50" s="1">
        <v>45</v>
      </c>
      <c r="D50" s="2">
        <f t="shared" si="0"/>
        <v>11.25</v>
      </c>
      <c r="E50" s="2">
        <f t="shared" si="2"/>
        <v>999996.46506272815</v>
      </c>
      <c r="F50" s="2">
        <f t="shared" si="3"/>
        <v>2.1829677012100528</v>
      </c>
      <c r="G50" s="2">
        <f t="shared" si="4"/>
        <v>1.351969570431766</v>
      </c>
      <c r="H50" s="3">
        <f t="shared" si="1"/>
        <v>6.7598478521588304E-2</v>
      </c>
    </row>
    <row r="51" spans="3:8" x14ac:dyDescent="0.2">
      <c r="C51">
        <v>46</v>
      </c>
      <c r="D51" s="2">
        <f t="shared" si="0"/>
        <v>11.5</v>
      </c>
      <c r="E51" s="2">
        <f t="shared" si="2"/>
        <v>999996.38320172869</v>
      </c>
      <c r="F51" s="2">
        <f t="shared" si="3"/>
        <v>2.221169346606708</v>
      </c>
      <c r="G51" s="2">
        <f t="shared" si="4"/>
        <v>1.395628924455967</v>
      </c>
      <c r="H51" s="3">
        <f t="shared" si="1"/>
        <v>6.9781446222798346E-2</v>
      </c>
    </row>
    <row r="52" spans="3:8" x14ac:dyDescent="0.2">
      <c r="C52">
        <v>47</v>
      </c>
      <c r="D52" s="2">
        <f t="shared" si="0"/>
        <v>11.75</v>
      </c>
      <c r="E52" s="2">
        <f t="shared" si="2"/>
        <v>999996.29990817944</v>
      </c>
      <c r="F52" s="2">
        <f t="shared" si="3"/>
        <v>2.2600395089152707</v>
      </c>
      <c r="G52" s="2">
        <f t="shared" si="4"/>
        <v>1.4400523113881012</v>
      </c>
      <c r="H52" s="3">
        <f t="shared" si="1"/>
        <v>7.2002615569405057E-2</v>
      </c>
    </row>
    <row r="53" spans="3:8" x14ac:dyDescent="0.2">
      <c r="C53" s="1">
        <v>48</v>
      </c>
      <c r="D53" s="2">
        <f t="shared" si="0"/>
        <v>12</v>
      </c>
      <c r="E53" s="2">
        <f t="shared" si="2"/>
        <v>999996.21515701141</v>
      </c>
      <c r="F53" s="2">
        <f t="shared" si="3"/>
        <v>2.299589886733024</v>
      </c>
      <c r="G53" s="2">
        <f t="shared" si="4"/>
        <v>1.4852531015664066</v>
      </c>
      <c r="H53" s="3">
        <f t="shared" si="1"/>
        <v>7.4262655078320333E-2</v>
      </c>
    </row>
    <row r="54" spans="3:8" x14ac:dyDescent="0.2">
      <c r="C54">
        <v>49</v>
      </c>
      <c r="D54" s="2">
        <f t="shared" si="0"/>
        <v>12.25</v>
      </c>
      <c r="E54" s="2">
        <f t="shared" si="2"/>
        <v>999996.12892271706</v>
      </c>
      <c r="F54" s="2">
        <f t="shared" si="3"/>
        <v>2.3398323833663524</v>
      </c>
      <c r="G54" s="2">
        <f t="shared" si="4"/>
        <v>1.531244899301067</v>
      </c>
      <c r="H54" s="3">
        <f t="shared" si="1"/>
        <v>7.6562244965053358E-2</v>
      </c>
    </row>
    <row r="55" spans="3:8" x14ac:dyDescent="0.2">
      <c r="C55">
        <v>50</v>
      </c>
      <c r="D55" s="2">
        <f t="shared" si="0"/>
        <v>12.5</v>
      </c>
      <c r="E55" s="2">
        <f t="shared" si="2"/>
        <v>999996.04117934231</v>
      </c>
      <c r="F55" s="2">
        <f t="shared" si="3"/>
        <v>2.380779110412564</v>
      </c>
      <c r="G55" s="2">
        <f t="shared" si="4"/>
        <v>1.5780415469683939</v>
      </c>
      <c r="H55" s="3">
        <f t="shared" si="1"/>
        <v>7.8902077348419697E-2</v>
      </c>
    </row>
    <row r="56" spans="3:8" x14ac:dyDescent="0.2">
      <c r="C56" s="1">
        <v>51</v>
      </c>
      <c r="D56" s="2">
        <f t="shared" si="0"/>
        <v>12.75</v>
      </c>
      <c r="E56" s="2">
        <f t="shared" si="2"/>
        <v>999995.95190047915</v>
      </c>
      <c r="F56" s="2">
        <f t="shared" si="3"/>
        <v>2.4224423914043767</v>
      </c>
      <c r="G56" s="2">
        <f t="shared" si="4"/>
        <v>1.6256571291766453</v>
      </c>
      <c r="H56" s="3">
        <f t="shared" si="1"/>
        <v>8.1282856458832264E-2</v>
      </c>
    </row>
    <row r="57" spans="3:8" x14ac:dyDescent="0.2">
      <c r="C57">
        <v>52</v>
      </c>
      <c r="D57" s="2">
        <f t="shared" si="0"/>
        <v>13</v>
      </c>
      <c r="E57" s="2">
        <f t="shared" si="2"/>
        <v>999995.86105925718</v>
      </c>
      <c r="F57" s="2">
        <f t="shared" si="3"/>
        <v>2.4648347655181575</v>
      </c>
      <c r="G57" s="2">
        <f t="shared" si="4"/>
        <v>1.6741059770047328</v>
      </c>
      <c r="H57" s="3">
        <f t="shared" si="1"/>
        <v>8.3705298850236642E-2</v>
      </c>
    </row>
    <row r="58" spans="3:8" x14ac:dyDescent="0.2">
      <c r="C58">
        <v>53</v>
      </c>
      <c r="D58" s="2">
        <f t="shared" si="0"/>
        <v>13.25</v>
      </c>
      <c r="E58" s="2">
        <f t="shared" si="2"/>
        <v>999995.76862833602</v>
      </c>
      <c r="F58" s="2">
        <f t="shared" si="3"/>
        <v>2.5079689913470364</v>
      </c>
      <c r="G58" s="2">
        <f t="shared" si="4"/>
        <v>1.7234026723150959</v>
      </c>
      <c r="H58" s="3">
        <f t="shared" si="1"/>
        <v>8.6170133615754804E-2</v>
      </c>
    </row>
    <row r="59" spans="3:8" x14ac:dyDescent="0.2">
      <c r="C59" s="1">
        <v>54</v>
      </c>
      <c r="D59" s="2">
        <f t="shared" si="0"/>
        <v>13.5</v>
      </c>
      <c r="E59" s="2">
        <f t="shared" si="2"/>
        <v>999995.67457989685</v>
      </c>
      <c r="F59" s="2">
        <f t="shared" si="3"/>
        <v>2.5518580507400248</v>
      </c>
      <c r="G59" s="2">
        <f t="shared" si="4"/>
        <v>1.7735620521420365</v>
      </c>
      <c r="H59" s="3">
        <f t="shared" si="1"/>
        <v>8.8678102607101836E-2</v>
      </c>
    </row>
    <row r="60" spans="3:8" x14ac:dyDescent="0.2">
      <c r="C60">
        <v>55</v>
      </c>
      <c r="D60" s="2">
        <f t="shared" si="0"/>
        <v>13.75</v>
      </c>
      <c r="E60" s="2">
        <f t="shared" si="2"/>
        <v>999995.57888563385</v>
      </c>
      <c r="F60" s="2">
        <f t="shared" si="3"/>
        <v>2.5965151527082959</v>
      </c>
      <c r="G60" s="2">
        <f t="shared" si="4"/>
        <v>1.8245992131568372</v>
      </c>
      <c r="H60" s="3">
        <f t="shared" si="1"/>
        <v>9.1229960657841863E-2</v>
      </c>
    </row>
    <row r="61" spans="3:8" x14ac:dyDescent="0.2">
      <c r="C61">
        <v>56</v>
      </c>
      <c r="D61" s="2">
        <f t="shared" si="0"/>
        <v>14</v>
      </c>
      <c r="E61" s="2">
        <f t="shared" si="2"/>
        <v>999995.48151674611</v>
      </c>
      <c r="F61" s="2">
        <f t="shared" si="3"/>
        <v>2.6419537373997994</v>
      </c>
      <c r="G61" s="2">
        <f t="shared" si="4"/>
        <v>1.8765295162110032</v>
      </c>
      <c r="H61" s="3">
        <f t="shared" si="1"/>
        <v>9.3826475810550161E-2</v>
      </c>
    </row>
    <row r="62" spans="3:8" x14ac:dyDescent="0.2">
      <c r="C62" s="1">
        <v>57</v>
      </c>
      <c r="D62" s="2">
        <f t="shared" si="0"/>
        <v>14.25</v>
      </c>
      <c r="E62" s="2">
        <f t="shared" si="2"/>
        <v>999995.38244392863</v>
      </c>
      <c r="F62" s="2">
        <f t="shared" si="3"/>
        <v>2.6881874801434065</v>
      </c>
      <c r="G62" s="2">
        <f t="shared" si="4"/>
        <v>1.9293685909589993</v>
      </c>
      <c r="H62" s="3">
        <f t="shared" si="1"/>
        <v>9.6468429547949971E-2</v>
      </c>
    </row>
    <row r="63" spans="3:8" x14ac:dyDescent="0.2">
      <c r="C63">
        <v>58</v>
      </c>
      <c r="D63" s="2">
        <f t="shared" si="0"/>
        <v>14.5</v>
      </c>
      <c r="E63" s="2">
        <f t="shared" si="2"/>
        <v>999995.2816373636</v>
      </c>
      <c r="F63" s="2">
        <f t="shared" si="3"/>
        <v>2.7352302955638002</v>
      </c>
      <c r="G63" s="2">
        <f t="shared" si="4"/>
        <v>1.9831323405618675</v>
      </c>
      <c r="H63" s="3">
        <f t="shared" si="1"/>
        <v>9.9156617028093377E-2</v>
      </c>
    </row>
    <row r="64" spans="3:8" x14ac:dyDescent="0.2">
      <c r="C64">
        <v>59</v>
      </c>
      <c r="D64" s="2">
        <f t="shared" si="0"/>
        <v>14.75</v>
      </c>
      <c r="E64" s="2">
        <f t="shared" si="2"/>
        <v>999995.17906671145</v>
      </c>
      <c r="F64" s="2">
        <f t="shared" si="3"/>
        <v>2.7830963417683505</v>
      </c>
      <c r="G64" s="2">
        <f t="shared" si="4"/>
        <v>2.0378369464731434</v>
      </c>
      <c r="H64" s="3">
        <f t="shared" si="1"/>
        <v>0.10189184732365718</v>
      </c>
    </row>
    <row r="65" spans="3:8" x14ac:dyDescent="0.2">
      <c r="C65" s="1">
        <v>60</v>
      </c>
      <c r="D65" s="2">
        <f t="shared" si="0"/>
        <v>15</v>
      </c>
      <c r="E65" s="2">
        <f t="shared" si="2"/>
        <v>999995.07470110175</v>
      </c>
      <c r="F65" s="2">
        <f t="shared" si="3"/>
        <v>2.831800024607229</v>
      </c>
      <c r="G65" s="2">
        <f t="shared" si="4"/>
        <v>2.0934988733085103</v>
      </c>
      <c r="H65" s="3">
        <f t="shared" si="1"/>
        <v>0.10467494366542551</v>
      </c>
    </row>
    <row r="66" spans="3:8" x14ac:dyDescent="0.2">
      <c r="C66">
        <v>61</v>
      </c>
      <c r="D66" s="2">
        <f t="shared" si="0"/>
        <v>15.25</v>
      </c>
      <c r="E66" s="2">
        <f t="shared" si="2"/>
        <v>999994.96850912389</v>
      </c>
      <c r="F66" s="2">
        <f t="shared" si="3"/>
        <v>2.8813560020080478</v>
      </c>
      <c r="G66" s="2">
        <f t="shared" si="4"/>
        <v>2.1501348738006549</v>
      </c>
      <c r="H66" s="3">
        <f t="shared" si="1"/>
        <v>0.10750674369003275</v>
      </c>
    </row>
    <row r="67" spans="3:8" x14ac:dyDescent="0.2">
      <c r="C67">
        <v>62</v>
      </c>
      <c r="D67" s="2">
        <f t="shared" si="0"/>
        <v>15.5</v>
      </c>
      <c r="E67" s="2">
        <f t="shared" si="2"/>
        <v>999994.86045881745</v>
      </c>
      <c r="F67" s="2">
        <f t="shared" si="3"/>
        <v>2.9317791883863222</v>
      </c>
      <c r="G67" s="2">
        <f t="shared" si="4"/>
        <v>2.207761993840816</v>
      </c>
      <c r="H67" s="3">
        <f t="shared" si="1"/>
        <v>0.1103880996920408</v>
      </c>
    </row>
    <row r="68" spans="3:8" x14ac:dyDescent="0.2">
      <c r="C68" s="1">
        <v>63</v>
      </c>
      <c r="D68" s="2">
        <f t="shared" si="0"/>
        <v>15.75</v>
      </c>
      <c r="E68" s="2">
        <f t="shared" si="2"/>
        <v>999994.75051766296</v>
      </c>
      <c r="F68" s="2">
        <f t="shared" si="3"/>
        <v>2.9830847591330873</v>
      </c>
      <c r="G68" s="2">
        <f t="shared" si="4"/>
        <v>2.2663975776085423</v>
      </c>
      <c r="H68" s="3">
        <f t="shared" si="1"/>
        <v>0.11331987888042712</v>
      </c>
    </row>
    <row r="69" spans="3:8" x14ac:dyDescent="0.2">
      <c r="C69">
        <v>64</v>
      </c>
      <c r="D69" s="2">
        <f t="shared" si="0"/>
        <v>16</v>
      </c>
      <c r="E69" s="2">
        <f t="shared" si="2"/>
        <v>999994.63865257171</v>
      </c>
      <c r="F69" s="2">
        <f t="shared" si="3"/>
        <v>3.0352881551810134</v>
      </c>
      <c r="G69" s="2">
        <f t="shared" si="4"/>
        <v>2.3260592727912042</v>
      </c>
      <c r="H69" s="3">
        <f t="shared" si="1"/>
        <v>0.11630296363956022</v>
      </c>
    </row>
    <row r="70" spans="3:8" x14ac:dyDescent="0.2">
      <c r="C70">
        <v>65</v>
      </c>
      <c r="D70" s="2">
        <f t="shared" ref="D70:D133" si="5">C70*$B$13</f>
        <v>16.25</v>
      </c>
      <c r="E70" s="2">
        <f t="shared" si="2"/>
        <v>999994.52482987614</v>
      </c>
      <c r="F70" s="2">
        <f t="shared" si="3"/>
        <v>3.088405087650393</v>
      </c>
      <c r="G70" s="2">
        <f t="shared" si="4"/>
        <v>2.3867650358948245</v>
      </c>
      <c r="H70" s="3">
        <f t="shared" ref="H70:H133" si="6">G70*$B$11</f>
        <v>0.11933825179474122</v>
      </c>
    </row>
    <row r="71" spans="3:8" x14ac:dyDescent="0.2">
      <c r="C71" s="1">
        <v>66</v>
      </c>
      <c r="D71" s="2">
        <f t="shared" si="5"/>
        <v>16.5</v>
      </c>
      <c r="E71" s="2">
        <f t="shared" ref="E71:E132" si="7">E70+$B$13*((-1)*$B$9*F70*E70)</f>
        <v>999994.40901531943</v>
      </c>
      <c r="F71" s="2">
        <f t="shared" ref="F71:F132" si="8">F70+$B$13*(($B$9*E70-$B$10)*F70)</f>
        <v>3.1424515425764024</v>
      </c>
      <c r="G71" s="2">
        <f t="shared" ref="G71:G134" si="9">G70+$B$13*($B$10*F70)</f>
        <v>2.4485331376478325</v>
      </c>
      <c r="H71" s="3">
        <f t="shared" si="6"/>
        <v>0.12242665688239163</v>
      </c>
    </row>
    <row r="72" spans="3:8" x14ac:dyDescent="0.2">
      <c r="C72">
        <v>67</v>
      </c>
      <c r="D72" s="2">
        <f t="shared" si="5"/>
        <v>16.75</v>
      </c>
      <c r="E72" s="2">
        <f t="shared" si="7"/>
        <v>999994.29117404541</v>
      </c>
      <c r="F72" s="2">
        <f t="shared" si="8"/>
        <v>3.1974437857190483</v>
      </c>
      <c r="G72" s="2">
        <f t="shared" si="9"/>
        <v>2.5113821684993605</v>
      </c>
      <c r="H72" s="3">
        <f t="shared" si="6"/>
        <v>0.12556910842496802</v>
      </c>
    </row>
    <row r="73" spans="3:8" x14ac:dyDescent="0.2">
      <c r="C73">
        <v>68</v>
      </c>
      <c r="D73" s="2">
        <f t="shared" si="5"/>
        <v>17</v>
      </c>
      <c r="E73" s="2">
        <f t="shared" si="7"/>
        <v>999994.17127058795</v>
      </c>
      <c r="F73" s="2">
        <f t="shared" si="8"/>
        <v>3.2533983674572537</v>
      </c>
      <c r="G73" s="2">
        <f t="shared" si="9"/>
        <v>2.5753310442137414</v>
      </c>
      <c r="H73" s="3">
        <f t="shared" si="6"/>
        <v>0.12876655221068709</v>
      </c>
    </row>
    <row r="74" spans="3:8" x14ac:dyDescent="0.2">
      <c r="C74" s="1">
        <v>69</v>
      </c>
      <c r="D74" s="2">
        <f t="shared" si="5"/>
        <v>17.25</v>
      </c>
      <c r="E74" s="2">
        <f t="shared" si="7"/>
        <v>999994.04926886025</v>
      </c>
      <c r="F74" s="2">
        <f t="shared" si="8"/>
        <v>3.3103321277685525</v>
      </c>
      <c r="G74" s="2">
        <f t="shared" si="9"/>
        <v>2.6403990115628866</v>
      </c>
      <c r="H74" s="3">
        <f t="shared" si="6"/>
        <v>0.13201995057814433</v>
      </c>
    </row>
    <row r="75" spans="3:8" x14ac:dyDescent="0.2">
      <c r="C75">
        <v>70</v>
      </c>
      <c r="D75" s="2">
        <f t="shared" si="5"/>
        <v>17.5</v>
      </c>
      <c r="E75" s="2">
        <f t="shared" si="7"/>
        <v>999993.92513214413</v>
      </c>
      <c r="F75" s="2">
        <f t="shared" si="8"/>
        <v>3.3682622012958845</v>
      </c>
      <c r="G75" s="2">
        <f t="shared" si="9"/>
        <v>2.7066056541182575</v>
      </c>
      <c r="H75" s="3">
        <f t="shared" si="6"/>
        <v>0.13533028270591288</v>
      </c>
    </row>
    <row r="76" spans="3:8" x14ac:dyDescent="0.2">
      <c r="C76">
        <v>71</v>
      </c>
      <c r="D76" s="2">
        <f t="shared" si="5"/>
        <v>17.75</v>
      </c>
      <c r="E76" s="2">
        <f t="shared" si="7"/>
        <v>999993.79882307886</v>
      </c>
      <c r="F76" s="2">
        <f t="shared" si="8"/>
        <v>3.4272060225030208</v>
      </c>
      <c r="G76" s="2">
        <f t="shared" si="9"/>
        <v>2.7739708981441753</v>
      </c>
      <c r="H76" s="3">
        <f t="shared" si="6"/>
        <v>0.13869854490720876</v>
      </c>
    </row>
    <row r="77" spans="3:8" x14ac:dyDescent="0.2">
      <c r="C77" s="1">
        <v>72</v>
      </c>
      <c r="D77" s="2">
        <f t="shared" si="5"/>
        <v>18</v>
      </c>
      <c r="E77" s="2">
        <f t="shared" si="7"/>
        <v>999993.67030364997</v>
      </c>
      <c r="F77" s="2">
        <f t="shared" si="8"/>
        <v>3.4871813309201651</v>
      </c>
      <c r="G77" s="2">
        <f t="shared" si="9"/>
        <v>2.8425150185942356</v>
      </c>
      <c r="H77" s="3">
        <f t="shared" si="6"/>
        <v>0.14212575092971177</v>
      </c>
    </row>
    <row r="78" spans="3:8" x14ac:dyDescent="0.2">
      <c r="C78">
        <v>73</v>
      </c>
      <c r="D78" s="2">
        <f t="shared" si="5"/>
        <v>18.25</v>
      </c>
      <c r="E78" s="2">
        <f t="shared" si="7"/>
        <v>999993.53953517776</v>
      </c>
      <c r="F78" s="2">
        <f t="shared" si="8"/>
        <v>3.5482061764813078</v>
      </c>
      <c r="G78" s="2">
        <f t="shared" si="9"/>
        <v>2.9122586452126389</v>
      </c>
      <c r="H78" s="3">
        <f t="shared" si="6"/>
        <v>0.14561293226063196</v>
      </c>
    </row>
    <row r="79" spans="3:8" x14ac:dyDescent="0.2">
      <c r="C79">
        <v>74</v>
      </c>
      <c r="D79" s="2">
        <f t="shared" si="5"/>
        <v>18.5</v>
      </c>
      <c r="E79" s="2">
        <f t="shared" si="7"/>
        <v>999993.4064783057</v>
      </c>
      <c r="F79" s="2">
        <f t="shared" si="8"/>
        <v>3.610298924954936</v>
      </c>
      <c r="G79" s="2">
        <f t="shared" si="9"/>
        <v>2.983222768742265</v>
      </c>
      <c r="H79" s="3">
        <f t="shared" si="6"/>
        <v>0.14916113843711326</v>
      </c>
    </row>
    <row r="80" spans="3:8" x14ac:dyDescent="0.2">
      <c r="C80" s="1">
        <v>75</v>
      </c>
      <c r="D80" s="2">
        <f t="shared" si="5"/>
        <v>18.75</v>
      </c>
      <c r="E80" s="2">
        <f t="shared" si="7"/>
        <v>999993.27109298867</v>
      </c>
      <c r="F80" s="2">
        <f t="shared" si="8"/>
        <v>3.6734782634697365</v>
      </c>
      <c r="G80" s="2">
        <f t="shared" si="9"/>
        <v>3.0554287472413639</v>
      </c>
      <c r="H80" s="3">
        <f t="shared" si="6"/>
        <v>0.15277143736206822</v>
      </c>
    </row>
    <row r="81" spans="3:8" x14ac:dyDescent="0.2">
      <c r="C81">
        <v>76</v>
      </c>
      <c r="D81" s="2">
        <f t="shared" si="5"/>
        <v>19</v>
      </c>
      <c r="E81" s="2">
        <f t="shared" si="7"/>
        <v>999993.13333848072</v>
      </c>
      <c r="F81" s="2">
        <f t="shared" si="8"/>
        <v>3.7377632061369455</v>
      </c>
      <c r="G81" s="2">
        <f t="shared" si="9"/>
        <v>3.1288983125107586</v>
      </c>
      <c r="H81" s="3">
        <f t="shared" si="6"/>
        <v>0.15644491562553794</v>
      </c>
    </row>
    <row r="82" spans="3:8" x14ac:dyDescent="0.2">
      <c r="C82">
        <v>77</v>
      </c>
      <c r="D82" s="2">
        <f t="shared" si="5"/>
        <v>19.25</v>
      </c>
      <c r="E82" s="2">
        <f t="shared" si="7"/>
        <v>999992.99317332299</v>
      </c>
      <c r="F82" s="2">
        <f t="shared" si="8"/>
        <v>3.8031730997710378</v>
      </c>
      <c r="G82" s="2">
        <f t="shared" si="9"/>
        <v>3.2036535766334975</v>
      </c>
      <c r="H82" s="3">
        <f t="shared" si="6"/>
        <v>0.16018267883167489</v>
      </c>
    </row>
    <row r="83" spans="3:8" x14ac:dyDescent="0.2">
      <c r="C83" s="1">
        <v>78</v>
      </c>
      <c r="D83" s="2">
        <f t="shared" si="5"/>
        <v>19.5</v>
      </c>
      <c r="E83" s="2">
        <f t="shared" si="7"/>
        <v>999992.8505553311</v>
      </c>
      <c r="F83" s="2">
        <f t="shared" si="8"/>
        <v>3.8697276297104786</v>
      </c>
      <c r="G83" s="2">
        <f t="shared" si="9"/>
        <v>3.2797170386289181</v>
      </c>
      <c r="H83" s="3">
        <f t="shared" si="6"/>
        <v>0.16398585193144591</v>
      </c>
    </row>
    <row r="84" spans="3:8" x14ac:dyDescent="0.2">
      <c r="C84">
        <v>79</v>
      </c>
      <c r="D84" s="2">
        <f t="shared" si="5"/>
        <v>19.75</v>
      </c>
      <c r="E84" s="2">
        <f t="shared" si="7"/>
        <v>999992.70544158248</v>
      </c>
      <c r="F84" s="2">
        <f t="shared" si="8"/>
        <v>3.9374468257402779</v>
      </c>
      <c r="G84" s="2">
        <f t="shared" si="9"/>
        <v>3.3571115912231275</v>
      </c>
      <c r="H84" s="3">
        <f t="shared" si="6"/>
        <v>0.16785557956115638</v>
      </c>
    </row>
    <row r="85" spans="3:8" x14ac:dyDescent="0.2">
      <c r="C85">
        <v>80</v>
      </c>
      <c r="D85" s="2">
        <f t="shared" si="5"/>
        <v>20</v>
      </c>
      <c r="E85" s="2">
        <f t="shared" si="7"/>
        <v>999992.55778840359</v>
      </c>
      <c r="F85" s="2">
        <f t="shared" si="8"/>
        <v>4.0063510681181373</v>
      </c>
      <c r="G85" s="2">
        <f t="shared" si="9"/>
        <v>3.4358605277379333</v>
      </c>
      <c r="H85" s="3">
        <f t="shared" si="6"/>
        <v>0.17179302638689667</v>
      </c>
    </row>
    <row r="86" spans="3:8" x14ac:dyDescent="0.2">
      <c r="C86" s="1">
        <v>81</v>
      </c>
      <c r="D86" s="2">
        <f t="shared" si="5"/>
        <v>20.25</v>
      </c>
      <c r="E86" s="2">
        <f t="shared" si="7"/>
        <v>999992.40755135659</v>
      </c>
      <c r="F86" s="2">
        <f t="shared" si="8"/>
        <v>4.0764610937059906</v>
      </c>
      <c r="G86" s="2">
        <f t="shared" si="9"/>
        <v>3.5159875491002959</v>
      </c>
      <c r="H86" s="3">
        <f t="shared" si="6"/>
        <v>0.17579937745501481</v>
      </c>
    </row>
    <row r="87" spans="3:8" x14ac:dyDescent="0.2">
      <c r="C87">
        <v>82</v>
      </c>
      <c r="D87" s="2">
        <f t="shared" si="5"/>
        <v>20.5</v>
      </c>
      <c r="E87" s="2">
        <f t="shared" si="7"/>
        <v>999992.25468522625</v>
      </c>
      <c r="F87" s="2">
        <f t="shared" si="8"/>
        <v>4.1477980022087895</v>
      </c>
      <c r="G87" s="2">
        <f t="shared" si="9"/>
        <v>3.5975167709744156</v>
      </c>
      <c r="H87" s="3">
        <f t="shared" si="6"/>
        <v>0.1798758385487208</v>
      </c>
    </row>
    <row r="88" spans="3:8" x14ac:dyDescent="0.2">
      <c r="C88">
        <v>83</v>
      </c>
      <c r="D88" s="2">
        <f t="shared" si="5"/>
        <v>20.75</v>
      </c>
      <c r="E88" s="2">
        <f t="shared" si="7"/>
        <v>999992.09914400592</v>
      </c>
      <c r="F88" s="2">
        <f t="shared" si="8"/>
        <v>4.2203832625224003</v>
      </c>
      <c r="G88" s="2">
        <f t="shared" si="9"/>
        <v>3.6804727310185914</v>
      </c>
      <c r="H88" s="3">
        <f t="shared" si="6"/>
        <v>0.18402363655092957</v>
      </c>
    </row>
    <row r="89" spans="3:8" x14ac:dyDescent="0.2">
      <c r="C89" s="1">
        <v>84</v>
      </c>
      <c r="D89" s="2">
        <f t="shared" si="5"/>
        <v>21</v>
      </c>
      <c r="E89" s="2">
        <f t="shared" si="7"/>
        <v>999991.94088088395</v>
      </c>
      <c r="F89" s="2">
        <f t="shared" si="8"/>
        <v>4.2942387191925278</v>
      </c>
      <c r="G89" s="2">
        <f t="shared" si="9"/>
        <v>3.7648803962690396</v>
      </c>
      <c r="H89" s="3">
        <f t="shared" si="6"/>
        <v>0.18824401981345198</v>
      </c>
    </row>
    <row r="90" spans="3:8" x14ac:dyDescent="0.2">
      <c r="C90">
        <v>85</v>
      </c>
      <c r="D90" s="2">
        <f t="shared" si="5"/>
        <v>21.25</v>
      </c>
      <c r="E90" s="2">
        <f t="shared" si="7"/>
        <v>999991.77984822972</v>
      </c>
      <c r="F90" s="2">
        <f t="shared" si="8"/>
        <v>4.3693865989865959</v>
      </c>
      <c r="G90" s="2">
        <f t="shared" si="9"/>
        <v>3.85076517065289</v>
      </c>
      <c r="H90" s="3">
        <f t="shared" si="6"/>
        <v>0.1925382585326445</v>
      </c>
    </row>
    <row r="91" spans="3:8" x14ac:dyDescent="0.2">
      <c r="C91">
        <v>86</v>
      </c>
      <c r="D91" s="2">
        <f t="shared" si="5"/>
        <v>21.5</v>
      </c>
      <c r="E91" s="2">
        <f t="shared" si="7"/>
        <v>999991.61599757918</v>
      </c>
      <c r="F91" s="2">
        <f t="shared" si="8"/>
        <v>4.4458495175805739</v>
      </c>
      <c r="G91" s="2">
        <f t="shared" si="9"/>
        <v>3.9381529026326221</v>
      </c>
      <c r="H91" s="3">
        <f t="shared" si="6"/>
        <v>0.19690764513163111</v>
      </c>
    </row>
    <row r="92" spans="3:8" x14ac:dyDescent="0.2">
      <c r="C92" s="1">
        <v>87</v>
      </c>
      <c r="D92" s="2">
        <f t="shared" si="5"/>
        <v>21.75</v>
      </c>
      <c r="E92" s="2">
        <f t="shared" si="7"/>
        <v>999991.44927962008</v>
      </c>
      <c r="F92" s="2">
        <f t="shared" si="8"/>
        <v>4.523650486362742</v>
      </c>
      <c r="G92" s="2">
        <f t="shared" si="9"/>
        <v>4.0270698929842332</v>
      </c>
      <c r="H92" s="3">
        <f t="shared" si="6"/>
        <v>0.20135349464921168</v>
      </c>
    </row>
    <row r="93" spans="3:8" x14ac:dyDescent="0.2">
      <c r="C93">
        <v>88</v>
      </c>
      <c r="D93" s="2">
        <f t="shared" si="5"/>
        <v>22</v>
      </c>
      <c r="E93" s="2">
        <f t="shared" si="7"/>
        <v>999991.27964417741</v>
      </c>
      <c r="F93" s="2">
        <f t="shared" si="8"/>
        <v>4.6028129193564498</v>
      </c>
      <c r="G93" s="2">
        <f t="shared" si="9"/>
        <v>4.117542902711488</v>
      </c>
      <c r="H93" s="3">
        <f t="shared" si="6"/>
        <v>0.20587714513557442</v>
      </c>
    </row>
    <row r="94" spans="3:8" x14ac:dyDescent="0.2">
      <c r="C94">
        <v>89</v>
      </c>
      <c r="D94" s="2">
        <f t="shared" si="5"/>
        <v>22.25</v>
      </c>
      <c r="E94" s="2">
        <f t="shared" si="7"/>
        <v>999991.10704019817</v>
      </c>
      <c r="F94" s="2">
        <f t="shared" si="8"/>
        <v>4.6833606402639463</v>
      </c>
      <c r="G94" s="2">
        <f t="shared" si="9"/>
        <v>4.209599161098617</v>
      </c>
      <c r="H94" s="3">
        <f t="shared" si="6"/>
        <v>0.21047995805493086</v>
      </c>
    </row>
    <row r="95" spans="3:8" x14ac:dyDescent="0.2">
      <c r="C95" s="1">
        <v>90</v>
      </c>
      <c r="D95" s="2">
        <f t="shared" si="5"/>
        <v>22.5</v>
      </c>
      <c r="E95" s="2">
        <f t="shared" si="7"/>
        <v>999990.93141573598</v>
      </c>
      <c r="F95" s="2">
        <f t="shared" si="8"/>
        <v>4.7653178896333941</v>
      </c>
      <c r="G95" s="2">
        <f t="shared" si="9"/>
        <v>4.3032663739038961</v>
      </c>
      <c r="H95" s="3">
        <f t="shared" si="6"/>
        <v>0.21516331869519481</v>
      </c>
    </row>
    <row r="96" spans="3:8" x14ac:dyDescent="0.2">
      <c r="C96">
        <v>91</v>
      </c>
      <c r="D96" s="2">
        <f t="shared" si="5"/>
        <v>22.75</v>
      </c>
      <c r="E96" s="2">
        <f t="shared" si="7"/>
        <v>999990.75271793571</v>
      </c>
      <c r="F96" s="2">
        <f t="shared" si="8"/>
        <v>4.8487093321512225</v>
      </c>
      <c r="G96" s="2">
        <f t="shared" si="9"/>
        <v>4.3985727316965644</v>
      </c>
      <c r="H96" s="3">
        <f t="shared" si="6"/>
        <v>0.21992863658482822</v>
      </c>
    </row>
    <row r="97" spans="3:8" x14ac:dyDescent="0.2">
      <c r="C97">
        <v>92</v>
      </c>
      <c r="D97" s="2">
        <f t="shared" si="5"/>
        <v>23</v>
      </c>
      <c r="E97" s="2">
        <f t="shared" si="7"/>
        <v>999990.57089301711</v>
      </c>
      <c r="F97" s="2">
        <f t="shared" si="8"/>
        <v>4.9335600640620125</v>
      </c>
      <c r="G97" s="2">
        <f t="shared" si="9"/>
        <v>4.4955469183395884</v>
      </c>
      <c r="H97" s="3">
        <f t="shared" si="6"/>
        <v>0.22477734591697943</v>
      </c>
    </row>
    <row r="98" spans="3:8" x14ac:dyDescent="0.2">
      <c r="C98" s="1">
        <v>93</v>
      </c>
      <c r="D98" s="2">
        <f t="shared" si="5"/>
        <v>23.25</v>
      </c>
      <c r="E98" s="2">
        <f t="shared" si="7"/>
        <v>999990.38588625914</v>
      </c>
      <c r="F98" s="2">
        <f t="shared" si="8"/>
        <v>5.0198956207181356</v>
      </c>
      <c r="G98" s="2">
        <f t="shared" si="9"/>
        <v>4.5942181196208285</v>
      </c>
      <c r="H98" s="3">
        <f t="shared" si="6"/>
        <v>0.22971090598104144</v>
      </c>
    </row>
    <row r="99" spans="3:8" x14ac:dyDescent="0.2">
      <c r="C99">
        <v>94</v>
      </c>
      <c r="D99" s="2">
        <f t="shared" si="5"/>
        <v>23.5</v>
      </c>
      <c r="E99" s="2">
        <f t="shared" si="7"/>
        <v>999990.19764198316</v>
      </c>
      <c r="F99" s="2">
        <f t="shared" si="8"/>
        <v>5.1077419842614233</v>
      </c>
      <c r="G99" s="2">
        <f t="shared" si="9"/>
        <v>4.6946160320351913</v>
      </c>
      <c r="H99" s="3">
        <f t="shared" si="6"/>
        <v>0.23473080160175958</v>
      </c>
    </row>
    <row r="100" spans="3:8" x14ac:dyDescent="0.2">
      <c r="C100">
        <v>95</v>
      </c>
      <c r="D100" s="2">
        <f t="shared" si="5"/>
        <v>23.75</v>
      </c>
      <c r="E100" s="2">
        <f t="shared" si="7"/>
        <v>999990.00610353635</v>
      </c>
      <c r="F100" s="2">
        <f t="shared" si="8"/>
        <v>5.1971255914391641</v>
      </c>
      <c r="G100" s="2">
        <f t="shared" si="9"/>
        <v>4.7967708717204198</v>
      </c>
      <c r="H100" s="3">
        <f t="shared" si="6"/>
        <v>0.239838543586021</v>
      </c>
    </row>
    <row r="101" spans="3:8" x14ac:dyDescent="0.2">
      <c r="C101" s="1">
        <v>96</v>
      </c>
      <c r="D101" s="2">
        <f t="shared" si="5"/>
        <v>24</v>
      </c>
      <c r="E101" s="2">
        <f t="shared" si="7"/>
        <v>999989.81121327437</v>
      </c>
      <c r="F101" s="2">
        <f t="shared" si="8"/>
        <v>5.2880733415567844</v>
      </c>
      <c r="G101" s="2">
        <f t="shared" si="9"/>
        <v>4.9007133835492027</v>
      </c>
      <c r="H101" s="3">
        <f t="shared" si="6"/>
        <v>0.24503566917746014</v>
      </c>
    </row>
    <row r="102" spans="3:8" x14ac:dyDescent="0.2">
      <c r="C102">
        <v>97</v>
      </c>
      <c r="D102" s="2">
        <f t="shared" si="5"/>
        <v>24.25</v>
      </c>
      <c r="E102" s="2">
        <f t="shared" si="7"/>
        <v>999989.61291254451</v>
      </c>
      <c r="F102" s="2">
        <f t="shared" si="8"/>
        <v>5.3806126045695981</v>
      </c>
      <c r="G102" s="2">
        <f t="shared" si="9"/>
        <v>5.0064748503803385</v>
      </c>
      <c r="H102" s="3">
        <f t="shared" si="6"/>
        <v>0.25032374251901696</v>
      </c>
    </row>
    <row r="103" spans="3:8" x14ac:dyDescent="0.2">
      <c r="C103">
        <v>98</v>
      </c>
      <c r="D103" s="2">
        <f t="shared" si="5"/>
        <v>24.5</v>
      </c>
      <c r="E103" s="2">
        <f t="shared" si="7"/>
        <v>999989.41114166763</v>
      </c>
      <c r="F103" s="2">
        <f t="shared" si="8"/>
        <v>5.4747712293160529</v>
      </c>
      <c r="G103" s="2">
        <f t="shared" si="9"/>
        <v>5.1140871024717303</v>
      </c>
      <c r="H103" s="3">
        <f t="shared" si="6"/>
        <v>0.25570435512358652</v>
      </c>
    </row>
    <row r="104" spans="3:8" x14ac:dyDescent="0.2">
      <c r="C104" s="1">
        <v>99</v>
      </c>
      <c r="D104" s="2">
        <f t="shared" si="5"/>
        <v>24.75</v>
      </c>
      <c r="E104" s="2">
        <f t="shared" si="7"/>
        <v>999989.20583992044</v>
      </c>
      <c r="F104" s="2">
        <f t="shared" si="8"/>
        <v>5.5705775518949485</v>
      </c>
      <c r="G104" s="2">
        <f t="shared" si="9"/>
        <v>5.2235825270580509</v>
      </c>
      <c r="H104" s="3">
        <f t="shared" si="6"/>
        <v>0.26117912635290258</v>
      </c>
    </row>
    <row r="105" spans="3:8" x14ac:dyDescent="0.2">
      <c r="C105">
        <v>100</v>
      </c>
      <c r="D105" s="2">
        <f t="shared" si="5"/>
        <v>25</v>
      </c>
      <c r="E105" s="2">
        <f t="shared" si="7"/>
        <v>999988.99694551714</v>
      </c>
      <c r="F105" s="2">
        <f t="shared" si="8"/>
        <v>5.6680604041891414</v>
      </c>
      <c r="G105" s="2">
        <f t="shared" si="9"/>
        <v>5.3349940780959502</v>
      </c>
      <c r="H105" s="3">
        <f t="shared" si="6"/>
        <v>0.26674970390479752</v>
      </c>
    </row>
    <row r="106" spans="3:8" x14ac:dyDescent="0.2">
      <c r="C106">
        <v>101</v>
      </c>
      <c r="D106" s="2">
        <f t="shared" si="5"/>
        <v>25.25</v>
      </c>
      <c r="E106" s="2">
        <f t="shared" si="7"/>
        <v>999988.78439559066</v>
      </c>
      <c r="F106" s="2">
        <f t="shared" si="8"/>
        <v>5.7672491225382974</v>
      </c>
      <c r="G106" s="2">
        <f t="shared" si="9"/>
        <v>5.4483552861797326</v>
      </c>
      <c r="H106" s="3">
        <f t="shared" si="6"/>
        <v>0.27241776430898662</v>
      </c>
    </row>
    <row r="107" spans="3:8" x14ac:dyDescent="0.2">
      <c r="C107" s="1">
        <v>102</v>
      </c>
      <c r="D107" s="2">
        <f t="shared" si="5"/>
        <v>25.5</v>
      </c>
      <c r="E107" s="2">
        <f t="shared" si="7"/>
        <v>999988.56812617416</v>
      </c>
      <c r="F107" s="2">
        <f t="shared" si="8"/>
        <v>5.868173556563292</v>
      </c>
      <c r="G107" s="2">
        <f t="shared" si="9"/>
        <v>5.5637002686304982</v>
      </c>
      <c r="H107" s="3">
        <f t="shared" si="6"/>
        <v>0.27818501343152491</v>
      </c>
    </row>
    <row r="108" spans="3:8" x14ac:dyDescent="0.2">
      <c r="C108">
        <v>103</v>
      </c>
      <c r="D108" s="2">
        <f t="shared" si="5"/>
        <v>25.75</v>
      </c>
      <c r="E108" s="2">
        <f t="shared" si="7"/>
        <v>999988.34807218146</v>
      </c>
      <c r="F108" s="2">
        <f t="shared" si="8"/>
        <v>5.9708640781449116</v>
      </c>
      <c r="G108" s="2">
        <f t="shared" si="9"/>
        <v>5.6810637397617638</v>
      </c>
      <c r="H108" s="3">
        <f t="shared" si="6"/>
        <v>0.28405318698808818</v>
      </c>
    </row>
    <row r="109" spans="3:8" x14ac:dyDescent="0.2">
      <c r="C109">
        <v>104</v>
      </c>
      <c r="D109" s="2">
        <f t="shared" si="5"/>
        <v>26</v>
      </c>
      <c r="E109" s="2">
        <f t="shared" si="7"/>
        <v>999988.12416738749</v>
      </c>
      <c r="F109" s="2">
        <f t="shared" si="8"/>
        <v>6.075351590559551</v>
      </c>
      <c r="G109" s="2">
        <f t="shared" si="9"/>
        <v>5.8004810213246625</v>
      </c>
      <c r="H109" s="3">
        <f t="shared" si="6"/>
        <v>0.29002405106623314</v>
      </c>
    </row>
    <row r="110" spans="3:8" x14ac:dyDescent="0.2">
      <c r="C110" s="1">
        <v>105</v>
      </c>
      <c r="D110" s="2">
        <f t="shared" si="5"/>
        <v>26.25</v>
      </c>
      <c r="E110" s="2">
        <f t="shared" si="7"/>
        <v>999987.89634440851</v>
      </c>
      <c r="F110" s="2">
        <f t="shared" si="8"/>
        <v>6.1816675377746471</v>
      </c>
      <c r="G110" s="2">
        <f t="shared" si="9"/>
        <v>5.9219880531358537</v>
      </c>
      <c r="H110" s="3">
        <f t="shared" si="6"/>
        <v>0.29609940265679269</v>
      </c>
    </row>
    <row r="111" spans="3:8" x14ac:dyDescent="0.2">
      <c r="C111">
        <v>106</v>
      </c>
      <c r="D111" s="2">
        <f t="shared" si="5"/>
        <v>26.5</v>
      </c>
      <c r="E111" s="2">
        <f t="shared" si="7"/>
        <v>999987.66453468159</v>
      </c>
      <c r="F111" s="2">
        <f t="shared" si="8"/>
        <v>6.2898439139066458</v>
      </c>
      <c r="G111" s="2">
        <f t="shared" si="9"/>
        <v>6.0456214038913467</v>
      </c>
      <c r="H111" s="3">
        <f t="shared" si="6"/>
        <v>0.30228107019456735</v>
      </c>
    </row>
    <row r="112" spans="3:8" x14ac:dyDescent="0.2">
      <c r="C112">
        <v>107</v>
      </c>
      <c r="D112" s="2">
        <f t="shared" si="5"/>
        <v>26.75</v>
      </c>
      <c r="E112" s="2">
        <f t="shared" si="7"/>
        <v>999987.42866844439</v>
      </c>
      <c r="F112" s="2">
        <f t="shared" si="8"/>
        <v>6.3999132728443326</v>
      </c>
      <c r="G112" s="2">
        <f t="shared" si="9"/>
        <v>6.1714182821694799</v>
      </c>
      <c r="H112" s="3">
        <f t="shared" si="6"/>
        <v>0.30857091410847404</v>
      </c>
    </row>
    <row r="113" spans="3:8" x14ac:dyDescent="0.2">
      <c r="C113" s="1">
        <v>108</v>
      </c>
      <c r="D113" s="2">
        <f t="shared" si="5"/>
        <v>27</v>
      </c>
      <c r="E113" s="2">
        <f t="shared" si="7"/>
        <v>999987.18867471372</v>
      </c>
      <c r="F113" s="2">
        <f t="shared" si="8"/>
        <v>6.5119087380404208</v>
      </c>
      <c r="G113" s="2">
        <f t="shared" si="9"/>
        <v>6.2994165476263664</v>
      </c>
      <c r="H113" s="3">
        <f t="shared" si="6"/>
        <v>0.31497082738131832</v>
      </c>
    </row>
    <row r="114" spans="3:8" x14ac:dyDescent="0.2">
      <c r="C114">
        <v>109</v>
      </c>
      <c r="D114" s="2">
        <f t="shared" si="5"/>
        <v>27.25</v>
      </c>
      <c r="E114" s="2">
        <f t="shared" si="7"/>
        <v>999986.94448126457</v>
      </c>
      <c r="F114" s="2">
        <f t="shared" si="8"/>
        <v>6.625864012474338</v>
      </c>
      <c r="G114" s="2">
        <f t="shared" si="9"/>
        <v>6.4296547223871752</v>
      </c>
      <c r="H114" s="3">
        <f t="shared" si="6"/>
        <v>0.32148273611935879</v>
      </c>
    </row>
    <row r="115" spans="3:8" x14ac:dyDescent="0.2">
      <c r="C115">
        <v>110</v>
      </c>
      <c r="D115" s="2">
        <f t="shared" si="5"/>
        <v>27.5</v>
      </c>
      <c r="E115" s="2">
        <f t="shared" si="7"/>
        <v>999986.69601460802</v>
      </c>
      <c r="F115" s="2">
        <f t="shared" si="8"/>
        <v>6.7418133887891978</v>
      </c>
      <c r="G115" s="2">
        <f t="shared" si="9"/>
        <v>6.5621720026366619</v>
      </c>
      <c r="H115" s="3">
        <f t="shared" si="6"/>
        <v>0.32810860013183313</v>
      </c>
    </row>
    <row r="116" spans="3:8" x14ac:dyDescent="0.2">
      <c r="C116" s="1">
        <v>111</v>
      </c>
      <c r="D116" s="2">
        <f t="shared" si="5"/>
        <v>27.75</v>
      </c>
      <c r="E116" s="2">
        <f t="shared" si="7"/>
        <v>999986.44319996948</v>
      </c>
      <c r="F116" s="2">
        <f t="shared" si="8"/>
        <v>6.8597917596060025</v>
      </c>
      <c r="G116" s="2">
        <f t="shared" si="9"/>
        <v>6.6970082704124456</v>
      </c>
      <c r="H116" s="3">
        <f t="shared" si="6"/>
        <v>0.33485041352062228</v>
      </c>
    </row>
    <row r="117" spans="3:8" x14ac:dyDescent="0.2">
      <c r="C117">
        <v>112</v>
      </c>
      <c r="D117" s="2">
        <f t="shared" si="5"/>
        <v>28</v>
      </c>
      <c r="E117" s="2">
        <f t="shared" si="7"/>
        <v>999986.18596126593</v>
      </c>
      <c r="F117" s="2">
        <f t="shared" si="8"/>
        <v>6.9798346280181649</v>
      </c>
      <c r="G117" s="2">
        <f t="shared" si="9"/>
        <v>6.8342041056045657</v>
      </c>
      <c r="H117" s="3">
        <f t="shared" si="6"/>
        <v>0.34171020528022833</v>
      </c>
    </row>
    <row r="118" spans="3:8" x14ac:dyDescent="0.2">
      <c r="C118">
        <v>113</v>
      </c>
      <c r="D118" s="2">
        <f t="shared" si="5"/>
        <v>28.25</v>
      </c>
      <c r="E118" s="2">
        <f t="shared" si="7"/>
        <v>999985.92422108317</v>
      </c>
      <c r="F118" s="2">
        <f t="shared" si="8"/>
        <v>7.1019781182695114</v>
      </c>
      <c r="G118" s="2">
        <f t="shared" si="9"/>
        <v>6.9738007981649286</v>
      </c>
      <c r="H118" s="3">
        <f t="shared" si="6"/>
        <v>0.34869003990824643</v>
      </c>
    </row>
    <row r="119" spans="3:8" x14ac:dyDescent="0.2">
      <c r="C119" s="1">
        <v>114</v>
      </c>
      <c r="D119" s="2">
        <f t="shared" si="5"/>
        <v>28.5</v>
      </c>
      <c r="E119" s="2">
        <f t="shared" si="7"/>
        <v>999985.6579006525</v>
      </c>
      <c r="F119" s="2">
        <f t="shared" si="8"/>
        <v>7.2262589866189577</v>
      </c>
      <c r="G119" s="2">
        <f t="shared" si="9"/>
        <v>7.1158403605303189</v>
      </c>
      <c r="H119" s="3">
        <f t="shared" si="6"/>
        <v>0.35579201802651594</v>
      </c>
    </row>
    <row r="120" spans="3:8" x14ac:dyDescent="0.2">
      <c r="C120">
        <v>115</v>
      </c>
      <c r="D120" s="2">
        <f t="shared" si="5"/>
        <v>28.75</v>
      </c>
      <c r="E120" s="2">
        <f t="shared" si="7"/>
        <v>999985.38691982697</v>
      </c>
      <c r="F120" s="2">
        <f t="shared" si="8"/>
        <v>7.352714632395128</v>
      </c>
      <c r="G120" s="2">
        <f t="shared" si="9"/>
        <v>7.2603655402626979</v>
      </c>
      <c r="H120" s="3">
        <f t="shared" si="6"/>
        <v>0.36301827701313494</v>
      </c>
    </row>
    <row r="121" spans="3:8" x14ac:dyDescent="0.2">
      <c r="C121">
        <v>116</v>
      </c>
      <c r="D121" s="2">
        <f t="shared" si="5"/>
        <v>29</v>
      </c>
      <c r="E121" s="2">
        <f t="shared" si="7"/>
        <v>999985.11119705741</v>
      </c>
      <c r="F121" s="2">
        <f t="shared" si="8"/>
        <v>7.4813831092442271</v>
      </c>
      <c r="G121" s="2">
        <f t="shared" si="9"/>
        <v>7.4074198329106</v>
      </c>
      <c r="H121" s="3">
        <f t="shared" si="6"/>
        <v>0.37037099164553</v>
      </c>
    </row>
    <row r="122" spans="3:8" x14ac:dyDescent="0.2">
      <c r="C122" s="1">
        <v>117</v>
      </c>
      <c r="D122" s="2">
        <f t="shared" si="5"/>
        <v>29.25</v>
      </c>
      <c r="E122" s="2">
        <f t="shared" si="7"/>
        <v>999984.83064936788</v>
      </c>
      <c r="F122" s="2">
        <f t="shared" si="8"/>
        <v>7.6123031365745444</v>
      </c>
      <c r="G122" s="2">
        <f t="shared" si="9"/>
        <v>7.5570474950954845</v>
      </c>
      <c r="H122" s="3">
        <f t="shared" si="6"/>
        <v>0.37785237475477423</v>
      </c>
    </row>
    <row r="123" spans="3:8" x14ac:dyDescent="0.2">
      <c r="C123">
        <v>118</v>
      </c>
      <c r="D123" s="2">
        <f t="shared" si="5"/>
        <v>29.5</v>
      </c>
      <c r="E123" s="2">
        <f t="shared" si="7"/>
        <v>999984.54519233049</v>
      </c>
      <c r="F123" s="2">
        <f t="shared" si="8"/>
        <v>7.7455141112010217</v>
      </c>
      <c r="G123" s="2">
        <f t="shared" si="9"/>
        <v>7.7092935578269755</v>
      </c>
      <c r="H123" s="3">
        <f t="shared" si="6"/>
        <v>0.38546467789134881</v>
      </c>
    </row>
    <row r="124" spans="3:8" x14ac:dyDescent="0.2">
      <c r="C124">
        <v>119</v>
      </c>
      <c r="D124" s="2">
        <f t="shared" si="5"/>
        <v>29.75</v>
      </c>
      <c r="E124" s="2">
        <f t="shared" si="7"/>
        <v>999984.25474004028</v>
      </c>
      <c r="F124" s="2">
        <f t="shared" si="8"/>
        <v>7.8810561191933814</v>
      </c>
      <c r="G124" s="2">
        <f t="shared" si="9"/>
        <v>7.8642038400509957</v>
      </c>
      <c r="H124" s="3">
        <f t="shared" si="6"/>
        <v>0.39321019200254981</v>
      </c>
    </row>
    <row r="125" spans="3:8" x14ac:dyDescent="0.2">
      <c r="C125" s="1">
        <v>120</v>
      </c>
      <c r="D125" s="2">
        <f t="shared" si="5"/>
        <v>30</v>
      </c>
      <c r="E125" s="2">
        <f t="shared" si="7"/>
        <v>999983.95920508914</v>
      </c>
      <c r="F125" s="2">
        <f t="shared" si="8"/>
        <v>8.0189699479313656</v>
      </c>
      <c r="G125" s="2">
        <f t="shared" si="9"/>
        <v>8.021824962434863</v>
      </c>
      <c r="H125" s="3">
        <f t="shared" si="6"/>
        <v>0.40109124812174318</v>
      </c>
    </row>
    <row r="126" spans="3:8" x14ac:dyDescent="0.2">
      <c r="C126">
        <v>121</v>
      </c>
      <c r="D126" s="2">
        <f t="shared" si="5"/>
        <v>30.25</v>
      </c>
      <c r="E126" s="2">
        <f t="shared" si="7"/>
        <v>999983.65849853971</v>
      </c>
      <c r="F126" s="2">
        <f t="shared" si="8"/>
        <v>8.1592970983707023</v>
      </c>
      <c r="G126" s="2">
        <f t="shared" si="9"/>
        <v>8.1822043613934898</v>
      </c>
      <c r="H126" s="3">
        <f t="shared" si="6"/>
        <v>0.40911021806967451</v>
      </c>
    </row>
    <row r="127" spans="3:8" x14ac:dyDescent="0.2">
      <c r="C127">
        <v>122</v>
      </c>
      <c r="D127" s="2">
        <f t="shared" si="5"/>
        <v>30.5</v>
      </c>
      <c r="E127" s="2">
        <f t="shared" si="7"/>
        <v>999983.35252989864</v>
      </c>
      <c r="F127" s="2">
        <f t="shared" si="8"/>
        <v>8.3020797975234846</v>
      </c>
      <c r="G127" s="2">
        <f t="shared" si="9"/>
        <v>8.3453903033609045</v>
      </c>
      <c r="H127" s="3">
        <f t="shared" si="6"/>
        <v>0.41726951516804522</v>
      </c>
    </row>
    <row r="128" spans="3:8" x14ac:dyDescent="0.2">
      <c r="C128" s="1">
        <v>123</v>
      </c>
      <c r="D128" s="2">
        <f t="shared" si="5"/>
        <v>30.75</v>
      </c>
      <c r="E128" s="2">
        <f t="shared" si="7"/>
        <v>999983.04120708909</v>
      </c>
      <c r="F128" s="2">
        <f t="shared" si="8"/>
        <v>8.4473610111566995</v>
      </c>
      <c r="G128" s="2">
        <f t="shared" si="9"/>
        <v>8.5114318993113738</v>
      </c>
      <c r="H128" s="3">
        <f t="shared" si="6"/>
        <v>0.42557159496556873</v>
      </c>
    </row>
    <row r="129" spans="3:8" x14ac:dyDescent="0.2">
      <c r="C129">
        <v>124</v>
      </c>
      <c r="D129" s="2">
        <f t="shared" si="5"/>
        <v>31</v>
      </c>
      <c r="E129" s="2">
        <f t="shared" si="7"/>
        <v>999982.72443642328</v>
      </c>
      <c r="F129" s="2">
        <f t="shared" si="8"/>
        <v>8.5951844567127154</v>
      </c>
      <c r="G129" s="2">
        <f t="shared" si="9"/>
        <v>8.680379119534507</v>
      </c>
      <c r="H129" s="3">
        <f t="shared" si="6"/>
        <v>0.43401895597672535</v>
      </c>
    </row>
    <row r="130" spans="3:8" x14ac:dyDescent="0.2">
      <c r="C130">
        <v>125</v>
      </c>
      <c r="D130" s="2">
        <f t="shared" si="5"/>
        <v>31.25</v>
      </c>
      <c r="E130" s="2">
        <f t="shared" si="7"/>
        <v>999982.40212257439</v>
      </c>
      <c r="F130" s="2">
        <f t="shared" si="8"/>
        <v>8.7455946164556053</v>
      </c>
      <c r="G130" s="2">
        <f t="shared" si="9"/>
        <v>8.852282808668761</v>
      </c>
      <c r="H130" s="3">
        <f t="shared" si="6"/>
        <v>0.44261414043343805</v>
      </c>
    </row>
    <row r="131" spans="3:8" x14ac:dyDescent="0.2">
      <c r="C131" s="1">
        <v>126</v>
      </c>
      <c r="D131" s="2">
        <f t="shared" si="5"/>
        <v>31.5</v>
      </c>
      <c r="E131" s="2">
        <f t="shared" si="7"/>
        <v>999982.07416854764</v>
      </c>
      <c r="F131" s="2">
        <f t="shared" si="8"/>
        <v>8.8986367508472508</v>
      </c>
      <c r="G131" s="2">
        <f t="shared" si="9"/>
        <v>9.0271947009978728</v>
      </c>
      <c r="H131" s="3">
        <f t="shared" si="6"/>
        <v>0.45135973504989368</v>
      </c>
    </row>
    <row r="132" spans="3:8" x14ac:dyDescent="0.2">
      <c r="C132">
        <v>127</v>
      </c>
      <c r="D132" s="2">
        <f t="shared" si="5"/>
        <v>31.75</v>
      </c>
      <c r="E132" s="2">
        <f t="shared" si="7"/>
        <v>999981.74047565134</v>
      </c>
      <c r="F132" s="2">
        <f t="shared" si="8"/>
        <v>9.0543569121572318</v>
      </c>
      <c r="G132" s="2">
        <f t="shared" si="9"/>
        <v>9.2051674360148183</v>
      </c>
      <c r="H132" s="3">
        <f t="shared" si="6"/>
        <v>0.46025837180074092</v>
      </c>
    </row>
    <row r="133" spans="3:8" x14ac:dyDescent="0.2">
      <c r="C133">
        <v>128</v>
      </c>
      <c r="D133" s="2">
        <f t="shared" si="5"/>
        <v>32</v>
      </c>
      <c r="E133" s="2">
        <f>E132+$B$13*((-1)*$B$19*F132*E132)</f>
        <v>999981.57410488103</v>
      </c>
      <c r="F133" s="2">
        <f>F132+$B$13*(($B$19*E132-$B$10)*F132)</f>
        <v>9.0396405442683729</v>
      </c>
      <c r="G133" s="2">
        <f t="shared" si="9"/>
        <v>9.3862545742579631</v>
      </c>
      <c r="H133" s="3">
        <f t="shared" si="6"/>
        <v>0.4693127287128982</v>
      </c>
    </row>
    <row r="134" spans="3:8" x14ac:dyDescent="0.2">
      <c r="C134" s="1">
        <v>129</v>
      </c>
      <c r="D134" s="2">
        <f t="shared" ref="D134:D197" si="10">C134*$B$13</f>
        <v>32.25</v>
      </c>
      <c r="E134" s="2">
        <f t="shared" ref="E134:E197" si="11">E133+$B$13*((-1)*$B$19*F133*E133)</f>
        <v>999981.40800454665</v>
      </c>
      <c r="F134" s="2">
        <f t="shared" ref="F134:F197" si="12">F133+$B$13*(($B$19*E133-$B$10)*F133)</f>
        <v>9.0249480677802012</v>
      </c>
      <c r="G134" s="2">
        <f t="shared" si="9"/>
        <v>9.5670473851433311</v>
      </c>
      <c r="H134" s="3">
        <f t="shared" ref="H134:H197" si="13">G134*$B$11</f>
        <v>0.47835236925716657</v>
      </c>
    </row>
    <row r="135" spans="3:8" x14ac:dyDescent="0.2">
      <c r="C135">
        <v>130</v>
      </c>
      <c r="D135" s="2">
        <f t="shared" si="10"/>
        <v>32.5</v>
      </c>
      <c r="E135" s="2">
        <f t="shared" si="11"/>
        <v>999981.2421742091</v>
      </c>
      <c r="F135" s="2">
        <f t="shared" si="12"/>
        <v>9.010279443995854</v>
      </c>
      <c r="G135" s="2">
        <f t="shared" ref="G135:G198" si="14">G134+$B$13*($B$10*F134)</f>
        <v>9.7475463464989343</v>
      </c>
      <c r="H135" s="3">
        <f t="shared" si="13"/>
        <v>0.48737731732494671</v>
      </c>
    </row>
    <row r="136" spans="3:8" x14ac:dyDescent="0.2">
      <c r="C136">
        <v>131</v>
      </c>
      <c r="D136" s="2">
        <f t="shared" si="10"/>
        <v>32.75</v>
      </c>
      <c r="E136" s="2">
        <f t="shared" si="11"/>
        <v>999981.07661342993</v>
      </c>
      <c r="F136" s="2">
        <f t="shared" si="12"/>
        <v>8.9956346342808526</v>
      </c>
      <c r="G136" s="2">
        <f t="shared" si="14"/>
        <v>9.9277519353788506</v>
      </c>
      <c r="H136" s="3">
        <f t="shared" si="13"/>
        <v>0.49638759676894256</v>
      </c>
    </row>
    <row r="137" spans="3:8" x14ac:dyDescent="0.2">
      <c r="C137" s="1">
        <v>132</v>
      </c>
      <c r="D137" s="2">
        <f t="shared" si="10"/>
        <v>33</v>
      </c>
      <c r="E137" s="2">
        <f t="shared" si="11"/>
        <v>999980.91132177145</v>
      </c>
      <c r="F137" s="2">
        <f t="shared" si="12"/>
        <v>8.9810136000630045</v>
      </c>
      <c r="G137" s="2">
        <f t="shared" si="14"/>
        <v>10.107664628064468</v>
      </c>
      <c r="H137" s="3">
        <f t="shared" si="13"/>
        <v>0.50538323140322339</v>
      </c>
    </row>
    <row r="138" spans="3:8" x14ac:dyDescent="0.2">
      <c r="C138">
        <v>133</v>
      </c>
      <c r="D138" s="2">
        <f t="shared" si="10"/>
        <v>33.25</v>
      </c>
      <c r="E138" s="2">
        <f t="shared" si="11"/>
        <v>999980.74629879673</v>
      </c>
      <c r="F138" s="2">
        <f t="shared" si="12"/>
        <v>8.9664163028323038</v>
      </c>
      <c r="G138" s="2">
        <f t="shared" si="14"/>
        <v>10.287284900065728</v>
      </c>
      <c r="H138" s="3">
        <f t="shared" si="13"/>
        <v>0.51436424500328648</v>
      </c>
    </row>
    <row r="139" spans="3:8" x14ac:dyDescent="0.2">
      <c r="C139">
        <v>134</v>
      </c>
      <c r="D139" s="2">
        <f t="shared" si="10"/>
        <v>33.5</v>
      </c>
      <c r="E139" s="2">
        <f t="shared" si="11"/>
        <v>999980.58154406934</v>
      </c>
      <c r="F139" s="2">
        <f t="shared" si="12"/>
        <v>8.9518427041408319</v>
      </c>
      <c r="G139" s="2">
        <f t="shared" si="14"/>
        <v>10.466613226122375</v>
      </c>
      <c r="H139" s="3">
        <f t="shared" si="13"/>
        <v>0.52333066130611872</v>
      </c>
    </row>
    <row r="140" spans="3:8" x14ac:dyDescent="0.2">
      <c r="C140" s="1">
        <v>135</v>
      </c>
      <c r="D140" s="2">
        <f t="shared" si="10"/>
        <v>33.75</v>
      </c>
      <c r="E140" s="2">
        <f t="shared" si="11"/>
        <v>999980.41705715377</v>
      </c>
      <c r="F140" s="2">
        <f t="shared" si="12"/>
        <v>8.9372927656026562</v>
      </c>
      <c r="G140" s="2">
        <f t="shared" si="14"/>
        <v>10.645650080205192</v>
      </c>
      <c r="H140" s="3">
        <f t="shared" si="13"/>
        <v>0.53228250401025956</v>
      </c>
    </row>
    <row r="141" spans="3:8" x14ac:dyDescent="0.2">
      <c r="C141">
        <v>136</v>
      </c>
      <c r="D141" s="2">
        <f t="shared" si="10"/>
        <v>34</v>
      </c>
      <c r="E141" s="2">
        <f t="shared" si="11"/>
        <v>999980.2528376152</v>
      </c>
      <c r="F141" s="2">
        <f t="shared" si="12"/>
        <v>8.9227664488937357</v>
      </c>
      <c r="G141" s="2">
        <f t="shared" si="14"/>
        <v>10.824395935517245</v>
      </c>
      <c r="H141" s="3">
        <f t="shared" si="13"/>
        <v>0.54121979677586229</v>
      </c>
    </row>
    <row r="142" spans="3:8" x14ac:dyDescent="0.2">
      <c r="C142">
        <v>137</v>
      </c>
      <c r="D142" s="2">
        <f t="shared" si="10"/>
        <v>34.25</v>
      </c>
      <c r="E142" s="2">
        <f t="shared" si="11"/>
        <v>999980.08888501942</v>
      </c>
      <c r="F142" s="2">
        <f t="shared" si="12"/>
        <v>8.908263715751815</v>
      </c>
      <c r="G142" s="2">
        <f t="shared" si="14"/>
        <v>11.002851264495119</v>
      </c>
      <c r="H142" s="3">
        <f t="shared" si="13"/>
        <v>0.55014256322475596</v>
      </c>
    </row>
    <row r="143" spans="3:8" x14ac:dyDescent="0.2">
      <c r="C143" s="1">
        <v>138</v>
      </c>
      <c r="D143" s="2">
        <f t="shared" si="10"/>
        <v>34.5</v>
      </c>
      <c r="E143" s="2">
        <f t="shared" si="11"/>
        <v>999979.92519893288</v>
      </c>
      <c r="F143" s="2">
        <f t="shared" si="12"/>
        <v>8.893784527976333</v>
      </c>
      <c r="G143" s="2">
        <f t="shared" si="14"/>
        <v>11.181016538810155</v>
      </c>
      <c r="H143" s="3">
        <f t="shared" si="13"/>
        <v>0.55905082694050778</v>
      </c>
    </row>
    <row r="144" spans="3:8" x14ac:dyDescent="0.2">
      <c r="C144">
        <v>139</v>
      </c>
      <c r="D144" s="2">
        <f t="shared" si="10"/>
        <v>34.75</v>
      </c>
      <c r="E144" s="2">
        <f t="shared" si="11"/>
        <v>999979.76177892287</v>
      </c>
      <c r="F144" s="2">
        <f t="shared" si="12"/>
        <v>8.8793288474283205</v>
      </c>
      <c r="G144" s="2">
        <f t="shared" si="14"/>
        <v>11.358892229369681</v>
      </c>
      <c r="H144" s="3">
        <f t="shared" si="13"/>
        <v>0.56794461146848407</v>
      </c>
    </row>
    <row r="145" spans="3:8" x14ac:dyDescent="0.2">
      <c r="C145">
        <v>140</v>
      </c>
      <c r="D145" s="2">
        <f t="shared" si="10"/>
        <v>35</v>
      </c>
      <c r="E145" s="2">
        <f t="shared" si="11"/>
        <v>999979.59862455737</v>
      </c>
      <c r="F145" s="2">
        <f t="shared" si="12"/>
        <v>8.8648966360303021</v>
      </c>
      <c r="G145" s="2">
        <f t="shared" si="14"/>
        <v>11.536478806318248</v>
      </c>
      <c r="H145" s="3">
        <f t="shared" si="13"/>
        <v>0.57682394031591244</v>
      </c>
    </row>
    <row r="146" spans="3:8" x14ac:dyDescent="0.2">
      <c r="C146" s="1">
        <v>141</v>
      </c>
      <c r="D146" s="2">
        <f t="shared" si="10"/>
        <v>35.25</v>
      </c>
      <c r="E146" s="2">
        <f t="shared" si="11"/>
        <v>999979.43573540496</v>
      </c>
      <c r="F146" s="2">
        <f t="shared" si="12"/>
        <v>8.8504878557662003</v>
      </c>
      <c r="G146" s="2">
        <f t="shared" si="14"/>
        <v>11.713776739038854</v>
      </c>
      <c r="H146" s="3">
        <f t="shared" si="13"/>
        <v>0.58568883695194274</v>
      </c>
    </row>
    <row r="147" spans="3:8" x14ac:dyDescent="0.2">
      <c r="C147">
        <v>142</v>
      </c>
      <c r="D147" s="2">
        <f t="shared" si="10"/>
        <v>35.5</v>
      </c>
      <c r="E147" s="2">
        <f t="shared" si="11"/>
        <v>999979.27311103488</v>
      </c>
      <c r="F147" s="2">
        <f t="shared" si="12"/>
        <v>8.8361024686812311</v>
      </c>
      <c r="G147" s="2">
        <f t="shared" si="14"/>
        <v>11.890786496154178</v>
      </c>
      <c r="H147" s="3">
        <f t="shared" si="13"/>
        <v>0.59453932480770888</v>
      </c>
    </row>
    <row r="148" spans="3:8" x14ac:dyDescent="0.2">
      <c r="C148">
        <v>143</v>
      </c>
      <c r="D148" s="2">
        <f t="shared" si="10"/>
        <v>35.75</v>
      </c>
      <c r="E148" s="2">
        <f t="shared" si="11"/>
        <v>999979.11075101735</v>
      </c>
      <c r="F148" s="2">
        <f t="shared" si="12"/>
        <v>8.8217404368818162</v>
      </c>
      <c r="G148" s="2">
        <f t="shared" si="14"/>
        <v>12.067508545527803</v>
      </c>
      <c r="H148" s="3">
        <f t="shared" si="13"/>
        <v>0.60337542727639015</v>
      </c>
    </row>
    <row r="149" spans="3:8" x14ac:dyDescent="0.2">
      <c r="C149" s="1">
        <v>144</v>
      </c>
      <c r="D149" s="2">
        <f t="shared" si="10"/>
        <v>36</v>
      </c>
      <c r="E149" s="2">
        <f t="shared" si="11"/>
        <v>999978.94865492301</v>
      </c>
      <c r="F149" s="2">
        <f t="shared" si="12"/>
        <v>8.8074017225354737</v>
      </c>
      <c r="G149" s="2">
        <f t="shared" si="14"/>
        <v>12.243943354265438</v>
      </c>
      <c r="H149" s="3">
        <f t="shared" si="13"/>
        <v>0.61219716771327193</v>
      </c>
    </row>
    <row r="150" spans="3:8" x14ac:dyDescent="0.2">
      <c r="C150">
        <v>145</v>
      </c>
      <c r="D150" s="2">
        <f t="shared" si="10"/>
        <v>36.25</v>
      </c>
      <c r="E150" s="2">
        <f t="shared" si="11"/>
        <v>999978.78682232322</v>
      </c>
      <c r="F150" s="2">
        <f t="shared" si="12"/>
        <v>8.7930862878707323</v>
      </c>
      <c r="G150" s="2">
        <f t="shared" si="14"/>
        <v>12.420091388716148</v>
      </c>
      <c r="H150" s="3">
        <f t="shared" si="13"/>
        <v>0.62100456943580751</v>
      </c>
    </row>
    <row r="151" spans="3:8" x14ac:dyDescent="0.2">
      <c r="C151">
        <v>146</v>
      </c>
      <c r="D151" s="2">
        <f t="shared" si="10"/>
        <v>36.5</v>
      </c>
      <c r="E151" s="2">
        <f t="shared" si="11"/>
        <v>999978.62525279017</v>
      </c>
      <c r="F151" s="2">
        <f t="shared" si="12"/>
        <v>8.7787940951770231</v>
      </c>
      <c r="G151" s="2">
        <f t="shared" si="14"/>
        <v>12.595953114473563</v>
      </c>
      <c r="H151" s="3">
        <f t="shared" si="13"/>
        <v>0.62979765572367818</v>
      </c>
    </row>
    <row r="152" spans="3:8" x14ac:dyDescent="0.2">
      <c r="C152" s="1">
        <v>147</v>
      </c>
      <c r="D152" s="2">
        <f t="shared" si="10"/>
        <v>36.75</v>
      </c>
      <c r="E152" s="2">
        <f t="shared" si="11"/>
        <v>999978.4639458966</v>
      </c>
      <c r="F152" s="2">
        <f t="shared" si="12"/>
        <v>8.7645251068045891</v>
      </c>
      <c r="G152" s="2">
        <f t="shared" si="14"/>
        <v>12.771528996377103</v>
      </c>
      <c r="H152" s="3">
        <f t="shared" si="13"/>
        <v>0.6385764498188552</v>
      </c>
    </row>
    <row r="153" spans="3:8" x14ac:dyDescent="0.2">
      <c r="C153">
        <v>148</v>
      </c>
      <c r="D153" s="2">
        <f t="shared" si="10"/>
        <v>37</v>
      </c>
      <c r="E153" s="2">
        <f t="shared" si="11"/>
        <v>999978.30290121608</v>
      </c>
      <c r="F153" s="2">
        <f t="shared" si="12"/>
        <v>8.7502792851643854</v>
      </c>
      <c r="G153" s="2">
        <f t="shared" si="14"/>
        <v>12.946819498513195</v>
      </c>
      <c r="H153" s="3">
        <f t="shared" si="13"/>
        <v>0.64734097492565978</v>
      </c>
    </row>
    <row r="154" spans="3:8" x14ac:dyDescent="0.2">
      <c r="C154">
        <v>149</v>
      </c>
      <c r="D154" s="2">
        <f t="shared" si="10"/>
        <v>37.25</v>
      </c>
      <c r="E154" s="2">
        <f t="shared" si="11"/>
        <v>999978.14211832278</v>
      </c>
      <c r="F154" s="2">
        <f t="shared" si="12"/>
        <v>8.7360565927279836</v>
      </c>
      <c r="G154" s="2">
        <f t="shared" si="14"/>
        <v>13.121825084216482</v>
      </c>
      <c r="H154" s="3">
        <f t="shared" si="13"/>
        <v>0.65609125421082415</v>
      </c>
    </row>
    <row r="155" spans="3:8" x14ac:dyDescent="0.2">
      <c r="C155" s="1">
        <v>150</v>
      </c>
      <c r="D155" s="2">
        <f t="shared" si="10"/>
        <v>37.5</v>
      </c>
      <c r="E155" s="2">
        <f t="shared" si="11"/>
        <v>999977.98159679165</v>
      </c>
      <c r="F155" s="2">
        <f t="shared" si="12"/>
        <v>8.7218569920274724</v>
      </c>
      <c r="G155" s="2">
        <f t="shared" si="14"/>
        <v>13.296546216071041</v>
      </c>
      <c r="H155" s="3">
        <f t="shared" si="13"/>
        <v>0.66482731080355206</v>
      </c>
    </row>
    <row r="156" spans="3:8" x14ac:dyDescent="0.2">
      <c r="C156">
        <v>151</v>
      </c>
      <c r="D156" s="2">
        <f t="shared" si="10"/>
        <v>37.75</v>
      </c>
      <c r="E156" s="2">
        <f t="shared" si="11"/>
        <v>999977.82133619813</v>
      </c>
      <c r="F156" s="2">
        <f t="shared" si="12"/>
        <v>8.7076804456553649</v>
      </c>
      <c r="G156" s="2">
        <f t="shared" si="14"/>
        <v>13.47098335591159</v>
      </c>
      <c r="H156" s="3">
        <f t="shared" si="13"/>
        <v>0.67354916779557961</v>
      </c>
    </row>
    <row r="157" spans="3:8" x14ac:dyDescent="0.2">
      <c r="C157">
        <v>152</v>
      </c>
      <c r="D157" s="2">
        <f t="shared" si="10"/>
        <v>38</v>
      </c>
      <c r="E157" s="2">
        <f t="shared" si="11"/>
        <v>999977.66133611859</v>
      </c>
      <c r="F157" s="2">
        <f t="shared" si="12"/>
        <v>8.6935269162644975</v>
      </c>
      <c r="G157" s="2">
        <f t="shared" si="14"/>
        <v>13.645136964824697</v>
      </c>
      <c r="H157" s="3">
        <f t="shared" si="13"/>
        <v>0.68225684824123489</v>
      </c>
    </row>
    <row r="158" spans="3:8" x14ac:dyDescent="0.2">
      <c r="C158" s="1">
        <v>153</v>
      </c>
      <c r="D158" s="2">
        <f t="shared" si="10"/>
        <v>38.25</v>
      </c>
      <c r="E158" s="2">
        <f t="shared" si="11"/>
        <v>999977.50159612997</v>
      </c>
      <c r="F158" s="2">
        <f t="shared" si="12"/>
        <v>8.6793963665679392</v>
      </c>
      <c r="G158" s="2">
        <f t="shared" si="14"/>
        <v>13.819007503149987</v>
      </c>
      <c r="H158" s="3">
        <f t="shared" si="13"/>
        <v>0.69095037515749935</v>
      </c>
    </row>
    <row r="159" spans="3:8" x14ac:dyDescent="0.2">
      <c r="C159">
        <v>154</v>
      </c>
      <c r="D159" s="2">
        <f t="shared" si="10"/>
        <v>38.5</v>
      </c>
      <c r="E159" s="2">
        <f t="shared" si="11"/>
        <v>999977.34211580991</v>
      </c>
      <c r="F159" s="2">
        <f t="shared" si="12"/>
        <v>8.6652887593388872</v>
      </c>
      <c r="G159" s="2">
        <f t="shared" si="14"/>
        <v>13.992595430481346</v>
      </c>
      <c r="H159" s="3">
        <f t="shared" si="13"/>
        <v>0.69962977152406736</v>
      </c>
    </row>
    <row r="160" spans="3:8" x14ac:dyDescent="0.2">
      <c r="C160">
        <v>155</v>
      </c>
      <c r="D160" s="2">
        <f t="shared" si="10"/>
        <v>38.75</v>
      </c>
      <c r="E160" s="2">
        <f t="shared" si="11"/>
        <v>999977.18289473664</v>
      </c>
      <c r="F160" s="2">
        <f t="shared" si="12"/>
        <v>8.6512040574105811</v>
      </c>
      <c r="G160" s="2">
        <f t="shared" si="14"/>
        <v>14.165901205668124</v>
      </c>
      <c r="H160" s="3">
        <f t="shared" si="13"/>
        <v>0.70829506028340627</v>
      </c>
    </row>
    <row r="161" spans="3:8" x14ac:dyDescent="0.2">
      <c r="C161" s="1">
        <v>156</v>
      </c>
      <c r="D161" s="2">
        <f t="shared" si="10"/>
        <v>39</v>
      </c>
      <c r="E161" s="2">
        <f t="shared" si="11"/>
        <v>999977.02393248922</v>
      </c>
      <c r="F161" s="2">
        <f t="shared" si="12"/>
        <v>8.6371422236761966</v>
      </c>
      <c r="G161" s="2">
        <f t="shared" si="14"/>
        <v>14.338925286816336</v>
      </c>
      <c r="H161" s="3">
        <f t="shared" si="13"/>
        <v>0.71694626434081687</v>
      </c>
    </row>
    <row r="162" spans="3:8" x14ac:dyDescent="0.2">
      <c r="C162">
        <v>157</v>
      </c>
      <c r="D162" s="2">
        <f t="shared" si="10"/>
        <v>39.25</v>
      </c>
      <c r="E162" s="2">
        <f t="shared" si="11"/>
        <v>999976.86522864737</v>
      </c>
      <c r="F162" s="2">
        <f t="shared" si="12"/>
        <v>8.6231032210887548</v>
      </c>
      <c r="G162" s="2">
        <f t="shared" si="14"/>
        <v>14.511668131289859</v>
      </c>
      <c r="H162" s="3">
        <f t="shared" si="13"/>
        <v>0.72558340656449305</v>
      </c>
    </row>
    <row r="163" spans="3:8" x14ac:dyDescent="0.2">
      <c r="C163">
        <v>158</v>
      </c>
      <c r="D163" s="2">
        <f t="shared" si="10"/>
        <v>39.5</v>
      </c>
      <c r="E163" s="2">
        <f t="shared" si="11"/>
        <v>999976.70678279141</v>
      </c>
      <c r="F163" s="2">
        <f t="shared" si="12"/>
        <v>8.6090870126610302</v>
      </c>
      <c r="G163" s="2">
        <f t="shared" si="14"/>
        <v>14.684130195711635</v>
      </c>
      <c r="H163" s="3">
        <f t="shared" si="13"/>
        <v>0.73420650978558177</v>
      </c>
    </row>
    <row r="164" spans="3:8" x14ac:dyDescent="0.2">
      <c r="C164" s="1">
        <v>159</v>
      </c>
      <c r="D164" s="2">
        <f t="shared" si="10"/>
        <v>39.75</v>
      </c>
      <c r="E164" s="2">
        <f t="shared" si="11"/>
        <v>999976.54859450238</v>
      </c>
      <c r="F164" s="2">
        <f t="shared" si="12"/>
        <v>8.5950935614654487</v>
      </c>
      <c r="G164" s="2">
        <f t="shared" si="14"/>
        <v>14.856311935964856</v>
      </c>
      <c r="H164" s="3">
        <f t="shared" si="13"/>
        <v>0.74281559679824283</v>
      </c>
    </row>
    <row r="165" spans="3:8" x14ac:dyDescent="0.2">
      <c r="C165">
        <v>160</v>
      </c>
      <c r="D165" s="2">
        <f t="shared" si="10"/>
        <v>40</v>
      </c>
      <c r="E165" s="2">
        <f t="shared" si="11"/>
        <v>999976.39066336199</v>
      </c>
      <c r="F165" s="2">
        <f t="shared" si="12"/>
        <v>8.5811228306339942</v>
      </c>
      <c r="G165" s="2">
        <f t="shared" si="14"/>
        <v>15.028213807194165</v>
      </c>
      <c r="H165" s="3">
        <f t="shared" si="13"/>
        <v>0.75141069035970831</v>
      </c>
    </row>
    <row r="166" spans="3:8" x14ac:dyDescent="0.2">
      <c r="C166">
        <v>161</v>
      </c>
      <c r="D166" s="2">
        <f t="shared" si="10"/>
        <v>40.25</v>
      </c>
      <c r="E166" s="2">
        <f t="shared" si="11"/>
        <v>999976.23298895266</v>
      </c>
      <c r="F166" s="2">
        <f t="shared" si="12"/>
        <v>8.567174783358114</v>
      </c>
      <c r="G166" s="2">
        <f t="shared" si="14"/>
        <v>15.199836263806844</v>
      </c>
      <c r="H166" s="3">
        <f t="shared" si="13"/>
        <v>0.75999181319034226</v>
      </c>
    </row>
    <row r="167" spans="3:8" x14ac:dyDescent="0.2">
      <c r="C167" s="1">
        <v>162</v>
      </c>
      <c r="D167" s="2">
        <f t="shared" si="10"/>
        <v>40.5</v>
      </c>
      <c r="E167" s="2">
        <f t="shared" si="11"/>
        <v>999976.0755708575</v>
      </c>
      <c r="F167" s="2">
        <f t="shared" si="12"/>
        <v>8.5532493828886267</v>
      </c>
      <c r="G167" s="2">
        <f t="shared" si="14"/>
        <v>15.371179759474007</v>
      </c>
      <c r="H167" s="3">
        <f t="shared" si="13"/>
        <v>0.76855898797370037</v>
      </c>
    </row>
    <row r="168" spans="3:8" x14ac:dyDescent="0.2">
      <c r="C168">
        <v>163</v>
      </c>
      <c r="D168" s="2">
        <f t="shared" si="10"/>
        <v>40.75</v>
      </c>
      <c r="E168" s="2">
        <f t="shared" si="11"/>
        <v>999975.91840866022</v>
      </c>
      <c r="F168" s="2">
        <f t="shared" si="12"/>
        <v>8.5393465925356207</v>
      </c>
      <c r="G168" s="2">
        <f t="shared" si="14"/>
        <v>15.542244747131779</v>
      </c>
      <c r="H168" s="3">
        <f t="shared" si="13"/>
        <v>0.77711223735658896</v>
      </c>
    </row>
    <row r="169" spans="3:8" x14ac:dyDescent="0.2">
      <c r="C169">
        <v>164</v>
      </c>
      <c r="D169" s="2">
        <f t="shared" si="10"/>
        <v>41</v>
      </c>
      <c r="E169" s="2">
        <f t="shared" si="11"/>
        <v>999975.76150194521</v>
      </c>
      <c r="F169" s="2">
        <f t="shared" si="12"/>
        <v>8.5254663756683655</v>
      </c>
      <c r="G169" s="2">
        <f t="shared" si="14"/>
        <v>15.713031678982491</v>
      </c>
      <c r="H169" s="3">
        <f t="shared" si="13"/>
        <v>0.7856515839491246</v>
      </c>
    </row>
    <row r="170" spans="3:8" x14ac:dyDescent="0.2">
      <c r="C170" s="1">
        <v>165</v>
      </c>
      <c r="D170" s="2">
        <f t="shared" si="10"/>
        <v>41.25</v>
      </c>
      <c r="E170" s="2">
        <f t="shared" si="11"/>
        <v>999975.60485029768</v>
      </c>
      <c r="F170" s="2">
        <f t="shared" si="12"/>
        <v>8.5116086957152142</v>
      </c>
      <c r="G170" s="2">
        <f t="shared" si="14"/>
        <v>15.883541006495857</v>
      </c>
      <c r="H170" s="3">
        <f t="shared" si="13"/>
        <v>0.79417705032479291</v>
      </c>
    </row>
    <row r="171" spans="3:8" x14ac:dyDescent="0.2">
      <c r="C171">
        <v>166</v>
      </c>
      <c r="D171" s="2">
        <f t="shared" si="10"/>
        <v>41.5</v>
      </c>
      <c r="E171" s="2">
        <f t="shared" si="11"/>
        <v>999975.44845330331</v>
      </c>
      <c r="F171" s="2">
        <f t="shared" si="12"/>
        <v>8.4977735161635088</v>
      </c>
      <c r="G171" s="2">
        <f t="shared" si="14"/>
        <v>16.053773180410161</v>
      </c>
      <c r="H171" s="3">
        <f t="shared" si="13"/>
        <v>0.80268865902050812</v>
      </c>
    </row>
    <row r="172" spans="3:8" x14ac:dyDescent="0.2">
      <c r="C172">
        <v>167</v>
      </c>
      <c r="D172" s="2">
        <f t="shared" si="10"/>
        <v>41.75</v>
      </c>
      <c r="E172" s="2">
        <f t="shared" si="11"/>
        <v>999975.2923105486</v>
      </c>
      <c r="F172" s="2">
        <f t="shared" si="12"/>
        <v>8.4839608005594869</v>
      </c>
      <c r="G172" s="2">
        <f t="shared" si="14"/>
        <v>16.223728650733431</v>
      </c>
      <c r="H172" s="3">
        <f t="shared" si="13"/>
        <v>0.81118643253667155</v>
      </c>
    </row>
    <row r="173" spans="3:8" x14ac:dyDescent="0.2">
      <c r="C173" s="1">
        <v>168</v>
      </c>
      <c r="D173" s="2">
        <f t="shared" si="10"/>
        <v>42</v>
      </c>
      <c r="E173" s="2">
        <f t="shared" si="11"/>
        <v>999975.13642162061</v>
      </c>
      <c r="F173" s="2">
        <f t="shared" si="12"/>
        <v>8.4701705125081883</v>
      </c>
      <c r="G173" s="2">
        <f t="shared" si="14"/>
        <v>16.393407866744621</v>
      </c>
      <c r="H173" s="3">
        <f t="shared" si="13"/>
        <v>0.81967039333723113</v>
      </c>
    </row>
    <row r="174" spans="3:8" x14ac:dyDescent="0.2">
      <c r="C174">
        <v>169</v>
      </c>
      <c r="D174" s="2">
        <f t="shared" si="10"/>
        <v>42.25</v>
      </c>
      <c r="E174" s="2">
        <f t="shared" si="11"/>
        <v>999974.98078610725</v>
      </c>
      <c r="F174" s="2">
        <f t="shared" si="12"/>
        <v>8.45640261567336</v>
      </c>
      <c r="G174" s="2">
        <f t="shared" si="14"/>
        <v>16.562811276994786</v>
      </c>
      <c r="H174" s="3">
        <f t="shared" si="13"/>
        <v>0.82814056384973933</v>
      </c>
    </row>
    <row r="175" spans="3:8" x14ac:dyDescent="0.2">
      <c r="C175">
        <v>170</v>
      </c>
      <c r="D175" s="2">
        <f t="shared" si="10"/>
        <v>42.5</v>
      </c>
      <c r="E175" s="2">
        <f t="shared" si="11"/>
        <v>999974.82540359686</v>
      </c>
      <c r="F175" s="2">
        <f t="shared" si="12"/>
        <v>8.4426570737773616</v>
      </c>
      <c r="G175" s="2">
        <f t="shared" si="14"/>
        <v>16.731939329308254</v>
      </c>
      <c r="H175" s="3">
        <f t="shared" si="13"/>
        <v>0.83659696646541271</v>
      </c>
    </row>
    <row r="176" spans="3:8" x14ac:dyDescent="0.2">
      <c r="C176" s="1">
        <v>171</v>
      </c>
      <c r="D176" s="2">
        <f t="shared" si="10"/>
        <v>42.75</v>
      </c>
      <c r="E176" s="2">
        <f t="shared" si="11"/>
        <v>999974.67027367861</v>
      </c>
      <c r="F176" s="2">
        <f t="shared" si="12"/>
        <v>8.4289338506010729</v>
      </c>
      <c r="G176" s="2">
        <f t="shared" si="14"/>
        <v>16.900792470783802</v>
      </c>
      <c r="H176" s="3">
        <f t="shared" si="13"/>
        <v>0.84503962353919015</v>
      </c>
    </row>
    <row r="177" spans="3:8" x14ac:dyDescent="0.2">
      <c r="C177">
        <v>172</v>
      </c>
      <c r="D177" s="2">
        <f t="shared" si="10"/>
        <v>43</v>
      </c>
      <c r="E177" s="2">
        <f t="shared" si="11"/>
        <v>999974.51539594226</v>
      </c>
      <c r="F177" s="2">
        <f t="shared" si="12"/>
        <v>8.4152329099837981</v>
      </c>
      <c r="G177" s="2">
        <f t="shared" si="14"/>
        <v>17.069371147795824</v>
      </c>
      <c r="H177" s="3">
        <f t="shared" si="13"/>
        <v>0.85346855738979122</v>
      </c>
    </row>
    <row r="178" spans="3:8" x14ac:dyDescent="0.2">
      <c r="C178">
        <v>173</v>
      </c>
      <c r="D178" s="2">
        <f t="shared" si="10"/>
        <v>43.25</v>
      </c>
      <c r="E178" s="2">
        <f t="shared" si="11"/>
        <v>999974.36076997826</v>
      </c>
      <c r="F178" s="2">
        <f t="shared" si="12"/>
        <v>8.4015542158231771</v>
      </c>
      <c r="G178" s="2">
        <f t="shared" si="14"/>
        <v>17.237675805995501</v>
      </c>
      <c r="H178" s="3">
        <f t="shared" si="13"/>
        <v>0.86188379029977513</v>
      </c>
    </row>
    <row r="179" spans="3:8" x14ac:dyDescent="0.2">
      <c r="C179" s="1">
        <v>174</v>
      </c>
      <c r="D179" s="2">
        <f t="shared" si="10"/>
        <v>43.5</v>
      </c>
      <c r="E179" s="2">
        <f t="shared" si="11"/>
        <v>999974.20639537764</v>
      </c>
      <c r="F179" s="2">
        <f t="shared" si="12"/>
        <v>8.3878977320750874</v>
      </c>
      <c r="G179" s="2">
        <f t="shared" si="14"/>
        <v>17.405706890311965</v>
      </c>
      <c r="H179" s="3">
        <f t="shared" si="13"/>
        <v>0.87028534451559825</v>
      </c>
    </row>
    <row r="180" spans="3:8" x14ac:dyDescent="0.2">
      <c r="C180">
        <v>175</v>
      </c>
      <c r="D180" s="2">
        <f t="shared" si="10"/>
        <v>43.75</v>
      </c>
      <c r="E180" s="2">
        <f t="shared" si="11"/>
        <v>999974.05227173236</v>
      </c>
      <c r="F180" s="2">
        <f t="shared" si="12"/>
        <v>8.3742634227535522</v>
      </c>
      <c r="G180" s="2">
        <f t="shared" si="14"/>
        <v>17.573464844953467</v>
      </c>
      <c r="H180" s="3">
        <f t="shared" si="13"/>
        <v>0.8786732422476734</v>
      </c>
    </row>
    <row r="181" spans="3:8" x14ac:dyDescent="0.2">
      <c r="C181">
        <v>176</v>
      </c>
      <c r="D181" s="2">
        <f t="shared" si="10"/>
        <v>44</v>
      </c>
      <c r="E181" s="2">
        <f t="shared" si="11"/>
        <v>999973.89839863474</v>
      </c>
      <c r="F181" s="2">
        <f t="shared" si="12"/>
        <v>8.3606512519306495</v>
      </c>
      <c r="G181" s="2">
        <f t="shared" si="14"/>
        <v>17.740950113408537</v>
      </c>
      <c r="H181" s="3">
        <f t="shared" si="13"/>
        <v>0.88704750567042689</v>
      </c>
    </row>
    <row r="182" spans="3:8" x14ac:dyDescent="0.2">
      <c r="C182" s="1">
        <v>177</v>
      </c>
      <c r="D182" s="2">
        <f t="shared" si="10"/>
        <v>44.25</v>
      </c>
      <c r="E182" s="2">
        <f t="shared" si="11"/>
        <v>999973.74477567791</v>
      </c>
      <c r="F182" s="2">
        <f t="shared" si="12"/>
        <v>8.3470611837364164</v>
      </c>
      <c r="G182" s="2">
        <f t="shared" si="14"/>
        <v>17.908163138447151</v>
      </c>
      <c r="H182" s="3">
        <f t="shared" si="13"/>
        <v>0.89540815692235753</v>
      </c>
    </row>
    <row r="183" spans="3:8" x14ac:dyDescent="0.2">
      <c r="C183">
        <v>178</v>
      </c>
      <c r="D183" s="2">
        <f t="shared" si="10"/>
        <v>44.5</v>
      </c>
      <c r="E183" s="2">
        <f t="shared" si="11"/>
        <v>999973.59140245558</v>
      </c>
      <c r="F183" s="2">
        <f t="shared" si="12"/>
        <v>8.3334931823587599</v>
      </c>
      <c r="G183" s="2">
        <f t="shared" si="14"/>
        <v>18.075104362121881</v>
      </c>
      <c r="H183" s="3">
        <f t="shared" si="13"/>
        <v>0.90375521810609405</v>
      </c>
    </row>
    <row r="184" spans="3:8" x14ac:dyDescent="0.2">
      <c r="C184">
        <v>179</v>
      </c>
      <c r="D184" s="2">
        <f t="shared" si="10"/>
        <v>44.75</v>
      </c>
      <c r="E184" s="2">
        <f t="shared" si="11"/>
        <v>999973.43827856227</v>
      </c>
      <c r="F184" s="2">
        <f t="shared" si="12"/>
        <v>8.3199472120433597</v>
      </c>
      <c r="G184" s="2">
        <f t="shared" si="14"/>
        <v>18.241774225769056</v>
      </c>
      <c r="H184" s="3">
        <f t="shared" si="13"/>
        <v>0.91208871128845281</v>
      </c>
    </row>
    <row r="185" spans="3:8" x14ac:dyDescent="0.2">
      <c r="C185" s="1">
        <v>180</v>
      </c>
      <c r="D185" s="2">
        <f t="shared" si="10"/>
        <v>45</v>
      </c>
      <c r="E185" s="2">
        <f t="shared" si="11"/>
        <v>999973.28540359298</v>
      </c>
      <c r="F185" s="2">
        <f t="shared" si="12"/>
        <v>8.3064232370935809</v>
      </c>
      <c r="G185" s="2">
        <f t="shared" si="14"/>
        <v>18.408173170009924</v>
      </c>
      <c r="H185" s="3">
        <f t="shared" si="13"/>
        <v>0.92040865850049625</v>
      </c>
    </row>
    <row r="186" spans="3:8" x14ac:dyDescent="0.2">
      <c r="C186">
        <v>181</v>
      </c>
      <c r="D186" s="2">
        <f t="shared" si="10"/>
        <v>45.25</v>
      </c>
      <c r="E186" s="2">
        <f t="shared" si="11"/>
        <v>999973.1327771435</v>
      </c>
      <c r="F186" s="2">
        <f t="shared" si="12"/>
        <v>8.2929212218703761</v>
      </c>
      <c r="G186" s="2">
        <f t="shared" si="14"/>
        <v>18.574301634751794</v>
      </c>
      <c r="H186" s="3">
        <f t="shared" si="13"/>
        <v>0.92871508173758976</v>
      </c>
    </row>
    <row r="187" spans="3:8" x14ac:dyDescent="0.2">
      <c r="C187">
        <v>182</v>
      </c>
      <c r="D187" s="2">
        <f t="shared" si="10"/>
        <v>45.5</v>
      </c>
      <c r="E187" s="2">
        <f t="shared" si="11"/>
        <v>999972.98039881012</v>
      </c>
      <c r="F187" s="2">
        <f t="shared" si="12"/>
        <v>8.2794411307921987</v>
      </c>
      <c r="G187" s="2">
        <f t="shared" si="14"/>
        <v>18.740160059189201</v>
      </c>
      <c r="H187" s="3">
        <f t="shared" si="13"/>
        <v>0.93700800295946007</v>
      </c>
    </row>
    <row r="188" spans="3:8" x14ac:dyDescent="0.2">
      <c r="C188" s="1">
        <v>183</v>
      </c>
      <c r="D188" s="2">
        <f t="shared" si="10"/>
        <v>45.75</v>
      </c>
      <c r="E188" s="2">
        <f t="shared" si="11"/>
        <v>999972.82826818991</v>
      </c>
      <c r="F188" s="2">
        <f t="shared" si="12"/>
        <v>8.2659829283349087</v>
      </c>
      <c r="G188" s="2">
        <f t="shared" si="14"/>
        <v>18.905748881805046</v>
      </c>
      <c r="H188" s="3">
        <f t="shared" si="13"/>
        <v>0.94528744409025234</v>
      </c>
    </row>
    <row r="189" spans="3:8" x14ac:dyDescent="0.2">
      <c r="C189">
        <v>184</v>
      </c>
      <c r="D189" s="2">
        <f t="shared" si="10"/>
        <v>46</v>
      </c>
      <c r="E189" s="2">
        <f t="shared" si="11"/>
        <v>999972.67638488067</v>
      </c>
      <c r="F189" s="2">
        <f t="shared" si="12"/>
        <v>8.2525465790316801</v>
      </c>
      <c r="G189" s="2">
        <f t="shared" si="14"/>
        <v>19.071068540371744</v>
      </c>
      <c r="H189" s="3">
        <f t="shared" si="13"/>
        <v>0.95355342701858725</v>
      </c>
    </row>
    <row r="190" spans="3:8" x14ac:dyDescent="0.2">
      <c r="C190">
        <v>185</v>
      </c>
      <c r="D190" s="2">
        <f t="shared" si="10"/>
        <v>46.25</v>
      </c>
      <c r="E190" s="2">
        <f t="shared" si="11"/>
        <v>999972.52474848065</v>
      </c>
      <c r="F190" s="2">
        <f t="shared" si="12"/>
        <v>8.2391320474729088</v>
      </c>
      <c r="G190" s="2">
        <f t="shared" si="14"/>
        <v>19.236119471952378</v>
      </c>
      <c r="H190" s="3">
        <f t="shared" si="13"/>
        <v>0.96180597359761899</v>
      </c>
    </row>
    <row r="191" spans="3:8" x14ac:dyDescent="0.2">
      <c r="C191" s="1">
        <v>186</v>
      </c>
      <c r="D191" s="2">
        <f t="shared" si="10"/>
        <v>46.5</v>
      </c>
      <c r="E191" s="2">
        <f t="shared" si="11"/>
        <v>999972.3733585889</v>
      </c>
      <c r="F191" s="2">
        <f t="shared" si="12"/>
        <v>8.2257392983061255</v>
      </c>
      <c r="G191" s="2">
        <f t="shared" si="14"/>
        <v>19.400902112901836</v>
      </c>
      <c r="H191" s="3">
        <f t="shared" si="13"/>
        <v>0.97004510564509183</v>
      </c>
    </row>
    <row r="192" spans="3:8" x14ac:dyDescent="0.2">
      <c r="C192">
        <v>187</v>
      </c>
      <c r="D192" s="2">
        <f t="shared" si="10"/>
        <v>46.75</v>
      </c>
      <c r="E192" s="2">
        <f t="shared" si="11"/>
        <v>999972.22221480496</v>
      </c>
      <c r="F192" s="2">
        <f t="shared" si="12"/>
        <v>8.2123682962358977</v>
      </c>
      <c r="G192" s="2">
        <f t="shared" si="14"/>
        <v>19.565416898867959</v>
      </c>
      <c r="H192" s="3">
        <f t="shared" si="13"/>
        <v>0.978270844943398</v>
      </c>
    </row>
    <row r="193" spans="3:8" x14ac:dyDescent="0.2">
      <c r="C193">
        <v>188</v>
      </c>
      <c r="D193" s="2">
        <f t="shared" si="10"/>
        <v>47</v>
      </c>
      <c r="E193" s="2">
        <f t="shared" si="11"/>
        <v>999972.0713167293</v>
      </c>
      <c r="F193" s="2">
        <f t="shared" si="12"/>
        <v>8.1990190060237431</v>
      </c>
      <c r="G193" s="2">
        <f t="shared" si="14"/>
        <v>19.729664264792678</v>
      </c>
      <c r="H193" s="3">
        <f t="shared" si="13"/>
        <v>0.98648321323963395</v>
      </c>
    </row>
    <row r="194" spans="3:8" x14ac:dyDescent="0.2">
      <c r="C194" s="1">
        <v>189</v>
      </c>
      <c r="D194" s="2">
        <f t="shared" si="10"/>
        <v>47.25</v>
      </c>
      <c r="E194" s="2">
        <f t="shared" si="11"/>
        <v>999971.92066396272</v>
      </c>
      <c r="F194" s="2">
        <f t="shared" si="12"/>
        <v>8.1856913924880388</v>
      </c>
      <c r="G194" s="2">
        <f t="shared" si="14"/>
        <v>19.893644644913152</v>
      </c>
      <c r="H194" s="3">
        <f t="shared" si="13"/>
        <v>0.99468223224565766</v>
      </c>
    </row>
    <row r="195" spans="3:8" x14ac:dyDescent="0.2">
      <c r="C195">
        <v>190</v>
      </c>
      <c r="D195" s="2">
        <f t="shared" si="10"/>
        <v>47.5</v>
      </c>
      <c r="E195" s="2">
        <f t="shared" si="11"/>
        <v>999971.77025610686</v>
      </c>
      <c r="F195" s="2">
        <f t="shared" si="12"/>
        <v>8.1723854205039252</v>
      </c>
      <c r="G195" s="2">
        <f t="shared" si="14"/>
        <v>20.057358472762914</v>
      </c>
      <c r="H195" s="3">
        <f t="shared" si="13"/>
        <v>1.0028679236381457</v>
      </c>
    </row>
    <row r="196" spans="3:8" x14ac:dyDescent="0.2">
      <c r="C196">
        <v>191</v>
      </c>
      <c r="D196" s="2">
        <f t="shared" si="10"/>
        <v>47.75</v>
      </c>
      <c r="E196" s="2">
        <f t="shared" si="11"/>
        <v>999971.62009276391</v>
      </c>
      <c r="F196" s="2">
        <f t="shared" si="12"/>
        <v>8.159101055003223</v>
      </c>
      <c r="G196" s="2">
        <f t="shared" si="14"/>
        <v>20.220806181172993</v>
      </c>
      <c r="H196" s="3">
        <f t="shared" si="13"/>
        <v>1.0110403090586497</v>
      </c>
    </row>
    <row r="197" spans="3:8" x14ac:dyDescent="0.2">
      <c r="C197" s="1">
        <v>192</v>
      </c>
      <c r="D197" s="2">
        <f t="shared" si="10"/>
        <v>48</v>
      </c>
      <c r="E197" s="2">
        <f t="shared" si="11"/>
        <v>999971.4701735368</v>
      </c>
      <c r="F197" s="2">
        <f t="shared" si="12"/>
        <v>8.1458382609743349</v>
      </c>
      <c r="G197" s="2">
        <f t="shared" si="14"/>
        <v>20.383988202273056</v>
      </c>
      <c r="H197" s="3">
        <f t="shared" si="13"/>
        <v>1.0191994101136528</v>
      </c>
    </row>
    <row r="198" spans="3:8" x14ac:dyDescent="0.2">
      <c r="C198">
        <v>193</v>
      </c>
      <c r="D198" s="2">
        <f t="shared" ref="D198:D261" si="15">C198*$B$13</f>
        <v>48.25</v>
      </c>
      <c r="E198" s="2">
        <f t="shared" ref="E198:E261" si="16">E197+$B$13*((-1)*$B$19*F197*E197)</f>
        <v>999971.32049802912</v>
      </c>
      <c r="F198" s="2">
        <f t="shared" ref="F198:F261" si="17">F197+$B$13*(($B$19*E197-$B$10)*F197)</f>
        <v>8.1325970034621591</v>
      </c>
      <c r="G198" s="2">
        <f t="shared" si="14"/>
        <v>20.546904967492541</v>
      </c>
      <c r="H198" s="3">
        <f t="shared" ref="H198:H261" si="18">G198*$B$11</f>
        <v>1.027345248374627</v>
      </c>
    </row>
    <row r="199" spans="3:8" x14ac:dyDescent="0.2">
      <c r="C199">
        <v>194</v>
      </c>
      <c r="D199" s="2">
        <f t="shared" si="15"/>
        <v>48.5</v>
      </c>
      <c r="E199" s="2">
        <f t="shared" si="16"/>
        <v>999971.17106584494</v>
      </c>
      <c r="F199" s="2">
        <f t="shared" si="17"/>
        <v>8.1193772475679982</v>
      </c>
      <c r="G199" s="2">
        <f t="shared" ref="G199:G262" si="19">G198+$B$13*($B$10*F198)</f>
        <v>20.709556907561783</v>
      </c>
      <c r="H199" s="3">
        <f t="shared" si="18"/>
        <v>1.0354778453780893</v>
      </c>
    </row>
    <row r="200" spans="3:8" x14ac:dyDescent="0.2">
      <c r="C200" s="1">
        <v>195</v>
      </c>
      <c r="D200" s="2">
        <f t="shared" si="15"/>
        <v>48.75</v>
      </c>
      <c r="E200" s="2">
        <f t="shared" si="16"/>
        <v>999971.02187658916</v>
      </c>
      <c r="F200" s="2">
        <f t="shared" si="17"/>
        <v>8.1061789584494708</v>
      </c>
      <c r="G200" s="2">
        <f t="shared" si="19"/>
        <v>20.871944452513144</v>
      </c>
      <c r="H200" s="3">
        <f t="shared" si="18"/>
        <v>1.0435972226256574</v>
      </c>
    </row>
    <row r="201" spans="3:8" x14ac:dyDescent="0.2">
      <c r="C201">
        <v>196</v>
      </c>
      <c r="D201" s="2">
        <f t="shared" si="15"/>
        <v>49</v>
      </c>
      <c r="E201" s="2">
        <f t="shared" si="16"/>
        <v>999970.87292986712</v>
      </c>
      <c r="F201" s="2">
        <f t="shared" si="17"/>
        <v>8.093002101320419</v>
      </c>
      <c r="G201" s="2">
        <f t="shared" si="19"/>
        <v>21.034068031682132</v>
      </c>
      <c r="H201" s="3">
        <f t="shared" si="18"/>
        <v>1.0517034015841067</v>
      </c>
    </row>
    <row r="202" spans="3:8" x14ac:dyDescent="0.2">
      <c r="C202">
        <v>197</v>
      </c>
      <c r="D202" s="2">
        <f t="shared" si="15"/>
        <v>49.25</v>
      </c>
      <c r="E202" s="2">
        <f t="shared" si="16"/>
        <v>999970.724225285</v>
      </c>
      <c r="F202" s="2">
        <f t="shared" si="17"/>
        <v>8.0798466414508177</v>
      </c>
      <c r="G202" s="2">
        <f t="shared" si="19"/>
        <v>21.19592807370854</v>
      </c>
      <c r="H202" s="3">
        <f t="shared" si="18"/>
        <v>1.059796403685427</v>
      </c>
    </row>
    <row r="203" spans="3:8" x14ac:dyDescent="0.2">
      <c r="C203" s="1">
        <v>198</v>
      </c>
      <c r="D203" s="2">
        <f t="shared" si="15"/>
        <v>49.5</v>
      </c>
      <c r="E203" s="2">
        <f t="shared" si="16"/>
        <v>999970.57576244941</v>
      </c>
      <c r="F203" s="2">
        <f t="shared" si="17"/>
        <v>8.0667125441666858</v>
      </c>
      <c r="G203" s="2">
        <f t="shared" si="19"/>
        <v>21.357525006537557</v>
      </c>
      <c r="H203" s="3">
        <f t="shared" si="18"/>
        <v>1.0678762503268779</v>
      </c>
    </row>
    <row r="204" spans="3:8" x14ac:dyDescent="0.2">
      <c r="C204">
        <v>199</v>
      </c>
      <c r="D204" s="2">
        <f t="shared" si="15"/>
        <v>49.75</v>
      </c>
      <c r="E204" s="2">
        <f t="shared" si="16"/>
        <v>999970.42754096782</v>
      </c>
      <c r="F204" s="2">
        <f t="shared" si="17"/>
        <v>8.0535997748499994</v>
      </c>
      <c r="G204" s="2">
        <f t="shared" si="19"/>
        <v>21.518859257420889</v>
      </c>
      <c r="H204" s="3">
        <f t="shared" si="18"/>
        <v>1.0759429628710444</v>
      </c>
    </row>
    <row r="205" spans="3:8" x14ac:dyDescent="0.2">
      <c r="C205">
        <v>200</v>
      </c>
      <c r="D205" s="2">
        <f t="shared" si="15"/>
        <v>50</v>
      </c>
      <c r="E205" s="2">
        <f t="shared" si="16"/>
        <v>999970.27956044825</v>
      </c>
      <c r="F205" s="2">
        <f t="shared" si="17"/>
        <v>8.0405082989385974</v>
      </c>
      <c r="G205" s="2">
        <f t="shared" si="19"/>
        <v>21.679931252917889</v>
      </c>
      <c r="H205" s="3">
        <f t="shared" si="18"/>
        <v>1.0839965626458945</v>
      </c>
    </row>
    <row r="206" spans="3:8" x14ac:dyDescent="0.2">
      <c r="C206" s="1">
        <v>201</v>
      </c>
      <c r="D206" s="2">
        <f t="shared" si="15"/>
        <v>50.25</v>
      </c>
      <c r="E206" s="2">
        <f t="shared" si="16"/>
        <v>999970.13182049931</v>
      </c>
      <c r="F206" s="2">
        <f t="shared" si="17"/>
        <v>8.0274380819260962</v>
      </c>
      <c r="G206" s="2">
        <f t="shared" si="19"/>
        <v>21.840741418896663</v>
      </c>
      <c r="H206" s="3">
        <f t="shared" si="18"/>
        <v>1.0920370709448333</v>
      </c>
    </row>
    <row r="207" spans="3:8" x14ac:dyDescent="0.2">
      <c r="C207">
        <v>202</v>
      </c>
      <c r="D207" s="2">
        <f t="shared" si="15"/>
        <v>50.5</v>
      </c>
      <c r="E207" s="2">
        <f t="shared" si="16"/>
        <v>999969.9843207302</v>
      </c>
      <c r="F207" s="2">
        <f t="shared" si="17"/>
        <v>8.0143890893617975</v>
      </c>
      <c r="G207" s="2">
        <f t="shared" si="19"/>
        <v>22.001290180535186</v>
      </c>
      <c r="H207" s="3">
        <f t="shared" si="18"/>
        <v>1.1000645090267593</v>
      </c>
    </row>
    <row r="208" spans="3:8" x14ac:dyDescent="0.2">
      <c r="C208">
        <v>203</v>
      </c>
      <c r="D208" s="2">
        <f t="shared" si="15"/>
        <v>50.75</v>
      </c>
      <c r="E208" s="2">
        <f t="shared" si="16"/>
        <v>999969.83706075093</v>
      </c>
      <c r="F208" s="2">
        <f t="shared" si="17"/>
        <v>8.0013612868506012</v>
      </c>
      <c r="G208" s="2">
        <f t="shared" si="19"/>
        <v>22.161577962322422</v>
      </c>
      <c r="H208" s="3">
        <f t="shared" si="18"/>
        <v>1.1080788981161211</v>
      </c>
    </row>
    <row r="209" spans="3:8" x14ac:dyDescent="0.2">
      <c r="C209" s="1">
        <v>204</v>
      </c>
      <c r="D209" s="2">
        <f t="shared" si="15"/>
        <v>51</v>
      </c>
      <c r="E209" s="2">
        <f t="shared" si="16"/>
        <v>999969.69004017196</v>
      </c>
      <c r="F209" s="2">
        <f t="shared" si="17"/>
        <v>7.988354640052914</v>
      </c>
      <c r="G209" s="2">
        <f t="shared" si="19"/>
        <v>22.321605188059433</v>
      </c>
      <c r="H209" s="3">
        <f t="shared" si="18"/>
        <v>1.1160802594029717</v>
      </c>
    </row>
    <row r="210" spans="3:8" x14ac:dyDescent="0.2">
      <c r="C210">
        <v>205</v>
      </c>
      <c r="D210" s="2">
        <f t="shared" si="15"/>
        <v>51.25</v>
      </c>
      <c r="E210" s="2">
        <f t="shared" si="16"/>
        <v>999969.54325860448</v>
      </c>
      <c r="F210" s="2">
        <f t="shared" si="17"/>
        <v>7.9753691146845638</v>
      </c>
      <c r="G210" s="2">
        <f t="shared" si="19"/>
        <v>22.481372280860491</v>
      </c>
      <c r="H210" s="3">
        <f t="shared" si="18"/>
        <v>1.1240686140430245</v>
      </c>
    </row>
    <row r="211" spans="3:8" x14ac:dyDescent="0.2">
      <c r="C211">
        <v>206</v>
      </c>
      <c r="D211" s="2">
        <f t="shared" si="15"/>
        <v>51.5</v>
      </c>
      <c r="E211" s="2">
        <f t="shared" si="16"/>
        <v>999969.39671566035</v>
      </c>
      <c r="F211" s="2">
        <f t="shared" si="17"/>
        <v>7.9624046765167096</v>
      </c>
      <c r="G211" s="2">
        <f t="shared" si="19"/>
        <v>22.64087966315418</v>
      </c>
      <c r="H211" s="3">
        <f t="shared" si="18"/>
        <v>1.1320439831577092</v>
      </c>
    </row>
    <row r="212" spans="3:8" x14ac:dyDescent="0.2">
      <c r="C212" s="1">
        <v>207</v>
      </c>
      <c r="D212" s="2">
        <f t="shared" si="15"/>
        <v>51.75</v>
      </c>
      <c r="E212" s="2">
        <f t="shared" si="16"/>
        <v>999969.25041095191</v>
      </c>
      <c r="F212" s="2">
        <f t="shared" si="17"/>
        <v>7.9494612913757514</v>
      </c>
      <c r="G212" s="2">
        <f t="shared" si="19"/>
        <v>22.800127756684514</v>
      </c>
      <c r="H212" s="3">
        <f t="shared" si="18"/>
        <v>1.1400063878342257</v>
      </c>
    </row>
    <row r="213" spans="3:8" x14ac:dyDescent="0.2">
      <c r="C213">
        <v>208</v>
      </c>
      <c r="D213" s="2">
        <f t="shared" si="15"/>
        <v>52</v>
      </c>
      <c r="E213" s="2">
        <f t="shared" si="16"/>
        <v>999969.10434409231</v>
      </c>
      <c r="F213" s="2">
        <f t="shared" si="17"/>
        <v>7.9365389251432434</v>
      </c>
      <c r="G213" s="2">
        <f t="shared" si="19"/>
        <v>22.959116982512029</v>
      </c>
      <c r="H213" s="3">
        <f t="shared" si="18"/>
        <v>1.1479558491256014</v>
      </c>
    </row>
    <row r="214" spans="3:8" x14ac:dyDescent="0.2">
      <c r="C214">
        <v>209</v>
      </c>
      <c r="D214" s="2">
        <f t="shared" si="15"/>
        <v>52.25</v>
      </c>
      <c r="E214" s="2">
        <f t="shared" si="16"/>
        <v>999968.95851469517</v>
      </c>
      <c r="F214" s="2">
        <f t="shared" si="17"/>
        <v>7.9236375437558069</v>
      </c>
      <c r="G214" s="2">
        <f t="shared" si="19"/>
        <v>23.117847761014893</v>
      </c>
      <c r="H214" s="3">
        <f t="shared" si="18"/>
        <v>1.1558923880507448</v>
      </c>
    </row>
    <row r="215" spans="3:8" x14ac:dyDescent="0.2">
      <c r="C215" s="1">
        <v>210</v>
      </c>
      <c r="D215" s="2">
        <f t="shared" si="15"/>
        <v>52.5</v>
      </c>
      <c r="E215" s="2">
        <f t="shared" si="16"/>
        <v>999968.81292237481</v>
      </c>
      <c r="F215" s="2">
        <f t="shared" si="17"/>
        <v>7.9107571132050385</v>
      </c>
      <c r="G215" s="2">
        <f t="shared" si="19"/>
        <v>23.27632051189001</v>
      </c>
      <c r="H215" s="3">
        <f t="shared" si="18"/>
        <v>1.1638160255945005</v>
      </c>
    </row>
    <row r="216" spans="3:8" x14ac:dyDescent="0.2">
      <c r="C216">
        <v>211</v>
      </c>
      <c r="D216" s="2">
        <f t="shared" si="15"/>
        <v>52.75</v>
      </c>
      <c r="E216" s="2">
        <f t="shared" si="16"/>
        <v>999968.66756674624</v>
      </c>
      <c r="F216" s="2">
        <f t="shared" si="17"/>
        <v>7.8978975995374254</v>
      </c>
      <c r="G216" s="2">
        <f t="shared" si="19"/>
        <v>23.434535654154111</v>
      </c>
      <c r="H216" s="3">
        <f t="shared" si="18"/>
        <v>1.1717267827077056</v>
      </c>
    </row>
    <row r="217" spans="3:8" x14ac:dyDescent="0.2">
      <c r="C217">
        <v>212</v>
      </c>
      <c r="D217" s="2">
        <f t="shared" si="15"/>
        <v>53</v>
      </c>
      <c r="E217" s="2">
        <f t="shared" si="16"/>
        <v>999968.52244742494</v>
      </c>
      <c r="F217" s="2">
        <f t="shared" si="17"/>
        <v>7.8850589688542572</v>
      </c>
      <c r="G217" s="2">
        <f t="shared" si="19"/>
        <v>23.59249360614486</v>
      </c>
      <c r="H217" s="3">
        <f t="shared" si="18"/>
        <v>1.179624680307243</v>
      </c>
    </row>
    <row r="218" spans="3:8" x14ac:dyDescent="0.2">
      <c r="C218" s="1">
        <v>213</v>
      </c>
      <c r="D218" s="2">
        <f t="shared" si="15"/>
        <v>53.25</v>
      </c>
      <c r="E218" s="2">
        <f t="shared" si="16"/>
        <v>999968.37756402709</v>
      </c>
      <c r="F218" s="2">
        <f t="shared" si="17"/>
        <v>7.8722411873115359</v>
      </c>
      <c r="G218" s="2">
        <f t="shared" si="19"/>
        <v>23.750194785521945</v>
      </c>
      <c r="H218" s="3">
        <f t="shared" si="18"/>
        <v>1.1875097392760974</v>
      </c>
    </row>
    <row r="219" spans="3:8" x14ac:dyDescent="0.2">
      <c r="C219">
        <v>214</v>
      </c>
      <c r="D219" s="2">
        <f t="shared" si="15"/>
        <v>53.5</v>
      </c>
      <c r="E219" s="2">
        <f t="shared" si="16"/>
        <v>999968.23291616957</v>
      </c>
      <c r="F219" s="2">
        <f t="shared" si="17"/>
        <v>7.8594442211198912</v>
      </c>
      <c r="G219" s="2">
        <f t="shared" si="19"/>
        <v>23.907639609268177</v>
      </c>
      <c r="H219" s="3">
        <f t="shared" si="18"/>
        <v>1.1953819804634089</v>
      </c>
    </row>
    <row r="220" spans="3:8" x14ac:dyDescent="0.2">
      <c r="C220">
        <v>215</v>
      </c>
      <c r="D220" s="2">
        <f t="shared" si="15"/>
        <v>53.75</v>
      </c>
      <c r="E220" s="2">
        <f t="shared" si="16"/>
        <v>999968.08850346971</v>
      </c>
      <c r="F220" s="2">
        <f t="shared" si="17"/>
        <v>7.8466680365444912</v>
      </c>
      <c r="G220" s="2">
        <f t="shared" si="19"/>
        <v>24.064828493690573</v>
      </c>
      <c r="H220" s="3">
        <f t="shared" si="18"/>
        <v>1.2032414246845287</v>
      </c>
    </row>
    <row r="221" spans="3:8" x14ac:dyDescent="0.2">
      <c r="C221" s="1">
        <v>216</v>
      </c>
      <c r="D221" s="2">
        <f t="shared" si="15"/>
        <v>54</v>
      </c>
      <c r="E221" s="2">
        <f t="shared" si="16"/>
        <v>999967.94432554557</v>
      </c>
      <c r="F221" s="2">
        <f t="shared" si="17"/>
        <v>7.8339125999049548</v>
      </c>
      <c r="G221" s="2">
        <f t="shared" si="19"/>
        <v>24.221761854421462</v>
      </c>
      <c r="H221" s="3">
        <f t="shared" si="18"/>
        <v>1.2110880927210732</v>
      </c>
    </row>
    <row r="222" spans="3:8" x14ac:dyDescent="0.2">
      <c r="C222">
        <v>217</v>
      </c>
      <c r="D222" s="2">
        <f t="shared" si="15"/>
        <v>54.25</v>
      </c>
      <c r="E222" s="2">
        <f t="shared" si="16"/>
        <v>999967.80038201588</v>
      </c>
      <c r="F222" s="2">
        <f t="shared" si="17"/>
        <v>7.8211778775752663</v>
      </c>
      <c r="G222" s="2">
        <f t="shared" si="19"/>
        <v>24.378440106419561</v>
      </c>
      <c r="H222" s="3">
        <f t="shared" si="18"/>
        <v>1.2189220053209782</v>
      </c>
    </row>
    <row r="223" spans="3:8" x14ac:dyDescent="0.2">
      <c r="C223">
        <v>218</v>
      </c>
      <c r="D223" s="2">
        <f t="shared" si="15"/>
        <v>54.5</v>
      </c>
      <c r="E223" s="2">
        <f t="shared" si="16"/>
        <v>999967.65667249996</v>
      </c>
      <c r="F223" s="2">
        <f t="shared" si="17"/>
        <v>7.8084638359836864</v>
      </c>
      <c r="G223" s="2">
        <f t="shared" si="19"/>
        <v>24.534863663971066</v>
      </c>
      <c r="H223" s="3">
        <f t="shared" si="18"/>
        <v>1.2267431831985534</v>
      </c>
    </row>
    <row r="224" spans="3:8" x14ac:dyDescent="0.2">
      <c r="C224" s="1">
        <v>219</v>
      </c>
      <c r="D224" s="2">
        <f t="shared" si="15"/>
        <v>54.75</v>
      </c>
      <c r="E224" s="2">
        <f t="shared" si="16"/>
        <v>999967.5131966176</v>
      </c>
      <c r="F224" s="2">
        <f t="shared" si="17"/>
        <v>7.7957704416126683</v>
      </c>
      <c r="G224" s="2">
        <f t="shared" si="19"/>
        <v>24.691032940690739</v>
      </c>
      <c r="H224" s="3">
        <f t="shared" si="18"/>
        <v>1.234551647034537</v>
      </c>
    </row>
    <row r="225" spans="3:8" x14ac:dyDescent="0.2">
      <c r="C225">
        <v>220</v>
      </c>
      <c r="D225" s="2">
        <f t="shared" si="15"/>
        <v>55</v>
      </c>
      <c r="E225" s="2">
        <f t="shared" si="16"/>
        <v>999967.3699539894</v>
      </c>
      <c r="F225" s="2">
        <f t="shared" si="17"/>
        <v>7.7830976609987665</v>
      </c>
      <c r="G225" s="2">
        <f t="shared" si="19"/>
        <v>24.846948349522993</v>
      </c>
      <c r="H225" s="3">
        <f t="shared" si="18"/>
        <v>1.2423474174761497</v>
      </c>
    </row>
    <row r="226" spans="3:8" x14ac:dyDescent="0.2">
      <c r="C226">
        <v>221</v>
      </c>
      <c r="D226" s="2">
        <f t="shared" si="15"/>
        <v>55.25</v>
      </c>
      <c r="E226" s="2">
        <f t="shared" si="16"/>
        <v>999967.22694423643</v>
      </c>
      <c r="F226" s="2">
        <f t="shared" si="17"/>
        <v>7.7704454607325548</v>
      </c>
      <c r="G226" s="2">
        <f t="shared" si="19"/>
        <v>25.002610302742969</v>
      </c>
      <c r="H226" s="3">
        <f t="shared" si="18"/>
        <v>1.2501305151371485</v>
      </c>
    </row>
    <row r="227" spans="3:8" x14ac:dyDescent="0.2">
      <c r="C227" s="1">
        <v>222</v>
      </c>
      <c r="D227" s="2">
        <f t="shared" si="15"/>
        <v>55.5</v>
      </c>
      <c r="E227" s="2">
        <f t="shared" si="16"/>
        <v>999967.08416698046</v>
      </c>
      <c r="F227" s="2">
        <f t="shared" si="17"/>
        <v>7.7578138074585352</v>
      </c>
      <c r="G227" s="2">
        <f t="shared" si="19"/>
        <v>25.158019211957619</v>
      </c>
      <c r="H227" s="3">
        <f t="shared" si="18"/>
        <v>1.257900960597881</v>
      </c>
    </row>
    <row r="228" spans="3:8" x14ac:dyDescent="0.2">
      <c r="C228">
        <v>223</v>
      </c>
      <c r="D228" s="2">
        <f t="shared" si="15"/>
        <v>55.75</v>
      </c>
      <c r="E228" s="2">
        <f t="shared" si="16"/>
        <v>999966.94162184384</v>
      </c>
      <c r="F228" s="2">
        <f t="shared" si="17"/>
        <v>7.7452026678750565</v>
      </c>
      <c r="G228" s="2">
        <f t="shared" si="19"/>
        <v>25.31317548810679</v>
      </c>
      <c r="H228" s="3">
        <f t="shared" si="18"/>
        <v>1.2656587744053396</v>
      </c>
    </row>
    <row r="229" spans="3:8" x14ac:dyDescent="0.2">
      <c r="C229">
        <v>224</v>
      </c>
      <c r="D229" s="2">
        <f t="shared" si="15"/>
        <v>56</v>
      </c>
      <c r="E229" s="2">
        <f t="shared" si="16"/>
        <v>999966.79930844961</v>
      </c>
      <c r="F229" s="2">
        <f t="shared" si="17"/>
        <v>7.7326120087342236</v>
      </c>
      <c r="G229" s="2">
        <f t="shared" si="19"/>
        <v>25.468079541464292</v>
      </c>
      <c r="H229" s="3">
        <f t="shared" si="18"/>
        <v>1.2734039770732146</v>
      </c>
    </row>
    <row r="230" spans="3:8" x14ac:dyDescent="0.2">
      <c r="C230" s="1">
        <v>225</v>
      </c>
      <c r="D230" s="2">
        <f t="shared" si="15"/>
        <v>56.25</v>
      </c>
      <c r="E230" s="2">
        <f t="shared" si="16"/>
        <v>999966.65722642129</v>
      </c>
      <c r="F230" s="2">
        <f t="shared" si="17"/>
        <v>7.720041796841814</v>
      </c>
      <c r="G230" s="2">
        <f t="shared" si="19"/>
        <v>25.622731781638976</v>
      </c>
      <c r="H230" s="3">
        <f t="shared" si="18"/>
        <v>1.2811365890819488</v>
      </c>
    </row>
    <row r="231" spans="3:8" x14ac:dyDescent="0.2">
      <c r="C231">
        <v>226</v>
      </c>
      <c r="D231" s="2">
        <f t="shared" si="15"/>
        <v>56.5</v>
      </c>
      <c r="E231" s="2">
        <f t="shared" si="16"/>
        <v>999966.51537538308</v>
      </c>
      <c r="F231" s="2">
        <f t="shared" si="17"/>
        <v>7.7074919990571926</v>
      </c>
      <c r="G231" s="2">
        <f t="shared" si="19"/>
        <v>25.777132617575813</v>
      </c>
      <c r="H231" s="3">
        <f t="shared" si="18"/>
        <v>1.2888566308787908</v>
      </c>
    </row>
    <row r="232" spans="3:8" x14ac:dyDescent="0.2">
      <c r="C232">
        <v>227</v>
      </c>
      <c r="D232" s="2">
        <f t="shared" si="15"/>
        <v>56.75</v>
      </c>
      <c r="E232" s="2">
        <f t="shared" si="16"/>
        <v>999966.3737549599</v>
      </c>
      <c r="F232" s="2">
        <f t="shared" si="17"/>
        <v>7.6949625822932219</v>
      </c>
      <c r="G232" s="2">
        <f t="shared" si="19"/>
        <v>25.931282457556957</v>
      </c>
      <c r="H232" s="3">
        <f t="shared" si="18"/>
        <v>1.2965641228778479</v>
      </c>
    </row>
    <row r="233" spans="3:8" x14ac:dyDescent="0.2">
      <c r="C233" s="1">
        <v>228</v>
      </c>
      <c r="D233" s="2">
        <f t="shared" si="15"/>
        <v>57</v>
      </c>
      <c r="E233" s="2">
        <f t="shared" si="16"/>
        <v>999966.23236477701</v>
      </c>
      <c r="F233" s="2">
        <f t="shared" si="17"/>
        <v>7.6824535135161813</v>
      </c>
      <c r="G233" s="2">
        <f t="shared" si="19"/>
        <v>26.085181709202821</v>
      </c>
      <c r="H233" s="3">
        <f t="shared" si="18"/>
        <v>1.3042590854601412</v>
      </c>
    </row>
    <row r="234" spans="3:8" x14ac:dyDescent="0.2">
      <c r="C234">
        <v>229</v>
      </c>
      <c r="D234" s="2">
        <f t="shared" si="15"/>
        <v>57.25</v>
      </c>
      <c r="E234" s="2">
        <f t="shared" si="16"/>
        <v>999966.09120446048</v>
      </c>
      <c r="F234" s="2">
        <f t="shared" si="17"/>
        <v>7.6699647597456782</v>
      </c>
      <c r="G234" s="2">
        <f t="shared" si="19"/>
        <v>26.238830779473144</v>
      </c>
      <c r="H234" s="3">
        <f t="shared" si="18"/>
        <v>1.3119415389736573</v>
      </c>
    </row>
    <row r="235" spans="3:8" x14ac:dyDescent="0.2">
      <c r="C235">
        <v>230</v>
      </c>
      <c r="D235" s="2">
        <f t="shared" si="15"/>
        <v>57.5</v>
      </c>
      <c r="E235" s="2">
        <f t="shared" si="16"/>
        <v>999965.95027363696</v>
      </c>
      <c r="F235" s="2">
        <f t="shared" si="17"/>
        <v>7.6574962880545634</v>
      </c>
      <c r="G235" s="2">
        <f t="shared" si="19"/>
        <v>26.392230074668056</v>
      </c>
      <c r="H235" s="3">
        <f t="shared" si="18"/>
        <v>1.3196115037334029</v>
      </c>
    </row>
    <row r="236" spans="3:8" x14ac:dyDescent="0.2">
      <c r="C236" s="1">
        <v>231</v>
      </c>
      <c r="D236" s="2">
        <f t="shared" si="15"/>
        <v>57.75</v>
      </c>
      <c r="E236" s="2">
        <f t="shared" si="16"/>
        <v>999965.8095719337</v>
      </c>
      <c r="F236" s="2">
        <f t="shared" si="17"/>
        <v>7.6450480655688464</v>
      </c>
      <c r="G236" s="2">
        <f t="shared" si="19"/>
        <v>26.545380000429148</v>
      </c>
      <c r="H236" s="3">
        <f t="shared" si="18"/>
        <v>1.3272690000214575</v>
      </c>
    </row>
    <row r="237" spans="3:8" x14ac:dyDescent="0.2">
      <c r="C237">
        <v>232</v>
      </c>
      <c r="D237" s="2">
        <f t="shared" si="15"/>
        <v>58</v>
      </c>
      <c r="E237" s="2">
        <f t="shared" si="16"/>
        <v>999965.66909897851</v>
      </c>
      <c r="F237" s="2">
        <f t="shared" si="17"/>
        <v>7.6326200594676106</v>
      </c>
      <c r="G237" s="2">
        <f t="shared" si="19"/>
        <v>26.698280961740526</v>
      </c>
      <c r="H237" s="3">
        <f t="shared" si="18"/>
        <v>1.3349140480870263</v>
      </c>
    </row>
    <row r="238" spans="3:8" x14ac:dyDescent="0.2">
      <c r="C238">
        <v>233</v>
      </c>
      <c r="D238" s="2">
        <f t="shared" si="15"/>
        <v>58.25</v>
      </c>
      <c r="E238" s="2">
        <f t="shared" si="16"/>
        <v>999965.5288543998</v>
      </c>
      <c r="F238" s="2">
        <f t="shared" si="17"/>
        <v>7.6202122369829262</v>
      </c>
      <c r="G238" s="2">
        <f t="shared" si="19"/>
        <v>26.850933362929879</v>
      </c>
      <c r="H238" s="3">
        <f t="shared" si="18"/>
        <v>1.3425466681464941</v>
      </c>
    </row>
    <row r="239" spans="3:8" x14ac:dyDescent="0.2">
      <c r="C239" s="1">
        <v>234</v>
      </c>
      <c r="D239" s="2">
        <f t="shared" si="15"/>
        <v>58.5</v>
      </c>
      <c r="E239" s="2">
        <f t="shared" si="16"/>
        <v>999965.38883782667</v>
      </c>
      <c r="F239" s="2">
        <f t="shared" si="17"/>
        <v>7.6078245653997669</v>
      </c>
      <c r="G239" s="2">
        <f t="shared" si="19"/>
        <v>27.003337607669536</v>
      </c>
      <c r="H239" s="3">
        <f t="shared" si="18"/>
        <v>1.350166880383477</v>
      </c>
    </row>
    <row r="240" spans="3:8" x14ac:dyDescent="0.2">
      <c r="C240">
        <v>235</v>
      </c>
      <c r="D240" s="2">
        <f t="shared" si="15"/>
        <v>58.75</v>
      </c>
      <c r="E240" s="2">
        <f t="shared" si="16"/>
        <v>999965.24904888868</v>
      </c>
      <c r="F240" s="2">
        <f t="shared" si="17"/>
        <v>7.5954570120559266</v>
      </c>
      <c r="G240" s="2">
        <f t="shared" si="19"/>
        <v>27.155494098977531</v>
      </c>
      <c r="H240" s="3">
        <f t="shared" si="18"/>
        <v>1.3577747049488766</v>
      </c>
    </row>
    <row r="241" spans="3:8" x14ac:dyDescent="0.2">
      <c r="C241">
        <v>236</v>
      </c>
      <c r="D241" s="2">
        <f t="shared" si="15"/>
        <v>59</v>
      </c>
      <c r="E241" s="2">
        <f t="shared" si="16"/>
        <v>999965.1094872161</v>
      </c>
      <c r="F241" s="2">
        <f t="shared" si="17"/>
        <v>7.5831095443419319</v>
      </c>
      <c r="G241" s="2">
        <f t="shared" si="19"/>
        <v>27.307403239218651</v>
      </c>
      <c r="H241" s="3">
        <f t="shared" si="18"/>
        <v>1.3653701619609326</v>
      </c>
    </row>
    <row r="242" spans="3:8" x14ac:dyDescent="0.2">
      <c r="C242" s="1">
        <v>237</v>
      </c>
      <c r="D242" s="2">
        <f t="shared" si="15"/>
        <v>59.25</v>
      </c>
      <c r="E242" s="2">
        <f t="shared" si="16"/>
        <v>999964.9701524399</v>
      </c>
      <c r="F242" s="2">
        <f t="shared" si="17"/>
        <v>7.5707821297009597</v>
      </c>
      <c r="G242" s="2">
        <f t="shared" si="19"/>
        <v>27.45906543010549</v>
      </c>
      <c r="H242" s="3">
        <f t="shared" si="18"/>
        <v>1.3729532715052746</v>
      </c>
    </row>
    <row r="243" spans="3:8" x14ac:dyDescent="0.2">
      <c r="C243">
        <v>238</v>
      </c>
      <c r="D243" s="2">
        <f t="shared" si="15"/>
        <v>59.5</v>
      </c>
      <c r="E243" s="2">
        <f t="shared" si="16"/>
        <v>999964.83104419138</v>
      </c>
      <c r="F243" s="2">
        <f t="shared" si="17"/>
        <v>7.5584747356287512</v>
      </c>
      <c r="G243" s="2">
        <f t="shared" si="19"/>
        <v>27.61048107269951</v>
      </c>
      <c r="H243" s="3">
        <f t="shared" si="18"/>
        <v>1.3805240536349757</v>
      </c>
    </row>
    <row r="244" spans="3:8" x14ac:dyDescent="0.2">
      <c r="C244">
        <v>239</v>
      </c>
      <c r="D244" s="2">
        <f t="shared" si="15"/>
        <v>59.75</v>
      </c>
      <c r="E244" s="2">
        <f t="shared" si="16"/>
        <v>999964.69216210267</v>
      </c>
      <c r="F244" s="2">
        <f t="shared" si="17"/>
        <v>7.5461873296735291</v>
      </c>
      <c r="G244" s="2">
        <f t="shared" si="19"/>
        <v>27.761650567412087</v>
      </c>
      <c r="H244" s="3">
        <f t="shared" si="18"/>
        <v>1.3880825283706044</v>
      </c>
    </row>
    <row r="245" spans="3:8" x14ac:dyDescent="0.2">
      <c r="C245" s="1">
        <v>240</v>
      </c>
      <c r="D245" s="2">
        <f t="shared" si="15"/>
        <v>60</v>
      </c>
      <c r="E245" s="2">
        <f t="shared" si="16"/>
        <v>999964.55350580637</v>
      </c>
      <c r="F245" s="2">
        <f t="shared" si="17"/>
        <v>7.5339198794359135</v>
      </c>
      <c r="G245" s="2">
        <f t="shared" si="19"/>
        <v>27.912574314005557</v>
      </c>
      <c r="H245" s="3">
        <f t="shared" si="18"/>
        <v>1.395628715700278</v>
      </c>
    </row>
    <row r="246" spans="3:8" x14ac:dyDescent="0.2">
      <c r="C246">
        <v>241</v>
      </c>
      <c r="D246" s="2">
        <f t="shared" si="15"/>
        <v>60.25</v>
      </c>
      <c r="E246" s="2">
        <f t="shared" si="16"/>
        <v>999964.41507493565</v>
      </c>
      <c r="F246" s="2">
        <f t="shared" si="17"/>
        <v>7.5216723525688369</v>
      </c>
      <c r="G246" s="2">
        <f t="shared" si="19"/>
        <v>28.063252711594274</v>
      </c>
      <c r="H246" s="3">
        <f t="shared" si="18"/>
        <v>1.4031626355797138</v>
      </c>
    </row>
    <row r="247" spans="3:8" x14ac:dyDescent="0.2">
      <c r="C247">
        <v>242</v>
      </c>
      <c r="D247" s="2">
        <f t="shared" si="15"/>
        <v>60.5</v>
      </c>
      <c r="E247" s="2">
        <f t="shared" si="16"/>
        <v>999964.27686912438</v>
      </c>
      <c r="F247" s="2">
        <f t="shared" si="17"/>
        <v>7.5094447167774607</v>
      </c>
      <c r="G247" s="2">
        <f t="shared" si="19"/>
        <v>28.21368615864565</v>
      </c>
      <c r="H247" s="3">
        <f t="shared" si="18"/>
        <v>1.4106843079322826</v>
      </c>
    </row>
    <row r="248" spans="3:8" x14ac:dyDescent="0.2">
      <c r="C248" s="1">
        <v>243</v>
      </c>
      <c r="D248" s="2">
        <f t="shared" si="15"/>
        <v>60.75</v>
      </c>
      <c r="E248" s="2">
        <f t="shared" si="16"/>
        <v>999964.13888800703</v>
      </c>
      <c r="F248" s="2">
        <f t="shared" si="17"/>
        <v>7.4972369398190928</v>
      </c>
      <c r="G248" s="2">
        <f t="shared" si="19"/>
        <v>28.3638750529812</v>
      </c>
      <c r="H248" s="3">
        <f t="shared" si="18"/>
        <v>1.41819375264906</v>
      </c>
    </row>
    <row r="249" spans="3:8" x14ac:dyDescent="0.2">
      <c r="C249">
        <v>244</v>
      </c>
      <c r="D249" s="2">
        <f t="shared" si="15"/>
        <v>61</v>
      </c>
      <c r="E249" s="2">
        <f t="shared" si="16"/>
        <v>999964.00113121851</v>
      </c>
      <c r="F249" s="2">
        <f t="shared" si="17"/>
        <v>7.4850489895031034</v>
      </c>
      <c r="G249" s="2">
        <f t="shared" si="19"/>
        <v>28.513819791777582</v>
      </c>
      <c r="H249" s="3">
        <f t="shared" si="18"/>
        <v>1.4256909895888792</v>
      </c>
    </row>
    <row r="250" spans="3:8" x14ac:dyDescent="0.2">
      <c r="C250">
        <v>245</v>
      </c>
      <c r="D250" s="2">
        <f t="shared" si="15"/>
        <v>61.25</v>
      </c>
      <c r="E250" s="2">
        <f t="shared" si="16"/>
        <v>999963.86359839456</v>
      </c>
      <c r="F250" s="2">
        <f t="shared" si="17"/>
        <v>7.4728808336908399</v>
      </c>
      <c r="G250" s="2">
        <f t="shared" si="19"/>
        <v>28.663520771567644</v>
      </c>
      <c r="H250" s="3">
        <f t="shared" si="18"/>
        <v>1.4331760385783823</v>
      </c>
    </row>
    <row r="251" spans="3:8" x14ac:dyDescent="0.2">
      <c r="C251" s="1">
        <v>246</v>
      </c>
      <c r="D251" s="2">
        <f t="shared" si="15"/>
        <v>61.5</v>
      </c>
      <c r="E251" s="2">
        <f t="shared" si="16"/>
        <v>999963.72628917126</v>
      </c>
      <c r="F251" s="2">
        <f t="shared" si="17"/>
        <v>7.4607324402955451</v>
      </c>
      <c r="G251" s="2">
        <f t="shared" si="19"/>
        <v>28.812978388241461</v>
      </c>
      <c r="H251" s="3">
        <f t="shared" si="18"/>
        <v>1.4406489194120731</v>
      </c>
    </row>
    <row r="252" spans="3:8" x14ac:dyDescent="0.2">
      <c r="C252">
        <v>247</v>
      </c>
      <c r="D252" s="2">
        <f t="shared" si="15"/>
        <v>61.75</v>
      </c>
      <c r="E252" s="2">
        <f t="shared" si="16"/>
        <v>999963.58920318552</v>
      </c>
      <c r="F252" s="2">
        <f t="shared" si="17"/>
        <v>7.4486037772822753</v>
      </c>
      <c r="G252" s="2">
        <f t="shared" si="19"/>
        <v>28.962193037047371</v>
      </c>
      <c r="H252" s="3">
        <f t="shared" si="18"/>
        <v>1.4481096518523686</v>
      </c>
    </row>
    <row r="253" spans="3:8" x14ac:dyDescent="0.2">
      <c r="C253">
        <v>248</v>
      </c>
      <c r="D253" s="2">
        <f t="shared" si="15"/>
        <v>62</v>
      </c>
      <c r="E253" s="2">
        <f t="shared" si="16"/>
        <v>999963.45234007458</v>
      </c>
      <c r="F253" s="2">
        <f t="shared" si="17"/>
        <v>7.4364948126678154</v>
      </c>
      <c r="G253" s="2">
        <f t="shared" si="19"/>
        <v>29.111165112593017</v>
      </c>
      <c r="H253" s="3">
        <f t="shared" si="18"/>
        <v>1.4555582556296509</v>
      </c>
    </row>
    <row r="254" spans="3:8" x14ac:dyDescent="0.2">
      <c r="C254" s="1">
        <v>249</v>
      </c>
      <c r="D254" s="2">
        <f t="shared" si="15"/>
        <v>62.25</v>
      </c>
      <c r="E254" s="2">
        <f t="shared" si="16"/>
        <v>999963.31569947652</v>
      </c>
      <c r="F254" s="2">
        <f t="shared" si="17"/>
        <v>7.4244055145205969</v>
      </c>
      <c r="G254" s="2">
        <f t="shared" si="19"/>
        <v>29.259895008846375</v>
      </c>
      <c r="H254" s="3">
        <f t="shared" si="18"/>
        <v>1.4629947504423189</v>
      </c>
    </row>
    <row r="255" spans="3:8" x14ac:dyDescent="0.2">
      <c r="C255">
        <v>250</v>
      </c>
      <c r="D255" s="2">
        <f t="shared" si="15"/>
        <v>62.5</v>
      </c>
      <c r="E255" s="2">
        <f t="shared" si="16"/>
        <v>999963.17928102973</v>
      </c>
      <c r="F255" s="2">
        <f t="shared" si="17"/>
        <v>7.4123358509606136</v>
      </c>
      <c r="G255" s="2">
        <f t="shared" si="19"/>
        <v>29.408383119136786</v>
      </c>
      <c r="H255" s="3">
        <f t="shared" si="18"/>
        <v>1.4704191559568394</v>
      </c>
    </row>
    <row r="256" spans="3:8" x14ac:dyDescent="0.2">
      <c r="C256">
        <v>251</v>
      </c>
      <c r="D256" s="2">
        <f t="shared" si="15"/>
        <v>62.75</v>
      </c>
      <c r="E256" s="2">
        <f t="shared" si="16"/>
        <v>999963.04308437346</v>
      </c>
      <c r="F256" s="2">
        <f t="shared" si="17"/>
        <v>7.4002857901593417</v>
      </c>
      <c r="G256" s="2">
        <f t="shared" si="19"/>
        <v>29.556629836155999</v>
      </c>
      <c r="H256" s="3">
        <f t="shared" si="18"/>
        <v>1.4778314918077999</v>
      </c>
    </row>
    <row r="257" spans="3:8" x14ac:dyDescent="0.2">
      <c r="C257" s="1">
        <v>252</v>
      </c>
      <c r="D257" s="2">
        <f t="shared" si="15"/>
        <v>63</v>
      </c>
      <c r="E257" s="2">
        <f t="shared" si="16"/>
        <v>999962.90710914752</v>
      </c>
      <c r="F257" s="2">
        <f t="shared" si="17"/>
        <v>7.3882553003396554</v>
      </c>
      <c r="G257" s="2">
        <f t="shared" si="19"/>
        <v>29.704635551959186</v>
      </c>
      <c r="H257" s="3">
        <f t="shared" si="18"/>
        <v>1.4852317775979593</v>
      </c>
    </row>
    <row r="258" spans="3:8" x14ac:dyDescent="0.2">
      <c r="C258">
        <v>253</v>
      </c>
      <c r="D258" s="2">
        <f t="shared" si="15"/>
        <v>63.25</v>
      </c>
      <c r="E258" s="2">
        <f t="shared" si="16"/>
        <v>999962.77135499206</v>
      </c>
      <c r="F258" s="2">
        <f t="shared" si="17"/>
        <v>7.3762443497757442</v>
      </c>
      <c r="G258" s="2">
        <f t="shared" si="19"/>
        <v>29.85240065796598</v>
      </c>
      <c r="H258" s="3">
        <f t="shared" si="18"/>
        <v>1.492620032898299</v>
      </c>
    </row>
    <row r="259" spans="3:8" x14ac:dyDescent="0.2">
      <c r="C259">
        <v>254</v>
      </c>
      <c r="D259" s="2">
        <f t="shared" si="15"/>
        <v>63.5</v>
      </c>
      <c r="E259" s="2">
        <f t="shared" si="16"/>
        <v>999962.63582154806</v>
      </c>
      <c r="F259" s="2">
        <f t="shared" si="17"/>
        <v>7.3642529067930322</v>
      </c>
      <c r="G259" s="2">
        <f t="shared" si="19"/>
        <v>29.999925544961496</v>
      </c>
      <c r="H259" s="3">
        <f t="shared" si="18"/>
        <v>1.4999962772480748</v>
      </c>
    </row>
    <row r="260" spans="3:8" x14ac:dyDescent="0.2">
      <c r="C260" s="1">
        <v>255</v>
      </c>
      <c r="D260" s="2">
        <f t="shared" si="15"/>
        <v>63.75</v>
      </c>
      <c r="E260" s="2">
        <f t="shared" si="16"/>
        <v>999962.50050845696</v>
      </c>
      <c r="F260" s="2">
        <f t="shared" si="17"/>
        <v>7.3522809397680948</v>
      </c>
      <c r="G260" s="2">
        <f t="shared" si="19"/>
        <v>30.147210603097356</v>
      </c>
      <c r="H260" s="3">
        <f t="shared" si="18"/>
        <v>1.5073605301548678</v>
      </c>
    </row>
    <row r="261" spans="3:8" x14ac:dyDescent="0.2">
      <c r="C261">
        <v>256</v>
      </c>
      <c r="D261" s="2">
        <f t="shared" si="15"/>
        <v>64</v>
      </c>
      <c r="E261" s="2">
        <f t="shared" si="16"/>
        <v>999962.36541536078</v>
      </c>
      <c r="F261" s="2">
        <f t="shared" si="17"/>
        <v>7.3403284171285783</v>
      </c>
      <c r="G261" s="2">
        <f t="shared" si="19"/>
        <v>30.294256221892716</v>
      </c>
      <c r="H261" s="3">
        <f t="shared" si="18"/>
        <v>1.514712811094636</v>
      </c>
    </row>
    <row r="262" spans="3:8" x14ac:dyDescent="0.2">
      <c r="C262">
        <v>257</v>
      </c>
      <c r="D262" s="2">
        <f t="shared" ref="D262:D325" si="20">C262*$B$13</f>
        <v>64.25</v>
      </c>
      <c r="E262" s="2">
        <f t="shared" ref="E262:E325" si="21">E261+$B$13*((-1)*$B$19*F261*E261)</f>
        <v>999962.23054190225</v>
      </c>
      <c r="F262" s="2">
        <f t="shared" ref="F262:F325" si="22">F261+$B$13*(($B$19*E261-$B$10)*F261)</f>
        <v>7.3283953073531158</v>
      </c>
      <c r="G262" s="2">
        <f t="shared" si="19"/>
        <v>30.441062790235289</v>
      </c>
      <c r="H262" s="3">
        <f t="shared" ref="H262:H325" si="23">G262*$B$11</f>
        <v>1.5220531395117645</v>
      </c>
    </row>
    <row r="263" spans="3:8" x14ac:dyDescent="0.2">
      <c r="C263" s="1">
        <v>258</v>
      </c>
      <c r="D263" s="2">
        <f t="shared" si="20"/>
        <v>64.5</v>
      </c>
      <c r="E263" s="2">
        <f t="shared" si="21"/>
        <v>999962.09588772443</v>
      </c>
      <c r="F263" s="2">
        <f t="shared" si="22"/>
        <v>7.3164815789712465</v>
      </c>
      <c r="G263" s="2">
        <f t="shared" ref="G263:G326" si="24">G262+$B$13*($B$10*F262)</f>
        <v>30.587630696382352</v>
      </c>
      <c r="H263" s="3">
        <f t="shared" si="23"/>
        <v>1.5293815348191178</v>
      </c>
    </row>
    <row r="264" spans="3:8" x14ac:dyDescent="0.2">
      <c r="C264">
        <v>259</v>
      </c>
      <c r="D264" s="2">
        <f t="shared" si="20"/>
        <v>64.75</v>
      </c>
      <c r="E264" s="2">
        <f t="shared" si="21"/>
        <v>999961.96145247121</v>
      </c>
      <c r="F264" s="2">
        <f t="shared" si="22"/>
        <v>7.3045872005633345</v>
      </c>
      <c r="G264" s="2">
        <f t="shared" si="24"/>
        <v>30.733960327961778</v>
      </c>
      <c r="H264" s="3">
        <f t="shared" si="23"/>
        <v>1.536698016398089</v>
      </c>
    </row>
    <row r="265" spans="3:8" x14ac:dyDescent="0.2">
      <c r="C265">
        <v>260</v>
      </c>
      <c r="D265" s="2">
        <f t="shared" si="20"/>
        <v>65</v>
      </c>
      <c r="E265" s="2">
        <f t="shared" si="21"/>
        <v>999961.82723578694</v>
      </c>
      <c r="F265" s="2">
        <f t="shared" si="22"/>
        <v>7.2927121407604876</v>
      </c>
      <c r="G265" s="2">
        <f t="shared" si="24"/>
        <v>30.880052071973044</v>
      </c>
      <c r="H265" s="3">
        <f t="shared" si="23"/>
        <v>1.5440026035986523</v>
      </c>
    </row>
    <row r="266" spans="3:8" x14ac:dyDescent="0.2">
      <c r="C266" s="1">
        <v>261</v>
      </c>
      <c r="D266" s="2">
        <f t="shared" si="20"/>
        <v>65.25</v>
      </c>
      <c r="E266" s="2">
        <f t="shared" si="21"/>
        <v>999961.69323731668</v>
      </c>
      <c r="F266" s="2">
        <f t="shared" si="22"/>
        <v>7.2808563682444758</v>
      </c>
      <c r="G266" s="2">
        <f t="shared" si="24"/>
        <v>31.025906314788255</v>
      </c>
      <c r="H266" s="3">
        <f t="shared" si="23"/>
        <v>1.5512953157394129</v>
      </c>
    </row>
    <row r="267" spans="3:8" x14ac:dyDescent="0.2">
      <c r="C267">
        <v>262</v>
      </c>
      <c r="D267" s="2">
        <f t="shared" si="20"/>
        <v>65.5</v>
      </c>
      <c r="E267" s="2">
        <f t="shared" si="21"/>
        <v>999961.55945670581</v>
      </c>
      <c r="F267" s="2">
        <f t="shared" si="22"/>
        <v>7.2690198517476476</v>
      </c>
      <c r="G267" s="2">
        <f t="shared" si="24"/>
        <v>31.171523442153145</v>
      </c>
      <c r="H267" s="3">
        <f t="shared" si="23"/>
        <v>1.5585761721076574</v>
      </c>
    </row>
    <row r="268" spans="3:8" x14ac:dyDescent="0.2">
      <c r="C268">
        <v>263</v>
      </c>
      <c r="D268" s="2">
        <f t="shared" si="20"/>
        <v>65.75</v>
      </c>
      <c r="E268" s="2">
        <f t="shared" si="21"/>
        <v>999961.42589360045</v>
      </c>
      <c r="F268" s="2">
        <f t="shared" si="22"/>
        <v>7.2572025600528542</v>
      </c>
      <c r="G268" s="2">
        <f t="shared" si="24"/>
        <v>31.316903839188097</v>
      </c>
      <c r="H268" s="3">
        <f t="shared" si="23"/>
        <v>1.565845191959405</v>
      </c>
    </row>
    <row r="269" spans="3:8" x14ac:dyDescent="0.2">
      <c r="C269" s="1">
        <v>264</v>
      </c>
      <c r="D269" s="2">
        <f t="shared" si="20"/>
        <v>66</v>
      </c>
      <c r="E269" s="2">
        <f t="shared" si="21"/>
        <v>999961.29254764726</v>
      </c>
      <c r="F269" s="2">
        <f t="shared" si="22"/>
        <v>7.2454044619933624</v>
      </c>
      <c r="G269" s="2">
        <f t="shared" si="24"/>
        <v>31.462047890389155</v>
      </c>
      <c r="H269" s="3">
        <f t="shared" si="23"/>
        <v>1.5731023945194578</v>
      </c>
    </row>
    <row r="270" spans="3:8" x14ac:dyDescent="0.2">
      <c r="C270">
        <v>265</v>
      </c>
      <c r="D270" s="2">
        <f t="shared" si="20"/>
        <v>66.25</v>
      </c>
      <c r="E270" s="2">
        <f t="shared" si="21"/>
        <v>999961.15941849351</v>
      </c>
      <c r="F270" s="2">
        <f t="shared" si="22"/>
        <v>7.2336255264527791</v>
      </c>
      <c r="G270" s="2">
        <f t="shared" si="24"/>
        <v>31.606955979629021</v>
      </c>
      <c r="H270" s="3">
        <f t="shared" si="23"/>
        <v>1.5803477989814512</v>
      </c>
    </row>
    <row r="271" spans="3:8" x14ac:dyDescent="0.2">
      <c r="C271">
        <v>266</v>
      </c>
      <c r="D271" s="2">
        <f t="shared" si="20"/>
        <v>66.5</v>
      </c>
      <c r="E271" s="2">
        <f t="shared" si="21"/>
        <v>999961.02650578704</v>
      </c>
      <c r="F271" s="2">
        <f t="shared" si="22"/>
        <v>7.2218657223649672</v>
      </c>
      <c r="G271" s="2">
        <f t="shared" si="24"/>
        <v>31.751628490158076</v>
      </c>
      <c r="H271" s="3">
        <f t="shared" si="23"/>
        <v>1.5875814245079038</v>
      </c>
    </row>
    <row r="272" spans="3:8" x14ac:dyDescent="0.2">
      <c r="C272" s="1">
        <v>267</v>
      </c>
      <c r="D272" s="2">
        <f t="shared" si="20"/>
        <v>66.75</v>
      </c>
      <c r="E272" s="2">
        <f t="shared" si="21"/>
        <v>999960.89380917628</v>
      </c>
      <c r="F272" s="2">
        <f t="shared" si="22"/>
        <v>7.210125018713966</v>
      </c>
      <c r="G272" s="2">
        <f t="shared" si="24"/>
        <v>31.896065804605374</v>
      </c>
      <c r="H272" s="3">
        <f t="shared" si="23"/>
        <v>1.5948032902302689</v>
      </c>
    </row>
    <row r="273" spans="3:8" x14ac:dyDescent="0.2">
      <c r="C273">
        <v>268</v>
      </c>
      <c r="D273" s="2">
        <f t="shared" si="20"/>
        <v>67</v>
      </c>
      <c r="E273" s="2">
        <f t="shared" si="21"/>
        <v>999960.76132831012</v>
      </c>
      <c r="F273" s="2">
        <f t="shared" si="22"/>
        <v>7.1984033845339122</v>
      </c>
      <c r="G273" s="2">
        <f t="shared" si="24"/>
        <v>32.040268304979655</v>
      </c>
      <c r="H273" s="3">
        <f t="shared" si="23"/>
        <v>1.6020134152489829</v>
      </c>
    </row>
    <row r="274" spans="3:8" x14ac:dyDescent="0.2">
      <c r="C274">
        <v>269</v>
      </c>
      <c r="D274" s="2">
        <f t="shared" si="20"/>
        <v>67.25</v>
      </c>
      <c r="E274" s="2">
        <f t="shared" si="21"/>
        <v>999960.62906283804</v>
      </c>
      <c r="F274" s="2">
        <f t="shared" si="22"/>
        <v>7.1867007889089569</v>
      </c>
      <c r="G274" s="2">
        <f t="shared" si="24"/>
        <v>32.184236372670334</v>
      </c>
      <c r="H274" s="3">
        <f t="shared" si="23"/>
        <v>1.6092118186335167</v>
      </c>
    </row>
    <row r="275" spans="3:8" x14ac:dyDescent="0.2">
      <c r="C275" s="1">
        <v>270</v>
      </c>
      <c r="D275" s="2">
        <f t="shared" si="20"/>
        <v>67.5</v>
      </c>
      <c r="E275" s="2">
        <f t="shared" si="21"/>
        <v>999960.4970124102</v>
      </c>
      <c r="F275" s="2">
        <f t="shared" si="22"/>
        <v>7.1750172009731878</v>
      </c>
      <c r="G275" s="2">
        <f t="shared" si="24"/>
        <v>32.327970388448513</v>
      </c>
      <c r="H275" s="3">
        <f t="shared" si="23"/>
        <v>1.6163985194224257</v>
      </c>
    </row>
    <row r="276" spans="3:8" x14ac:dyDescent="0.2">
      <c r="C276">
        <v>271</v>
      </c>
      <c r="D276" s="2">
        <f t="shared" si="20"/>
        <v>67.75</v>
      </c>
      <c r="E276" s="2">
        <f t="shared" si="21"/>
        <v>999960.36517667724</v>
      </c>
      <c r="F276" s="2">
        <f t="shared" si="22"/>
        <v>7.1633525899105477</v>
      </c>
      <c r="G276" s="2">
        <f t="shared" si="24"/>
        <v>32.471470732467978</v>
      </c>
      <c r="H276" s="3">
        <f t="shared" si="23"/>
        <v>1.623573536623399</v>
      </c>
    </row>
    <row r="277" spans="3:8" x14ac:dyDescent="0.2">
      <c r="C277">
        <v>272</v>
      </c>
      <c r="D277" s="2">
        <f t="shared" si="20"/>
        <v>68</v>
      </c>
      <c r="E277" s="2">
        <f t="shared" si="21"/>
        <v>999960.23355529038</v>
      </c>
      <c r="F277" s="2">
        <f t="shared" si="22"/>
        <v>7.1517069249547554</v>
      </c>
      <c r="G277" s="2">
        <f t="shared" si="24"/>
        <v>32.61473778426619</v>
      </c>
      <c r="H277" s="3">
        <f t="shared" si="23"/>
        <v>1.6307368892133096</v>
      </c>
    </row>
    <row r="278" spans="3:8" x14ac:dyDescent="0.2">
      <c r="C278" s="1">
        <v>273</v>
      </c>
      <c r="D278" s="2">
        <f t="shared" si="20"/>
        <v>68.25</v>
      </c>
      <c r="E278" s="2">
        <f t="shared" si="21"/>
        <v>999960.10214790143</v>
      </c>
      <c r="F278" s="2">
        <f t="shared" si="22"/>
        <v>7.1400801753892251</v>
      </c>
      <c r="G278" s="2">
        <f t="shared" si="24"/>
        <v>32.757771922765286</v>
      </c>
      <c r="H278" s="3">
        <f t="shared" si="23"/>
        <v>1.6378885961382643</v>
      </c>
    </row>
    <row r="279" spans="3:8" x14ac:dyDescent="0.2">
      <c r="C279">
        <v>274</v>
      </c>
      <c r="D279" s="2">
        <f t="shared" si="20"/>
        <v>68.5</v>
      </c>
      <c r="E279" s="2">
        <f t="shared" si="21"/>
        <v>999959.97095416277</v>
      </c>
      <c r="F279" s="2">
        <f t="shared" si="22"/>
        <v>7.1284723105469885</v>
      </c>
      <c r="G279" s="2">
        <f t="shared" si="24"/>
        <v>32.900573526273071</v>
      </c>
      <c r="H279" s="3">
        <f t="shared" si="23"/>
        <v>1.6450286763136537</v>
      </c>
    </row>
    <row r="280" spans="3:8" x14ac:dyDescent="0.2">
      <c r="C280">
        <v>275</v>
      </c>
      <c r="D280" s="2">
        <f t="shared" si="20"/>
        <v>68.75</v>
      </c>
      <c r="E280" s="2">
        <f t="shared" si="21"/>
        <v>999959.83997372724</v>
      </c>
      <c r="F280" s="2">
        <f t="shared" si="22"/>
        <v>7.1168832998106124</v>
      </c>
      <c r="G280" s="2">
        <f t="shared" si="24"/>
        <v>33.043142972484013</v>
      </c>
      <c r="H280" s="3">
        <f t="shared" si="23"/>
        <v>1.6521571486242008</v>
      </c>
    </row>
    <row r="281" spans="3:8" x14ac:dyDescent="0.2">
      <c r="C281" s="1">
        <v>276</v>
      </c>
      <c r="D281" s="2">
        <f t="shared" si="20"/>
        <v>69</v>
      </c>
      <c r="E281" s="2">
        <f t="shared" si="21"/>
        <v>999959.7092062484</v>
      </c>
      <c r="F281" s="2">
        <f t="shared" si="22"/>
        <v>7.1053131126121221</v>
      </c>
      <c r="G281" s="2">
        <f t="shared" si="24"/>
        <v>33.185480638480222</v>
      </c>
      <c r="H281" s="3">
        <f t="shared" si="23"/>
        <v>1.6592740319240111</v>
      </c>
    </row>
    <row r="282" spans="3:8" x14ac:dyDescent="0.2">
      <c r="C282">
        <v>277</v>
      </c>
      <c r="D282" s="2">
        <f t="shared" si="20"/>
        <v>69.25</v>
      </c>
      <c r="E282" s="2">
        <f t="shared" si="21"/>
        <v>999959.57865138038</v>
      </c>
      <c r="F282" s="2">
        <f t="shared" si="22"/>
        <v>7.09376171843292</v>
      </c>
      <c r="G282" s="2">
        <f t="shared" si="24"/>
        <v>33.327586900732463</v>
      </c>
      <c r="H282" s="3">
        <f t="shared" si="23"/>
        <v>1.6663793450366233</v>
      </c>
    </row>
    <row r="283" spans="3:8" x14ac:dyDescent="0.2">
      <c r="C283">
        <v>278</v>
      </c>
      <c r="D283" s="2">
        <f t="shared" si="20"/>
        <v>69.5</v>
      </c>
      <c r="E283" s="2">
        <f t="shared" si="21"/>
        <v>999959.44830877765</v>
      </c>
      <c r="F283" s="2">
        <f t="shared" si="22"/>
        <v>7.0822290868037081</v>
      </c>
      <c r="G283" s="2">
        <f t="shared" si="24"/>
        <v>33.469462135101118</v>
      </c>
      <c r="H283" s="3">
        <f t="shared" si="23"/>
        <v>1.6734731067550559</v>
      </c>
    </row>
    <row r="284" spans="3:8" x14ac:dyDescent="0.2">
      <c r="C284" s="1">
        <v>279</v>
      </c>
      <c r="D284" s="2">
        <f t="shared" si="20"/>
        <v>69.75</v>
      </c>
      <c r="E284" s="2">
        <f t="shared" si="21"/>
        <v>999959.31817809539</v>
      </c>
      <c r="F284" s="2">
        <f t="shared" si="22"/>
        <v>7.0707151873044065</v>
      </c>
      <c r="G284" s="2">
        <f t="shared" si="24"/>
        <v>33.611106716837192</v>
      </c>
      <c r="H284" s="3">
        <f t="shared" si="23"/>
        <v>1.6805553358418597</v>
      </c>
    </row>
    <row r="285" spans="3:8" x14ac:dyDescent="0.2">
      <c r="C285">
        <v>280</v>
      </c>
      <c r="D285" s="2">
        <f t="shared" si="20"/>
        <v>70</v>
      </c>
      <c r="E285" s="2">
        <f t="shared" si="21"/>
        <v>999959.18825898936</v>
      </c>
      <c r="F285" s="2">
        <f t="shared" si="22"/>
        <v>7.0592199895640784</v>
      </c>
      <c r="G285" s="2">
        <f t="shared" si="24"/>
        <v>33.752521020583281</v>
      </c>
      <c r="H285" s="3">
        <f t="shared" si="23"/>
        <v>1.6876260510291641</v>
      </c>
    </row>
    <row r="286" spans="3:8" x14ac:dyDescent="0.2">
      <c r="C286">
        <v>281</v>
      </c>
      <c r="D286" s="2">
        <f t="shared" si="20"/>
        <v>70.25</v>
      </c>
      <c r="E286" s="2">
        <f t="shared" si="21"/>
        <v>999959.05855111592</v>
      </c>
      <c r="F286" s="2">
        <f t="shared" si="22"/>
        <v>7.0477434632608471</v>
      </c>
      <c r="G286" s="2">
        <f t="shared" si="24"/>
        <v>33.893705420374559</v>
      </c>
      <c r="H286" s="3">
        <f t="shared" si="23"/>
        <v>1.6946852710187281</v>
      </c>
    </row>
    <row r="287" spans="3:8" x14ac:dyDescent="0.2">
      <c r="C287" s="1">
        <v>282</v>
      </c>
      <c r="D287" s="2">
        <f t="shared" si="20"/>
        <v>70.5</v>
      </c>
      <c r="E287" s="2">
        <f t="shared" si="21"/>
        <v>999958.92905413173</v>
      </c>
      <c r="F287" s="2">
        <f t="shared" si="22"/>
        <v>7.0362855781218201</v>
      </c>
      <c r="G287" s="2">
        <f t="shared" si="24"/>
        <v>34.034660289639774</v>
      </c>
      <c r="H287" s="3">
        <f t="shared" si="23"/>
        <v>1.7017330144819889</v>
      </c>
    </row>
    <row r="288" spans="3:8" x14ac:dyDescent="0.2">
      <c r="C288">
        <v>283</v>
      </c>
      <c r="D288" s="2">
        <f t="shared" si="20"/>
        <v>70.75</v>
      </c>
      <c r="E288" s="2">
        <f t="shared" si="21"/>
        <v>999958.79976769432</v>
      </c>
      <c r="F288" s="2">
        <f t="shared" si="22"/>
        <v>7.0248463039230096</v>
      </c>
      <c r="G288" s="2">
        <f t="shared" si="24"/>
        <v>34.175386001202213</v>
      </c>
      <c r="H288" s="3">
        <f t="shared" si="23"/>
        <v>1.7087693000601107</v>
      </c>
    </row>
    <row r="289" spans="3:8" x14ac:dyDescent="0.2">
      <c r="C289">
        <v>284</v>
      </c>
      <c r="D289" s="2">
        <f t="shared" si="20"/>
        <v>71</v>
      </c>
      <c r="E289" s="2">
        <f t="shared" si="21"/>
        <v>999958.67069146165</v>
      </c>
      <c r="F289" s="2">
        <f t="shared" si="22"/>
        <v>7.0134256104892536</v>
      </c>
      <c r="G289" s="2">
        <f t="shared" si="24"/>
        <v>34.315882927280676</v>
      </c>
      <c r="H289" s="3">
        <f t="shared" si="23"/>
        <v>1.7157941463640338</v>
      </c>
    </row>
    <row r="290" spans="3:8" x14ac:dyDescent="0.2">
      <c r="C290" s="1">
        <v>285</v>
      </c>
      <c r="D290" s="2">
        <f t="shared" si="20"/>
        <v>71.25</v>
      </c>
      <c r="E290" s="2">
        <f t="shared" si="21"/>
        <v>999958.54182509228</v>
      </c>
      <c r="F290" s="2">
        <f t="shared" si="22"/>
        <v>7.0020234676941397</v>
      </c>
      <c r="G290" s="2">
        <f t="shared" si="24"/>
        <v>34.456151439490462</v>
      </c>
      <c r="H290" s="3">
        <f t="shared" si="23"/>
        <v>1.7228075719745233</v>
      </c>
    </row>
    <row r="291" spans="3:8" x14ac:dyDescent="0.2">
      <c r="C291">
        <v>286</v>
      </c>
      <c r="D291" s="2">
        <f t="shared" si="20"/>
        <v>71.5</v>
      </c>
      <c r="E291" s="2">
        <f t="shared" si="21"/>
        <v>999958.41316824511</v>
      </c>
      <c r="F291" s="2">
        <f t="shared" si="22"/>
        <v>6.9906398454599241</v>
      </c>
      <c r="G291" s="2">
        <f t="shared" si="24"/>
        <v>34.596191908844347</v>
      </c>
      <c r="H291" s="3">
        <f t="shared" si="23"/>
        <v>1.7298095954422175</v>
      </c>
    </row>
    <row r="292" spans="3:8" x14ac:dyDescent="0.2">
      <c r="C292">
        <v>287</v>
      </c>
      <c r="D292" s="2">
        <f t="shared" si="20"/>
        <v>71.75</v>
      </c>
      <c r="E292" s="2">
        <f t="shared" si="21"/>
        <v>999958.28472057986</v>
      </c>
      <c r="F292" s="2">
        <f t="shared" si="22"/>
        <v>6.9792747137574542</v>
      </c>
      <c r="G292" s="2">
        <f t="shared" si="24"/>
        <v>34.736004705753544</v>
      </c>
      <c r="H292" s="3">
        <f t="shared" si="23"/>
        <v>1.7368002352876772</v>
      </c>
    </row>
    <row r="293" spans="3:8" x14ac:dyDescent="0.2">
      <c r="C293" s="1">
        <v>288</v>
      </c>
      <c r="D293" s="2">
        <f t="shared" si="20"/>
        <v>72</v>
      </c>
      <c r="E293" s="2">
        <f t="shared" si="21"/>
        <v>999958.15648175671</v>
      </c>
      <c r="F293" s="2">
        <f t="shared" si="22"/>
        <v>6.9679280426060934</v>
      </c>
      <c r="G293" s="2">
        <f t="shared" si="24"/>
        <v>34.875590200028689</v>
      </c>
      <c r="H293" s="3">
        <f t="shared" si="23"/>
        <v>1.7437795100014346</v>
      </c>
    </row>
    <row r="294" spans="3:8" x14ac:dyDescent="0.2">
      <c r="C294">
        <v>289</v>
      </c>
      <c r="D294" s="2">
        <f t="shared" si="20"/>
        <v>72.25</v>
      </c>
      <c r="E294" s="2">
        <f t="shared" si="21"/>
        <v>999958.02845143643</v>
      </c>
      <c r="F294" s="2">
        <f t="shared" si="22"/>
        <v>6.9565998020736393</v>
      </c>
      <c r="G294" s="2">
        <f t="shared" si="24"/>
        <v>35.014948760880813</v>
      </c>
      <c r="H294" s="3">
        <f t="shared" si="23"/>
        <v>1.7507474380440406</v>
      </c>
    </row>
    <row r="295" spans="3:8" x14ac:dyDescent="0.2">
      <c r="C295">
        <v>290</v>
      </c>
      <c r="D295" s="2">
        <f t="shared" si="20"/>
        <v>72.5</v>
      </c>
      <c r="E295" s="2">
        <f t="shared" si="21"/>
        <v>999957.90062928014</v>
      </c>
      <c r="F295" s="2">
        <f t="shared" si="22"/>
        <v>6.9452899622762487</v>
      </c>
      <c r="G295" s="2">
        <f t="shared" si="24"/>
        <v>35.154080756922284</v>
      </c>
      <c r="H295" s="3">
        <f t="shared" si="23"/>
        <v>1.7577040378461142</v>
      </c>
    </row>
    <row r="296" spans="3:8" x14ac:dyDescent="0.2">
      <c r="C296" s="1">
        <v>291</v>
      </c>
      <c r="D296" s="2">
        <f t="shared" si="20"/>
        <v>72.75</v>
      </c>
      <c r="E296" s="2">
        <f t="shared" si="21"/>
        <v>999957.77301494975</v>
      </c>
      <c r="F296" s="2">
        <f t="shared" si="22"/>
        <v>6.9339984933783594</v>
      </c>
      <c r="G296" s="2">
        <f t="shared" si="24"/>
        <v>35.292986556167811</v>
      </c>
      <c r="H296" s="3">
        <f t="shared" si="23"/>
        <v>1.7646493278083906</v>
      </c>
    </row>
    <row r="297" spans="3:8" x14ac:dyDescent="0.2">
      <c r="C297">
        <v>292</v>
      </c>
      <c r="D297" s="2">
        <f t="shared" si="20"/>
        <v>73</v>
      </c>
      <c r="E297" s="2">
        <f t="shared" si="21"/>
        <v>999957.64560810768</v>
      </c>
      <c r="F297" s="2">
        <f t="shared" si="22"/>
        <v>6.9227253655926129</v>
      </c>
      <c r="G297" s="2">
        <f t="shared" si="24"/>
        <v>35.431666526035379</v>
      </c>
      <c r="H297" s="3">
        <f t="shared" si="23"/>
        <v>1.7715833263017691</v>
      </c>
    </row>
    <row r="298" spans="3:8" x14ac:dyDescent="0.2">
      <c r="C298">
        <v>293</v>
      </c>
      <c r="D298" s="2">
        <f t="shared" si="20"/>
        <v>73.25</v>
      </c>
      <c r="E298" s="2">
        <f t="shared" si="21"/>
        <v>999957.51840841677</v>
      </c>
      <c r="F298" s="2">
        <f t="shared" si="22"/>
        <v>6.9114705491797759</v>
      </c>
      <c r="G298" s="2">
        <f t="shared" si="24"/>
        <v>35.570121033347228</v>
      </c>
      <c r="H298" s="3">
        <f t="shared" si="23"/>
        <v>1.7785060516673614</v>
      </c>
    </row>
    <row r="299" spans="3:8" x14ac:dyDescent="0.2">
      <c r="C299" s="1">
        <v>294</v>
      </c>
      <c r="D299" s="2">
        <f t="shared" si="20"/>
        <v>73.5</v>
      </c>
      <c r="E299" s="2">
        <f t="shared" si="21"/>
        <v>999957.39141554048</v>
      </c>
      <c r="F299" s="2">
        <f t="shared" si="22"/>
        <v>6.9002340144486638</v>
      </c>
      <c r="G299" s="2">
        <f t="shared" si="24"/>
        <v>35.708350444330826</v>
      </c>
      <c r="H299" s="3">
        <f t="shared" si="23"/>
        <v>1.7854175222165414</v>
      </c>
    </row>
    <row r="300" spans="3:8" x14ac:dyDescent="0.2">
      <c r="C300">
        <v>295</v>
      </c>
      <c r="D300" s="2">
        <f t="shared" si="20"/>
        <v>73.75</v>
      </c>
      <c r="E300" s="2">
        <f t="shared" si="21"/>
        <v>999957.26462914282</v>
      </c>
      <c r="F300" s="2">
        <f t="shared" si="22"/>
        <v>6.8890157317560652</v>
      </c>
      <c r="G300" s="2">
        <f t="shared" si="24"/>
        <v>35.846355124619798</v>
      </c>
      <c r="H300" s="3">
        <f t="shared" si="23"/>
        <v>1.79231775623099</v>
      </c>
    </row>
    <row r="301" spans="3:8" x14ac:dyDescent="0.2">
      <c r="C301">
        <v>296</v>
      </c>
      <c r="D301" s="2">
        <f t="shared" si="20"/>
        <v>74</v>
      </c>
      <c r="E301" s="2">
        <f t="shared" si="21"/>
        <v>999957.13804888842</v>
      </c>
      <c r="F301" s="2">
        <f t="shared" si="22"/>
        <v>6.8778156715066618</v>
      </c>
      <c r="G301" s="2">
        <f t="shared" si="24"/>
        <v>35.984135439254921</v>
      </c>
      <c r="H301" s="3">
        <f t="shared" si="23"/>
        <v>1.799206771962746</v>
      </c>
    </row>
    <row r="302" spans="3:8" x14ac:dyDescent="0.2">
      <c r="C302" s="1">
        <v>297</v>
      </c>
      <c r="D302" s="2">
        <f t="shared" si="20"/>
        <v>74.25</v>
      </c>
      <c r="E302" s="2">
        <f t="shared" si="21"/>
        <v>999957.01167444233</v>
      </c>
      <c r="F302" s="2">
        <f t="shared" si="22"/>
        <v>6.866633804152956</v>
      </c>
      <c r="G302" s="2">
        <f t="shared" si="24"/>
        <v>36.121691752685052</v>
      </c>
      <c r="H302" s="3">
        <f t="shared" si="23"/>
        <v>1.8060845876342526</v>
      </c>
    </row>
    <row r="303" spans="3:8" x14ac:dyDescent="0.2">
      <c r="C303">
        <v>298</v>
      </c>
      <c r="D303" s="2">
        <f t="shared" si="20"/>
        <v>74.5</v>
      </c>
      <c r="E303" s="2">
        <f t="shared" si="21"/>
        <v>999956.88550547021</v>
      </c>
      <c r="F303" s="2">
        <f t="shared" si="22"/>
        <v>6.8554701001951885</v>
      </c>
      <c r="G303" s="2">
        <f t="shared" si="24"/>
        <v>36.259024428768114</v>
      </c>
      <c r="H303" s="3">
        <f t="shared" si="23"/>
        <v>1.8129512214384058</v>
      </c>
    </row>
    <row r="304" spans="3:8" x14ac:dyDescent="0.2">
      <c r="C304">
        <v>299</v>
      </c>
      <c r="D304" s="2">
        <f t="shared" si="20"/>
        <v>74.75</v>
      </c>
      <c r="E304" s="2">
        <f t="shared" si="21"/>
        <v>999956.7595416382</v>
      </c>
      <c r="F304" s="2">
        <f t="shared" si="22"/>
        <v>6.8443245301812672</v>
      </c>
      <c r="G304" s="2">
        <f t="shared" si="24"/>
        <v>36.396133830772015</v>
      </c>
      <c r="H304" s="3">
        <f t="shared" si="23"/>
        <v>1.8198066915386009</v>
      </c>
    </row>
    <row r="305" spans="3:8" x14ac:dyDescent="0.2">
      <c r="C305" s="1">
        <v>300</v>
      </c>
      <c r="D305" s="2">
        <f t="shared" si="20"/>
        <v>75</v>
      </c>
      <c r="E305" s="2">
        <f t="shared" si="21"/>
        <v>999956.63378261309</v>
      </c>
      <c r="F305" s="2">
        <f t="shared" si="22"/>
        <v>6.8331970647066864</v>
      </c>
      <c r="G305" s="2">
        <f t="shared" si="24"/>
        <v>36.533020321375638</v>
      </c>
      <c r="H305" s="3">
        <f t="shared" si="23"/>
        <v>1.8266510160687819</v>
      </c>
    </row>
    <row r="306" spans="3:8" x14ac:dyDescent="0.2">
      <c r="C306">
        <v>301</v>
      </c>
      <c r="D306" s="2">
        <f t="shared" si="20"/>
        <v>75.25</v>
      </c>
      <c r="E306" s="2">
        <f t="shared" si="21"/>
        <v>999956.50822806207</v>
      </c>
      <c r="F306" s="2">
        <f t="shared" si="22"/>
        <v>6.8220876744144539</v>
      </c>
      <c r="G306" s="2">
        <f t="shared" si="24"/>
        <v>36.669684262669769</v>
      </c>
      <c r="H306" s="3">
        <f t="shared" si="23"/>
        <v>1.8334842131334885</v>
      </c>
    </row>
    <row r="307" spans="3:8" x14ac:dyDescent="0.2">
      <c r="C307">
        <v>302</v>
      </c>
      <c r="D307" s="2">
        <f t="shared" si="20"/>
        <v>75.5</v>
      </c>
      <c r="E307" s="2">
        <f t="shared" si="21"/>
        <v>999956.382877653</v>
      </c>
      <c r="F307" s="2">
        <f t="shared" si="22"/>
        <v>6.810996329995012</v>
      </c>
      <c r="G307" s="2">
        <f t="shared" si="24"/>
        <v>36.806126016158061</v>
      </c>
      <c r="H307" s="3">
        <f t="shared" si="23"/>
        <v>1.840306300807903</v>
      </c>
    </row>
    <row r="308" spans="3:8" x14ac:dyDescent="0.2">
      <c r="C308" s="1">
        <v>303</v>
      </c>
      <c r="D308" s="2">
        <f t="shared" si="20"/>
        <v>75.75</v>
      </c>
      <c r="E308" s="2">
        <f t="shared" si="21"/>
        <v>999956.25773105421</v>
      </c>
      <c r="F308" s="2">
        <f t="shared" si="22"/>
        <v>6.799923002186163</v>
      </c>
      <c r="G308" s="2">
        <f t="shared" si="24"/>
        <v>36.94234594275796</v>
      </c>
      <c r="H308" s="3">
        <f t="shared" si="23"/>
        <v>1.8471172971378982</v>
      </c>
    </row>
    <row r="309" spans="3:8" x14ac:dyDescent="0.2">
      <c r="C309">
        <v>304</v>
      </c>
      <c r="D309" s="2">
        <f t="shared" si="20"/>
        <v>76</v>
      </c>
      <c r="E309" s="2">
        <f t="shared" si="21"/>
        <v>999956.13278793462</v>
      </c>
      <c r="F309" s="2">
        <f t="shared" si="22"/>
        <v>6.7888676617729935</v>
      </c>
      <c r="G309" s="2">
        <f t="shared" si="24"/>
        <v>37.078344402801683</v>
      </c>
      <c r="H309" s="3">
        <f t="shared" si="23"/>
        <v>1.8539172201400842</v>
      </c>
    </row>
    <row r="310" spans="3:8" x14ac:dyDescent="0.2">
      <c r="C310">
        <v>305</v>
      </c>
      <c r="D310" s="2">
        <f t="shared" si="20"/>
        <v>76.25</v>
      </c>
      <c r="E310" s="2">
        <f t="shared" si="21"/>
        <v>999956.00804796361</v>
      </c>
      <c r="F310" s="2">
        <f t="shared" si="22"/>
        <v>6.7778302795877972</v>
      </c>
      <c r="G310" s="2">
        <f t="shared" si="24"/>
        <v>37.214121756037144</v>
      </c>
      <c r="H310" s="3">
        <f t="shared" si="23"/>
        <v>1.8607060878018573</v>
      </c>
    </row>
    <row r="311" spans="3:8" x14ac:dyDescent="0.2">
      <c r="C311" s="1">
        <v>306</v>
      </c>
      <c r="D311" s="2">
        <f t="shared" si="20"/>
        <v>76.5</v>
      </c>
      <c r="E311" s="2">
        <f t="shared" si="21"/>
        <v>999955.88351081114</v>
      </c>
      <c r="F311" s="2">
        <f t="shared" si="22"/>
        <v>6.7668108265100004</v>
      </c>
      <c r="G311" s="2">
        <f t="shared" si="24"/>
        <v>37.349678361628904</v>
      </c>
      <c r="H311" s="3">
        <f t="shared" si="23"/>
        <v>1.8674839180814453</v>
      </c>
    </row>
    <row r="312" spans="3:8" x14ac:dyDescent="0.2">
      <c r="C312">
        <v>307</v>
      </c>
      <c r="D312" s="2">
        <f t="shared" si="20"/>
        <v>76.75</v>
      </c>
      <c r="E312" s="2">
        <f t="shared" si="21"/>
        <v>999955.75917614764</v>
      </c>
      <c r="F312" s="2">
        <f t="shared" si="22"/>
        <v>6.7558092734660855</v>
      </c>
      <c r="G312" s="2">
        <f t="shared" si="24"/>
        <v>37.485014578159102</v>
      </c>
      <c r="H312" s="3">
        <f t="shared" si="23"/>
        <v>1.8742507289079553</v>
      </c>
    </row>
    <row r="313" spans="3:8" x14ac:dyDescent="0.2">
      <c r="C313">
        <v>308</v>
      </c>
      <c r="D313" s="2">
        <f t="shared" si="20"/>
        <v>77</v>
      </c>
      <c r="E313" s="2">
        <f t="shared" si="21"/>
        <v>999955.63504364423</v>
      </c>
      <c r="F313" s="2">
        <f t="shared" si="22"/>
        <v>6.7448255914295157</v>
      </c>
      <c r="G313" s="2">
        <f t="shared" si="24"/>
        <v>37.620130763628424</v>
      </c>
      <c r="H313" s="3">
        <f t="shared" si="23"/>
        <v>1.8810065381814214</v>
      </c>
    </row>
    <row r="314" spans="3:8" x14ac:dyDescent="0.2">
      <c r="C314" s="1">
        <v>309</v>
      </c>
      <c r="D314" s="2">
        <f t="shared" si="20"/>
        <v>77.25</v>
      </c>
      <c r="E314" s="2">
        <f t="shared" si="21"/>
        <v>999955.5111129724</v>
      </c>
      <c r="F314" s="2">
        <f t="shared" si="22"/>
        <v>6.7338597514206588</v>
      </c>
      <c r="G314" s="2">
        <f t="shared" si="24"/>
        <v>37.755027275457017</v>
      </c>
      <c r="H314" s="3">
        <f t="shared" si="23"/>
        <v>1.8877513637728509</v>
      </c>
    </row>
    <row r="315" spans="3:8" x14ac:dyDescent="0.2">
      <c r="C315">
        <v>310</v>
      </c>
      <c r="D315" s="2">
        <f t="shared" si="20"/>
        <v>77.5</v>
      </c>
      <c r="E315" s="2">
        <f t="shared" si="21"/>
        <v>999955.38738380431</v>
      </c>
      <c r="F315" s="2">
        <f t="shared" si="22"/>
        <v>6.7229117245067149</v>
      </c>
      <c r="G315" s="2">
        <f t="shared" si="24"/>
        <v>37.889704470485434</v>
      </c>
      <c r="H315" s="3">
        <f t="shared" si="23"/>
        <v>1.8944852235242717</v>
      </c>
    </row>
    <row r="316" spans="3:8" x14ac:dyDescent="0.2">
      <c r="C316">
        <v>311</v>
      </c>
      <c r="D316" s="2">
        <f t="shared" si="20"/>
        <v>77.75</v>
      </c>
      <c r="E316" s="2">
        <f t="shared" si="21"/>
        <v>999955.26385581249</v>
      </c>
      <c r="F316" s="2">
        <f t="shared" si="22"/>
        <v>6.7119814818016375</v>
      </c>
      <c r="G316" s="2">
        <f t="shared" si="24"/>
        <v>38.024162704975566</v>
      </c>
      <c r="H316" s="3">
        <f t="shared" si="23"/>
        <v>1.9012081352487784</v>
      </c>
    </row>
    <row r="317" spans="3:8" x14ac:dyDescent="0.2">
      <c r="C317" s="1">
        <v>312</v>
      </c>
      <c r="D317" s="2">
        <f t="shared" si="20"/>
        <v>78</v>
      </c>
      <c r="E317" s="2">
        <f t="shared" si="21"/>
        <v>999955.14052867016</v>
      </c>
      <c r="F317" s="2">
        <f t="shared" si="22"/>
        <v>6.7010689944660609</v>
      </c>
      <c r="G317" s="2">
        <f t="shared" si="24"/>
        <v>38.158402334611601</v>
      </c>
      <c r="H317" s="3">
        <f t="shared" si="23"/>
        <v>1.9079201167305802</v>
      </c>
    </row>
    <row r="318" spans="3:8" x14ac:dyDescent="0.2">
      <c r="C318">
        <v>313</v>
      </c>
      <c r="D318" s="2">
        <f t="shared" si="20"/>
        <v>78.25</v>
      </c>
      <c r="E318" s="2">
        <f t="shared" si="21"/>
        <v>999955.01740205102</v>
      </c>
      <c r="F318" s="2">
        <f t="shared" si="22"/>
        <v>6.690174233707225</v>
      </c>
      <c r="G318" s="2">
        <f t="shared" si="24"/>
        <v>38.29242371450092</v>
      </c>
      <c r="H318" s="3">
        <f t="shared" si="23"/>
        <v>1.9146211857250461</v>
      </c>
    </row>
    <row r="319" spans="3:8" x14ac:dyDescent="0.2">
      <c r="C319">
        <v>314</v>
      </c>
      <c r="D319" s="2">
        <f t="shared" si="20"/>
        <v>78.5</v>
      </c>
      <c r="E319" s="2">
        <f t="shared" si="21"/>
        <v>999954.89447562932</v>
      </c>
      <c r="F319" s="2">
        <f t="shared" si="22"/>
        <v>6.6792971707788995</v>
      </c>
      <c r="G319" s="2">
        <f t="shared" si="24"/>
        <v>38.426227199175067</v>
      </c>
      <c r="H319" s="3">
        <f t="shared" si="23"/>
        <v>1.9213113599587535</v>
      </c>
    </row>
    <row r="320" spans="3:8" x14ac:dyDescent="0.2">
      <c r="C320" s="1">
        <v>315</v>
      </c>
      <c r="D320" s="2">
        <f t="shared" si="20"/>
        <v>78.75</v>
      </c>
      <c r="E320" s="2">
        <f t="shared" si="21"/>
        <v>999954.77174907969</v>
      </c>
      <c r="F320" s="2">
        <f t="shared" si="22"/>
        <v>6.6684377769813095</v>
      </c>
      <c r="G320" s="2">
        <f t="shared" si="24"/>
        <v>38.559813142590642</v>
      </c>
      <c r="H320" s="3">
        <f t="shared" si="23"/>
        <v>1.9279906571295322</v>
      </c>
    </row>
    <row r="321" spans="3:8" x14ac:dyDescent="0.2">
      <c r="C321">
        <v>316</v>
      </c>
      <c r="D321" s="2">
        <f t="shared" si="20"/>
        <v>79</v>
      </c>
      <c r="E321" s="2">
        <f t="shared" si="21"/>
        <v>999954.64922207745</v>
      </c>
      <c r="F321" s="2">
        <f t="shared" si="22"/>
        <v>6.6575960236610623</v>
      </c>
      <c r="G321" s="2">
        <f t="shared" si="24"/>
        <v>38.69318189813027</v>
      </c>
      <c r="H321" s="3">
        <f t="shared" si="23"/>
        <v>1.9346590949065137</v>
      </c>
    </row>
    <row r="322" spans="3:8" x14ac:dyDescent="0.2">
      <c r="C322">
        <v>317</v>
      </c>
      <c r="D322" s="2">
        <f t="shared" si="20"/>
        <v>79.25</v>
      </c>
      <c r="E322" s="2">
        <f t="shared" si="21"/>
        <v>999954.52689429838</v>
      </c>
      <c r="F322" s="2">
        <f t="shared" si="22"/>
        <v>6.6467718822110706</v>
      </c>
      <c r="G322" s="2">
        <f t="shared" si="24"/>
        <v>38.826333818603494</v>
      </c>
      <c r="H322" s="3">
        <f t="shared" si="23"/>
        <v>1.9413166909301749</v>
      </c>
    </row>
    <row r="323" spans="3:8" x14ac:dyDescent="0.2">
      <c r="C323" s="1">
        <v>318</v>
      </c>
      <c r="D323" s="2">
        <f t="shared" si="20"/>
        <v>79.5</v>
      </c>
      <c r="E323" s="2">
        <f t="shared" si="21"/>
        <v>999954.40476541885</v>
      </c>
      <c r="F323" s="2">
        <f t="shared" si="22"/>
        <v>6.6359653240704803</v>
      </c>
      <c r="G323" s="2">
        <f t="shared" si="24"/>
        <v>38.959269256247715</v>
      </c>
      <c r="H323" s="3">
        <f t="shared" si="23"/>
        <v>1.9479634628123859</v>
      </c>
    </row>
    <row r="324" spans="3:8" x14ac:dyDescent="0.2">
      <c r="C324">
        <v>319</v>
      </c>
      <c r="D324" s="2">
        <f t="shared" si="20"/>
        <v>79.75</v>
      </c>
      <c r="E324" s="2">
        <f t="shared" si="21"/>
        <v>999954.28283511568</v>
      </c>
      <c r="F324" s="2">
        <f t="shared" si="22"/>
        <v>6.6251763207245959</v>
      </c>
      <c r="G324" s="2">
        <f t="shared" si="24"/>
        <v>39.091988562729128</v>
      </c>
      <c r="H324" s="3">
        <f t="shared" si="23"/>
        <v>1.9545994281364565</v>
      </c>
    </row>
    <row r="325" spans="3:8" x14ac:dyDescent="0.2">
      <c r="C325">
        <v>320</v>
      </c>
      <c r="D325" s="2">
        <f t="shared" si="20"/>
        <v>80</v>
      </c>
      <c r="E325" s="2">
        <f t="shared" si="21"/>
        <v>999954.16110306629</v>
      </c>
      <c r="F325" s="2">
        <f t="shared" si="22"/>
        <v>6.614404843704806</v>
      </c>
      <c r="G325" s="2">
        <f t="shared" si="24"/>
        <v>39.224492089143617</v>
      </c>
      <c r="H325" s="3">
        <f t="shared" si="23"/>
        <v>1.9612246044571808</v>
      </c>
    </row>
    <row r="326" spans="3:8" x14ac:dyDescent="0.2">
      <c r="C326" s="1">
        <v>321</v>
      </c>
      <c r="D326" s="2">
        <f t="shared" ref="D326:D389" si="25">C326*$B$13</f>
        <v>80.25</v>
      </c>
      <c r="E326" s="2">
        <f t="shared" ref="E326:E389" si="26">E325+$B$13*((-1)*$B$19*F325*E325)</f>
        <v>999954.03956894856</v>
      </c>
      <c r="F326" s="2">
        <f t="shared" ref="F326:F389" si="27">F325+$B$13*(($B$19*E325-$B$10)*F325)</f>
        <v>6.6036508645885084</v>
      </c>
      <c r="G326" s="2">
        <f t="shared" si="24"/>
        <v>39.356780186017716</v>
      </c>
      <c r="H326" s="3">
        <f t="shared" ref="H326:H389" si="28">G326*$B$11</f>
        <v>1.967839009300886</v>
      </c>
    </row>
    <row r="327" spans="3:8" x14ac:dyDescent="0.2">
      <c r="C327">
        <v>322</v>
      </c>
      <c r="D327" s="2">
        <f t="shared" si="25"/>
        <v>80.5</v>
      </c>
      <c r="E327" s="2">
        <f t="shared" si="26"/>
        <v>999953.91823244083</v>
      </c>
      <c r="F327" s="2">
        <f t="shared" si="27"/>
        <v>6.5929143549990377</v>
      </c>
      <c r="G327" s="2">
        <f t="shared" ref="G327:G390" si="29">G326+$B$13*($B$10*F326)</f>
        <v>39.488853203309489</v>
      </c>
      <c r="H327" s="3">
        <f t="shared" si="28"/>
        <v>1.9744426601654745</v>
      </c>
    </row>
    <row r="328" spans="3:8" x14ac:dyDescent="0.2">
      <c r="C328">
        <v>323</v>
      </c>
      <c r="D328" s="2">
        <f t="shared" si="25"/>
        <v>80.75</v>
      </c>
      <c r="E328" s="2">
        <f t="shared" si="26"/>
        <v>999953.79709322215</v>
      </c>
      <c r="F328" s="2">
        <f t="shared" si="27"/>
        <v>6.5821952866055913</v>
      </c>
      <c r="G328" s="2">
        <f t="shared" si="29"/>
        <v>39.620711490409469</v>
      </c>
      <c r="H328" s="3">
        <f t="shared" si="28"/>
        <v>1.9810355745204735</v>
      </c>
    </row>
    <row r="329" spans="3:8" x14ac:dyDescent="0.2">
      <c r="C329" s="1">
        <v>324</v>
      </c>
      <c r="D329" s="2">
        <f t="shared" si="25"/>
        <v>81</v>
      </c>
      <c r="E329" s="2">
        <f t="shared" si="26"/>
        <v>999953.67615097191</v>
      </c>
      <c r="F329" s="2">
        <f t="shared" si="27"/>
        <v>6.5714936311231549</v>
      </c>
      <c r="G329" s="2">
        <f t="shared" si="29"/>
        <v>39.752355396141581</v>
      </c>
      <c r="H329" s="3">
        <f t="shared" si="28"/>
        <v>1.9876177698070792</v>
      </c>
    </row>
    <row r="330" spans="3:8" x14ac:dyDescent="0.2">
      <c r="C330">
        <v>325</v>
      </c>
      <c r="D330" s="2">
        <f t="shared" si="25"/>
        <v>81.25</v>
      </c>
      <c r="E330" s="2">
        <f t="shared" si="26"/>
        <v>999953.55540537008</v>
      </c>
      <c r="F330" s="2">
        <f t="shared" si="27"/>
        <v>6.5608093603124304</v>
      </c>
      <c r="G330" s="2">
        <f t="shared" si="29"/>
        <v>39.883785268764044</v>
      </c>
      <c r="H330" s="3">
        <f t="shared" si="28"/>
        <v>1.9941892634382024</v>
      </c>
    </row>
    <row r="331" spans="3:8" x14ac:dyDescent="0.2">
      <c r="C331">
        <v>326</v>
      </c>
      <c r="D331" s="2">
        <f t="shared" si="25"/>
        <v>81.5</v>
      </c>
      <c r="E331" s="2">
        <f t="shared" si="26"/>
        <v>999953.43485609721</v>
      </c>
      <c r="F331" s="2">
        <f t="shared" si="27"/>
        <v>6.5501424459797626</v>
      </c>
      <c r="G331" s="2">
        <f t="shared" si="29"/>
        <v>40.015001455970292</v>
      </c>
      <c r="H331" s="3">
        <f t="shared" si="28"/>
        <v>2.0007500727985148</v>
      </c>
    </row>
    <row r="332" spans="3:8" x14ac:dyDescent="0.2">
      <c r="C332" s="1">
        <v>327</v>
      </c>
      <c r="D332" s="2">
        <f t="shared" si="25"/>
        <v>81.75</v>
      </c>
      <c r="E332" s="2">
        <f t="shared" si="26"/>
        <v>999953.31450283434</v>
      </c>
      <c r="F332" s="2">
        <f t="shared" si="27"/>
        <v>6.539492859977063</v>
      </c>
      <c r="G332" s="2">
        <f t="shared" si="29"/>
        <v>40.146004304889885</v>
      </c>
      <c r="H332" s="3">
        <f t="shared" si="28"/>
        <v>2.0073002152444945</v>
      </c>
    </row>
    <row r="333" spans="3:8" x14ac:dyDescent="0.2">
      <c r="C333">
        <v>328</v>
      </c>
      <c r="D333" s="2">
        <f t="shared" si="25"/>
        <v>82</v>
      </c>
      <c r="E333" s="2">
        <f t="shared" si="26"/>
        <v>999953.19434526295</v>
      </c>
      <c r="F333" s="2">
        <f t="shared" si="27"/>
        <v>6.5288605742017403</v>
      </c>
      <c r="G333" s="2">
        <f t="shared" si="29"/>
        <v>40.276794162089423</v>
      </c>
      <c r="H333" s="3">
        <f t="shared" si="28"/>
        <v>2.0138397081044714</v>
      </c>
    </row>
    <row r="334" spans="3:8" x14ac:dyDescent="0.2">
      <c r="C334">
        <v>329</v>
      </c>
      <c r="D334" s="2">
        <f t="shared" si="25"/>
        <v>82.25</v>
      </c>
      <c r="E334" s="2">
        <f t="shared" si="26"/>
        <v>999953.0743830651</v>
      </c>
      <c r="F334" s="2">
        <f t="shared" si="27"/>
        <v>6.5182455605966254</v>
      </c>
      <c r="G334" s="2">
        <f t="shared" si="29"/>
        <v>40.407371373573461</v>
      </c>
      <c r="H334" s="3">
        <f t="shared" si="28"/>
        <v>2.020368568678673</v>
      </c>
    </row>
    <row r="335" spans="3:8" x14ac:dyDescent="0.2">
      <c r="C335" s="1">
        <v>330</v>
      </c>
      <c r="D335" s="2">
        <f t="shared" si="25"/>
        <v>82.5</v>
      </c>
      <c r="E335" s="2">
        <f t="shared" si="26"/>
        <v>999952.95461592334</v>
      </c>
      <c r="F335" s="2">
        <f t="shared" si="27"/>
        <v>6.5076477911498989</v>
      </c>
      <c r="G335" s="2">
        <f t="shared" si="29"/>
        <v>40.537736284785396</v>
      </c>
      <c r="H335" s="3">
        <f t="shared" si="28"/>
        <v>2.02688681423927</v>
      </c>
    </row>
    <row r="336" spans="3:8" x14ac:dyDescent="0.2">
      <c r="C336">
        <v>331</v>
      </c>
      <c r="D336" s="2">
        <f t="shared" si="25"/>
        <v>82.75</v>
      </c>
      <c r="E336" s="2">
        <f t="shared" si="26"/>
        <v>999952.83504352078</v>
      </c>
      <c r="F336" s="2">
        <f t="shared" si="27"/>
        <v>6.4970672378950178</v>
      </c>
      <c r="G336" s="2">
        <f t="shared" si="29"/>
        <v>40.667889240608396</v>
      </c>
      <c r="H336" s="3">
        <f t="shared" si="28"/>
        <v>2.0333944620304201</v>
      </c>
    </row>
    <row r="337" spans="3:8" x14ac:dyDescent="0.2">
      <c r="C337">
        <v>332</v>
      </c>
      <c r="D337" s="2">
        <f t="shared" si="25"/>
        <v>83</v>
      </c>
      <c r="E337" s="2">
        <f t="shared" si="26"/>
        <v>999952.71566554101</v>
      </c>
      <c r="F337" s="2">
        <f t="shared" si="27"/>
        <v>6.486503872910645</v>
      </c>
      <c r="G337" s="2">
        <f t="shared" si="29"/>
        <v>40.797830585366299</v>
      </c>
      <c r="H337" s="3">
        <f t="shared" si="28"/>
        <v>2.0398915292683149</v>
      </c>
    </row>
    <row r="338" spans="3:8" x14ac:dyDescent="0.2">
      <c r="C338" s="1">
        <v>333</v>
      </c>
      <c r="D338" s="2">
        <f t="shared" si="25"/>
        <v>83.25</v>
      </c>
      <c r="E338" s="2">
        <f t="shared" si="26"/>
        <v>999952.59648166818</v>
      </c>
      <c r="F338" s="2">
        <f t="shared" si="27"/>
        <v>6.4759576683205733</v>
      </c>
      <c r="G338" s="2">
        <f t="shared" si="29"/>
        <v>40.927560662824511</v>
      </c>
      <c r="H338" s="3">
        <f t="shared" si="28"/>
        <v>2.0463780331412256</v>
      </c>
    </row>
    <row r="339" spans="3:8" x14ac:dyDescent="0.2">
      <c r="C339">
        <v>334</v>
      </c>
      <c r="D339" s="2">
        <f t="shared" si="25"/>
        <v>83.5</v>
      </c>
      <c r="E339" s="2">
        <f t="shared" si="26"/>
        <v>999952.47749158682</v>
      </c>
      <c r="F339" s="2">
        <f t="shared" si="27"/>
        <v>6.4654285962936555</v>
      </c>
      <c r="G339" s="2">
        <f t="shared" si="29"/>
        <v>41.057079816190921</v>
      </c>
      <c r="H339" s="3">
        <f t="shared" si="28"/>
        <v>2.0528539908095462</v>
      </c>
    </row>
    <row r="340" spans="3:8" x14ac:dyDescent="0.2">
      <c r="C340">
        <v>335</v>
      </c>
      <c r="D340" s="2">
        <f t="shared" si="25"/>
        <v>83.75</v>
      </c>
      <c r="E340" s="2">
        <f t="shared" si="26"/>
        <v>999952.35869498213</v>
      </c>
      <c r="F340" s="2">
        <f t="shared" si="27"/>
        <v>6.4549166290437316</v>
      </c>
      <c r="G340" s="2">
        <f t="shared" si="29"/>
        <v>41.186388388116796</v>
      </c>
      <c r="H340" s="3">
        <f t="shared" si="28"/>
        <v>2.0593194194058397</v>
      </c>
    </row>
    <row r="341" spans="3:8" x14ac:dyDescent="0.2">
      <c r="C341" s="1">
        <v>336</v>
      </c>
      <c r="D341" s="2">
        <f t="shared" si="25"/>
        <v>84</v>
      </c>
      <c r="E341" s="2">
        <f t="shared" si="26"/>
        <v>999952.2400915398</v>
      </c>
      <c r="F341" s="2">
        <f t="shared" si="27"/>
        <v>6.444421738829555</v>
      </c>
      <c r="G341" s="2">
        <f t="shared" si="29"/>
        <v>41.31548672069767</v>
      </c>
      <c r="H341" s="3">
        <f t="shared" si="28"/>
        <v>2.0657743360348837</v>
      </c>
    </row>
    <row r="342" spans="3:8" x14ac:dyDescent="0.2">
      <c r="C342">
        <v>337</v>
      </c>
      <c r="D342" s="2">
        <f t="shared" si="25"/>
        <v>84.25</v>
      </c>
      <c r="E342" s="2">
        <f t="shared" si="26"/>
        <v>999952.12168094586</v>
      </c>
      <c r="F342" s="2">
        <f t="shared" si="27"/>
        <v>6.4339438979547232</v>
      </c>
      <c r="G342" s="2">
        <f t="shared" si="29"/>
        <v>41.444375155474262</v>
      </c>
      <c r="H342" s="3">
        <f t="shared" si="28"/>
        <v>2.072218757773713</v>
      </c>
    </row>
    <row r="343" spans="3:8" x14ac:dyDescent="0.2">
      <c r="C343">
        <v>338</v>
      </c>
      <c r="D343" s="2">
        <f t="shared" si="25"/>
        <v>84.5</v>
      </c>
      <c r="E343" s="2">
        <f t="shared" si="26"/>
        <v>999952.00346288714</v>
      </c>
      <c r="F343" s="2">
        <f t="shared" si="27"/>
        <v>6.4234830787676032</v>
      </c>
      <c r="G343" s="2">
        <f t="shared" si="29"/>
        <v>41.573054033433358</v>
      </c>
      <c r="H343" s="3">
        <f t="shared" si="28"/>
        <v>2.0786527016716678</v>
      </c>
    </row>
    <row r="344" spans="3:8" x14ac:dyDescent="0.2">
      <c r="C344" s="1">
        <v>339</v>
      </c>
      <c r="D344" s="2">
        <f t="shared" si="25"/>
        <v>84.75</v>
      </c>
      <c r="E344" s="2">
        <f t="shared" si="26"/>
        <v>999951.88543705072</v>
      </c>
      <c r="F344" s="2">
        <f t="shared" si="27"/>
        <v>6.4130392536612604</v>
      </c>
      <c r="G344" s="2">
        <f t="shared" si="29"/>
        <v>41.70152369500871</v>
      </c>
      <c r="H344" s="3">
        <f t="shared" si="28"/>
        <v>2.0850761847504358</v>
      </c>
    </row>
    <row r="345" spans="3:8" x14ac:dyDescent="0.2">
      <c r="C345">
        <v>340</v>
      </c>
      <c r="D345" s="2">
        <f t="shared" si="25"/>
        <v>85</v>
      </c>
      <c r="E345" s="2">
        <f t="shared" si="26"/>
        <v>999951.76760312426</v>
      </c>
      <c r="F345" s="2">
        <f t="shared" si="27"/>
        <v>6.4026123950733878</v>
      </c>
      <c r="G345" s="2">
        <f t="shared" si="29"/>
        <v>41.829784480081933</v>
      </c>
      <c r="H345" s="3">
        <f t="shared" si="28"/>
        <v>2.0914892240040968</v>
      </c>
    </row>
    <row r="346" spans="3:8" x14ac:dyDescent="0.2">
      <c r="C346">
        <v>341</v>
      </c>
      <c r="D346" s="2">
        <f t="shared" si="25"/>
        <v>85.25</v>
      </c>
      <c r="E346" s="2">
        <f t="shared" si="26"/>
        <v>999951.649960796</v>
      </c>
      <c r="F346" s="2">
        <f t="shared" si="27"/>
        <v>6.3922024754862328</v>
      </c>
      <c r="G346" s="2">
        <f t="shared" si="29"/>
        <v>41.957836727983398</v>
      </c>
      <c r="H346" s="3">
        <f t="shared" si="28"/>
        <v>2.0978918363991701</v>
      </c>
    </row>
    <row r="347" spans="3:8" x14ac:dyDescent="0.2">
      <c r="C347" s="1">
        <v>342</v>
      </c>
      <c r="D347" s="2">
        <f t="shared" si="25"/>
        <v>85.5</v>
      </c>
      <c r="E347" s="2">
        <f t="shared" si="26"/>
        <v>999951.53250975453</v>
      </c>
      <c r="F347" s="2">
        <f t="shared" si="27"/>
        <v>6.3818094674265273</v>
      </c>
      <c r="G347" s="2">
        <f t="shared" si="29"/>
        <v>42.085680777493124</v>
      </c>
      <c r="H347" s="3">
        <f t="shared" si="28"/>
        <v>2.1042840388746562</v>
      </c>
    </row>
    <row r="348" spans="3:8" x14ac:dyDescent="0.2">
      <c r="C348">
        <v>343</v>
      </c>
      <c r="D348" s="2">
        <f t="shared" si="25"/>
        <v>85.75</v>
      </c>
      <c r="E348" s="2">
        <f t="shared" si="26"/>
        <v>999951.41524968913</v>
      </c>
      <c r="F348" s="2">
        <f t="shared" si="27"/>
        <v>6.3714333434654149</v>
      </c>
      <c r="G348" s="2">
        <f t="shared" si="29"/>
        <v>42.213316966841653</v>
      </c>
      <c r="H348" s="3">
        <f t="shared" si="28"/>
        <v>2.1106658483420828</v>
      </c>
    </row>
    <row r="349" spans="3:8" x14ac:dyDescent="0.2">
      <c r="C349">
        <v>344</v>
      </c>
      <c r="D349" s="2">
        <f t="shared" si="25"/>
        <v>86</v>
      </c>
      <c r="E349" s="2">
        <f t="shared" si="26"/>
        <v>999951.29818028957</v>
      </c>
      <c r="F349" s="2">
        <f t="shared" si="27"/>
        <v>6.3610740762183804</v>
      </c>
      <c r="G349" s="2">
        <f t="shared" si="29"/>
        <v>42.340745633710959</v>
      </c>
      <c r="H349" s="3">
        <f t="shared" si="28"/>
        <v>2.1170372816855481</v>
      </c>
    </row>
    <row r="350" spans="3:8" x14ac:dyDescent="0.2">
      <c r="C350" s="1">
        <v>345</v>
      </c>
      <c r="D350" s="2">
        <f t="shared" si="25"/>
        <v>86.25</v>
      </c>
      <c r="E350" s="2">
        <f t="shared" si="26"/>
        <v>999951.18130124593</v>
      </c>
      <c r="F350" s="2">
        <f t="shared" si="27"/>
        <v>6.3507316383451782</v>
      </c>
      <c r="G350" s="2">
        <f t="shared" si="29"/>
        <v>42.467967115235325</v>
      </c>
      <c r="H350" s="3">
        <f t="shared" si="28"/>
        <v>2.1233983557617662</v>
      </c>
    </row>
    <row r="351" spans="3:8" x14ac:dyDescent="0.2">
      <c r="C351">
        <v>346</v>
      </c>
      <c r="D351" s="2">
        <f t="shared" si="25"/>
        <v>86.5</v>
      </c>
      <c r="E351" s="2">
        <f t="shared" si="26"/>
        <v>999951.06461224891</v>
      </c>
      <c r="F351" s="2">
        <f t="shared" si="27"/>
        <v>6.3404060025497619</v>
      </c>
      <c r="G351" s="2">
        <f t="shared" si="29"/>
        <v>42.594981748002226</v>
      </c>
      <c r="H351" s="3">
        <f t="shared" si="28"/>
        <v>2.1297490874001115</v>
      </c>
    </row>
    <row r="352" spans="3:8" x14ac:dyDescent="0.2">
      <c r="C352">
        <v>347</v>
      </c>
      <c r="D352" s="2">
        <f t="shared" si="25"/>
        <v>86.75</v>
      </c>
      <c r="E352" s="2">
        <f t="shared" si="26"/>
        <v>999950.94811298978</v>
      </c>
      <c r="F352" s="2">
        <f t="shared" si="27"/>
        <v>6.3300971415802119</v>
      </c>
      <c r="G352" s="2">
        <f t="shared" si="29"/>
        <v>42.721789868053222</v>
      </c>
      <c r="H352" s="3">
        <f t="shared" si="28"/>
        <v>2.1360894934026611</v>
      </c>
    </row>
    <row r="353" spans="3:8" x14ac:dyDescent="0.2">
      <c r="C353" s="1">
        <v>348</v>
      </c>
      <c r="D353" s="2">
        <f t="shared" si="25"/>
        <v>87</v>
      </c>
      <c r="E353" s="2">
        <f t="shared" si="26"/>
        <v>999950.83180316025</v>
      </c>
      <c r="F353" s="2">
        <f t="shared" si="27"/>
        <v>6.3198050282286644</v>
      </c>
      <c r="G353" s="2">
        <f t="shared" si="29"/>
        <v>42.848391810884827</v>
      </c>
      <c r="H353" s="3">
        <f t="shared" si="28"/>
        <v>2.1424195905442414</v>
      </c>
    </row>
    <row r="354" spans="3:8" x14ac:dyDescent="0.2">
      <c r="C354">
        <v>349</v>
      </c>
      <c r="D354" s="2">
        <f t="shared" si="25"/>
        <v>87.25</v>
      </c>
      <c r="E354" s="2">
        <f t="shared" si="26"/>
        <v>999950.71568245254</v>
      </c>
      <c r="F354" s="2">
        <f t="shared" si="27"/>
        <v>6.309529635331244</v>
      </c>
      <c r="G354" s="2">
        <f t="shared" si="29"/>
        <v>42.974787911449397</v>
      </c>
      <c r="H354" s="3">
        <f t="shared" si="28"/>
        <v>2.1487393955724698</v>
      </c>
    </row>
    <row r="355" spans="3:8" x14ac:dyDescent="0.2">
      <c r="C355">
        <v>350</v>
      </c>
      <c r="D355" s="2">
        <f t="shared" si="25"/>
        <v>87.5</v>
      </c>
      <c r="E355" s="2">
        <f t="shared" si="26"/>
        <v>999950.59975055943</v>
      </c>
      <c r="F355" s="2">
        <f t="shared" si="27"/>
        <v>6.2992709357679892</v>
      </c>
      <c r="G355" s="2">
        <f t="shared" si="29"/>
        <v>43.100978504156025</v>
      </c>
      <c r="H355" s="3">
        <f t="shared" si="28"/>
        <v>2.1550489252078013</v>
      </c>
    </row>
    <row r="356" spans="3:8" x14ac:dyDescent="0.2">
      <c r="C356" s="1">
        <v>351</v>
      </c>
      <c r="D356" s="2">
        <f t="shared" si="25"/>
        <v>87.75</v>
      </c>
      <c r="E356" s="2">
        <f t="shared" si="26"/>
        <v>999950.48400717403</v>
      </c>
      <c r="F356" s="2">
        <f t="shared" si="27"/>
        <v>6.2890289024627837</v>
      </c>
      <c r="G356" s="2">
        <f t="shared" si="29"/>
        <v>43.226963922871384</v>
      </c>
      <c r="H356" s="3">
        <f t="shared" si="28"/>
        <v>2.1613481961435692</v>
      </c>
    </row>
    <row r="357" spans="3:8" x14ac:dyDescent="0.2">
      <c r="C357">
        <v>352</v>
      </c>
      <c r="D357" s="2">
        <f t="shared" si="25"/>
        <v>88</v>
      </c>
      <c r="E357" s="2">
        <f t="shared" si="26"/>
        <v>999950.36845199007</v>
      </c>
      <c r="F357" s="2">
        <f t="shared" si="27"/>
        <v>6.2788035083832847</v>
      </c>
      <c r="G357" s="2">
        <f t="shared" si="29"/>
        <v>43.352744500920643</v>
      </c>
      <c r="H357" s="3">
        <f t="shared" si="28"/>
        <v>2.1676372250460321</v>
      </c>
    </row>
    <row r="358" spans="3:8" x14ac:dyDescent="0.2">
      <c r="C358">
        <v>353</v>
      </c>
      <c r="D358" s="2">
        <f t="shared" si="25"/>
        <v>88.25</v>
      </c>
      <c r="E358" s="2">
        <f t="shared" si="26"/>
        <v>999950.25308470172</v>
      </c>
      <c r="F358" s="2">
        <f t="shared" si="27"/>
        <v>6.2685947265408553</v>
      </c>
      <c r="G358" s="2">
        <f t="shared" si="29"/>
        <v>43.478320571088311</v>
      </c>
      <c r="H358" s="3">
        <f t="shared" si="28"/>
        <v>2.1739160285544155</v>
      </c>
    </row>
    <row r="359" spans="3:8" x14ac:dyDescent="0.2">
      <c r="C359" s="1">
        <v>354</v>
      </c>
      <c r="D359" s="2">
        <f t="shared" si="25"/>
        <v>88.5</v>
      </c>
      <c r="E359" s="2">
        <f t="shared" si="26"/>
        <v>999950.13790500374</v>
      </c>
      <c r="F359" s="2">
        <f t="shared" si="27"/>
        <v>6.2584025299904908</v>
      </c>
      <c r="G359" s="2">
        <f t="shared" si="29"/>
        <v>43.603692465619126</v>
      </c>
      <c r="H359" s="3">
        <f t="shared" si="28"/>
        <v>2.1801846232809563</v>
      </c>
    </row>
    <row r="360" spans="3:8" x14ac:dyDescent="0.2">
      <c r="C360">
        <v>355</v>
      </c>
      <c r="D360" s="2">
        <f t="shared" si="25"/>
        <v>88.75</v>
      </c>
      <c r="E360" s="2">
        <f t="shared" si="26"/>
        <v>999950.02291259135</v>
      </c>
      <c r="F360" s="2">
        <f t="shared" si="27"/>
        <v>6.2482268918307513</v>
      </c>
      <c r="G360" s="2">
        <f t="shared" si="29"/>
        <v>43.728860516218937</v>
      </c>
      <c r="H360" s="3">
        <f t="shared" si="28"/>
        <v>2.1864430258109468</v>
      </c>
    </row>
    <row r="361" spans="3:8" x14ac:dyDescent="0.2">
      <c r="C361">
        <v>356</v>
      </c>
      <c r="D361" s="2">
        <f t="shared" si="25"/>
        <v>89</v>
      </c>
      <c r="E361" s="2">
        <f t="shared" si="26"/>
        <v>999949.90810716012</v>
      </c>
      <c r="F361" s="2">
        <f t="shared" si="27"/>
        <v>6.2380677852036905</v>
      </c>
      <c r="G361" s="2">
        <f t="shared" si="29"/>
        <v>43.853825054055555</v>
      </c>
      <c r="H361" s="3">
        <f t="shared" si="28"/>
        <v>2.1926912527027778</v>
      </c>
    </row>
    <row r="362" spans="3:8" x14ac:dyDescent="0.2">
      <c r="C362" s="1">
        <v>357</v>
      </c>
      <c r="D362" s="2">
        <f t="shared" si="25"/>
        <v>89.25</v>
      </c>
      <c r="E362" s="2">
        <f t="shared" si="26"/>
        <v>999949.79348840634</v>
      </c>
      <c r="F362" s="2">
        <f t="shared" si="27"/>
        <v>6.2279251832947864</v>
      </c>
      <c r="G362" s="2">
        <f t="shared" si="29"/>
        <v>43.978586409759629</v>
      </c>
      <c r="H362" s="3">
        <f t="shared" si="28"/>
        <v>2.1989293204879816</v>
      </c>
    </row>
    <row r="363" spans="3:8" x14ac:dyDescent="0.2">
      <c r="C363">
        <v>358</v>
      </c>
      <c r="D363" s="2">
        <f t="shared" si="25"/>
        <v>89.5</v>
      </c>
      <c r="E363" s="2">
        <f t="shared" si="26"/>
        <v>999949.67905602662</v>
      </c>
      <c r="F363" s="2">
        <f t="shared" si="27"/>
        <v>6.2177990593328705</v>
      </c>
      <c r="G363" s="2">
        <f t="shared" si="29"/>
        <v>44.103144913425524</v>
      </c>
      <c r="H363" s="3">
        <f t="shared" si="28"/>
        <v>2.2051572456712765</v>
      </c>
    </row>
    <row r="364" spans="3:8" x14ac:dyDescent="0.2">
      <c r="C364">
        <v>359</v>
      </c>
      <c r="D364" s="2">
        <f t="shared" si="25"/>
        <v>89.75</v>
      </c>
      <c r="E364" s="2">
        <f t="shared" si="26"/>
        <v>999949.56480971817</v>
      </c>
      <c r="F364" s="2">
        <f t="shared" si="27"/>
        <v>6.2076893865900598</v>
      </c>
      <c r="G364" s="2">
        <f t="shared" si="29"/>
        <v>44.227500894612184</v>
      </c>
      <c r="H364" s="3">
        <f t="shared" si="28"/>
        <v>2.2113750447306093</v>
      </c>
    </row>
    <row r="365" spans="3:8" x14ac:dyDescent="0.2">
      <c r="C365" s="1">
        <v>360</v>
      </c>
      <c r="D365" s="2">
        <f t="shared" si="25"/>
        <v>90</v>
      </c>
      <c r="E365" s="2">
        <f t="shared" si="26"/>
        <v>999949.45074917865</v>
      </c>
      <c r="F365" s="2">
        <f t="shared" si="27"/>
        <v>6.1975961383816847</v>
      </c>
      <c r="G365" s="2">
        <f t="shared" si="29"/>
        <v>44.351654682343984</v>
      </c>
      <c r="H365" s="3">
        <f t="shared" si="28"/>
        <v>2.2175827341171992</v>
      </c>
    </row>
    <row r="366" spans="3:8" x14ac:dyDescent="0.2">
      <c r="C366">
        <v>361</v>
      </c>
      <c r="D366" s="2">
        <f t="shared" si="25"/>
        <v>90.25</v>
      </c>
      <c r="E366" s="2">
        <f t="shared" si="26"/>
        <v>999949.3368741062</v>
      </c>
      <c r="F366" s="2">
        <f t="shared" si="27"/>
        <v>6.1875192880662233</v>
      </c>
      <c r="G366" s="2">
        <f t="shared" si="29"/>
        <v>44.475606605111615</v>
      </c>
      <c r="H366" s="3">
        <f t="shared" si="28"/>
        <v>2.2237803302555808</v>
      </c>
    </row>
    <row r="367" spans="3:8" x14ac:dyDescent="0.2">
      <c r="C367">
        <v>362</v>
      </c>
      <c r="D367" s="2">
        <f t="shared" si="25"/>
        <v>90.5</v>
      </c>
      <c r="E367" s="2">
        <f t="shared" si="26"/>
        <v>999949.22318419942</v>
      </c>
      <c r="F367" s="2">
        <f t="shared" si="27"/>
        <v>6.1774588090452287</v>
      </c>
      <c r="G367" s="2">
        <f t="shared" si="29"/>
        <v>44.599356990872941</v>
      </c>
      <c r="H367" s="3">
        <f t="shared" si="28"/>
        <v>2.2299678495436472</v>
      </c>
    </row>
    <row r="368" spans="3:8" x14ac:dyDescent="0.2">
      <c r="C368" s="1">
        <v>363</v>
      </c>
      <c r="D368" s="2">
        <f t="shared" si="25"/>
        <v>90.75</v>
      </c>
      <c r="E368" s="2">
        <f t="shared" si="26"/>
        <v>999949.1096791575</v>
      </c>
      <c r="F368" s="2">
        <f t="shared" si="27"/>
        <v>6.1674146747632621</v>
      </c>
      <c r="G368" s="2">
        <f t="shared" si="29"/>
        <v>44.722906167053843</v>
      </c>
      <c r="H368" s="3">
        <f t="shared" si="28"/>
        <v>2.2361453083526923</v>
      </c>
    </row>
    <row r="369" spans="3:8" x14ac:dyDescent="0.2">
      <c r="C369">
        <v>364</v>
      </c>
      <c r="D369" s="2">
        <f t="shared" si="25"/>
        <v>91</v>
      </c>
      <c r="E369" s="2">
        <f t="shared" si="26"/>
        <v>999948.99635868007</v>
      </c>
      <c r="F369" s="2">
        <f t="shared" si="27"/>
        <v>6.157386858707822</v>
      </c>
      <c r="G369" s="2">
        <f t="shared" si="29"/>
        <v>44.846254460549105</v>
      </c>
      <c r="H369" s="3">
        <f t="shared" si="28"/>
        <v>2.2423127230274553</v>
      </c>
    </row>
    <row r="370" spans="3:8" x14ac:dyDescent="0.2">
      <c r="C370">
        <v>365</v>
      </c>
      <c r="D370" s="2">
        <f t="shared" si="25"/>
        <v>91.25</v>
      </c>
      <c r="E370" s="2">
        <f t="shared" si="26"/>
        <v>999948.88322246715</v>
      </c>
      <c r="F370" s="2">
        <f t="shared" si="27"/>
        <v>6.1473753344092756</v>
      </c>
      <c r="G370" s="2">
        <f t="shared" si="29"/>
        <v>44.969402197723262</v>
      </c>
      <c r="H370" s="3">
        <f t="shared" si="28"/>
        <v>2.248470109886163</v>
      </c>
    </row>
    <row r="371" spans="3:8" x14ac:dyDescent="0.2">
      <c r="C371" s="1">
        <v>366</v>
      </c>
      <c r="D371" s="2">
        <f t="shared" si="25"/>
        <v>91.5</v>
      </c>
      <c r="E371" s="2">
        <f t="shared" si="26"/>
        <v>999948.77027021942</v>
      </c>
      <c r="F371" s="2">
        <f t="shared" si="27"/>
        <v>6.1373800754407908</v>
      </c>
      <c r="G371" s="2">
        <f t="shared" si="29"/>
        <v>45.092349704411447</v>
      </c>
      <c r="H371" s="3">
        <f t="shared" si="28"/>
        <v>2.2546174852205723</v>
      </c>
    </row>
    <row r="372" spans="3:8" x14ac:dyDescent="0.2">
      <c r="C372">
        <v>367</v>
      </c>
      <c r="D372" s="2">
        <f t="shared" si="25"/>
        <v>91.75</v>
      </c>
      <c r="E372" s="2">
        <f t="shared" si="26"/>
        <v>999948.65750163794</v>
      </c>
      <c r="F372" s="2">
        <f t="shared" si="27"/>
        <v>6.1274010554182672</v>
      </c>
      <c r="G372" s="2">
        <f t="shared" si="29"/>
        <v>45.21509730592026</v>
      </c>
      <c r="H372" s="3">
        <f t="shared" si="28"/>
        <v>2.260754865296013</v>
      </c>
    </row>
    <row r="373" spans="3:8" x14ac:dyDescent="0.2">
      <c r="C373">
        <v>368</v>
      </c>
      <c r="D373" s="2">
        <f t="shared" si="25"/>
        <v>92</v>
      </c>
      <c r="E373" s="2">
        <f t="shared" si="26"/>
        <v>999948.5449164242</v>
      </c>
      <c r="F373" s="2">
        <f t="shared" si="27"/>
        <v>6.1174382480002674</v>
      </c>
      <c r="G373" s="2">
        <f t="shared" si="29"/>
        <v>45.337645327028625</v>
      </c>
      <c r="H373" s="3">
        <f t="shared" si="28"/>
        <v>2.2668822663514314</v>
      </c>
    </row>
    <row r="374" spans="3:8" x14ac:dyDescent="0.2">
      <c r="C374" s="1">
        <v>369</v>
      </c>
      <c r="D374" s="2">
        <f t="shared" si="25"/>
        <v>92.25</v>
      </c>
      <c r="E374" s="2">
        <f t="shared" si="26"/>
        <v>999948.43251428031</v>
      </c>
      <c r="F374" s="2">
        <f t="shared" si="27"/>
        <v>6.1074916268879473</v>
      </c>
      <c r="G374" s="2">
        <f t="shared" si="29"/>
        <v>45.459994091988634</v>
      </c>
      <c r="H374" s="3">
        <f t="shared" si="28"/>
        <v>2.2729997045994317</v>
      </c>
    </row>
    <row r="375" spans="3:8" x14ac:dyDescent="0.2">
      <c r="C375">
        <v>370</v>
      </c>
      <c r="D375" s="2">
        <f t="shared" si="25"/>
        <v>92.5</v>
      </c>
      <c r="E375" s="2">
        <f t="shared" si="26"/>
        <v>999948.32029490883</v>
      </c>
      <c r="F375" s="2">
        <f t="shared" si="27"/>
        <v>6.0975611658249882</v>
      </c>
      <c r="G375" s="2">
        <f t="shared" si="29"/>
        <v>45.582143924526392</v>
      </c>
      <c r="H375" s="3">
        <f t="shared" si="28"/>
        <v>2.2791071962263199</v>
      </c>
    </row>
    <row r="376" spans="3:8" x14ac:dyDescent="0.2">
      <c r="C376">
        <v>371</v>
      </c>
      <c r="D376" s="2">
        <f t="shared" si="25"/>
        <v>92.75</v>
      </c>
      <c r="E376" s="2">
        <f t="shared" si="26"/>
        <v>999948.20825801278</v>
      </c>
      <c r="F376" s="2">
        <f t="shared" si="27"/>
        <v>6.0876468385975304</v>
      </c>
      <c r="G376" s="2">
        <f t="shared" si="29"/>
        <v>45.704095147842892</v>
      </c>
      <c r="H376" s="3">
        <f t="shared" si="28"/>
        <v>2.2852047573921448</v>
      </c>
    </row>
    <row r="377" spans="3:8" x14ac:dyDescent="0.2">
      <c r="C377" s="1">
        <v>372</v>
      </c>
      <c r="D377" s="2">
        <f t="shared" si="25"/>
        <v>93</v>
      </c>
      <c r="E377" s="2">
        <f t="shared" si="26"/>
        <v>999948.09640329552</v>
      </c>
      <c r="F377" s="2">
        <f t="shared" si="27"/>
        <v>6.0777486190341028</v>
      </c>
      <c r="G377" s="2">
        <f t="shared" si="29"/>
        <v>45.82584808461484</v>
      </c>
      <c r="H377" s="3">
        <f t="shared" si="28"/>
        <v>2.2912924042307421</v>
      </c>
    </row>
    <row r="378" spans="3:8" x14ac:dyDescent="0.2">
      <c r="C378">
        <v>373</v>
      </c>
      <c r="D378" s="2">
        <f t="shared" si="25"/>
        <v>93.25</v>
      </c>
      <c r="E378" s="2">
        <f t="shared" si="26"/>
        <v>999947.98473046115</v>
      </c>
      <c r="F378" s="2">
        <f t="shared" si="27"/>
        <v>6.0678664810055549</v>
      </c>
      <c r="G378" s="2">
        <f t="shared" si="29"/>
        <v>45.947403056995519</v>
      </c>
      <c r="H378" s="3">
        <f t="shared" si="28"/>
        <v>2.2973701528497759</v>
      </c>
    </row>
    <row r="379" spans="3:8" x14ac:dyDescent="0.2">
      <c r="C379">
        <v>374</v>
      </c>
      <c r="D379" s="2">
        <f t="shared" si="25"/>
        <v>93.5</v>
      </c>
      <c r="E379" s="2">
        <f t="shared" si="26"/>
        <v>999947.87323921407</v>
      </c>
      <c r="F379" s="2">
        <f t="shared" si="27"/>
        <v>6.0580003984249897</v>
      </c>
      <c r="G379" s="2">
        <f t="shared" si="29"/>
        <v>46.068760386615629</v>
      </c>
      <c r="H379" s="3">
        <f t="shared" si="28"/>
        <v>2.3034380193307817</v>
      </c>
    </row>
    <row r="380" spans="3:8" x14ac:dyDescent="0.2">
      <c r="C380" s="1">
        <v>375</v>
      </c>
      <c r="D380" s="2">
        <f t="shared" si="25"/>
        <v>93.75</v>
      </c>
      <c r="E380" s="2">
        <f t="shared" si="26"/>
        <v>999947.76192925929</v>
      </c>
      <c r="F380" s="2">
        <f t="shared" si="27"/>
        <v>6.0481503452476959</v>
      </c>
      <c r="G380" s="2">
        <f t="shared" si="29"/>
        <v>46.189920394584128</v>
      </c>
      <c r="H380" s="3">
        <f t="shared" si="28"/>
        <v>2.3094960197292065</v>
      </c>
    </row>
    <row r="381" spans="3:8" x14ac:dyDescent="0.2">
      <c r="C381">
        <v>376</v>
      </c>
      <c r="D381" s="2">
        <f t="shared" si="25"/>
        <v>94</v>
      </c>
      <c r="E381" s="2">
        <f t="shared" si="26"/>
        <v>999947.65080030216</v>
      </c>
      <c r="F381" s="2">
        <f t="shared" si="27"/>
        <v>6.0383162954710778</v>
      </c>
      <c r="G381" s="2">
        <f t="shared" si="29"/>
        <v>46.310883401489079</v>
      </c>
      <c r="H381" s="3">
        <f t="shared" si="28"/>
        <v>2.3155441700744541</v>
      </c>
    </row>
    <row r="382" spans="3:8" x14ac:dyDescent="0.2">
      <c r="C382">
        <v>377</v>
      </c>
      <c r="D382" s="2">
        <f t="shared" si="25"/>
        <v>94.25</v>
      </c>
      <c r="E382" s="2">
        <f t="shared" si="26"/>
        <v>999947.53985204862</v>
      </c>
      <c r="F382" s="2">
        <f t="shared" si="27"/>
        <v>6.0284982231345925</v>
      </c>
      <c r="G382" s="2">
        <f t="shared" si="29"/>
        <v>46.431649727398501</v>
      </c>
      <c r="H382" s="3">
        <f t="shared" si="28"/>
        <v>2.321582486369925</v>
      </c>
    </row>
    <row r="383" spans="3:8" x14ac:dyDescent="0.2">
      <c r="C383" s="1">
        <v>378</v>
      </c>
      <c r="D383" s="2">
        <f t="shared" si="25"/>
        <v>94.5</v>
      </c>
      <c r="E383" s="2">
        <f t="shared" si="26"/>
        <v>999947.42908420495</v>
      </c>
      <c r="F383" s="2">
        <f t="shared" si="27"/>
        <v>6.0186961023196766</v>
      </c>
      <c r="G383" s="2">
        <f t="shared" si="29"/>
        <v>46.55221969186119</v>
      </c>
      <c r="H383" s="3">
        <f t="shared" si="28"/>
        <v>2.3276109845930595</v>
      </c>
    </row>
    <row r="384" spans="3:8" x14ac:dyDescent="0.2">
      <c r="C384">
        <v>379</v>
      </c>
      <c r="D384" s="2">
        <f t="shared" si="25"/>
        <v>94.75</v>
      </c>
      <c r="E384" s="2">
        <f t="shared" si="26"/>
        <v>999947.31849647802</v>
      </c>
      <c r="F384" s="2">
        <f t="shared" si="27"/>
        <v>6.0089099071496817</v>
      </c>
      <c r="G384" s="2">
        <f t="shared" si="29"/>
        <v>46.67259361390758</v>
      </c>
      <c r="H384" s="3">
        <f t="shared" si="28"/>
        <v>2.3336296806953789</v>
      </c>
    </row>
    <row r="385" spans="3:8" x14ac:dyDescent="0.2">
      <c r="C385">
        <v>380</v>
      </c>
      <c r="D385" s="2">
        <f t="shared" si="25"/>
        <v>95</v>
      </c>
      <c r="E385" s="2">
        <f t="shared" si="26"/>
        <v>999947.20808857528</v>
      </c>
      <c r="F385" s="2">
        <f t="shared" si="27"/>
        <v>5.9991396117898086</v>
      </c>
      <c r="G385" s="2">
        <f t="shared" si="29"/>
        <v>46.792771812050574</v>
      </c>
      <c r="H385" s="3">
        <f t="shared" si="28"/>
        <v>2.339638590602529</v>
      </c>
    </row>
    <row r="386" spans="3:8" x14ac:dyDescent="0.2">
      <c r="C386" s="1">
        <v>381</v>
      </c>
      <c r="D386" s="2">
        <f t="shared" si="25"/>
        <v>95.25</v>
      </c>
      <c r="E386" s="2">
        <f t="shared" si="26"/>
        <v>999947.09786020441</v>
      </c>
      <c r="F386" s="2">
        <f t="shared" si="27"/>
        <v>5.9893851904470363</v>
      </c>
      <c r="G386" s="2">
        <f t="shared" si="29"/>
        <v>46.91275460428637</v>
      </c>
      <c r="H386" s="3">
        <f t="shared" si="28"/>
        <v>2.3456377302143188</v>
      </c>
    </row>
    <row r="387" spans="3:8" x14ac:dyDescent="0.2">
      <c r="C387">
        <v>382</v>
      </c>
      <c r="D387" s="2">
        <f t="shared" si="25"/>
        <v>95.5</v>
      </c>
      <c r="E387" s="2">
        <f t="shared" si="26"/>
        <v>999946.98781107366</v>
      </c>
      <c r="F387" s="2">
        <f t="shared" si="27"/>
        <v>5.979646617370058</v>
      </c>
      <c r="G387" s="2">
        <f t="shared" si="29"/>
        <v>47.032542308095309</v>
      </c>
      <c r="H387" s="3">
        <f t="shared" si="28"/>
        <v>2.3516271154047654</v>
      </c>
    </row>
    <row r="388" spans="3:8" x14ac:dyDescent="0.2">
      <c r="C388">
        <v>383</v>
      </c>
      <c r="D388" s="2">
        <f t="shared" si="25"/>
        <v>95.75</v>
      </c>
      <c r="E388" s="2">
        <f t="shared" si="26"/>
        <v>999946.87794089178</v>
      </c>
      <c r="F388" s="2">
        <f t="shared" si="27"/>
        <v>5.9699238668492116</v>
      </c>
      <c r="G388" s="2">
        <f t="shared" si="29"/>
        <v>47.152135240442711</v>
      </c>
      <c r="H388" s="3">
        <f t="shared" si="28"/>
        <v>2.3576067620221357</v>
      </c>
    </row>
    <row r="389" spans="3:8" x14ac:dyDescent="0.2">
      <c r="C389" s="1">
        <v>384</v>
      </c>
      <c r="D389" s="2">
        <f t="shared" si="25"/>
        <v>96</v>
      </c>
      <c r="E389" s="2">
        <f t="shared" si="26"/>
        <v>999946.76824936806</v>
      </c>
      <c r="F389" s="2">
        <f t="shared" si="27"/>
        <v>5.9602169132164153</v>
      </c>
      <c r="G389" s="2">
        <f t="shared" si="29"/>
        <v>47.271533717779697</v>
      </c>
      <c r="H389" s="3">
        <f t="shared" si="28"/>
        <v>2.3635766858889848</v>
      </c>
    </row>
    <row r="390" spans="3:8" x14ac:dyDescent="0.2">
      <c r="C390">
        <v>385</v>
      </c>
      <c r="D390" s="2">
        <f t="shared" ref="D390:D453" si="30">C390*$B$13</f>
        <v>96.25</v>
      </c>
      <c r="E390" s="2">
        <f t="shared" ref="E390:E453" si="31">E389+$B$13*((-1)*$B$19*F389*E389)</f>
        <v>999946.65873621218</v>
      </c>
      <c r="F390" s="2">
        <f t="shared" ref="F390:F453" si="32">F389+$B$13*(($B$19*E389-$B$10)*F389)</f>
        <v>5.9505257308450981</v>
      </c>
      <c r="G390" s="2">
        <f t="shared" si="29"/>
        <v>47.390738056044022</v>
      </c>
      <c r="H390" s="3">
        <f t="shared" ref="H390:H453" si="33">G390*$B$11</f>
        <v>2.3695369028022011</v>
      </c>
    </row>
    <row r="391" spans="3:8" x14ac:dyDescent="0.2">
      <c r="C391">
        <v>386</v>
      </c>
      <c r="D391" s="2">
        <f t="shared" si="30"/>
        <v>96.5</v>
      </c>
      <c r="E391" s="2">
        <f t="shared" si="31"/>
        <v>999946.54940113425</v>
      </c>
      <c r="F391" s="2">
        <f t="shared" si="32"/>
        <v>5.9408502941501355</v>
      </c>
      <c r="G391" s="2">
        <f t="shared" ref="G391:G454" si="34">G390+$B$13*($B$10*F390)</f>
        <v>47.509748570660925</v>
      </c>
      <c r="H391" s="3">
        <f t="shared" si="33"/>
        <v>2.3754874285330465</v>
      </c>
    </row>
    <row r="392" spans="3:8" x14ac:dyDescent="0.2">
      <c r="C392" s="1">
        <v>387</v>
      </c>
      <c r="D392" s="2">
        <f t="shared" si="30"/>
        <v>96.75</v>
      </c>
      <c r="E392" s="2">
        <f t="shared" si="31"/>
        <v>999946.44024384487</v>
      </c>
      <c r="F392" s="2">
        <f t="shared" si="32"/>
        <v>5.9311905775877811</v>
      </c>
      <c r="G392" s="2">
        <f t="shared" si="34"/>
        <v>47.628565576543927</v>
      </c>
      <c r="H392" s="3">
        <f t="shared" si="33"/>
        <v>2.3814282788271965</v>
      </c>
    </row>
    <row r="393" spans="3:8" x14ac:dyDescent="0.2">
      <c r="C393">
        <v>388</v>
      </c>
      <c r="D393" s="2">
        <f t="shared" si="30"/>
        <v>97</v>
      </c>
      <c r="E393" s="2">
        <f t="shared" si="31"/>
        <v>999946.33126405522</v>
      </c>
      <c r="F393" s="2">
        <f t="shared" si="32"/>
        <v>5.9215465556556017</v>
      </c>
      <c r="G393" s="2">
        <f t="shared" si="34"/>
        <v>47.747189388095684</v>
      </c>
      <c r="H393" s="3">
        <f t="shared" si="33"/>
        <v>2.3873594694047844</v>
      </c>
    </row>
    <row r="394" spans="3:8" x14ac:dyDescent="0.2">
      <c r="C394">
        <v>389</v>
      </c>
      <c r="D394" s="2">
        <f t="shared" si="30"/>
        <v>97.25</v>
      </c>
      <c r="E394" s="2">
        <f t="shared" si="31"/>
        <v>999946.22246147692</v>
      </c>
      <c r="F394" s="2">
        <f t="shared" si="32"/>
        <v>5.9119182028924095</v>
      </c>
      <c r="G394" s="2">
        <f t="shared" si="34"/>
        <v>47.865620319208794</v>
      </c>
      <c r="H394" s="3">
        <f t="shared" si="33"/>
        <v>2.3932810159604396</v>
      </c>
    </row>
    <row r="395" spans="3:8" x14ac:dyDescent="0.2">
      <c r="C395" s="1">
        <v>390</v>
      </c>
      <c r="D395" s="2">
        <f t="shared" si="30"/>
        <v>97.5</v>
      </c>
      <c r="E395" s="2">
        <f t="shared" si="31"/>
        <v>999946.11383582186</v>
      </c>
      <c r="F395" s="2">
        <f t="shared" si="32"/>
        <v>5.9023054938781954</v>
      </c>
      <c r="G395" s="2">
        <f t="shared" si="34"/>
        <v>47.983858683266639</v>
      </c>
      <c r="H395" s="3">
        <f t="shared" si="33"/>
        <v>2.3991929341633322</v>
      </c>
    </row>
    <row r="396" spans="3:8" x14ac:dyDescent="0.2">
      <c r="C396">
        <v>391</v>
      </c>
      <c r="D396" s="2">
        <f t="shared" si="30"/>
        <v>97.75</v>
      </c>
      <c r="E396" s="2">
        <f t="shared" si="31"/>
        <v>999946.0053868026</v>
      </c>
      <c r="F396" s="2">
        <f t="shared" si="32"/>
        <v>5.8927084032340655</v>
      </c>
      <c r="G396" s="2">
        <f t="shared" si="34"/>
        <v>48.1019047931442</v>
      </c>
      <c r="H396" s="3">
        <f t="shared" si="33"/>
        <v>2.4050952396572103</v>
      </c>
    </row>
    <row r="397" spans="3:8" x14ac:dyDescent="0.2">
      <c r="C397">
        <v>392</v>
      </c>
      <c r="D397" s="2">
        <f t="shared" si="30"/>
        <v>98</v>
      </c>
      <c r="E397" s="2">
        <f t="shared" si="31"/>
        <v>999945.89711413218</v>
      </c>
      <c r="F397" s="2">
        <f t="shared" si="32"/>
        <v>5.8831269056221718</v>
      </c>
      <c r="G397" s="2">
        <f t="shared" si="34"/>
        <v>48.219758961208882</v>
      </c>
      <c r="H397" s="3">
        <f t="shared" si="33"/>
        <v>2.4109879480604444</v>
      </c>
    </row>
    <row r="398" spans="3:8" x14ac:dyDescent="0.2">
      <c r="C398" s="1">
        <v>393</v>
      </c>
      <c r="D398" s="2">
        <f t="shared" si="30"/>
        <v>98.25</v>
      </c>
      <c r="E398" s="2">
        <f t="shared" si="31"/>
        <v>999945.78901752399</v>
      </c>
      <c r="F398" s="2">
        <f t="shared" si="32"/>
        <v>5.8735609757456482</v>
      </c>
      <c r="G398" s="2">
        <f t="shared" si="34"/>
        <v>48.337421499321323</v>
      </c>
      <c r="H398" s="3">
        <f t="shared" si="33"/>
        <v>2.4168710749660662</v>
      </c>
    </row>
    <row r="399" spans="3:8" x14ac:dyDescent="0.2">
      <c r="C399">
        <v>394</v>
      </c>
      <c r="D399" s="2">
        <f t="shared" si="30"/>
        <v>98.5</v>
      </c>
      <c r="E399" s="2">
        <f t="shared" si="31"/>
        <v>999945.68109669187</v>
      </c>
      <c r="F399" s="2">
        <f t="shared" si="32"/>
        <v>5.8640105883485445</v>
      </c>
      <c r="G399" s="2">
        <f t="shared" si="34"/>
        <v>48.454892718836234</v>
      </c>
      <c r="H399" s="3">
        <f t="shared" si="33"/>
        <v>2.4227446359418119</v>
      </c>
    </row>
    <row r="400" spans="3:8" x14ac:dyDescent="0.2">
      <c r="C400">
        <v>395</v>
      </c>
      <c r="D400" s="2">
        <f t="shared" si="30"/>
        <v>98.75</v>
      </c>
      <c r="E400" s="2">
        <f t="shared" si="31"/>
        <v>999945.57335135026</v>
      </c>
      <c r="F400" s="2">
        <f t="shared" si="32"/>
        <v>5.8544757182157596</v>
      </c>
      <c r="G400" s="2">
        <f t="shared" si="34"/>
        <v>48.572172930603202</v>
      </c>
      <c r="H400" s="3">
        <f t="shared" si="33"/>
        <v>2.4286086465301602</v>
      </c>
    </row>
    <row r="401" spans="3:8" x14ac:dyDescent="0.2">
      <c r="C401" s="1">
        <v>396</v>
      </c>
      <c r="D401" s="2">
        <f t="shared" si="30"/>
        <v>99</v>
      </c>
      <c r="E401" s="2">
        <f t="shared" si="31"/>
        <v>999945.46578121395</v>
      </c>
      <c r="F401" s="2">
        <f t="shared" si="32"/>
        <v>5.8449563401729758</v>
      </c>
      <c r="G401" s="2">
        <f t="shared" si="34"/>
        <v>48.689262444967518</v>
      </c>
      <c r="H401" s="3">
        <f t="shared" si="33"/>
        <v>2.4344631222483759</v>
      </c>
    </row>
    <row r="402" spans="3:8" x14ac:dyDescent="0.2">
      <c r="C402">
        <v>397</v>
      </c>
      <c r="D402" s="2">
        <f t="shared" si="30"/>
        <v>99.25</v>
      </c>
      <c r="E402" s="2">
        <f t="shared" si="31"/>
        <v>999945.35838599817</v>
      </c>
      <c r="F402" s="2">
        <f t="shared" si="32"/>
        <v>5.8354524290865957</v>
      </c>
      <c r="G402" s="2">
        <f t="shared" si="34"/>
        <v>48.806161571770978</v>
      </c>
      <c r="H402" s="3">
        <f t="shared" si="33"/>
        <v>2.4403080785885489</v>
      </c>
    </row>
    <row r="403" spans="3:8" x14ac:dyDescent="0.2">
      <c r="C403">
        <v>398</v>
      </c>
      <c r="D403" s="2">
        <f t="shared" si="30"/>
        <v>99.5</v>
      </c>
      <c r="E403" s="2">
        <f t="shared" si="31"/>
        <v>999945.25116541877</v>
      </c>
      <c r="F403" s="2">
        <f t="shared" si="32"/>
        <v>5.8259639598636728</v>
      </c>
      <c r="G403" s="2">
        <f t="shared" si="34"/>
        <v>48.922870620352711</v>
      </c>
      <c r="H403" s="3">
        <f t="shared" si="33"/>
        <v>2.4461435310176358</v>
      </c>
    </row>
    <row r="404" spans="3:8" x14ac:dyDescent="0.2">
      <c r="C404" s="1">
        <v>399</v>
      </c>
      <c r="D404" s="2">
        <f t="shared" si="30"/>
        <v>99.75</v>
      </c>
      <c r="E404" s="2">
        <f t="shared" si="31"/>
        <v>999945.14411919203</v>
      </c>
      <c r="F404" s="2">
        <f t="shared" si="32"/>
        <v>5.8164909074518496</v>
      </c>
      <c r="G404" s="2">
        <f t="shared" si="34"/>
        <v>49.039389899549981</v>
      </c>
      <c r="H404" s="3">
        <f t="shared" si="33"/>
        <v>2.4519694949774991</v>
      </c>
    </row>
    <row r="405" spans="3:8" x14ac:dyDescent="0.2">
      <c r="C405">
        <v>400</v>
      </c>
      <c r="D405" s="2">
        <f t="shared" si="30"/>
        <v>100</v>
      </c>
      <c r="E405" s="2">
        <f t="shared" si="31"/>
        <v>999945.03724703449</v>
      </c>
      <c r="F405" s="2">
        <f t="shared" si="32"/>
        <v>5.8070332468392909</v>
      </c>
      <c r="G405" s="2">
        <f t="shared" si="34"/>
        <v>49.155719717699021</v>
      </c>
      <c r="H405" s="3">
        <f t="shared" si="33"/>
        <v>2.4577859858849513</v>
      </c>
    </row>
    <row r="406" spans="3:8" x14ac:dyDescent="0.2">
      <c r="C406">
        <v>401</v>
      </c>
      <c r="D406" s="2">
        <f t="shared" si="30"/>
        <v>100.25</v>
      </c>
      <c r="E406" s="2">
        <f t="shared" si="31"/>
        <v>999944.93054866337</v>
      </c>
      <c r="F406" s="2">
        <f t="shared" si="32"/>
        <v>5.7975909530546179</v>
      </c>
      <c r="G406" s="2">
        <f t="shared" si="34"/>
        <v>49.271860382635808</v>
      </c>
      <c r="H406" s="3">
        <f t="shared" si="33"/>
        <v>2.4635930191317907</v>
      </c>
    </row>
    <row r="407" spans="3:8" x14ac:dyDescent="0.2">
      <c r="C407" s="1">
        <v>402</v>
      </c>
      <c r="D407" s="2">
        <f t="shared" si="30"/>
        <v>100.5</v>
      </c>
      <c r="E407" s="2">
        <f t="shared" si="31"/>
        <v>999944.82402379625</v>
      </c>
      <c r="F407" s="2">
        <f t="shared" si="32"/>
        <v>5.7881640011668454</v>
      </c>
      <c r="G407" s="2">
        <f t="shared" si="34"/>
        <v>49.387812201696903</v>
      </c>
      <c r="H407" s="3">
        <f t="shared" si="33"/>
        <v>2.4693906100848455</v>
      </c>
    </row>
    <row r="408" spans="3:8" x14ac:dyDescent="0.2">
      <c r="C408">
        <v>403</v>
      </c>
      <c r="D408" s="2">
        <f t="shared" si="30"/>
        <v>100.75</v>
      </c>
      <c r="E408" s="2">
        <f t="shared" si="31"/>
        <v>999944.71767215105</v>
      </c>
      <c r="F408" s="2">
        <f t="shared" si="32"/>
        <v>5.778752366285314</v>
      </c>
      <c r="G408" s="2">
        <f t="shared" si="34"/>
        <v>49.50357548172024</v>
      </c>
      <c r="H408" s="3">
        <f t="shared" si="33"/>
        <v>2.4751787740860123</v>
      </c>
    </row>
    <row r="409" spans="3:8" x14ac:dyDescent="0.2">
      <c r="C409">
        <v>404</v>
      </c>
      <c r="D409" s="2">
        <f t="shared" si="30"/>
        <v>101</v>
      </c>
      <c r="E409" s="2">
        <f t="shared" si="31"/>
        <v>999944.6114934464</v>
      </c>
      <c r="F409" s="2">
        <f t="shared" si="32"/>
        <v>5.7693560235596273</v>
      </c>
      <c r="G409" s="2">
        <f t="shared" si="34"/>
        <v>49.619150529045946</v>
      </c>
      <c r="H409" s="3">
        <f t="shared" si="33"/>
        <v>2.4809575264522974</v>
      </c>
    </row>
    <row r="410" spans="3:8" x14ac:dyDescent="0.2">
      <c r="C410" s="1">
        <v>405</v>
      </c>
      <c r="D410" s="2">
        <f t="shared" si="30"/>
        <v>101.25</v>
      </c>
      <c r="E410" s="2">
        <f t="shared" si="31"/>
        <v>999944.50548740127</v>
      </c>
      <c r="F410" s="2">
        <f t="shared" si="32"/>
        <v>5.759974948179587</v>
      </c>
      <c r="G410" s="2">
        <f t="shared" si="34"/>
        <v>49.734537649517137</v>
      </c>
      <c r="H410" s="3">
        <f t="shared" si="33"/>
        <v>2.4867268824758568</v>
      </c>
    </row>
    <row r="411" spans="3:8" x14ac:dyDescent="0.2">
      <c r="C411">
        <v>406</v>
      </c>
      <c r="D411" s="2">
        <f t="shared" si="30"/>
        <v>101.5</v>
      </c>
      <c r="E411" s="2">
        <f t="shared" si="31"/>
        <v>999944.3996537351</v>
      </c>
      <c r="F411" s="2">
        <f t="shared" si="32"/>
        <v>5.7506091153751271</v>
      </c>
      <c r="G411" s="2">
        <f t="shared" si="34"/>
        <v>49.849737148480727</v>
      </c>
      <c r="H411" s="3">
        <f t="shared" si="33"/>
        <v>2.4924868574240366</v>
      </c>
    </row>
    <row r="412" spans="3:8" x14ac:dyDescent="0.2">
      <c r="C412">
        <v>407</v>
      </c>
      <c r="D412" s="2">
        <f t="shared" si="30"/>
        <v>101.75</v>
      </c>
      <c r="E412" s="2">
        <f t="shared" si="31"/>
        <v>999944.2939921678</v>
      </c>
      <c r="F412" s="2">
        <f t="shared" si="32"/>
        <v>5.7412585004162509</v>
      </c>
      <c r="G412" s="2">
        <f t="shared" si="34"/>
        <v>49.96474933078823</v>
      </c>
      <c r="H412" s="3">
        <f t="shared" si="33"/>
        <v>2.4982374665394116</v>
      </c>
    </row>
    <row r="413" spans="3:8" x14ac:dyDescent="0.2">
      <c r="C413" s="1">
        <v>408</v>
      </c>
      <c r="D413" s="2">
        <f t="shared" si="30"/>
        <v>102</v>
      </c>
      <c r="E413" s="2">
        <f t="shared" si="31"/>
        <v>999944.18850241962</v>
      </c>
      <c r="F413" s="2">
        <f t="shared" si="32"/>
        <v>5.7319230786129651</v>
      </c>
      <c r="G413" s="2">
        <f t="shared" si="34"/>
        <v>50.079574500796554</v>
      </c>
      <c r="H413" s="3">
        <f t="shared" si="33"/>
        <v>2.5039787250398278</v>
      </c>
    </row>
    <row r="414" spans="3:8" x14ac:dyDescent="0.2">
      <c r="C414">
        <v>409</v>
      </c>
      <c r="D414" s="2">
        <f t="shared" si="30"/>
        <v>102.25</v>
      </c>
      <c r="E414" s="2">
        <f t="shared" si="31"/>
        <v>999944.0831842114</v>
      </c>
      <c r="F414" s="2">
        <f t="shared" si="32"/>
        <v>5.7226028253152164</v>
      </c>
      <c r="G414" s="2">
        <f t="shared" si="34"/>
        <v>50.194212962368816</v>
      </c>
      <c r="H414" s="3">
        <f t="shared" si="33"/>
        <v>2.5097106481184408</v>
      </c>
    </row>
    <row r="415" spans="3:8" x14ac:dyDescent="0.2">
      <c r="C415">
        <v>410</v>
      </c>
      <c r="D415" s="2">
        <f t="shared" si="30"/>
        <v>102.5</v>
      </c>
      <c r="E415" s="2">
        <f t="shared" si="31"/>
        <v>999943.97803726431</v>
      </c>
      <c r="F415" s="2">
        <f t="shared" si="32"/>
        <v>5.7132977159128266</v>
      </c>
      <c r="G415" s="2">
        <f t="shared" si="34"/>
        <v>50.308665018875118</v>
      </c>
      <c r="H415" s="3">
        <f t="shared" si="33"/>
        <v>2.5154332509437562</v>
      </c>
    </row>
    <row r="416" spans="3:8" x14ac:dyDescent="0.2">
      <c r="C416" s="1">
        <v>411</v>
      </c>
      <c r="D416" s="2">
        <f t="shared" si="30"/>
        <v>102.75</v>
      </c>
      <c r="E416" s="2">
        <f t="shared" si="31"/>
        <v>999943.87306130002</v>
      </c>
      <c r="F416" s="2">
        <f t="shared" si="32"/>
        <v>5.7040077258354298</v>
      </c>
      <c r="G416" s="2">
        <f t="shared" si="34"/>
        <v>50.422930973193374</v>
      </c>
      <c r="H416" s="3">
        <f t="shared" si="33"/>
        <v>2.5211465486596687</v>
      </c>
    </row>
    <row r="417" spans="3:8" x14ac:dyDescent="0.2">
      <c r="C417">
        <v>412</v>
      </c>
      <c r="D417" s="2">
        <f t="shared" si="30"/>
        <v>103</v>
      </c>
      <c r="E417" s="2">
        <f t="shared" si="31"/>
        <v>999943.76825604076</v>
      </c>
      <c r="F417" s="2">
        <f t="shared" si="32"/>
        <v>5.6947328305524074</v>
      </c>
      <c r="G417" s="2">
        <f t="shared" si="34"/>
        <v>50.53701112771008</v>
      </c>
      <c r="H417" s="3">
        <f t="shared" si="33"/>
        <v>2.5268505563855044</v>
      </c>
    </row>
    <row r="418" spans="3:8" x14ac:dyDescent="0.2">
      <c r="C418">
        <v>413</v>
      </c>
      <c r="D418" s="2">
        <f t="shared" si="30"/>
        <v>103.25</v>
      </c>
      <c r="E418" s="2">
        <f t="shared" si="31"/>
        <v>999943.6636212091</v>
      </c>
      <c r="F418" s="2">
        <f t="shared" si="32"/>
        <v>5.6854730055728231</v>
      </c>
      <c r="G418" s="2">
        <f t="shared" si="34"/>
        <v>50.650905784321125</v>
      </c>
      <c r="H418" s="3">
        <f t="shared" si="33"/>
        <v>2.5325452892160563</v>
      </c>
    </row>
    <row r="419" spans="3:8" x14ac:dyDescent="0.2">
      <c r="C419" s="1">
        <v>414</v>
      </c>
      <c r="D419" s="2">
        <f t="shared" si="30"/>
        <v>103.5</v>
      </c>
      <c r="E419" s="2">
        <f t="shared" si="31"/>
        <v>999943.55915652809</v>
      </c>
      <c r="F419" s="2">
        <f t="shared" si="32"/>
        <v>5.6762282264453621</v>
      </c>
      <c r="G419" s="2">
        <f t="shared" si="34"/>
        <v>50.764615244432584</v>
      </c>
      <c r="H419" s="3">
        <f t="shared" si="33"/>
        <v>2.5382307622216294</v>
      </c>
    </row>
    <row r="420" spans="3:8" x14ac:dyDescent="0.2">
      <c r="C420">
        <v>415</v>
      </c>
      <c r="D420" s="2">
        <f t="shared" si="30"/>
        <v>103.75</v>
      </c>
      <c r="E420" s="2">
        <f t="shared" si="31"/>
        <v>999943.45486172126</v>
      </c>
      <c r="F420" s="2">
        <f t="shared" si="32"/>
        <v>5.6669984687582637</v>
      </c>
      <c r="G420" s="2">
        <f t="shared" si="34"/>
        <v>50.878139808961492</v>
      </c>
      <c r="H420" s="3">
        <f t="shared" si="33"/>
        <v>2.5439069904480749</v>
      </c>
    </row>
    <row r="421" spans="3:8" x14ac:dyDescent="0.2">
      <c r="C421">
        <v>416</v>
      </c>
      <c r="D421" s="2">
        <f t="shared" si="30"/>
        <v>104</v>
      </c>
      <c r="E421" s="2">
        <f t="shared" si="31"/>
        <v>999943.35073651245</v>
      </c>
      <c r="F421" s="2">
        <f t="shared" si="32"/>
        <v>5.6577837081392603</v>
      </c>
      <c r="G421" s="2">
        <f t="shared" si="34"/>
        <v>50.991479778336661</v>
      </c>
      <c r="H421" s="3">
        <f t="shared" si="33"/>
        <v>2.5495739889168334</v>
      </c>
    </row>
    <row r="422" spans="3:8" x14ac:dyDescent="0.2">
      <c r="C422" s="1">
        <v>417</v>
      </c>
      <c r="D422" s="2">
        <f t="shared" si="30"/>
        <v>104.25</v>
      </c>
      <c r="E422" s="2">
        <f t="shared" si="31"/>
        <v>999943.24678062613</v>
      </c>
      <c r="F422" s="2">
        <f t="shared" si="32"/>
        <v>5.648583920255513</v>
      </c>
      <c r="G422" s="2">
        <f t="shared" si="34"/>
        <v>51.104635452499444</v>
      </c>
      <c r="H422" s="3">
        <f t="shared" si="33"/>
        <v>2.5552317726249725</v>
      </c>
    </row>
    <row r="423" spans="3:8" x14ac:dyDescent="0.2">
      <c r="C423">
        <v>418</v>
      </c>
      <c r="D423" s="2">
        <f t="shared" si="30"/>
        <v>104.5</v>
      </c>
      <c r="E423" s="2">
        <f t="shared" si="31"/>
        <v>999943.14299378719</v>
      </c>
      <c r="F423" s="2">
        <f t="shared" si="32"/>
        <v>5.6393990808135488</v>
      </c>
      <c r="G423" s="2">
        <f t="shared" si="34"/>
        <v>51.217607130904554</v>
      </c>
      <c r="H423" s="3">
        <f t="shared" si="33"/>
        <v>2.5608803565452281</v>
      </c>
    </row>
    <row r="424" spans="3:8" x14ac:dyDescent="0.2">
      <c r="C424">
        <v>419</v>
      </c>
      <c r="D424" s="2">
        <f t="shared" si="30"/>
        <v>104.75</v>
      </c>
      <c r="E424" s="2">
        <f t="shared" si="31"/>
        <v>999943.03937572078</v>
      </c>
      <c r="F424" s="2">
        <f t="shared" si="32"/>
        <v>5.6302291655591965</v>
      </c>
      <c r="G424" s="2">
        <f t="shared" si="34"/>
        <v>51.330395112520826</v>
      </c>
      <c r="H424" s="3">
        <f t="shared" si="33"/>
        <v>2.5665197556260413</v>
      </c>
    </row>
    <row r="425" spans="3:8" x14ac:dyDescent="0.2">
      <c r="C425" s="1">
        <v>420</v>
      </c>
      <c r="D425" s="2">
        <f t="shared" si="30"/>
        <v>105</v>
      </c>
      <c r="E425" s="2">
        <f t="shared" si="31"/>
        <v>999942.93592615274</v>
      </c>
      <c r="F425" s="2">
        <f t="shared" si="32"/>
        <v>5.6210741502775239</v>
      </c>
      <c r="G425" s="2">
        <f t="shared" si="34"/>
        <v>51.442999695832007</v>
      </c>
      <c r="H425" s="3">
        <f t="shared" si="33"/>
        <v>2.5721499847916007</v>
      </c>
    </row>
    <row r="426" spans="3:8" x14ac:dyDescent="0.2">
      <c r="C426">
        <v>421</v>
      </c>
      <c r="D426" s="2">
        <f t="shared" si="30"/>
        <v>105.25</v>
      </c>
      <c r="E426" s="2">
        <f t="shared" si="31"/>
        <v>999942.83264480927</v>
      </c>
      <c r="F426" s="2">
        <f t="shared" si="32"/>
        <v>5.6119340107927744</v>
      </c>
      <c r="G426" s="2">
        <f t="shared" si="34"/>
        <v>51.555421178837555</v>
      </c>
      <c r="H426" s="3">
        <f t="shared" si="33"/>
        <v>2.5777710589418779</v>
      </c>
    </row>
    <row r="427" spans="3:8" x14ac:dyDescent="0.2">
      <c r="C427">
        <v>422</v>
      </c>
      <c r="D427" s="2">
        <f t="shared" si="30"/>
        <v>105.5</v>
      </c>
      <c r="E427" s="2">
        <f t="shared" si="31"/>
        <v>999942.7295314169</v>
      </c>
      <c r="F427" s="2">
        <f t="shared" si="32"/>
        <v>5.6028087229683035</v>
      </c>
      <c r="G427" s="2">
        <f t="shared" si="34"/>
        <v>51.667659859053408</v>
      </c>
      <c r="H427" s="3">
        <f t="shared" si="33"/>
        <v>2.5833829929526706</v>
      </c>
    </row>
    <row r="428" spans="3:8" x14ac:dyDescent="0.2">
      <c r="C428" s="1">
        <v>423</v>
      </c>
      <c r="D428" s="2">
        <f t="shared" si="30"/>
        <v>105.75</v>
      </c>
      <c r="E428" s="2">
        <f t="shared" si="31"/>
        <v>999942.62658570276</v>
      </c>
      <c r="F428" s="2">
        <f t="shared" si="32"/>
        <v>5.5936982627065177</v>
      </c>
      <c r="G428" s="2">
        <f t="shared" si="34"/>
        <v>51.779716033512777</v>
      </c>
      <c r="H428" s="3">
        <f t="shared" si="33"/>
        <v>2.5889858016756389</v>
      </c>
    </row>
    <row r="429" spans="3:8" x14ac:dyDescent="0.2">
      <c r="C429">
        <v>424</v>
      </c>
      <c r="D429" s="2">
        <f t="shared" si="30"/>
        <v>106</v>
      </c>
      <c r="E429" s="2">
        <f t="shared" si="31"/>
        <v>999942.52380739432</v>
      </c>
      <c r="F429" s="2">
        <f t="shared" si="32"/>
        <v>5.5846026059488096</v>
      </c>
      <c r="G429" s="2">
        <f t="shared" si="34"/>
        <v>51.891589998766911</v>
      </c>
      <c r="H429" s="3">
        <f t="shared" si="33"/>
        <v>2.5945794999383458</v>
      </c>
    </row>
    <row r="430" spans="3:8" x14ac:dyDescent="0.2">
      <c r="C430">
        <v>425</v>
      </c>
      <c r="D430" s="2">
        <f t="shared" si="30"/>
        <v>106.25</v>
      </c>
      <c r="E430" s="2">
        <f t="shared" si="31"/>
        <v>999942.42119621951</v>
      </c>
      <c r="F430" s="2">
        <f t="shared" si="32"/>
        <v>5.575521728675497</v>
      </c>
      <c r="G430" s="2">
        <f t="shared" si="34"/>
        <v>52.003282050885886</v>
      </c>
      <c r="H430" s="3">
        <f t="shared" si="33"/>
        <v>2.6001641025442943</v>
      </c>
    </row>
    <row r="431" spans="3:8" x14ac:dyDescent="0.2">
      <c r="C431" s="1">
        <v>426</v>
      </c>
      <c r="D431" s="2">
        <f t="shared" si="30"/>
        <v>106.5</v>
      </c>
      <c r="E431" s="2">
        <f t="shared" si="31"/>
        <v>999942.31875190674</v>
      </c>
      <c r="F431" s="2">
        <f t="shared" si="32"/>
        <v>5.5664556069057589</v>
      </c>
      <c r="G431" s="2">
        <f t="shared" si="34"/>
        <v>52.114792485459397</v>
      </c>
      <c r="H431" s="3">
        <f t="shared" si="33"/>
        <v>2.60573962427297</v>
      </c>
    </row>
    <row r="432" spans="3:8" x14ac:dyDescent="0.2">
      <c r="C432">
        <v>427</v>
      </c>
      <c r="D432" s="2">
        <f t="shared" si="30"/>
        <v>106.75</v>
      </c>
      <c r="E432" s="2">
        <f t="shared" si="31"/>
        <v>999942.21647418477</v>
      </c>
      <c r="F432" s="2">
        <f t="shared" si="32"/>
        <v>5.5574042166975737</v>
      </c>
      <c r="G432" s="2">
        <f t="shared" si="34"/>
        <v>52.226121597597512</v>
      </c>
      <c r="H432" s="3">
        <f t="shared" si="33"/>
        <v>2.611306079879876</v>
      </c>
    </row>
    <row r="433" spans="3:8" x14ac:dyDescent="0.2">
      <c r="C433">
        <v>428</v>
      </c>
      <c r="D433" s="2">
        <f t="shared" si="30"/>
        <v>107</v>
      </c>
      <c r="E433" s="2">
        <f t="shared" si="31"/>
        <v>999942.11436278303</v>
      </c>
      <c r="F433" s="2">
        <f t="shared" si="32"/>
        <v>5.5483675341476557</v>
      </c>
      <c r="G433" s="2">
        <f t="shared" si="34"/>
        <v>52.337269681931467</v>
      </c>
      <c r="H433" s="3">
        <f t="shared" si="33"/>
        <v>2.6168634840965734</v>
      </c>
    </row>
    <row r="434" spans="3:8" x14ac:dyDescent="0.2">
      <c r="C434" s="1">
        <v>429</v>
      </c>
      <c r="D434" s="2">
        <f t="shared" si="30"/>
        <v>107.25</v>
      </c>
      <c r="E434" s="2">
        <f t="shared" si="31"/>
        <v>999942.01241743111</v>
      </c>
      <c r="F434" s="2">
        <f t="shared" si="32"/>
        <v>5.5393455353913952</v>
      </c>
      <c r="G434" s="2">
        <f t="shared" si="34"/>
        <v>52.448237032614422</v>
      </c>
      <c r="H434" s="3">
        <f t="shared" si="33"/>
        <v>2.6224118516307211</v>
      </c>
    </row>
    <row r="435" spans="3:8" x14ac:dyDescent="0.2">
      <c r="C435">
        <v>430</v>
      </c>
      <c r="D435" s="2">
        <f t="shared" si="30"/>
        <v>107.5</v>
      </c>
      <c r="E435" s="2">
        <f t="shared" si="31"/>
        <v>999941.91063785914</v>
      </c>
      <c r="F435" s="2">
        <f t="shared" si="32"/>
        <v>5.530338196602794</v>
      </c>
      <c r="G435" s="2">
        <f t="shared" si="34"/>
        <v>52.559023943322252</v>
      </c>
      <c r="H435" s="3">
        <f t="shared" si="33"/>
        <v>2.6279511971661127</v>
      </c>
    </row>
    <row r="436" spans="3:8" x14ac:dyDescent="0.2">
      <c r="C436">
        <v>431</v>
      </c>
      <c r="D436" s="2">
        <f t="shared" si="30"/>
        <v>107.75</v>
      </c>
      <c r="E436" s="2">
        <f t="shared" si="31"/>
        <v>999941.80902379786</v>
      </c>
      <c r="F436" s="2">
        <f t="shared" si="32"/>
        <v>5.5213454939944038</v>
      </c>
      <c r="G436" s="2">
        <f t="shared" si="34"/>
        <v>52.669630707254306</v>
      </c>
      <c r="H436" s="3">
        <f t="shared" si="33"/>
        <v>2.6334815353627157</v>
      </c>
    </row>
    <row r="437" spans="3:8" x14ac:dyDescent="0.2">
      <c r="C437" s="1">
        <v>432</v>
      </c>
      <c r="D437" s="2">
        <f t="shared" si="30"/>
        <v>108</v>
      </c>
      <c r="E437" s="2">
        <f t="shared" si="31"/>
        <v>999941.70757497812</v>
      </c>
      <c r="F437" s="2">
        <f t="shared" si="32"/>
        <v>5.5123674038172652</v>
      </c>
      <c r="G437" s="2">
        <f t="shared" si="34"/>
        <v>52.780057617134197</v>
      </c>
      <c r="H437" s="3">
        <f t="shared" si="33"/>
        <v>2.6390028808567099</v>
      </c>
    </row>
    <row r="438" spans="3:8" x14ac:dyDescent="0.2">
      <c r="C438">
        <v>433</v>
      </c>
      <c r="D438" s="2">
        <f t="shared" si="30"/>
        <v>108.25</v>
      </c>
      <c r="E438" s="2">
        <f t="shared" si="31"/>
        <v>999941.60629113147</v>
      </c>
      <c r="F438" s="2">
        <f t="shared" si="32"/>
        <v>5.5034039023608434</v>
      </c>
      <c r="G438" s="2">
        <f t="shared" si="34"/>
        <v>52.890304965210539</v>
      </c>
      <c r="H438" s="3">
        <f t="shared" si="33"/>
        <v>2.644515248260527</v>
      </c>
    </row>
    <row r="439" spans="3:8" x14ac:dyDescent="0.2">
      <c r="C439">
        <v>434</v>
      </c>
      <c r="D439" s="2">
        <f t="shared" si="30"/>
        <v>108.5</v>
      </c>
      <c r="E439" s="2">
        <f t="shared" si="31"/>
        <v>999941.50517198979</v>
      </c>
      <c r="F439" s="2">
        <f t="shared" si="32"/>
        <v>5.4944549659529702</v>
      </c>
      <c r="G439" s="2">
        <f t="shared" si="34"/>
        <v>53.00037304325776</v>
      </c>
      <c r="H439" s="3">
        <f t="shared" si="33"/>
        <v>2.6500186521628883</v>
      </c>
    </row>
    <row r="440" spans="3:8" x14ac:dyDescent="0.2">
      <c r="C440" s="1">
        <v>435</v>
      </c>
      <c r="D440" s="2">
        <f t="shared" si="30"/>
        <v>108.75</v>
      </c>
      <c r="E440" s="2">
        <f t="shared" si="31"/>
        <v>999941.40421728545</v>
      </c>
      <c r="F440" s="2">
        <f t="shared" si="32"/>
        <v>5.4855205709597792</v>
      </c>
      <c r="G440" s="2">
        <f t="shared" si="34"/>
        <v>53.110262142576822</v>
      </c>
      <c r="H440" s="3">
        <f t="shared" si="33"/>
        <v>2.6555131071288414</v>
      </c>
    </row>
    <row r="441" spans="3:8" x14ac:dyDescent="0.2">
      <c r="C441">
        <v>436</v>
      </c>
      <c r="D441" s="2">
        <f t="shared" si="30"/>
        <v>109</v>
      </c>
      <c r="E441" s="2">
        <f t="shared" si="31"/>
        <v>999941.30342675117</v>
      </c>
      <c r="F441" s="2">
        <f t="shared" si="32"/>
        <v>5.4766006937856444</v>
      </c>
      <c r="G441" s="2">
        <f t="shared" si="34"/>
        <v>53.219972553996016</v>
      </c>
      <c r="H441" s="3">
        <f t="shared" si="33"/>
        <v>2.6609986276998008</v>
      </c>
    </row>
    <row r="442" spans="3:8" x14ac:dyDescent="0.2">
      <c r="C442">
        <v>437</v>
      </c>
      <c r="D442" s="2">
        <f t="shared" si="30"/>
        <v>109.25</v>
      </c>
      <c r="E442" s="2">
        <f t="shared" si="31"/>
        <v>999941.20280012023</v>
      </c>
      <c r="F442" s="2">
        <f t="shared" si="32"/>
        <v>5.4676953108731192</v>
      </c>
      <c r="G442" s="2">
        <f t="shared" si="34"/>
        <v>53.32950456787173</v>
      </c>
      <c r="H442" s="3">
        <f t="shared" si="33"/>
        <v>2.6664752283935869</v>
      </c>
    </row>
    <row r="443" spans="3:8" x14ac:dyDescent="0.2">
      <c r="C443" s="1">
        <v>438</v>
      </c>
      <c r="D443" s="2">
        <f t="shared" si="30"/>
        <v>109.5</v>
      </c>
      <c r="E443" s="2">
        <f t="shared" si="31"/>
        <v>999941.10233712615</v>
      </c>
      <c r="F443" s="2">
        <f t="shared" si="32"/>
        <v>5.4588043987028767</v>
      </c>
      <c r="G443" s="2">
        <f t="shared" si="34"/>
        <v>53.438858474089194</v>
      </c>
      <c r="H443" s="3">
        <f t="shared" si="33"/>
        <v>2.6719429237044601</v>
      </c>
    </row>
    <row r="444" spans="3:8" x14ac:dyDescent="0.2">
      <c r="C444">
        <v>439</v>
      </c>
      <c r="D444" s="2">
        <f t="shared" si="30"/>
        <v>109.75</v>
      </c>
      <c r="E444" s="2">
        <f t="shared" si="31"/>
        <v>999941.00203750306</v>
      </c>
      <c r="F444" s="2">
        <f t="shared" si="32"/>
        <v>5.4499279337936457</v>
      </c>
      <c r="G444" s="2">
        <f t="shared" si="34"/>
        <v>53.548034562063251</v>
      </c>
      <c r="H444" s="3">
        <f t="shared" si="33"/>
        <v>2.6774017281031628</v>
      </c>
    </row>
    <row r="445" spans="3:8" x14ac:dyDescent="0.2">
      <c r="C445">
        <v>440</v>
      </c>
      <c r="D445" s="2">
        <f t="shared" si="30"/>
        <v>110</v>
      </c>
      <c r="E445" s="2">
        <f t="shared" si="31"/>
        <v>999940.90190098551</v>
      </c>
      <c r="F445" s="2">
        <f t="shared" si="32"/>
        <v>5.4410658927021505</v>
      </c>
      <c r="G445" s="2">
        <f t="shared" si="34"/>
        <v>53.657033120739122</v>
      </c>
      <c r="H445" s="3">
        <f t="shared" si="33"/>
        <v>2.6828516560369562</v>
      </c>
    </row>
    <row r="446" spans="3:8" x14ac:dyDescent="0.2">
      <c r="C446" s="1">
        <v>441</v>
      </c>
      <c r="D446" s="2">
        <f t="shared" si="30"/>
        <v>110.25</v>
      </c>
      <c r="E446" s="2">
        <f t="shared" si="31"/>
        <v>999940.80192730832</v>
      </c>
      <c r="F446" s="2">
        <f t="shared" si="32"/>
        <v>5.4322182520230493</v>
      </c>
      <c r="G446" s="2">
        <f t="shared" si="34"/>
        <v>53.765854438593166</v>
      </c>
      <c r="H446" s="3">
        <f t="shared" si="33"/>
        <v>2.6882927219296584</v>
      </c>
    </row>
    <row r="447" spans="3:8" x14ac:dyDescent="0.2">
      <c r="C447">
        <v>442</v>
      </c>
      <c r="D447" s="2">
        <f t="shared" si="30"/>
        <v>110.5</v>
      </c>
      <c r="E447" s="2">
        <f t="shared" si="31"/>
        <v>999940.70211620687</v>
      </c>
      <c r="F447" s="2">
        <f t="shared" si="32"/>
        <v>5.4233849883888752</v>
      </c>
      <c r="G447" s="2">
        <f t="shared" si="34"/>
        <v>53.874498803633628</v>
      </c>
      <c r="H447" s="3">
        <f t="shared" si="33"/>
        <v>2.6937249401816814</v>
      </c>
    </row>
    <row r="448" spans="3:8" x14ac:dyDescent="0.2">
      <c r="C448">
        <v>443</v>
      </c>
      <c r="D448" s="2">
        <f t="shared" si="30"/>
        <v>110.75</v>
      </c>
      <c r="E448" s="2">
        <f t="shared" si="31"/>
        <v>999940.60246741702</v>
      </c>
      <c r="F448" s="2">
        <f t="shared" si="32"/>
        <v>5.4145660784699725</v>
      </c>
      <c r="G448" s="2">
        <f t="shared" si="34"/>
        <v>53.982966503401407</v>
      </c>
      <c r="H448" s="3">
        <f t="shared" si="33"/>
        <v>2.6991483251700705</v>
      </c>
    </row>
    <row r="449" spans="3:8" x14ac:dyDescent="0.2">
      <c r="C449" s="1">
        <v>444</v>
      </c>
      <c r="D449" s="2">
        <f t="shared" si="30"/>
        <v>111</v>
      </c>
      <c r="E449" s="2">
        <f t="shared" si="31"/>
        <v>999940.50298067497</v>
      </c>
      <c r="F449" s="2">
        <f t="shared" si="32"/>
        <v>5.4057614989744378</v>
      </c>
      <c r="G449" s="2">
        <f t="shared" si="34"/>
        <v>54.091257824970803</v>
      </c>
      <c r="H449" s="3">
        <f t="shared" si="33"/>
        <v>2.7045628912485404</v>
      </c>
    </row>
    <row r="450" spans="3:8" x14ac:dyDescent="0.2">
      <c r="C450">
        <v>445</v>
      </c>
      <c r="D450" s="2">
        <f t="shared" si="30"/>
        <v>111.25</v>
      </c>
      <c r="E450" s="2">
        <f t="shared" si="31"/>
        <v>999940.40365571727</v>
      </c>
      <c r="F450" s="2">
        <f t="shared" si="32"/>
        <v>5.3969712266480583</v>
      </c>
      <c r="G450" s="2">
        <f t="shared" si="34"/>
        <v>54.199373054950293</v>
      </c>
      <c r="H450" s="3">
        <f t="shared" si="33"/>
        <v>2.7099686527475146</v>
      </c>
    </row>
    <row r="451" spans="3:8" x14ac:dyDescent="0.2">
      <c r="C451">
        <v>446</v>
      </c>
      <c r="D451" s="2">
        <f t="shared" si="30"/>
        <v>111.5</v>
      </c>
      <c r="E451" s="2">
        <f t="shared" si="31"/>
        <v>999940.30449228105</v>
      </c>
      <c r="F451" s="2">
        <f t="shared" si="32"/>
        <v>5.3881952382742515</v>
      </c>
      <c r="G451" s="2">
        <f t="shared" si="34"/>
        <v>54.307312479483251</v>
      </c>
      <c r="H451" s="3">
        <f t="shared" si="33"/>
        <v>2.7153656239741628</v>
      </c>
    </row>
    <row r="452" spans="3:8" x14ac:dyDescent="0.2">
      <c r="C452" s="1">
        <v>447</v>
      </c>
      <c r="D452" s="2">
        <f t="shared" si="30"/>
        <v>111.75</v>
      </c>
      <c r="E452" s="2">
        <f t="shared" si="31"/>
        <v>999940.20549010392</v>
      </c>
      <c r="F452" s="2">
        <f t="shared" si="32"/>
        <v>5.3794335106740041</v>
      </c>
      <c r="G452" s="2">
        <f t="shared" si="34"/>
        <v>54.415076384248735</v>
      </c>
      <c r="H452" s="3">
        <f t="shared" si="33"/>
        <v>2.7207538192124368</v>
      </c>
    </row>
    <row r="453" spans="3:8" x14ac:dyDescent="0.2">
      <c r="C453">
        <v>448</v>
      </c>
      <c r="D453" s="2">
        <f t="shared" si="30"/>
        <v>112</v>
      </c>
      <c r="E453" s="2">
        <f t="shared" si="31"/>
        <v>999940.10664892371</v>
      </c>
      <c r="F453" s="2">
        <f t="shared" si="32"/>
        <v>5.3706860207058122</v>
      </c>
      <c r="G453" s="2">
        <f t="shared" si="34"/>
        <v>54.522665054462216</v>
      </c>
      <c r="H453" s="3">
        <f t="shared" si="33"/>
        <v>2.7261332527231108</v>
      </c>
    </row>
    <row r="454" spans="3:8" x14ac:dyDescent="0.2">
      <c r="C454">
        <v>449</v>
      </c>
      <c r="D454" s="2">
        <f t="shared" ref="D454:D517" si="35">C454*$B$13</f>
        <v>112.25</v>
      </c>
      <c r="E454" s="2">
        <f t="shared" ref="E454:E517" si="36">E453+$B$13*((-1)*$B$19*F453*E453)</f>
        <v>999940.00796847872</v>
      </c>
      <c r="F454" s="2">
        <f t="shared" ref="F454:F517" si="37">F453+$B$13*(($B$19*E453-$B$10)*F453)</f>
        <v>5.3619527452656213</v>
      </c>
      <c r="G454" s="2">
        <f t="shared" si="34"/>
        <v>54.630078774876331</v>
      </c>
      <c r="H454" s="3">
        <f t="shared" ref="H454:H517" si="38">G454*$B$11</f>
        <v>2.7315039387438169</v>
      </c>
    </row>
    <row r="455" spans="3:8" x14ac:dyDescent="0.2">
      <c r="C455" s="1">
        <v>450</v>
      </c>
      <c r="D455" s="2">
        <f t="shared" si="35"/>
        <v>112.5</v>
      </c>
      <c r="E455" s="2">
        <f t="shared" si="36"/>
        <v>999939.90944850782</v>
      </c>
      <c r="F455" s="2">
        <f t="shared" si="37"/>
        <v>5.3532336612867644</v>
      </c>
      <c r="G455" s="2">
        <f t="shared" ref="G455:G518" si="39">G454+$B$13*($B$10*F454)</f>
        <v>54.737317829781645</v>
      </c>
      <c r="H455" s="3">
        <f t="shared" si="38"/>
        <v>2.7368658914890824</v>
      </c>
    </row>
    <row r="456" spans="3:8" x14ac:dyDescent="0.2">
      <c r="C456">
        <v>451</v>
      </c>
      <c r="D456" s="2">
        <f t="shared" si="35"/>
        <v>112.75</v>
      </c>
      <c r="E456" s="2">
        <f t="shared" si="36"/>
        <v>999939.81108875014</v>
      </c>
      <c r="F456" s="2">
        <f t="shared" si="37"/>
        <v>5.344528745739904</v>
      </c>
      <c r="G456" s="2">
        <f t="shared" si="39"/>
        <v>54.844382503007381</v>
      </c>
      <c r="H456" s="3">
        <f t="shared" si="38"/>
        <v>2.7422191251503691</v>
      </c>
    </row>
    <row r="457" spans="3:8" x14ac:dyDescent="0.2">
      <c r="C457">
        <v>452</v>
      </c>
      <c r="D457" s="2">
        <f t="shared" si="35"/>
        <v>113</v>
      </c>
      <c r="E457" s="2">
        <f t="shared" si="36"/>
        <v>999939.71288894536</v>
      </c>
      <c r="F457" s="2">
        <f t="shared" si="37"/>
        <v>5.3358379756329697</v>
      </c>
      <c r="G457" s="2">
        <f t="shared" si="39"/>
        <v>54.951273077922181</v>
      </c>
      <c r="H457" s="3">
        <f t="shared" si="38"/>
        <v>2.7475636538961092</v>
      </c>
    </row>
    <row r="458" spans="3:8" x14ac:dyDescent="0.2">
      <c r="C458" s="1">
        <v>453</v>
      </c>
      <c r="D458" s="2">
        <f t="shared" si="35"/>
        <v>113.25</v>
      </c>
      <c r="E458" s="2">
        <f t="shared" si="36"/>
        <v>999939.61484883341</v>
      </c>
      <c r="F458" s="2">
        <f t="shared" si="37"/>
        <v>5.3271613280111012</v>
      </c>
      <c r="G458" s="2">
        <f t="shared" si="39"/>
        <v>55.057989837434839</v>
      </c>
      <c r="H458" s="3">
        <f t="shared" si="38"/>
        <v>2.7528994918717422</v>
      </c>
    </row>
    <row r="459" spans="3:8" x14ac:dyDescent="0.2">
      <c r="C459">
        <v>454</v>
      </c>
      <c r="D459" s="2">
        <f t="shared" si="35"/>
        <v>113.5</v>
      </c>
      <c r="E459" s="2">
        <f t="shared" si="36"/>
        <v>999939.51696815493</v>
      </c>
      <c r="F459" s="2">
        <f t="shared" si="37"/>
        <v>5.3184987799565846</v>
      </c>
      <c r="G459" s="2">
        <f t="shared" si="39"/>
        <v>55.164533063995059</v>
      </c>
      <c r="H459" s="3">
        <f t="shared" si="38"/>
        <v>2.758226653199753</v>
      </c>
    </row>
    <row r="460" spans="3:8" x14ac:dyDescent="0.2">
      <c r="C460">
        <v>455</v>
      </c>
      <c r="D460" s="2">
        <f t="shared" si="35"/>
        <v>113.75</v>
      </c>
      <c r="E460" s="2">
        <f t="shared" si="36"/>
        <v>999939.41924665065</v>
      </c>
      <c r="F460" s="2">
        <f t="shared" si="37"/>
        <v>5.3098503085887963</v>
      </c>
      <c r="G460" s="2">
        <f t="shared" si="39"/>
        <v>55.270903039594188</v>
      </c>
      <c r="H460" s="3">
        <f t="shared" si="38"/>
        <v>2.7635451519797094</v>
      </c>
    </row>
    <row r="461" spans="3:8" x14ac:dyDescent="0.2">
      <c r="C461" s="1">
        <v>456</v>
      </c>
      <c r="D461" s="2">
        <f t="shared" si="35"/>
        <v>114</v>
      </c>
      <c r="E461" s="2">
        <f t="shared" si="36"/>
        <v>999939.32168406202</v>
      </c>
      <c r="F461" s="2">
        <f t="shared" si="37"/>
        <v>5.3012158910641416</v>
      </c>
      <c r="G461" s="2">
        <f t="shared" si="39"/>
        <v>55.377100045765964</v>
      </c>
      <c r="H461" s="3">
        <f t="shared" si="38"/>
        <v>2.7688550022882983</v>
      </c>
    </row>
    <row r="462" spans="3:8" x14ac:dyDescent="0.2">
      <c r="C462">
        <v>457</v>
      </c>
      <c r="D462" s="2">
        <f t="shared" si="35"/>
        <v>114.25</v>
      </c>
      <c r="E462" s="2">
        <f t="shared" si="36"/>
        <v>999939.2242801307</v>
      </c>
      <c r="F462" s="2">
        <f t="shared" si="37"/>
        <v>5.2925955045759938</v>
      </c>
      <c r="G462" s="2">
        <f t="shared" si="39"/>
        <v>55.483124363587244</v>
      </c>
      <c r="H462" s="3">
        <f t="shared" si="38"/>
        <v>2.7741562181793622</v>
      </c>
    </row>
    <row r="463" spans="3:8" x14ac:dyDescent="0.2">
      <c r="C463">
        <v>458</v>
      </c>
      <c r="D463" s="2">
        <f t="shared" si="35"/>
        <v>114.5</v>
      </c>
      <c r="E463" s="2">
        <f t="shared" si="36"/>
        <v>999939.12703459885</v>
      </c>
      <c r="F463" s="2">
        <f t="shared" si="37"/>
        <v>5.2839891263546379</v>
      </c>
      <c r="G463" s="2">
        <f t="shared" si="39"/>
        <v>55.588976273678767</v>
      </c>
      <c r="H463" s="3">
        <f t="shared" si="38"/>
        <v>2.7794488136839384</v>
      </c>
    </row>
    <row r="464" spans="3:8" x14ac:dyDescent="0.2">
      <c r="C464" s="1">
        <v>459</v>
      </c>
      <c r="D464" s="2">
        <f t="shared" si="35"/>
        <v>114.75</v>
      </c>
      <c r="E464" s="2">
        <f t="shared" si="36"/>
        <v>999939.02994720906</v>
      </c>
      <c r="F464" s="2">
        <f t="shared" si="37"/>
        <v>5.2753967336672076</v>
      </c>
      <c r="G464" s="2">
        <f t="shared" si="39"/>
        <v>55.694656056205858</v>
      </c>
      <c r="H464" s="3">
        <f t="shared" si="38"/>
        <v>2.7847328028102929</v>
      </c>
    </row>
    <row r="465" spans="3:8" x14ac:dyDescent="0.2">
      <c r="C465">
        <v>460</v>
      </c>
      <c r="D465" s="2">
        <f t="shared" si="35"/>
        <v>115</v>
      </c>
      <c r="E465" s="2">
        <f t="shared" si="36"/>
        <v>999938.93301770429</v>
      </c>
      <c r="F465" s="2">
        <f t="shared" si="37"/>
        <v>5.2668183038176295</v>
      </c>
      <c r="G465" s="2">
        <f t="shared" si="39"/>
        <v>55.800163990879199</v>
      </c>
      <c r="H465" s="3">
        <f t="shared" si="38"/>
        <v>2.7900081995439603</v>
      </c>
    </row>
    <row r="466" spans="3:8" x14ac:dyDescent="0.2">
      <c r="C466">
        <v>461</v>
      </c>
      <c r="D466" s="2">
        <f t="shared" si="35"/>
        <v>115.25</v>
      </c>
      <c r="E466" s="2">
        <f t="shared" si="36"/>
        <v>999938.83624582784</v>
      </c>
      <c r="F466" s="2">
        <f t="shared" si="37"/>
        <v>5.2582538141465616</v>
      </c>
      <c r="G466" s="2">
        <f t="shared" si="39"/>
        <v>55.90550035695555</v>
      </c>
      <c r="H466" s="3">
        <f t="shared" si="38"/>
        <v>2.7952750178477777</v>
      </c>
    </row>
    <row r="467" spans="3:8" x14ac:dyDescent="0.2">
      <c r="C467" s="1">
        <v>462</v>
      </c>
      <c r="D467" s="2">
        <f t="shared" si="35"/>
        <v>115.5</v>
      </c>
      <c r="E467" s="2">
        <f t="shared" si="36"/>
        <v>999938.73963132373</v>
      </c>
      <c r="F467" s="2">
        <f t="shared" si="37"/>
        <v>5.2497032420313339</v>
      </c>
      <c r="G467" s="2">
        <f t="shared" si="39"/>
        <v>56.010665433238479</v>
      </c>
      <c r="H467" s="3">
        <f t="shared" si="38"/>
        <v>2.8005332716619242</v>
      </c>
    </row>
    <row r="468" spans="3:8" x14ac:dyDescent="0.2">
      <c r="C468">
        <v>463</v>
      </c>
      <c r="D468" s="2">
        <f t="shared" si="35"/>
        <v>115.75</v>
      </c>
      <c r="E468" s="2">
        <f t="shared" si="36"/>
        <v>999938.64317393606</v>
      </c>
      <c r="F468" s="2">
        <f t="shared" si="37"/>
        <v>5.2411665648858907</v>
      </c>
      <c r="G468" s="2">
        <f t="shared" si="39"/>
        <v>56.115659498079104</v>
      </c>
      <c r="H468" s="3">
        <f t="shared" si="38"/>
        <v>2.8057829749039556</v>
      </c>
    </row>
    <row r="469" spans="3:8" x14ac:dyDescent="0.2">
      <c r="C469">
        <v>464</v>
      </c>
      <c r="D469" s="2">
        <f t="shared" si="35"/>
        <v>116</v>
      </c>
      <c r="E469" s="2">
        <f t="shared" si="36"/>
        <v>999938.54687340953</v>
      </c>
      <c r="F469" s="2">
        <f t="shared" si="37"/>
        <v>5.2326437601607312</v>
      </c>
      <c r="G469" s="2">
        <f t="shared" si="39"/>
        <v>56.22048282937682</v>
      </c>
      <c r="H469" s="3">
        <f t="shared" si="38"/>
        <v>2.8110241414688413</v>
      </c>
    </row>
    <row r="470" spans="3:8" x14ac:dyDescent="0.2">
      <c r="C470" s="1">
        <v>465</v>
      </c>
      <c r="D470" s="2">
        <f t="shared" si="35"/>
        <v>116.25</v>
      </c>
      <c r="E470" s="2">
        <f t="shared" si="36"/>
        <v>999938.45072948909</v>
      </c>
      <c r="F470" s="2">
        <f t="shared" si="37"/>
        <v>5.2241348053428514</v>
      </c>
      <c r="G470" s="2">
        <f t="shared" si="39"/>
        <v>56.325135704580035</v>
      </c>
      <c r="H470" s="3">
        <f t="shared" si="38"/>
        <v>2.8162567852290019</v>
      </c>
    </row>
    <row r="471" spans="3:8" x14ac:dyDescent="0.2">
      <c r="C471">
        <v>466</v>
      </c>
      <c r="D471" s="2">
        <f t="shared" si="35"/>
        <v>116.5</v>
      </c>
      <c r="E471" s="2">
        <f t="shared" si="36"/>
        <v>999938.35474192037</v>
      </c>
      <c r="F471" s="2">
        <f t="shared" si="37"/>
        <v>5.2156396779556831</v>
      </c>
      <c r="G471" s="2">
        <f t="shared" si="39"/>
        <v>56.429618400686891</v>
      </c>
      <c r="H471" s="3">
        <f t="shared" si="38"/>
        <v>2.8214809200343449</v>
      </c>
    </row>
    <row r="472" spans="3:8" x14ac:dyDescent="0.2">
      <c r="C472">
        <v>467</v>
      </c>
      <c r="D472" s="2">
        <f t="shared" si="35"/>
        <v>116.75</v>
      </c>
      <c r="E472" s="2">
        <f t="shared" si="36"/>
        <v>999938.25891044922</v>
      </c>
      <c r="F472" s="2">
        <f t="shared" si="37"/>
        <v>5.2071583555590379</v>
      </c>
      <c r="G472" s="2">
        <f t="shared" si="39"/>
        <v>56.533931194246001</v>
      </c>
      <c r="H472" s="3">
        <f t="shared" si="38"/>
        <v>2.8266965597123002</v>
      </c>
    </row>
    <row r="473" spans="3:8" x14ac:dyDescent="0.2">
      <c r="C473" s="1">
        <v>468</v>
      </c>
      <c r="D473" s="2">
        <f t="shared" si="35"/>
        <v>117</v>
      </c>
      <c r="E473" s="2">
        <f t="shared" si="36"/>
        <v>999938.16323482187</v>
      </c>
      <c r="F473" s="2">
        <f t="shared" si="37"/>
        <v>5.198690815749047</v>
      </c>
      <c r="G473" s="2">
        <f t="shared" si="39"/>
        <v>56.638074361357184</v>
      </c>
      <c r="H473" s="3">
        <f t="shared" si="38"/>
        <v>2.8319037180678595</v>
      </c>
    </row>
    <row r="474" spans="3:8" x14ac:dyDescent="0.2">
      <c r="C474">
        <v>469</v>
      </c>
      <c r="D474" s="2">
        <f t="shared" si="35"/>
        <v>117.25</v>
      </c>
      <c r="E474" s="2">
        <f t="shared" si="36"/>
        <v>999938.06771478511</v>
      </c>
      <c r="F474" s="2">
        <f t="shared" si="37"/>
        <v>5.1902370361581029</v>
      </c>
      <c r="G474" s="2">
        <f t="shared" si="39"/>
        <v>56.742048177672167</v>
      </c>
      <c r="H474" s="3">
        <f t="shared" si="38"/>
        <v>2.8371024088836085</v>
      </c>
    </row>
    <row r="475" spans="3:8" x14ac:dyDescent="0.2">
      <c r="C475">
        <v>470</v>
      </c>
      <c r="D475" s="2">
        <f t="shared" si="35"/>
        <v>117.5</v>
      </c>
      <c r="E475" s="2">
        <f t="shared" si="36"/>
        <v>999937.97235008609</v>
      </c>
      <c r="F475" s="2">
        <f t="shared" si="37"/>
        <v>5.1817969944548024</v>
      </c>
      <c r="G475" s="2">
        <f t="shared" si="39"/>
        <v>56.84585291839533</v>
      </c>
      <c r="H475" s="3">
        <f t="shared" si="38"/>
        <v>2.8422926459197666</v>
      </c>
    </row>
    <row r="476" spans="3:8" x14ac:dyDescent="0.2">
      <c r="C476" s="1">
        <v>471</v>
      </c>
      <c r="D476" s="2">
        <f t="shared" si="35"/>
        <v>117.75</v>
      </c>
      <c r="E476" s="2">
        <f t="shared" si="36"/>
        <v>999937.87714047229</v>
      </c>
      <c r="F476" s="2">
        <f t="shared" si="37"/>
        <v>5.1733706683438863</v>
      </c>
      <c r="G476" s="2">
        <f t="shared" si="39"/>
        <v>56.949488858284425</v>
      </c>
      <c r="H476" s="3">
        <f t="shared" si="38"/>
        <v>2.8474744429142214</v>
      </c>
    </row>
    <row r="477" spans="3:8" x14ac:dyDescent="0.2">
      <c r="C477">
        <v>472</v>
      </c>
      <c r="D477" s="2">
        <f t="shared" si="35"/>
        <v>118</v>
      </c>
      <c r="E477" s="2">
        <f t="shared" si="36"/>
        <v>999937.7820856917</v>
      </c>
      <c r="F477" s="2">
        <f t="shared" si="37"/>
        <v>5.1649580355661824</v>
      </c>
      <c r="G477" s="2">
        <f t="shared" si="39"/>
        <v>57.052956271651304</v>
      </c>
      <c r="H477" s="3">
        <f t="shared" si="38"/>
        <v>2.8526478135825655</v>
      </c>
    </row>
    <row r="478" spans="3:8" x14ac:dyDescent="0.2">
      <c r="C478">
        <v>473</v>
      </c>
      <c r="D478" s="2">
        <f t="shared" si="35"/>
        <v>118.25</v>
      </c>
      <c r="E478" s="2">
        <f t="shared" si="36"/>
        <v>999937.6871854926</v>
      </c>
      <c r="F478" s="2">
        <f t="shared" si="37"/>
        <v>5.1565590738985474</v>
      </c>
      <c r="G478" s="2">
        <f t="shared" si="39"/>
        <v>57.156255432362627</v>
      </c>
      <c r="H478" s="3">
        <f t="shared" si="38"/>
        <v>2.8578127716181316</v>
      </c>
    </row>
    <row r="479" spans="3:8" x14ac:dyDescent="0.2">
      <c r="C479" s="1">
        <v>474</v>
      </c>
      <c r="D479" s="2">
        <f t="shared" si="35"/>
        <v>118.5</v>
      </c>
      <c r="E479" s="2">
        <f t="shared" si="36"/>
        <v>999937.5924396239</v>
      </c>
      <c r="F479" s="2">
        <f t="shared" si="37"/>
        <v>5.1481737611538083</v>
      </c>
      <c r="G479" s="2">
        <f t="shared" si="39"/>
        <v>57.259386613840597</v>
      </c>
      <c r="H479" s="3">
        <f t="shared" si="38"/>
        <v>2.8629693306920299</v>
      </c>
    </row>
    <row r="480" spans="3:8" x14ac:dyDescent="0.2">
      <c r="C480">
        <v>475</v>
      </c>
      <c r="D480" s="2">
        <f t="shared" si="35"/>
        <v>118.75</v>
      </c>
      <c r="E480" s="2">
        <f t="shared" si="36"/>
        <v>999937.4978478346</v>
      </c>
      <c r="F480" s="2">
        <f t="shared" si="37"/>
        <v>5.1398020751807048</v>
      </c>
      <c r="G480" s="2">
        <f t="shared" si="39"/>
        <v>57.362350089063675</v>
      </c>
      <c r="H480" s="3">
        <f t="shared" si="38"/>
        <v>2.8681175044531839</v>
      </c>
    </row>
    <row r="481" spans="3:8" x14ac:dyDescent="0.2">
      <c r="C481">
        <v>476</v>
      </c>
      <c r="D481" s="2">
        <f t="shared" si="35"/>
        <v>119</v>
      </c>
      <c r="E481" s="2">
        <f t="shared" si="36"/>
        <v>999937.40340987442</v>
      </c>
      <c r="F481" s="2">
        <f t="shared" si="37"/>
        <v>5.1314439938638312</v>
      </c>
      <c r="G481" s="2">
        <f t="shared" si="39"/>
        <v>57.465146130567291</v>
      </c>
      <c r="H481" s="3">
        <f t="shared" si="38"/>
        <v>2.8732573065283646</v>
      </c>
    </row>
    <row r="482" spans="3:8" x14ac:dyDescent="0.2">
      <c r="C482" s="1">
        <v>477</v>
      </c>
      <c r="D482" s="2">
        <f t="shared" si="35"/>
        <v>119.25</v>
      </c>
      <c r="E482" s="2">
        <f t="shared" si="36"/>
        <v>999937.30912549328</v>
      </c>
      <c r="F482" s="2">
        <f t="shared" si="37"/>
        <v>5.1230994951235802</v>
      </c>
      <c r="G482" s="2">
        <f t="shared" si="39"/>
        <v>57.567775010444571</v>
      </c>
      <c r="H482" s="3">
        <f t="shared" si="38"/>
        <v>2.8783887505222285</v>
      </c>
    </row>
    <row r="483" spans="3:8" x14ac:dyDescent="0.2">
      <c r="C483">
        <v>478</v>
      </c>
      <c r="D483" s="2">
        <f t="shared" si="35"/>
        <v>119.5</v>
      </c>
      <c r="E483" s="2">
        <f t="shared" si="36"/>
        <v>999937.2149944416</v>
      </c>
      <c r="F483" s="2">
        <f t="shared" si="37"/>
        <v>5.1147685569160837</v>
      </c>
      <c r="G483" s="2">
        <f t="shared" si="39"/>
        <v>57.670237000347043</v>
      </c>
      <c r="H483" s="3">
        <f t="shared" si="38"/>
        <v>2.8835118500173524</v>
      </c>
    </row>
    <row r="484" spans="3:8" x14ac:dyDescent="0.2">
      <c r="C484">
        <v>479</v>
      </c>
      <c r="D484" s="2">
        <f t="shared" si="35"/>
        <v>119.75</v>
      </c>
      <c r="E484" s="2">
        <f t="shared" si="36"/>
        <v>999937.12101647013</v>
      </c>
      <c r="F484" s="2">
        <f t="shared" si="37"/>
        <v>5.1064511572331543</v>
      </c>
      <c r="G484" s="2">
        <f t="shared" si="39"/>
        <v>57.772532371485369</v>
      </c>
      <c r="H484" s="3">
        <f t="shared" si="38"/>
        <v>2.8886266185742686</v>
      </c>
    </row>
    <row r="485" spans="3:8" x14ac:dyDescent="0.2">
      <c r="C485" s="1">
        <v>480</v>
      </c>
      <c r="D485" s="2">
        <f t="shared" si="35"/>
        <v>120</v>
      </c>
      <c r="E485" s="2">
        <f t="shared" si="36"/>
        <v>999937.0271913301</v>
      </c>
      <c r="F485" s="2">
        <f t="shared" si="37"/>
        <v>5.0981472741022307</v>
      </c>
      <c r="G485" s="2">
        <f t="shared" si="39"/>
        <v>57.874661394630031</v>
      </c>
      <c r="H485" s="3">
        <f t="shared" si="38"/>
        <v>2.8937330697315016</v>
      </c>
    </row>
    <row r="486" spans="3:8" x14ac:dyDescent="0.2">
      <c r="C486">
        <v>481</v>
      </c>
      <c r="D486" s="2">
        <f t="shared" si="35"/>
        <v>120.25</v>
      </c>
      <c r="E486" s="2">
        <f t="shared" si="36"/>
        <v>999936.93351877318</v>
      </c>
      <c r="F486" s="2">
        <f t="shared" si="37"/>
        <v>5.0898568855863182</v>
      </c>
      <c r="G486" s="2">
        <f t="shared" si="39"/>
        <v>57.976624340112075</v>
      </c>
      <c r="H486" s="3">
        <f t="shared" si="38"/>
        <v>2.8988312170056041</v>
      </c>
    </row>
    <row r="487" spans="3:8" x14ac:dyDescent="0.2">
      <c r="C487">
        <v>482</v>
      </c>
      <c r="D487" s="2">
        <f t="shared" si="35"/>
        <v>120.5</v>
      </c>
      <c r="E487" s="2">
        <f t="shared" si="36"/>
        <v>999936.8399985513</v>
      </c>
      <c r="F487" s="2">
        <f t="shared" si="37"/>
        <v>5.0815799697839319</v>
      </c>
      <c r="G487" s="2">
        <f t="shared" si="39"/>
        <v>58.078421477823802</v>
      </c>
      <c r="H487" s="3">
        <f t="shared" si="38"/>
        <v>2.9039210738911905</v>
      </c>
    </row>
    <row r="488" spans="3:8" x14ac:dyDescent="0.2">
      <c r="C488" s="1">
        <v>483</v>
      </c>
      <c r="D488" s="2">
        <f t="shared" si="35"/>
        <v>120.75</v>
      </c>
      <c r="E488" s="2">
        <f t="shared" si="36"/>
        <v>999936.74663041683</v>
      </c>
      <c r="F488" s="2">
        <f t="shared" si="37"/>
        <v>5.0733165048290401</v>
      </c>
      <c r="G488" s="2">
        <f t="shared" si="39"/>
        <v>58.180053077219483</v>
      </c>
      <c r="H488" s="3">
        <f t="shared" si="38"/>
        <v>2.9090026538609743</v>
      </c>
    </row>
    <row r="489" spans="3:8" x14ac:dyDescent="0.2">
      <c r="C489">
        <v>484</v>
      </c>
      <c r="D489" s="2">
        <f t="shared" si="35"/>
        <v>121</v>
      </c>
      <c r="E489" s="2">
        <f t="shared" si="36"/>
        <v>999936.65341412264</v>
      </c>
      <c r="F489" s="2">
        <f t="shared" si="37"/>
        <v>5.0650664688910068</v>
      </c>
      <c r="G489" s="2">
        <f t="shared" si="39"/>
        <v>58.281519407316061</v>
      </c>
      <c r="H489" s="3">
        <f t="shared" si="38"/>
        <v>2.9140759703658032</v>
      </c>
    </row>
    <row r="490" spans="3:8" x14ac:dyDescent="0.2">
      <c r="C490">
        <v>485</v>
      </c>
      <c r="D490" s="2">
        <f t="shared" si="35"/>
        <v>121.25</v>
      </c>
      <c r="E490" s="2">
        <f t="shared" si="36"/>
        <v>999936.56034942192</v>
      </c>
      <c r="F490" s="2">
        <f t="shared" si="37"/>
        <v>5.0568298401745331</v>
      </c>
      <c r="G490" s="2">
        <f t="shared" si="39"/>
        <v>58.38282073669388</v>
      </c>
      <c r="H490" s="3">
        <f t="shared" si="38"/>
        <v>2.9191410368346942</v>
      </c>
    </row>
    <row r="491" spans="3:8" x14ac:dyDescent="0.2">
      <c r="C491" s="1">
        <v>486</v>
      </c>
      <c r="D491" s="2">
        <f t="shared" si="35"/>
        <v>121.5</v>
      </c>
      <c r="E491" s="2">
        <f t="shared" si="36"/>
        <v>999936.46743606834</v>
      </c>
      <c r="F491" s="2">
        <f t="shared" si="37"/>
        <v>5.0486065969196048</v>
      </c>
      <c r="G491" s="2">
        <f t="shared" si="39"/>
        <v>58.483957333497372</v>
      </c>
      <c r="H491" s="3">
        <f t="shared" si="38"/>
        <v>2.9241978666748687</v>
      </c>
    </row>
    <row r="492" spans="3:8" x14ac:dyDescent="0.2">
      <c r="C492">
        <v>487</v>
      </c>
      <c r="D492" s="2">
        <f t="shared" si="35"/>
        <v>121.75</v>
      </c>
      <c r="E492" s="2">
        <f t="shared" si="36"/>
        <v>999936.37467381591</v>
      </c>
      <c r="F492" s="2">
        <f t="shared" si="37"/>
        <v>5.0403967174014301</v>
      </c>
      <c r="G492" s="2">
        <f t="shared" si="39"/>
        <v>58.584929465435764</v>
      </c>
      <c r="H492" s="3">
        <f t="shared" si="38"/>
        <v>2.9292464732717884</v>
      </c>
    </row>
    <row r="493" spans="3:8" x14ac:dyDescent="0.2">
      <c r="C493">
        <v>488</v>
      </c>
      <c r="D493" s="2">
        <f t="shared" si="35"/>
        <v>122</v>
      </c>
      <c r="E493" s="2">
        <f t="shared" si="36"/>
        <v>999936.28206241899</v>
      </c>
      <c r="F493" s="2">
        <f t="shared" si="37"/>
        <v>5.0322001799303866</v>
      </c>
      <c r="G493" s="2">
        <f t="shared" si="39"/>
        <v>58.68573739978379</v>
      </c>
      <c r="H493" s="3">
        <f t="shared" si="38"/>
        <v>2.9342868699891897</v>
      </c>
    </row>
    <row r="494" spans="3:8" x14ac:dyDescent="0.2">
      <c r="C494" s="1">
        <v>489</v>
      </c>
      <c r="D494" s="2">
        <f t="shared" si="35"/>
        <v>122.25</v>
      </c>
      <c r="E494" s="2">
        <f t="shared" si="36"/>
        <v>999936.18960163242</v>
      </c>
      <c r="F494" s="2">
        <f t="shared" si="37"/>
        <v>5.0240169628519631</v>
      </c>
      <c r="G494" s="2">
        <f t="shared" si="39"/>
        <v>58.7863814033824</v>
      </c>
      <c r="H494" s="3">
        <f t="shared" si="38"/>
        <v>2.9393190701691201</v>
      </c>
    </row>
    <row r="495" spans="3:8" x14ac:dyDescent="0.2">
      <c r="C495">
        <v>490</v>
      </c>
      <c r="D495" s="2">
        <f t="shared" si="35"/>
        <v>122.5</v>
      </c>
      <c r="E495" s="2">
        <f t="shared" si="36"/>
        <v>999936.09729121148</v>
      </c>
      <c r="F495" s="2">
        <f t="shared" si="37"/>
        <v>5.015847044546704</v>
      </c>
      <c r="G495" s="2">
        <f t="shared" si="39"/>
        <v>58.886861742639439</v>
      </c>
      <c r="H495" s="3">
        <f t="shared" si="38"/>
        <v>2.9443430871319722</v>
      </c>
    </row>
    <row r="496" spans="3:8" x14ac:dyDescent="0.2">
      <c r="C496">
        <v>491</v>
      </c>
      <c r="D496" s="2">
        <f t="shared" si="35"/>
        <v>122.75</v>
      </c>
      <c r="E496" s="2">
        <f t="shared" si="36"/>
        <v>999936.00513091171</v>
      </c>
      <c r="F496" s="2">
        <f t="shared" si="37"/>
        <v>5.0076904034301517</v>
      </c>
      <c r="G496" s="2">
        <f t="shared" si="39"/>
        <v>58.987178683530374</v>
      </c>
      <c r="H496" s="3">
        <f t="shared" si="38"/>
        <v>2.949358934176519</v>
      </c>
    </row>
    <row r="497" spans="3:8" x14ac:dyDescent="0.2">
      <c r="C497" s="1">
        <v>492</v>
      </c>
      <c r="D497" s="2">
        <f t="shared" si="35"/>
        <v>123</v>
      </c>
      <c r="E497" s="2">
        <f t="shared" si="36"/>
        <v>999935.9131204891</v>
      </c>
      <c r="F497" s="2">
        <f t="shared" si="37"/>
        <v>4.999547017952791</v>
      </c>
      <c r="G497" s="2">
        <f t="shared" si="39"/>
        <v>59.087332491598978</v>
      </c>
      <c r="H497" s="3">
        <f t="shared" si="38"/>
        <v>2.9543666245799489</v>
      </c>
    </row>
    <row r="498" spans="3:8" x14ac:dyDescent="0.2">
      <c r="C498">
        <v>493</v>
      </c>
      <c r="D498" s="2">
        <f t="shared" si="35"/>
        <v>123.25</v>
      </c>
      <c r="E498" s="2">
        <f t="shared" si="36"/>
        <v>999935.82125970011</v>
      </c>
      <c r="F498" s="2">
        <f t="shared" si="37"/>
        <v>4.9914168665999927</v>
      </c>
      <c r="G498" s="2">
        <f t="shared" si="39"/>
        <v>59.187323431958035</v>
      </c>
      <c r="H498" s="3">
        <f t="shared" si="38"/>
        <v>2.9593661715979018</v>
      </c>
    </row>
    <row r="499" spans="3:8" x14ac:dyDescent="0.2">
      <c r="C499">
        <v>494</v>
      </c>
      <c r="D499" s="2">
        <f t="shared" si="35"/>
        <v>123.5</v>
      </c>
      <c r="E499" s="2">
        <f t="shared" si="36"/>
        <v>999935.72954830143</v>
      </c>
      <c r="F499" s="2">
        <f t="shared" si="37"/>
        <v>4.9832999278919576</v>
      </c>
      <c r="G499" s="2">
        <f t="shared" si="39"/>
        <v>59.287151769290034</v>
      </c>
      <c r="H499" s="3">
        <f t="shared" si="38"/>
        <v>2.9643575884645017</v>
      </c>
    </row>
    <row r="500" spans="3:8" x14ac:dyDescent="0.2">
      <c r="C500" s="1">
        <v>495</v>
      </c>
      <c r="D500" s="2">
        <f t="shared" si="35"/>
        <v>123.75</v>
      </c>
      <c r="E500" s="2">
        <f t="shared" si="36"/>
        <v>999935.63798605034</v>
      </c>
      <c r="F500" s="2">
        <f t="shared" si="37"/>
        <v>4.9751961803836604</v>
      </c>
      <c r="G500" s="2">
        <f t="shared" si="39"/>
        <v>59.386817767847873</v>
      </c>
      <c r="H500" s="3">
        <f t="shared" si="38"/>
        <v>2.9693408883923937</v>
      </c>
    </row>
    <row r="501" spans="3:8" x14ac:dyDescent="0.2">
      <c r="C501">
        <v>496</v>
      </c>
      <c r="D501" s="2">
        <f t="shared" si="35"/>
        <v>124</v>
      </c>
      <c r="E501" s="2">
        <f t="shared" si="36"/>
        <v>999935.54657270445</v>
      </c>
      <c r="F501" s="2">
        <f t="shared" si="37"/>
        <v>4.967105602664792</v>
      </c>
      <c r="G501" s="2">
        <f t="shared" si="39"/>
        <v>59.486321691455544</v>
      </c>
      <c r="H501" s="3">
        <f t="shared" si="38"/>
        <v>2.9743160845727772</v>
      </c>
    </row>
    <row r="502" spans="3:8" x14ac:dyDescent="0.2">
      <c r="C502">
        <v>497</v>
      </c>
      <c r="D502" s="2">
        <f t="shared" si="35"/>
        <v>124.25</v>
      </c>
      <c r="E502" s="2">
        <f t="shared" si="36"/>
        <v>999935.45530802174</v>
      </c>
      <c r="F502" s="2">
        <f t="shared" si="37"/>
        <v>4.959028173359707</v>
      </c>
      <c r="G502" s="2">
        <f t="shared" si="39"/>
        <v>59.585663803508837</v>
      </c>
      <c r="H502" s="3">
        <f t="shared" si="38"/>
        <v>2.9792831901754422</v>
      </c>
    </row>
    <row r="503" spans="3:8" x14ac:dyDescent="0.2">
      <c r="C503" s="1">
        <v>498</v>
      </c>
      <c r="D503" s="2">
        <f t="shared" si="35"/>
        <v>124.5</v>
      </c>
      <c r="E503" s="2">
        <f t="shared" si="36"/>
        <v>999935.36419176054</v>
      </c>
      <c r="F503" s="2">
        <f t="shared" si="37"/>
        <v>4.9509638711273656</v>
      </c>
      <c r="G503" s="2">
        <f t="shared" si="39"/>
        <v>59.68484436697603</v>
      </c>
      <c r="H503" s="3">
        <f t="shared" si="38"/>
        <v>2.9842422183488018</v>
      </c>
    </row>
    <row r="504" spans="3:8" x14ac:dyDescent="0.2">
      <c r="C504">
        <v>499</v>
      </c>
      <c r="D504" s="2">
        <f t="shared" si="35"/>
        <v>124.75</v>
      </c>
      <c r="E504" s="2">
        <f t="shared" si="36"/>
        <v>999935.27322367963</v>
      </c>
      <c r="F504" s="2">
        <f t="shared" si="37"/>
        <v>4.9429126746612768</v>
      </c>
      <c r="G504" s="2">
        <f t="shared" si="39"/>
        <v>59.783863644398579</v>
      </c>
      <c r="H504" s="3">
        <f t="shared" si="38"/>
        <v>2.9891931822199291</v>
      </c>
    </row>
    <row r="505" spans="3:8" x14ac:dyDescent="0.2">
      <c r="C505">
        <v>500</v>
      </c>
      <c r="D505" s="2">
        <f t="shared" si="35"/>
        <v>125</v>
      </c>
      <c r="E505" s="2">
        <f t="shared" si="36"/>
        <v>999935.18240353814</v>
      </c>
      <c r="F505" s="2">
        <f t="shared" si="37"/>
        <v>4.9348745626894459</v>
      </c>
      <c r="G505" s="2">
        <f t="shared" si="39"/>
        <v>59.882721897891805</v>
      </c>
      <c r="H505" s="3">
        <f t="shared" si="38"/>
        <v>2.9941360948945905</v>
      </c>
    </row>
    <row r="506" spans="3:8" x14ac:dyDescent="0.2">
      <c r="C506" s="1">
        <v>501</v>
      </c>
      <c r="D506" s="2">
        <f t="shared" si="35"/>
        <v>125.25</v>
      </c>
      <c r="E506" s="2">
        <f t="shared" si="36"/>
        <v>999935.09173109557</v>
      </c>
      <c r="F506" s="2">
        <f t="shared" si="37"/>
        <v>4.9268495139743163</v>
      </c>
      <c r="G506" s="2">
        <f t="shared" si="39"/>
        <v>59.981419389145593</v>
      </c>
      <c r="H506" s="3">
        <f t="shared" si="38"/>
        <v>2.9990709694572799</v>
      </c>
    </row>
    <row r="507" spans="3:8" x14ac:dyDescent="0.2">
      <c r="C507">
        <v>502</v>
      </c>
      <c r="D507" s="2">
        <f t="shared" si="35"/>
        <v>125.5</v>
      </c>
      <c r="E507" s="2">
        <f t="shared" si="36"/>
        <v>999935.00120611198</v>
      </c>
      <c r="F507" s="2">
        <f t="shared" si="37"/>
        <v>4.9188375073127144</v>
      </c>
      <c r="G507" s="2">
        <f t="shared" si="39"/>
        <v>60.079956379425077</v>
      </c>
      <c r="H507" s="3">
        <f t="shared" si="38"/>
        <v>3.003997818971254</v>
      </c>
    </row>
    <row r="508" spans="3:8" x14ac:dyDescent="0.2">
      <c r="C508">
        <v>503</v>
      </c>
      <c r="D508" s="2">
        <f t="shared" si="35"/>
        <v>125.75</v>
      </c>
      <c r="E508" s="2">
        <f t="shared" si="36"/>
        <v>999934.91082834755</v>
      </c>
      <c r="F508" s="2">
        <f t="shared" si="37"/>
        <v>4.9108385215357959</v>
      </c>
      <c r="G508" s="2">
        <f t="shared" si="39"/>
        <v>60.178333129571328</v>
      </c>
      <c r="H508" s="3">
        <f t="shared" si="38"/>
        <v>3.0089166564785668</v>
      </c>
    </row>
    <row r="509" spans="3:8" x14ac:dyDescent="0.2">
      <c r="C509" s="1">
        <v>504</v>
      </c>
      <c r="D509" s="2">
        <f t="shared" si="35"/>
        <v>126</v>
      </c>
      <c r="E509" s="2">
        <f t="shared" si="36"/>
        <v>999934.82059756317</v>
      </c>
      <c r="F509" s="2">
        <f t="shared" si="37"/>
        <v>4.9028525355089894</v>
      </c>
      <c r="G509" s="2">
        <f t="shared" si="39"/>
        <v>60.276549900002045</v>
      </c>
      <c r="H509" s="3">
        <f t="shared" si="38"/>
        <v>3.0138274950001023</v>
      </c>
    </row>
    <row r="510" spans="3:8" x14ac:dyDescent="0.2">
      <c r="C510">
        <v>505</v>
      </c>
      <c r="D510" s="2">
        <f t="shared" si="35"/>
        <v>126.25</v>
      </c>
      <c r="E510" s="2">
        <f t="shared" si="36"/>
        <v>999934.73051351984</v>
      </c>
      <c r="F510" s="2">
        <f t="shared" si="37"/>
        <v>4.8948795281319395</v>
      </c>
      <c r="G510" s="2">
        <f t="shared" si="39"/>
        <v>60.374606950712227</v>
      </c>
      <c r="H510" s="3">
        <f t="shared" si="38"/>
        <v>3.0187303475356115</v>
      </c>
    </row>
    <row r="511" spans="3:8" x14ac:dyDescent="0.2">
      <c r="C511">
        <v>506</v>
      </c>
      <c r="D511" s="2">
        <f t="shared" si="35"/>
        <v>126.5</v>
      </c>
      <c r="E511" s="2">
        <f t="shared" si="36"/>
        <v>999934.64057597902</v>
      </c>
      <c r="F511" s="2">
        <f t="shared" si="37"/>
        <v>4.8869194783384557</v>
      </c>
      <c r="G511" s="2">
        <f t="shared" si="39"/>
        <v>60.472504541274866</v>
      </c>
      <c r="H511" s="3">
        <f t="shared" si="38"/>
        <v>3.0236252270637434</v>
      </c>
    </row>
    <row r="512" spans="3:8" x14ac:dyDescent="0.2">
      <c r="C512" s="1">
        <v>507</v>
      </c>
      <c r="D512" s="2">
        <f t="shared" si="35"/>
        <v>126.75</v>
      </c>
      <c r="E512" s="2">
        <f t="shared" si="36"/>
        <v>999934.55078470265</v>
      </c>
      <c r="F512" s="2">
        <f t="shared" si="37"/>
        <v>4.8789723650964527</v>
      </c>
      <c r="G512" s="2">
        <f t="shared" si="39"/>
        <v>60.570242930841637</v>
      </c>
      <c r="H512" s="3">
        <f t="shared" si="38"/>
        <v>3.0285121465420821</v>
      </c>
    </row>
    <row r="513" spans="3:8" x14ac:dyDescent="0.2">
      <c r="C513">
        <v>508</v>
      </c>
      <c r="D513" s="2">
        <f t="shared" si="35"/>
        <v>127</v>
      </c>
      <c r="E513" s="2">
        <f t="shared" si="36"/>
        <v>999934.46113945299</v>
      </c>
      <c r="F513" s="2">
        <f t="shared" si="37"/>
        <v>4.8710381674078995</v>
      </c>
      <c r="G513" s="2">
        <f t="shared" si="39"/>
        <v>60.667822378143569</v>
      </c>
      <c r="H513" s="3">
        <f t="shared" si="38"/>
        <v>3.0333911189071787</v>
      </c>
    </row>
    <row r="514" spans="3:8" x14ac:dyDescent="0.2">
      <c r="C514">
        <v>509</v>
      </c>
      <c r="D514" s="2">
        <f t="shared" si="35"/>
        <v>127.25</v>
      </c>
      <c r="E514" s="2">
        <f t="shared" si="36"/>
        <v>999934.37163999269</v>
      </c>
      <c r="F514" s="2">
        <f t="shared" si="37"/>
        <v>4.8631168643087612</v>
      </c>
      <c r="G514" s="2">
        <f t="shared" si="39"/>
        <v>60.76524314149173</v>
      </c>
      <c r="H514" s="3">
        <f t="shared" si="38"/>
        <v>3.0382621570745867</v>
      </c>
    </row>
    <row r="515" spans="3:8" x14ac:dyDescent="0.2">
      <c r="C515" s="1">
        <v>510</v>
      </c>
      <c r="D515" s="2">
        <f t="shared" si="35"/>
        <v>127.5</v>
      </c>
      <c r="E515" s="2">
        <f t="shared" si="36"/>
        <v>999934.28228608484</v>
      </c>
      <c r="F515" s="2">
        <f t="shared" si="37"/>
        <v>4.8552084348689473</v>
      </c>
      <c r="G515" s="2">
        <f t="shared" si="39"/>
        <v>60.862505478777905</v>
      </c>
      <c r="H515" s="3">
        <f t="shared" si="38"/>
        <v>3.0431252739388954</v>
      </c>
    </row>
    <row r="516" spans="3:8" x14ac:dyDescent="0.2">
      <c r="C516">
        <v>511</v>
      </c>
      <c r="D516" s="2">
        <f t="shared" si="35"/>
        <v>127.75</v>
      </c>
      <c r="E516" s="2">
        <f t="shared" si="36"/>
        <v>999934.19307749276</v>
      </c>
      <c r="F516" s="2">
        <f t="shared" si="37"/>
        <v>4.8473128581922547</v>
      </c>
      <c r="G516" s="2">
        <f t="shared" si="39"/>
        <v>60.959609647475283</v>
      </c>
      <c r="H516" s="3">
        <f t="shared" si="38"/>
        <v>3.0479804823737644</v>
      </c>
    </row>
    <row r="517" spans="3:8" x14ac:dyDescent="0.2">
      <c r="C517">
        <v>512</v>
      </c>
      <c r="D517" s="2">
        <f t="shared" si="35"/>
        <v>128</v>
      </c>
      <c r="E517" s="2">
        <f t="shared" si="36"/>
        <v>999934.10401398037</v>
      </c>
      <c r="F517" s="2">
        <f t="shared" si="37"/>
        <v>4.8394301134163147</v>
      </c>
      <c r="G517" s="2">
        <f t="shared" si="39"/>
        <v>61.056555904639126</v>
      </c>
      <c r="H517" s="3">
        <f t="shared" si="38"/>
        <v>3.0528277952319565</v>
      </c>
    </row>
    <row r="518" spans="3:8" x14ac:dyDescent="0.2">
      <c r="C518" s="1">
        <v>513</v>
      </c>
      <c r="D518" s="2">
        <f t="shared" ref="D518:D581" si="40">C518*$B$13</f>
        <v>128.25</v>
      </c>
      <c r="E518" s="2">
        <f t="shared" ref="E518:E581" si="41">E517+$B$13*((-1)*$B$19*F517*E517)</f>
        <v>999934.0150953118</v>
      </c>
      <c r="F518" s="2">
        <f t="shared" ref="F518:F581" si="42">F517+$B$13*(($B$19*E517-$B$10)*F517)</f>
        <v>4.8315601797125369</v>
      </c>
      <c r="G518" s="2">
        <f t="shared" si="39"/>
        <v>61.153344506907452</v>
      </c>
      <c r="H518" s="3">
        <f t="shared" ref="H518:H581" si="43">G518*$B$11</f>
        <v>3.0576672253453729</v>
      </c>
    </row>
    <row r="519" spans="3:8" x14ac:dyDescent="0.2">
      <c r="C519">
        <v>514</v>
      </c>
      <c r="D519" s="2">
        <f t="shared" si="40"/>
        <v>128.5</v>
      </c>
      <c r="E519" s="2">
        <f t="shared" si="41"/>
        <v>999933.92632125167</v>
      </c>
      <c r="F519" s="2">
        <f t="shared" si="42"/>
        <v>4.8237030362860569</v>
      </c>
      <c r="G519" s="2">
        <f t="shared" ref="G519:G582" si="44">G518+$B$13*($B$10*F518)</f>
        <v>61.249975710501701</v>
      </c>
      <c r="H519" s="3">
        <f t="shared" si="43"/>
        <v>3.0624987855250851</v>
      </c>
    </row>
    <row r="520" spans="3:8" x14ac:dyDescent="0.2">
      <c r="C520">
        <v>515</v>
      </c>
      <c r="D520" s="2">
        <f t="shared" si="40"/>
        <v>128.75</v>
      </c>
      <c r="E520" s="2">
        <f t="shared" si="41"/>
        <v>999933.83769156481</v>
      </c>
      <c r="F520" s="2">
        <f t="shared" si="42"/>
        <v>4.8158586623756792</v>
      </c>
      <c r="G520" s="2">
        <f t="shared" si="44"/>
        <v>61.346449771227419</v>
      </c>
      <c r="H520" s="3">
        <f t="shared" si="43"/>
        <v>3.0673224885613712</v>
      </c>
    </row>
    <row r="521" spans="3:8" x14ac:dyDescent="0.2">
      <c r="C521" s="1">
        <v>516</v>
      </c>
      <c r="D521" s="2">
        <f t="shared" si="40"/>
        <v>129</v>
      </c>
      <c r="E521" s="2">
        <f t="shared" si="41"/>
        <v>999933.74920601666</v>
      </c>
      <c r="F521" s="2">
        <f t="shared" si="42"/>
        <v>4.808027037253825</v>
      </c>
      <c r="G521" s="2">
        <f t="shared" si="44"/>
        <v>61.442766944474933</v>
      </c>
      <c r="H521" s="3">
        <f t="shared" si="43"/>
        <v>3.0721383472237469</v>
      </c>
    </row>
    <row r="522" spans="3:8" x14ac:dyDescent="0.2">
      <c r="C522">
        <v>517</v>
      </c>
      <c r="D522" s="2">
        <f t="shared" si="40"/>
        <v>129.25</v>
      </c>
      <c r="E522" s="2">
        <f t="shared" si="41"/>
        <v>999933.66086437297</v>
      </c>
      <c r="F522" s="2">
        <f t="shared" si="42"/>
        <v>4.8002081402264771</v>
      </c>
      <c r="G522" s="2">
        <f t="shared" si="44"/>
        <v>61.538927485220007</v>
      </c>
      <c r="H522" s="3">
        <f t="shared" si="43"/>
        <v>3.0769463742610004</v>
      </c>
    </row>
    <row r="523" spans="3:8" x14ac:dyDescent="0.2">
      <c r="C523">
        <v>518</v>
      </c>
      <c r="D523" s="2">
        <f t="shared" si="40"/>
        <v>129.5</v>
      </c>
      <c r="E523" s="2">
        <f t="shared" si="41"/>
        <v>999933.57266639976</v>
      </c>
      <c r="F523" s="2">
        <f t="shared" si="42"/>
        <v>4.7924019506331277</v>
      </c>
      <c r="G523" s="2">
        <f t="shared" si="44"/>
        <v>61.634931648024534</v>
      </c>
      <c r="H523" s="3">
        <f t="shared" si="43"/>
        <v>3.0817465824012267</v>
      </c>
    </row>
    <row r="524" spans="3:8" x14ac:dyDescent="0.2">
      <c r="C524" s="1">
        <v>519</v>
      </c>
      <c r="D524" s="2">
        <f t="shared" si="40"/>
        <v>129.75</v>
      </c>
      <c r="E524" s="2">
        <f t="shared" si="41"/>
        <v>999933.4846118635</v>
      </c>
      <c r="F524" s="2">
        <f t="shared" si="42"/>
        <v>4.7846084478467219</v>
      </c>
      <c r="G524" s="2">
        <f t="shared" si="44"/>
        <v>61.730779687037199</v>
      </c>
      <c r="H524" s="3">
        <f t="shared" si="43"/>
        <v>3.08653898435186</v>
      </c>
    </row>
    <row r="525" spans="3:8" x14ac:dyDescent="0.2">
      <c r="C525">
        <v>520</v>
      </c>
      <c r="D525" s="2">
        <f t="shared" si="40"/>
        <v>130</v>
      </c>
      <c r="E525" s="2">
        <f t="shared" si="41"/>
        <v>999933.39670053113</v>
      </c>
      <c r="F525" s="2">
        <f t="shared" si="42"/>
        <v>4.7768276112736041</v>
      </c>
      <c r="G525" s="2">
        <f t="shared" si="44"/>
        <v>61.826471855994136</v>
      </c>
      <c r="H525" s="3">
        <f t="shared" si="43"/>
        <v>3.0913235927997071</v>
      </c>
    </row>
    <row r="526" spans="3:8" x14ac:dyDescent="0.2">
      <c r="C526">
        <v>521</v>
      </c>
      <c r="D526" s="2">
        <f t="shared" si="40"/>
        <v>130.25</v>
      </c>
      <c r="E526" s="2">
        <f t="shared" si="41"/>
        <v>999933.30893216981</v>
      </c>
      <c r="F526" s="2">
        <f t="shared" si="42"/>
        <v>4.7690594203534662</v>
      </c>
      <c r="G526" s="2">
        <f t="shared" si="44"/>
        <v>61.922008408219611</v>
      </c>
      <c r="H526" s="3">
        <f t="shared" si="43"/>
        <v>3.0961004204109805</v>
      </c>
    </row>
    <row r="527" spans="3:8" x14ac:dyDescent="0.2">
      <c r="C527" s="1">
        <v>522</v>
      </c>
      <c r="D527" s="2">
        <f t="shared" si="40"/>
        <v>130.5</v>
      </c>
      <c r="E527" s="2">
        <f t="shared" si="41"/>
        <v>999933.22130654717</v>
      </c>
      <c r="F527" s="2">
        <f t="shared" si="42"/>
        <v>4.7613038545592925</v>
      </c>
      <c r="G527" s="2">
        <f t="shared" si="44"/>
        <v>62.017389596626678</v>
      </c>
      <c r="H527" s="3">
        <f t="shared" si="43"/>
        <v>3.1008694798313341</v>
      </c>
    </row>
    <row r="528" spans="3:8" x14ac:dyDescent="0.2">
      <c r="C528">
        <v>523</v>
      </c>
      <c r="D528" s="2">
        <f t="shared" si="40"/>
        <v>130.75</v>
      </c>
      <c r="E528" s="2">
        <f t="shared" si="41"/>
        <v>999933.13382343121</v>
      </c>
      <c r="F528" s="2">
        <f t="shared" si="42"/>
        <v>4.7535608933973048</v>
      </c>
      <c r="G528" s="2">
        <f t="shared" si="44"/>
        <v>62.112615673717862</v>
      </c>
      <c r="H528" s="3">
        <f t="shared" si="43"/>
        <v>3.1056307836858932</v>
      </c>
    </row>
    <row r="529" spans="3:8" x14ac:dyDescent="0.2">
      <c r="C529">
        <v>524</v>
      </c>
      <c r="D529" s="2">
        <f t="shared" si="40"/>
        <v>131</v>
      </c>
      <c r="E529" s="2">
        <f t="shared" si="41"/>
        <v>999933.04648259038</v>
      </c>
      <c r="F529" s="2">
        <f t="shared" si="42"/>
        <v>4.7458305164069117</v>
      </c>
      <c r="G529" s="2">
        <f t="shared" si="44"/>
        <v>62.207686891585809</v>
      </c>
      <c r="H529" s="3">
        <f t="shared" si="43"/>
        <v>3.1103843445792907</v>
      </c>
    </row>
    <row r="530" spans="3:8" x14ac:dyDescent="0.2">
      <c r="C530" s="1">
        <v>525</v>
      </c>
      <c r="D530" s="2">
        <f t="shared" si="40"/>
        <v>131.25</v>
      </c>
      <c r="E530" s="2">
        <f t="shared" si="41"/>
        <v>999932.95928379335</v>
      </c>
      <c r="F530" s="2">
        <f t="shared" si="42"/>
        <v>4.7381127031606534</v>
      </c>
      <c r="G530" s="2">
        <f t="shared" si="44"/>
        <v>62.30260350191395</v>
      </c>
      <c r="H530" s="3">
        <f t="shared" si="43"/>
        <v>3.1151301750956977</v>
      </c>
    </row>
    <row r="531" spans="3:8" x14ac:dyDescent="0.2">
      <c r="C531">
        <v>526</v>
      </c>
      <c r="D531" s="2">
        <f t="shared" si="40"/>
        <v>131.5</v>
      </c>
      <c r="E531" s="2">
        <f t="shared" si="41"/>
        <v>999932.87222680915</v>
      </c>
      <c r="F531" s="2">
        <f t="shared" si="42"/>
        <v>4.7304074332641477</v>
      </c>
      <c r="G531" s="2">
        <f t="shared" si="44"/>
        <v>62.397365755977162</v>
      </c>
      <c r="H531" s="3">
        <f t="shared" si="43"/>
        <v>3.1198682877988584</v>
      </c>
    </row>
    <row r="532" spans="3:8" x14ac:dyDescent="0.2">
      <c r="C532">
        <v>527</v>
      </c>
      <c r="D532" s="2">
        <f t="shared" si="40"/>
        <v>131.75</v>
      </c>
      <c r="E532" s="2">
        <f t="shared" si="41"/>
        <v>999932.78531140741</v>
      </c>
      <c r="F532" s="2">
        <f t="shared" si="42"/>
        <v>4.7227146863560385</v>
      </c>
      <c r="G532" s="2">
        <f t="shared" si="44"/>
        <v>62.491973904642443</v>
      </c>
      <c r="H532" s="3">
        <f t="shared" si="43"/>
        <v>3.1245986952321223</v>
      </c>
    </row>
    <row r="533" spans="3:8" x14ac:dyDescent="0.2">
      <c r="C533" s="1">
        <v>528</v>
      </c>
      <c r="D533" s="2">
        <f t="shared" si="40"/>
        <v>132</v>
      </c>
      <c r="E533" s="2">
        <f t="shared" si="41"/>
        <v>999932.69853735797</v>
      </c>
      <c r="F533" s="2">
        <f t="shared" si="42"/>
        <v>4.7150344421079406</v>
      </c>
      <c r="G533" s="2">
        <f t="shared" si="44"/>
        <v>62.586428198369561</v>
      </c>
      <c r="H533" s="3">
        <f t="shared" si="43"/>
        <v>3.1293214099184783</v>
      </c>
    </row>
    <row r="534" spans="3:8" x14ac:dyDescent="0.2">
      <c r="C534">
        <v>529</v>
      </c>
      <c r="D534" s="2">
        <f t="shared" si="40"/>
        <v>132.25</v>
      </c>
      <c r="E534" s="2">
        <f t="shared" si="41"/>
        <v>999932.61190443102</v>
      </c>
      <c r="F534" s="2">
        <f t="shared" si="42"/>
        <v>4.7073666802243892</v>
      </c>
      <c r="G534" s="2">
        <f t="shared" si="44"/>
        <v>62.680728887211721</v>
      </c>
      <c r="H534" s="3">
        <f t="shared" si="43"/>
        <v>3.1340364443605861</v>
      </c>
    </row>
    <row r="535" spans="3:8" x14ac:dyDescent="0.2">
      <c r="C535">
        <v>530</v>
      </c>
      <c r="D535" s="2">
        <f t="shared" si="40"/>
        <v>132.5</v>
      </c>
      <c r="E535" s="2">
        <f t="shared" si="41"/>
        <v>999932.52541239723</v>
      </c>
      <c r="F535" s="2">
        <f t="shared" si="42"/>
        <v>4.6997113804427828</v>
      </c>
      <c r="G535" s="2">
        <f t="shared" si="44"/>
        <v>62.774876220816211</v>
      </c>
      <c r="H535" s="3">
        <f t="shared" si="43"/>
        <v>3.1387438110408108</v>
      </c>
    </row>
    <row r="536" spans="3:8" x14ac:dyDescent="0.2">
      <c r="C536" s="1">
        <v>531</v>
      </c>
      <c r="D536" s="2">
        <f t="shared" si="40"/>
        <v>132.75</v>
      </c>
      <c r="E536" s="2">
        <f t="shared" si="41"/>
        <v>999932.43906102749</v>
      </c>
      <c r="F536" s="2">
        <f t="shared" si="42"/>
        <v>4.6920685225333347</v>
      </c>
      <c r="G536" s="2">
        <f t="shared" si="44"/>
        <v>62.868870448425064</v>
      </c>
      <c r="H536" s="3">
        <f t="shared" si="43"/>
        <v>3.1434435224212534</v>
      </c>
    </row>
    <row r="537" spans="3:8" x14ac:dyDescent="0.2">
      <c r="C537">
        <v>532</v>
      </c>
      <c r="D537" s="2">
        <f t="shared" si="40"/>
        <v>133</v>
      </c>
      <c r="E537" s="2">
        <f t="shared" si="41"/>
        <v>999932.35285009327</v>
      </c>
      <c r="F537" s="2">
        <f t="shared" si="42"/>
        <v>4.6844380862990178</v>
      </c>
      <c r="G537" s="2">
        <f t="shared" si="44"/>
        <v>62.962711818875732</v>
      </c>
      <c r="H537" s="3">
        <f t="shared" si="43"/>
        <v>3.1481355909437867</v>
      </c>
    </row>
    <row r="538" spans="3:8" x14ac:dyDescent="0.2">
      <c r="C538">
        <v>533</v>
      </c>
      <c r="D538" s="2">
        <f t="shared" si="40"/>
        <v>133.25</v>
      </c>
      <c r="E538" s="2">
        <f t="shared" si="41"/>
        <v>999932.2667793663</v>
      </c>
      <c r="F538" s="2">
        <f t="shared" si="42"/>
        <v>4.6768200515755121</v>
      </c>
      <c r="G538" s="2">
        <f t="shared" si="44"/>
        <v>63.056400580601711</v>
      </c>
      <c r="H538" s="3">
        <f t="shared" si="43"/>
        <v>3.1528200290300856</v>
      </c>
    </row>
    <row r="539" spans="3:8" x14ac:dyDescent="0.2">
      <c r="C539" s="1">
        <v>534</v>
      </c>
      <c r="D539" s="2">
        <f t="shared" si="40"/>
        <v>133.5</v>
      </c>
      <c r="E539" s="2">
        <f t="shared" si="41"/>
        <v>999932.18084861862</v>
      </c>
      <c r="F539" s="2">
        <f t="shared" si="42"/>
        <v>4.6692143982311505</v>
      </c>
      <c r="G539" s="2">
        <f t="shared" si="44"/>
        <v>63.149936981633218</v>
      </c>
      <c r="H539" s="3">
        <f t="shared" si="43"/>
        <v>3.1574968490816611</v>
      </c>
    </row>
    <row r="540" spans="3:8" x14ac:dyDescent="0.2">
      <c r="C540">
        <v>535</v>
      </c>
      <c r="D540" s="2">
        <f t="shared" si="40"/>
        <v>133.75</v>
      </c>
      <c r="E540" s="2">
        <f t="shared" si="41"/>
        <v>999932.09505762276</v>
      </c>
      <c r="F540" s="2">
        <f t="shared" si="42"/>
        <v>4.6616211061668693</v>
      </c>
      <c r="G540" s="2">
        <f t="shared" si="44"/>
        <v>63.243321269597843</v>
      </c>
      <c r="H540" s="3">
        <f t="shared" si="43"/>
        <v>3.1621660634798925</v>
      </c>
    </row>
    <row r="541" spans="3:8" x14ac:dyDescent="0.2">
      <c r="C541">
        <v>536</v>
      </c>
      <c r="D541" s="2">
        <f t="shared" si="40"/>
        <v>134</v>
      </c>
      <c r="E541" s="2">
        <f t="shared" si="41"/>
        <v>999932.00940615148</v>
      </c>
      <c r="F541" s="2">
        <f t="shared" si="42"/>
        <v>4.6540401553161539</v>
      </c>
      <c r="G541" s="2">
        <f t="shared" si="44"/>
        <v>63.336553691721178</v>
      </c>
      <c r="H541" s="3">
        <f t="shared" si="43"/>
        <v>3.166827684586059</v>
      </c>
    </row>
    <row r="542" spans="3:8" x14ac:dyDescent="0.2">
      <c r="C542" s="1">
        <v>537</v>
      </c>
      <c r="D542" s="2">
        <f t="shared" si="40"/>
        <v>134.25</v>
      </c>
      <c r="E542" s="2">
        <f t="shared" si="41"/>
        <v>999931.923893978</v>
      </c>
      <c r="F542" s="2">
        <f t="shared" si="42"/>
        <v>4.6464715256449862</v>
      </c>
      <c r="G542" s="2">
        <f t="shared" si="44"/>
        <v>63.429634494827503</v>
      </c>
      <c r="H542" s="3">
        <f t="shared" si="43"/>
        <v>3.1714817247413754</v>
      </c>
    </row>
    <row r="543" spans="3:8" x14ac:dyDescent="0.2">
      <c r="C543">
        <v>538</v>
      </c>
      <c r="D543" s="2">
        <f t="shared" si="40"/>
        <v>134.5</v>
      </c>
      <c r="E543" s="2">
        <f t="shared" si="41"/>
        <v>999931.83852087602</v>
      </c>
      <c r="F543" s="2">
        <f t="shared" si="42"/>
        <v>4.6389151971517926</v>
      </c>
      <c r="G543" s="2">
        <f t="shared" si="44"/>
        <v>63.5225639253404</v>
      </c>
      <c r="H543" s="3">
        <f t="shared" si="43"/>
        <v>3.1761281962670203</v>
      </c>
    </row>
    <row r="544" spans="3:8" x14ac:dyDescent="0.2">
      <c r="C544">
        <v>539</v>
      </c>
      <c r="D544" s="2">
        <f t="shared" si="40"/>
        <v>134.75</v>
      </c>
      <c r="E544" s="2">
        <f t="shared" si="41"/>
        <v>999931.75328661932</v>
      </c>
      <c r="F544" s="2">
        <f t="shared" si="42"/>
        <v>4.6313711498673911</v>
      </c>
      <c r="G544" s="2">
        <f t="shared" si="44"/>
        <v>63.615342229283435</v>
      </c>
      <c r="H544" s="3">
        <f t="shared" si="43"/>
        <v>3.180767111464172</v>
      </c>
    </row>
    <row r="545" spans="3:8" x14ac:dyDescent="0.2">
      <c r="C545" s="1">
        <v>540</v>
      </c>
      <c r="D545" s="2">
        <f t="shared" si="40"/>
        <v>135</v>
      </c>
      <c r="E545" s="2">
        <f t="shared" si="41"/>
        <v>999931.66819098231</v>
      </c>
      <c r="F545" s="2">
        <f t="shared" si="42"/>
        <v>4.6238393638549393</v>
      </c>
      <c r="G545" s="2">
        <f t="shared" si="44"/>
        <v>63.707969652280781</v>
      </c>
      <c r="H545" s="3">
        <f t="shared" si="43"/>
        <v>3.1853984826140391</v>
      </c>
    </row>
    <row r="546" spans="3:8" x14ac:dyDescent="0.2">
      <c r="C546">
        <v>541</v>
      </c>
      <c r="D546" s="2">
        <f t="shared" si="40"/>
        <v>135.25</v>
      </c>
      <c r="E546" s="2">
        <f t="shared" si="41"/>
        <v>999931.58323373972</v>
      </c>
      <c r="F546" s="2">
        <f t="shared" si="42"/>
        <v>4.6163198192098847</v>
      </c>
      <c r="G546" s="2">
        <f t="shared" si="44"/>
        <v>63.800446439557881</v>
      </c>
      <c r="H546" s="3">
        <f t="shared" si="43"/>
        <v>3.190022321977894</v>
      </c>
    </row>
    <row r="547" spans="3:8" x14ac:dyDescent="0.2">
      <c r="C547">
        <v>542</v>
      </c>
      <c r="D547" s="2">
        <f t="shared" si="40"/>
        <v>135.5</v>
      </c>
      <c r="E547" s="2">
        <f t="shared" si="41"/>
        <v>999931.49841466651</v>
      </c>
      <c r="F547" s="2">
        <f t="shared" si="42"/>
        <v>4.6088124960599082</v>
      </c>
      <c r="G547" s="2">
        <f t="shared" si="44"/>
        <v>63.892772835942075</v>
      </c>
      <c r="H547" s="3">
        <f t="shared" si="43"/>
        <v>3.1946386417971038</v>
      </c>
    </row>
    <row r="548" spans="3:8" x14ac:dyDescent="0.2">
      <c r="C548" s="1">
        <v>543</v>
      </c>
      <c r="D548" s="2">
        <f t="shared" si="40"/>
        <v>135.75</v>
      </c>
      <c r="E548" s="2">
        <f t="shared" si="41"/>
        <v>999931.41373353812</v>
      </c>
      <c r="F548" s="2">
        <f t="shared" si="42"/>
        <v>4.601317374564875</v>
      </c>
      <c r="G548" s="2">
        <f t="shared" si="44"/>
        <v>63.984949085863271</v>
      </c>
      <c r="H548" s="3">
        <f t="shared" si="43"/>
        <v>3.1992474542931637</v>
      </c>
    </row>
    <row r="549" spans="3:8" x14ac:dyDescent="0.2">
      <c r="C549">
        <v>544</v>
      </c>
      <c r="D549" s="2">
        <f t="shared" si="40"/>
        <v>136</v>
      </c>
      <c r="E549" s="2">
        <f t="shared" si="41"/>
        <v>999931.32919013023</v>
      </c>
      <c r="F549" s="2">
        <f t="shared" si="42"/>
        <v>4.5938344349167837</v>
      </c>
      <c r="G549" s="2">
        <f t="shared" si="44"/>
        <v>64.076975433354562</v>
      </c>
      <c r="H549" s="3">
        <f t="shared" si="43"/>
        <v>3.2038487716677282</v>
      </c>
    </row>
    <row r="550" spans="3:8" x14ac:dyDescent="0.2">
      <c r="C550">
        <v>545</v>
      </c>
      <c r="D550" s="2">
        <f t="shared" si="40"/>
        <v>136.25</v>
      </c>
      <c r="E550" s="2">
        <f t="shared" si="41"/>
        <v>999931.24478421907</v>
      </c>
      <c r="F550" s="2">
        <f t="shared" si="42"/>
        <v>4.5863636573397111</v>
      </c>
      <c r="G550" s="2">
        <f t="shared" si="44"/>
        <v>64.168852122052897</v>
      </c>
      <c r="H550" s="3">
        <f t="shared" si="43"/>
        <v>3.2084426061026452</v>
      </c>
    </row>
    <row r="551" spans="3:8" x14ac:dyDescent="0.2">
      <c r="C551" s="1">
        <v>546</v>
      </c>
      <c r="D551" s="2">
        <f t="shared" si="40"/>
        <v>136.5</v>
      </c>
      <c r="E551" s="2">
        <f t="shared" si="41"/>
        <v>999931.16051558114</v>
      </c>
      <c r="F551" s="2">
        <f t="shared" si="42"/>
        <v>4.5789050220897627</v>
      </c>
      <c r="G551" s="2">
        <f t="shared" si="44"/>
        <v>64.260579395199684</v>
      </c>
      <c r="H551" s="3">
        <f t="shared" si="43"/>
        <v>3.2130289697599843</v>
      </c>
    </row>
    <row r="552" spans="3:8" x14ac:dyDescent="0.2">
      <c r="C552">
        <v>547</v>
      </c>
      <c r="D552" s="2">
        <f t="shared" si="40"/>
        <v>136.75</v>
      </c>
      <c r="E552" s="2">
        <f t="shared" si="41"/>
        <v>999931.07638399338</v>
      </c>
      <c r="F552" s="2">
        <f t="shared" si="42"/>
        <v>4.571458509455022</v>
      </c>
      <c r="G552" s="2">
        <f t="shared" si="44"/>
        <v>64.352157495641478</v>
      </c>
      <c r="H552" s="3">
        <f t="shared" si="43"/>
        <v>3.217607874782074</v>
      </c>
    </row>
    <row r="553" spans="3:8" x14ac:dyDescent="0.2">
      <c r="C553">
        <v>548</v>
      </c>
      <c r="D553" s="2">
        <f t="shared" si="40"/>
        <v>137</v>
      </c>
      <c r="E553" s="2">
        <f t="shared" si="41"/>
        <v>999930.99238923285</v>
      </c>
      <c r="F553" s="2">
        <f t="shared" si="42"/>
        <v>4.5640240997554971</v>
      </c>
      <c r="G553" s="2">
        <f t="shared" si="44"/>
        <v>64.44358666583058</v>
      </c>
      <c r="H553" s="3">
        <f t="shared" si="43"/>
        <v>3.2221793332915292</v>
      </c>
    </row>
    <row r="554" spans="3:8" x14ac:dyDescent="0.2">
      <c r="C554" s="1">
        <v>549</v>
      </c>
      <c r="D554" s="2">
        <f t="shared" si="40"/>
        <v>137.25</v>
      </c>
      <c r="E554" s="2">
        <f t="shared" si="41"/>
        <v>999930.90853107732</v>
      </c>
      <c r="F554" s="2">
        <f t="shared" si="42"/>
        <v>4.5566017733430701</v>
      </c>
      <c r="G554" s="2">
        <f t="shared" si="44"/>
        <v>64.534867147825693</v>
      </c>
      <c r="H554" s="3">
        <f t="shared" si="43"/>
        <v>3.2267433573912849</v>
      </c>
    </row>
    <row r="555" spans="3:8" x14ac:dyDescent="0.2">
      <c r="C555">
        <v>550</v>
      </c>
      <c r="D555" s="2">
        <f t="shared" si="40"/>
        <v>137.5</v>
      </c>
      <c r="E555" s="2">
        <f t="shared" si="41"/>
        <v>999930.82480930455</v>
      </c>
      <c r="F555" s="2">
        <f t="shared" si="42"/>
        <v>4.5491915106014451</v>
      </c>
      <c r="G555" s="2">
        <f t="shared" si="44"/>
        <v>64.625999183292549</v>
      </c>
      <c r="H555" s="3">
        <f t="shared" si="43"/>
        <v>3.2312999591646276</v>
      </c>
    </row>
    <row r="556" spans="3:8" x14ac:dyDescent="0.2">
      <c r="C556">
        <v>551</v>
      </c>
      <c r="D556" s="2">
        <f t="shared" si="40"/>
        <v>137.75</v>
      </c>
      <c r="E556" s="2">
        <f t="shared" si="41"/>
        <v>999930.74122369301</v>
      </c>
      <c r="F556" s="2">
        <f t="shared" si="42"/>
        <v>4.5417932919460968</v>
      </c>
      <c r="G556" s="2">
        <f t="shared" si="44"/>
        <v>64.716983013504574</v>
      </c>
      <c r="H556" s="3">
        <f t="shared" si="43"/>
        <v>3.2358491506752287</v>
      </c>
    </row>
    <row r="557" spans="3:8" x14ac:dyDescent="0.2">
      <c r="C557" s="1">
        <v>552</v>
      </c>
      <c r="D557" s="2">
        <f t="shared" si="40"/>
        <v>138</v>
      </c>
      <c r="E557" s="2">
        <f t="shared" si="41"/>
        <v>999930.65777402127</v>
      </c>
      <c r="F557" s="2">
        <f t="shared" si="42"/>
        <v>4.5344070978242206</v>
      </c>
      <c r="G557" s="2">
        <f t="shared" si="44"/>
        <v>64.8078188793435</v>
      </c>
      <c r="H557" s="3">
        <f t="shared" si="43"/>
        <v>3.2403909439671752</v>
      </c>
    </row>
    <row r="558" spans="3:8" x14ac:dyDescent="0.2">
      <c r="C558">
        <v>553</v>
      </c>
      <c r="D558" s="2">
        <f t="shared" si="40"/>
        <v>138.25</v>
      </c>
      <c r="E558" s="2">
        <f t="shared" si="41"/>
        <v>999930.57446006837</v>
      </c>
      <c r="F558" s="2">
        <f t="shared" si="42"/>
        <v>4.5270329087146806</v>
      </c>
      <c r="G558" s="2">
        <f t="shared" si="44"/>
        <v>64.898507021299991</v>
      </c>
      <c r="H558" s="3">
        <f t="shared" si="43"/>
        <v>3.2449253510649996</v>
      </c>
    </row>
    <row r="559" spans="3:8" x14ac:dyDescent="0.2">
      <c r="C559">
        <v>554</v>
      </c>
      <c r="D559" s="2">
        <f t="shared" si="40"/>
        <v>138.5</v>
      </c>
      <c r="E559" s="2">
        <f t="shared" si="41"/>
        <v>999930.49128161382</v>
      </c>
      <c r="F559" s="2">
        <f t="shared" si="42"/>
        <v>4.5196707051279583</v>
      </c>
      <c r="G559" s="2">
        <f t="shared" si="44"/>
        <v>64.989047679474282</v>
      </c>
      <c r="H559" s="3">
        <f t="shared" si="43"/>
        <v>3.2494523839737144</v>
      </c>
    </row>
    <row r="560" spans="3:8" x14ac:dyDescent="0.2">
      <c r="C560" s="1">
        <v>555</v>
      </c>
      <c r="D560" s="2">
        <f t="shared" si="40"/>
        <v>138.75</v>
      </c>
      <c r="E560" s="2">
        <f t="shared" si="41"/>
        <v>999930.40823843726</v>
      </c>
      <c r="F560" s="2">
        <f t="shared" si="42"/>
        <v>4.5123204676061031</v>
      </c>
      <c r="G560" s="2">
        <f t="shared" si="44"/>
        <v>65.079441093576847</v>
      </c>
      <c r="H560" s="3">
        <f t="shared" si="43"/>
        <v>3.2539720546788424</v>
      </c>
    </row>
    <row r="561" spans="3:8" x14ac:dyDescent="0.2">
      <c r="C561">
        <v>556</v>
      </c>
      <c r="D561" s="2">
        <f t="shared" si="40"/>
        <v>139</v>
      </c>
      <c r="E561" s="2">
        <f t="shared" si="41"/>
        <v>999930.32533031877</v>
      </c>
      <c r="F561" s="2">
        <f t="shared" si="42"/>
        <v>4.5049821767226783</v>
      </c>
      <c r="G561" s="2">
        <f t="shared" si="44"/>
        <v>65.169687502928966</v>
      </c>
      <c r="H561" s="3">
        <f t="shared" si="43"/>
        <v>3.2584843751464483</v>
      </c>
    </row>
    <row r="562" spans="3:8" x14ac:dyDescent="0.2">
      <c r="C562">
        <v>557</v>
      </c>
      <c r="D562" s="2">
        <f t="shared" si="40"/>
        <v>139.25</v>
      </c>
      <c r="E562" s="2">
        <f t="shared" si="41"/>
        <v>999930.2425570389</v>
      </c>
      <c r="F562" s="2">
        <f t="shared" si="42"/>
        <v>4.4976558130827131</v>
      </c>
      <c r="G562" s="2">
        <f t="shared" si="44"/>
        <v>65.259787146463424</v>
      </c>
      <c r="H562" s="3">
        <f t="shared" si="43"/>
        <v>3.2629893573231712</v>
      </c>
    </row>
    <row r="563" spans="3:8" x14ac:dyDescent="0.2">
      <c r="C563" s="1">
        <v>558</v>
      </c>
      <c r="D563" s="2">
        <f t="shared" si="40"/>
        <v>139.5</v>
      </c>
      <c r="E563" s="2">
        <f t="shared" si="41"/>
        <v>999930.15991837846</v>
      </c>
      <c r="F563" s="2">
        <f t="shared" si="42"/>
        <v>4.4903413573226514</v>
      </c>
      <c r="G563" s="2">
        <f t="shared" si="44"/>
        <v>65.349740262725078</v>
      </c>
      <c r="H563" s="3">
        <f t="shared" si="43"/>
        <v>3.2674870131362539</v>
      </c>
    </row>
    <row r="564" spans="3:8" x14ac:dyDescent="0.2">
      <c r="C564">
        <v>559</v>
      </c>
      <c r="D564" s="2">
        <f t="shared" si="40"/>
        <v>139.75</v>
      </c>
      <c r="E564" s="2">
        <f t="shared" si="41"/>
        <v>999930.07741411857</v>
      </c>
      <c r="F564" s="2">
        <f t="shared" si="42"/>
        <v>4.4830387901103004</v>
      </c>
      <c r="G564" s="2">
        <f t="shared" si="44"/>
        <v>65.439547089871525</v>
      </c>
      <c r="H564" s="3">
        <f t="shared" si="43"/>
        <v>3.2719773544935764</v>
      </c>
    </row>
    <row r="565" spans="3:8" x14ac:dyDescent="0.2">
      <c r="C565">
        <v>560</v>
      </c>
      <c r="D565" s="2">
        <f t="shared" si="40"/>
        <v>140</v>
      </c>
      <c r="E565" s="2">
        <f t="shared" si="41"/>
        <v>999929.99504404073</v>
      </c>
      <c r="F565" s="2">
        <f t="shared" si="42"/>
        <v>4.4757480921447801</v>
      </c>
      <c r="G565" s="2">
        <f t="shared" si="44"/>
        <v>65.529207865673726</v>
      </c>
      <c r="H565" s="3">
        <f t="shared" si="43"/>
        <v>3.2764603932836867</v>
      </c>
    </row>
    <row r="566" spans="3:8" x14ac:dyDescent="0.2">
      <c r="C566" s="1">
        <v>561</v>
      </c>
      <c r="D566" s="2">
        <f t="shared" si="40"/>
        <v>140.25</v>
      </c>
      <c r="E566" s="2">
        <f t="shared" si="41"/>
        <v>999929.91280792688</v>
      </c>
      <c r="F566" s="2">
        <f t="shared" si="42"/>
        <v>4.4684692441564735</v>
      </c>
      <c r="G566" s="2">
        <f t="shared" si="44"/>
        <v>65.618722827516621</v>
      </c>
      <c r="H566" s="3">
        <f t="shared" si="43"/>
        <v>3.2809361413758311</v>
      </c>
    </row>
    <row r="567" spans="3:8" x14ac:dyDescent="0.2">
      <c r="C567">
        <v>562</v>
      </c>
      <c r="D567" s="2">
        <f t="shared" si="40"/>
        <v>140.5</v>
      </c>
      <c r="E567" s="2">
        <f t="shared" si="41"/>
        <v>999929.83070555923</v>
      </c>
      <c r="F567" s="2">
        <f t="shared" si="42"/>
        <v>4.4612022269069769</v>
      </c>
      <c r="G567" s="2">
        <f t="shared" si="44"/>
        <v>65.708092212399748</v>
      </c>
      <c r="H567" s="3">
        <f t="shared" si="43"/>
        <v>3.2854046106199877</v>
      </c>
    </row>
    <row r="568" spans="3:8" x14ac:dyDescent="0.2">
      <c r="C568">
        <v>563</v>
      </c>
      <c r="D568" s="2">
        <f t="shared" si="40"/>
        <v>140.75</v>
      </c>
      <c r="E568" s="2">
        <f t="shared" si="41"/>
        <v>999929.74873672042</v>
      </c>
      <c r="F568" s="2">
        <f t="shared" si="42"/>
        <v>4.4539470211890464</v>
      </c>
      <c r="G568" s="2">
        <f t="shared" si="44"/>
        <v>65.79731625693789</v>
      </c>
      <c r="H568" s="3">
        <f t="shared" si="43"/>
        <v>3.2898658128468945</v>
      </c>
    </row>
    <row r="569" spans="3:8" x14ac:dyDescent="0.2">
      <c r="C569" s="1">
        <v>564</v>
      </c>
      <c r="D569" s="2">
        <f t="shared" si="40"/>
        <v>141</v>
      </c>
      <c r="E569" s="2">
        <f t="shared" si="41"/>
        <v>999929.66690119333</v>
      </c>
      <c r="F569" s="2">
        <f t="shared" si="42"/>
        <v>4.4467036078265503</v>
      </c>
      <c r="G569" s="2">
        <f t="shared" si="44"/>
        <v>65.886395197361665</v>
      </c>
      <c r="H569" s="3">
        <f t="shared" si="43"/>
        <v>3.2943197598680833</v>
      </c>
    </row>
    <row r="570" spans="3:8" x14ac:dyDescent="0.2">
      <c r="C570">
        <v>565</v>
      </c>
      <c r="D570" s="2">
        <f t="shared" si="40"/>
        <v>141.25</v>
      </c>
      <c r="E570" s="2">
        <f t="shared" si="41"/>
        <v>999929.58519876131</v>
      </c>
      <c r="F570" s="2">
        <f t="shared" si="42"/>
        <v>4.4394719676744199</v>
      </c>
      <c r="G570" s="2">
        <f t="shared" si="44"/>
        <v>65.975329269518198</v>
      </c>
      <c r="H570" s="3">
        <f t="shared" si="43"/>
        <v>3.2987664634759102</v>
      </c>
    </row>
    <row r="571" spans="3:8" x14ac:dyDescent="0.2">
      <c r="C571">
        <v>566</v>
      </c>
      <c r="D571" s="2">
        <f t="shared" si="40"/>
        <v>141.5</v>
      </c>
      <c r="E571" s="2">
        <f t="shared" si="41"/>
        <v>999929.50362920796</v>
      </c>
      <c r="F571" s="2">
        <f t="shared" si="42"/>
        <v>4.4322520816185964</v>
      </c>
      <c r="G571" s="2">
        <f t="shared" si="44"/>
        <v>66.064118708871689</v>
      </c>
      <c r="H571" s="3">
        <f t="shared" si="43"/>
        <v>3.3032059354435845</v>
      </c>
    </row>
    <row r="572" spans="3:8" x14ac:dyDescent="0.2">
      <c r="C572" s="1">
        <v>567</v>
      </c>
      <c r="D572" s="2">
        <f t="shared" si="40"/>
        <v>141.75</v>
      </c>
      <c r="E572" s="2">
        <f t="shared" si="41"/>
        <v>999929.42219231732</v>
      </c>
      <c r="F572" s="2">
        <f t="shared" si="42"/>
        <v>4.4250439305759821</v>
      </c>
      <c r="G572" s="2">
        <f t="shared" si="44"/>
        <v>66.152763750504064</v>
      </c>
      <c r="H572" s="3">
        <f t="shared" si="43"/>
        <v>3.3076381875252032</v>
      </c>
    </row>
    <row r="573" spans="3:8" x14ac:dyDescent="0.2">
      <c r="C573">
        <v>568</v>
      </c>
      <c r="D573" s="2">
        <f t="shared" si="40"/>
        <v>142</v>
      </c>
      <c r="E573" s="2">
        <f t="shared" si="41"/>
        <v>999929.34088787378</v>
      </c>
      <c r="F573" s="2">
        <f t="shared" si="42"/>
        <v>4.4178474954943923</v>
      </c>
      <c r="G573" s="2">
        <f t="shared" si="44"/>
        <v>66.241264629115591</v>
      </c>
      <c r="H573" s="3">
        <f t="shared" si="43"/>
        <v>3.3120632314557796</v>
      </c>
    </row>
    <row r="574" spans="3:8" x14ac:dyDescent="0.2">
      <c r="C574">
        <v>569</v>
      </c>
      <c r="D574" s="2">
        <f t="shared" si="40"/>
        <v>142.25</v>
      </c>
      <c r="E574" s="2">
        <f t="shared" si="41"/>
        <v>999929.25971566199</v>
      </c>
      <c r="F574" s="2">
        <f t="shared" si="42"/>
        <v>4.4106627573525028</v>
      </c>
      <c r="G574" s="2">
        <f t="shared" si="44"/>
        <v>66.329621579025485</v>
      </c>
      <c r="H574" s="3">
        <f t="shared" si="43"/>
        <v>3.3164810789512744</v>
      </c>
    </row>
    <row r="575" spans="3:8" x14ac:dyDescent="0.2">
      <c r="C575" s="1">
        <v>570</v>
      </c>
      <c r="D575" s="2">
        <f t="shared" si="40"/>
        <v>142.5</v>
      </c>
      <c r="E575" s="2">
        <f t="shared" si="41"/>
        <v>999929.17867546703</v>
      </c>
      <c r="F575" s="2">
        <f t="shared" si="42"/>
        <v>4.4034896971598023</v>
      </c>
      <c r="G575" s="2">
        <f t="shared" si="44"/>
        <v>66.417834834172538</v>
      </c>
      <c r="H575" s="3">
        <f t="shared" si="43"/>
        <v>3.320891741708627</v>
      </c>
    </row>
    <row r="576" spans="3:8" x14ac:dyDescent="0.2">
      <c r="C576">
        <v>571</v>
      </c>
      <c r="D576" s="2">
        <f t="shared" si="40"/>
        <v>142.75</v>
      </c>
      <c r="E576" s="2">
        <f t="shared" si="41"/>
        <v>999929.09776707424</v>
      </c>
      <c r="F576" s="2">
        <f t="shared" si="42"/>
        <v>4.3963282959565406</v>
      </c>
      <c r="G576" s="2">
        <f t="shared" si="44"/>
        <v>66.505904628115729</v>
      </c>
      <c r="H576" s="3">
        <f t="shared" si="43"/>
        <v>3.3252952314057866</v>
      </c>
    </row>
    <row r="577" spans="3:8" x14ac:dyDescent="0.2">
      <c r="C577">
        <v>572</v>
      </c>
      <c r="D577" s="2">
        <f t="shared" si="40"/>
        <v>143</v>
      </c>
      <c r="E577" s="2">
        <f t="shared" si="41"/>
        <v>999929.01699026942</v>
      </c>
      <c r="F577" s="2">
        <f t="shared" si="42"/>
        <v>4.3891785348136798</v>
      </c>
      <c r="G577" s="2">
        <f t="shared" si="44"/>
        <v>66.593831194034863</v>
      </c>
      <c r="H577" s="3">
        <f t="shared" si="43"/>
        <v>3.3296915597017431</v>
      </c>
    </row>
    <row r="578" spans="3:8" x14ac:dyDescent="0.2">
      <c r="C578" s="1">
        <v>573</v>
      </c>
      <c r="D578" s="2">
        <f t="shared" si="40"/>
        <v>143.25</v>
      </c>
      <c r="E578" s="2">
        <f t="shared" si="41"/>
        <v>999928.9363448387</v>
      </c>
      <c r="F578" s="2">
        <f t="shared" si="42"/>
        <v>4.3820403948328464</v>
      </c>
      <c r="G578" s="2">
        <f t="shared" si="44"/>
        <v>66.681614764731137</v>
      </c>
      <c r="H578" s="3">
        <f t="shared" si="43"/>
        <v>3.3340807382365569</v>
      </c>
    </row>
    <row r="579" spans="3:8" x14ac:dyDescent="0.2">
      <c r="C579">
        <v>574</v>
      </c>
      <c r="D579" s="2">
        <f t="shared" si="40"/>
        <v>143.5</v>
      </c>
      <c r="E579" s="2">
        <f t="shared" si="41"/>
        <v>999928.85583056847</v>
      </c>
      <c r="F579" s="2">
        <f t="shared" si="42"/>
        <v>4.3749138571462796</v>
      </c>
      <c r="G579" s="2">
        <f t="shared" si="44"/>
        <v>66.769255572627799</v>
      </c>
      <c r="H579" s="3">
        <f t="shared" si="43"/>
        <v>3.3384627786313903</v>
      </c>
    </row>
    <row r="580" spans="3:8" x14ac:dyDescent="0.2">
      <c r="C580">
        <v>575</v>
      </c>
      <c r="D580" s="2">
        <f t="shared" si="40"/>
        <v>143.75</v>
      </c>
      <c r="E580" s="2">
        <f t="shared" si="41"/>
        <v>999928.77544724557</v>
      </c>
      <c r="F580" s="2">
        <f t="shared" si="42"/>
        <v>4.3677989029167836</v>
      </c>
      <c r="G580" s="2">
        <f t="shared" si="44"/>
        <v>66.856753849770726</v>
      </c>
      <c r="H580" s="3">
        <f t="shared" si="43"/>
        <v>3.3428376924885366</v>
      </c>
    </row>
    <row r="581" spans="3:8" x14ac:dyDescent="0.2">
      <c r="C581" s="1">
        <v>576</v>
      </c>
      <c r="D581" s="2">
        <f t="shared" si="40"/>
        <v>144</v>
      </c>
      <c r="E581" s="2">
        <f t="shared" si="41"/>
        <v>999928.69519465708</v>
      </c>
      <c r="F581" s="2">
        <f t="shared" si="42"/>
        <v>4.360695513337677</v>
      </c>
      <c r="G581" s="2">
        <f t="shared" si="44"/>
        <v>66.944109827829067</v>
      </c>
      <c r="H581" s="3">
        <f t="shared" si="43"/>
        <v>3.3472054913914535</v>
      </c>
    </row>
    <row r="582" spans="3:8" x14ac:dyDescent="0.2">
      <c r="C582">
        <v>577</v>
      </c>
      <c r="D582" s="2">
        <f t="shared" ref="D582:D645" si="45">C582*$B$13</f>
        <v>144.25</v>
      </c>
      <c r="E582" s="2">
        <f t="shared" ref="E582:E645" si="46">E581+$B$13*((-1)*$B$19*F581*E581)</f>
        <v>999928.61507259053</v>
      </c>
      <c r="F582" s="2">
        <f t="shared" ref="F582:F645" si="47">F581+$B$13*(($B$19*E581-$B$10)*F581)</f>
        <v>4.3536036696327436</v>
      </c>
      <c r="G582" s="2">
        <f t="shared" si="44"/>
        <v>67.031323738095821</v>
      </c>
      <c r="H582" s="3">
        <f t="shared" ref="H582:H645" si="48">G582*$B$11</f>
        <v>3.3515661869047912</v>
      </c>
    </row>
    <row r="583" spans="3:8" x14ac:dyDescent="0.2">
      <c r="C583">
        <v>578</v>
      </c>
      <c r="D583" s="2">
        <f t="shared" si="45"/>
        <v>144.5</v>
      </c>
      <c r="E583" s="2">
        <f t="shared" si="46"/>
        <v>999928.53508083371</v>
      </c>
      <c r="F583" s="2">
        <f t="shared" si="47"/>
        <v>4.3465233530561846</v>
      </c>
      <c r="G583" s="2">
        <f t="shared" ref="G583:G646" si="49">G582+$B$13*($B$10*F582)</f>
        <v>67.118395811488483</v>
      </c>
      <c r="H583" s="3">
        <f t="shared" si="48"/>
        <v>3.3559197905744242</v>
      </c>
    </row>
    <row r="584" spans="3:8" x14ac:dyDescent="0.2">
      <c r="C584" s="1">
        <v>579</v>
      </c>
      <c r="D584" s="2">
        <f t="shared" si="45"/>
        <v>144.75</v>
      </c>
      <c r="E584" s="2">
        <f t="shared" si="46"/>
        <v>999928.45521917485</v>
      </c>
      <c r="F584" s="2">
        <f t="shared" si="47"/>
        <v>4.3394545448925692</v>
      </c>
      <c r="G584" s="2">
        <f t="shared" si="49"/>
        <v>67.205326278549606</v>
      </c>
      <c r="H584" s="3">
        <f t="shared" si="48"/>
        <v>3.3602663139274807</v>
      </c>
    </row>
    <row r="585" spans="3:8" x14ac:dyDescent="0.2">
      <c r="C585">
        <v>580</v>
      </c>
      <c r="D585" s="2">
        <f t="shared" si="45"/>
        <v>145</v>
      </c>
      <c r="E585" s="2">
        <f t="shared" si="46"/>
        <v>999928.37548740243</v>
      </c>
      <c r="F585" s="2">
        <f t="shared" si="47"/>
        <v>4.3323972264567843</v>
      </c>
      <c r="G585" s="2">
        <f t="shared" si="49"/>
        <v>67.292115369447458</v>
      </c>
      <c r="H585" s="3">
        <f t="shared" si="48"/>
        <v>3.3646057684723729</v>
      </c>
    </row>
    <row r="586" spans="3:8" x14ac:dyDescent="0.2">
      <c r="C586">
        <v>581</v>
      </c>
      <c r="D586" s="2">
        <f t="shared" si="45"/>
        <v>145.25</v>
      </c>
      <c r="E586" s="2">
        <f t="shared" si="46"/>
        <v>999928.29588530527</v>
      </c>
      <c r="F586" s="2">
        <f t="shared" si="47"/>
        <v>4.3253513790939868</v>
      </c>
      <c r="G586" s="2">
        <f t="shared" si="49"/>
        <v>67.378763313976592</v>
      </c>
      <c r="H586" s="3">
        <f t="shared" si="48"/>
        <v>3.3689381656988298</v>
      </c>
    </row>
    <row r="587" spans="3:8" x14ac:dyDescent="0.2">
      <c r="C587" s="1">
        <v>582</v>
      </c>
      <c r="D587" s="2">
        <f t="shared" si="45"/>
        <v>145.5</v>
      </c>
      <c r="E587" s="2">
        <f t="shared" si="46"/>
        <v>999928.21641267266</v>
      </c>
      <c r="F587" s="2">
        <f t="shared" si="47"/>
        <v>4.318316984179555</v>
      </c>
      <c r="G587" s="2">
        <f t="shared" si="49"/>
        <v>67.465270341558465</v>
      </c>
      <c r="H587" s="3">
        <f t="shared" si="48"/>
        <v>3.3732635170779233</v>
      </c>
    </row>
    <row r="588" spans="3:8" x14ac:dyDescent="0.2">
      <c r="C588">
        <v>583</v>
      </c>
      <c r="D588" s="2">
        <f t="shared" si="45"/>
        <v>145.75</v>
      </c>
      <c r="E588" s="2">
        <f t="shared" si="46"/>
        <v>999928.137069294</v>
      </c>
      <c r="F588" s="2">
        <f t="shared" si="47"/>
        <v>4.3112940231190384</v>
      </c>
      <c r="G588" s="2">
        <f t="shared" si="49"/>
        <v>67.551636681242059</v>
      </c>
      <c r="H588" s="3">
        <f t="shared" si="48"/>
        <v>3.3775818340621031</v>
      </c>
    </row>
    <row r="589" spans="3:8" x14ac:dyDescent="0.2">
      <c r="C589">
        <v>584</v>
      </c>
      <c r="D589" s="2">
        <f t="shared" si="45"/>
        <v>146</v>
      </c>
      <c r="E589" s="2">
        <f t="shared" si="46"/>
        <v>999928.05785495928</v>
      </c>
      <c r="F589" s="2">
        <f t="shared" si="47"/>
        <v>4.304282477348111</v>
      </c>
      <c r="G589" s="2">
        <f t="shared" si="49"/>
        <v>67.637862561704438</v>
      </c>
      <c r="H589" s="3">
        <f t="shared" si="48"/>
        <v>3.3818931280852222</v>
      </c>
    </row>
    <row r="590" spans="3:8" x14ac:dyDescent="0.2">
      <c r="C590" s="1">
        <v>585</v>
      </c>
      <c r="D590" s="2">
        <f t="shared" si="45"/>
        <v>146.25</v>
      </c>
      <c r="E590" s="2">
        <f t="shared" si="46"/>
        <v>999927.97876945871</v>
      </c>
      <c r="F590" s="2">
        <f t="shared" si="47"/>
        <v>4.2972823283325203</v>
      </c>
      <c r="G590" s="2">
        <f t="shared" si="49"/>
        <v>67.723948211251397</v>
      </c>
      <c r="H590" s="3">
        <f t="shared" si="48"/>
        <v>3.3861974105625698</v>
      </c>
    </row>
    <row r="591" spans="3:8" x14ac:dyDescent="0.2">
      <c r="C591">
        <v>586</v>
      </c>
      <c r="D591" s="2">
        <f t="shared" si="45"/>
        <v>146.5</v>
      </c>
      <c r="E591" s="2">
        <f t="shared" si="46"/>
        <v>999927.89981258288</v>
      </c>
      <c r="F591" s="2">
        <f t="shared" si="47"/>
        <v>4.2902935575680416</v>
      </c>
      <c r="G591" s="2">
        <f t="shared" si="49"/>
        <v>67.809893857818054</v>
      </c>
      <c r="H591" s="3">
        <f t="shared" si="48"/>
        <v>3.3904946928909028</v>
      </c>
    </row>
    <row r="592" spans="3:8" x14ac:dyDescent="0.2">
      <c r="C592">
        <v>587</v>
      </c>
      <c r="D592" s="2">
        <f t="shared" si="45"/>
        <v>146.75</v>
      </c>
      <c r="E592" s="2">
        <f t="shared" si="46"/>
        <v>999927.82098412269</v>
      </c>
      <c r="F592" s="2">
        <f t="shared" si="47"/>
        <v>4.2833161465804279</v>
      </c>
      <c r="G592" s="2">
        <f t="shared" si="49"/>
        <v>67.895699728969419</v>
      </c>
      <c r="H592" s="3">
        <f t="shared" si="48"/>
        <v>3.3947849864484709</v>
      </c>
    </row>
    <row r="593" spans="3:8" x14ac:dyDescent="0.2">
      <c r="C593" s="1">
        <v>588</v>
      </c>
      <c r="D593" s="2">
        <f t="shared" si="45"/>
        <v>147</v>
      </c>
      <c r="E593" s="2">
        <f t="shared" si="46"/>
        <v>999927.74228386942</v>
      </c>
      <c r="F593" s="2">
        <f t="shared" si="47"/>
        <v>4.2763500769253611</v>
      </c>
      <c r="G593" s="2">
        <f t="shared" si="49"/>
        <v>67.981366051901034</v>
      </c>
      <c r="H593" s="3">
        <f t="shared" si="48"/>
        <v>3.3990683025950519</v>
      </c>
    </row>
    <row r="594" spans="3:8" x14ac:dyDescent="0.2">
      <c r="C594">
        <v>589</v>
      </c>
      <c r="D594" s="2">
        <f t="shared" si="45"/>
        <v>147.25</v>
      </c>
      <c r="E594" s="2">
        <f t="shared" si="46"/>
        <v>999927.66371161467</v>
      </c>
      <c r="F594" s="2">
        <f t="shared" si="47"/>
        <v>4.2693953301884049</v>
      </c>
      <c r="G594" s="2">
        <f t="shared" si="49"/>
        <v>68.066893053439543</v>
      </c>
      <c r="H594" s="3">
        <f t="shared" si="48"/>
        <v>3.4033446526719775</v>
      </c>
    </row>
    <row r="595" spans="3:8" x14ac:dyDescent="0.2">
      <c r="C595">
        <v>590</v>
      </c>
      <c r="D595" s="2">
        <f t="shared" si="45"/>
        <v>147.5</v>
      </c>
      <c r="E595" s="2">
        <f t="shared" si="46"/>
        <v>999927.58526715031</v>
      </c>
      <c r="F595" s="2">
        <f t="shared" si="47"/>
        <v>4.2624518879849562</v>
      </c>
      <c r="G595" s="2">
        <f t="shared" si="49"/>
        <v>68.152280960043313</v>
      </c>
      <c r="H595" s="3">
        <f t="shared" si="48"/>
        <v>3.4076140480021659</v>
      </c>
    </row>
    <row r="596" spans="3:8" x14ac:dyDescent="0.2">
      <c r="C596" s="1">
        <v>591</v>
      </c>
      <c r="D596" s="2">
        <f t="shared" si="45"/>
        <v>147.75</v>
      </c>
      <c r="E596" s="2">
        <f t="shared" si="46"/>
        <v>999927.50695026852</v>
      </c>
      <c r="F596" s="2">
        <f t="shared" si="47"/>
        <v>4.2555197319601969</v>
      </c>
      <c r="G596" s="2">
        <f t="shared" si="49"/>
        <v>68.237529997803009</v>
      </c>
      <c r="H596" s="3">
        <f t="shared" si="48"/>
        <v>3.4118764998901505</v>
      </c>
    </row>
    <row r="597" spans="3:8" x14ac:dyDescent="0.2">
      <c r="C597">
        <v>592</v>
      </c>
      <c r="D597" s="2">
        <f t="shared" si="45"/>
        <v>148</v>
      </c>
      <c r="E597" s="2">
        <f t="shared" si="46"/>
        <v>999927.42876076209</v>
      </c>
      <c r="F597" s="2">
        <f t="shared" si="47"/>
        <v>4.2485988437890461</v>
      </c>
      <c r="G597" s="2">
        <f t="shared" si="49"/>
        <v>68.32264039244221</v>
      </c>
      <c r="H597" s="3">
        <f t="shared" si="48"/>
        <v>3.4161320196221108</v>
      </c>
    </row>
    <row r="598" spans="3:8" x14ac:dyDescent="0.2">
      <c r="C598">
        <v>593</v>
      </c>
      <c r="D598" s="2">
        <f t="shared" si="45"/>
        <v>148.25</v>
      </c>
      <c r="E598" s="2">
        <f t="shared" si="46"/>
        <v>999927.3506984238</v>
      </c>
      <c r="F598" s="2">
        <f t="shared" si="47"/>
        <v>4.2416892051761117</v>
      </c>
      <c r="G598" s="2">
        <f t="shared" si="49"/>
        <v>68.407612369317988</v>
      </c>
      <c r="H598" s="3">
        <f t="shared" si="48"/>
        <v>3.4203806184658996</v>
      </c>
    </row>
    <row r="599" spans="3:8" x14ac:dyDescent="0.2">
      <c r="C599" s="1">
        <v>594</v>
      </c>
      <c r="D599" s="2">
        <f t="shared" si="45"/>
        <v>148.5</v>
      </c>
      <c r="E599" s="2">
        <f t="shared" si="46"/>
        <v>999927.27276304702</v>
      </c>
      <c r="F599" s="2">
        <f t="shared" si="47"/>
        <v>4.2347907978556423</v>
      </c>
      <c r="G599" s="2">
        <f t="shared" si="49"/>
        <v>68.492446153421511</v>
      </c>
      <c r="H599" s="3">
        <f t="shared" si="48"/>
        <v>3.4246223076710756</v>
      </c>
    </row>
    <row r="600" spans="3:8" x14ac:dyDescent="0.2">
      <c r="C600">
        <v>595</v>
      </c>
      <c r="D600" s="2">
        <f t="shared" si="45"/>
        <v>148.75</v>
      </c>
      <c r="E600" s="2">
        <f t="shared" si="46"/>
        <v>999927.19495442533</v>
      </c>
      <c r="F600" s="2">
        <f t="shared" si="47"/>
        <v>4.2279036035914803</v>
      </c>
      <c r="G600" s="2">
        <f t="shared" si="49"/>
        <v>68.57714196937863</v>
      </c>
      <c r="H600" s="3">
        <f t="shared" si="48"/>
        <v>3.4288570984689315</v>
      </c>
    </row>
    <row r="601" spans="3:8" x14ac:dyDescent="0.2">
      <c r="C601">
        <v>596</v>
      </c>
      <c r="D601" s="2">
        <f t="shared" si="45"/>
        <v>149</v>
      </c>
      <c r="E601" s="2">
        <f t="shared" si="46"/>
        <v>999927.11727235268</v>
      </c>
      <c r="F601" s="2">
        <f t="shared" si="47"/>
        <v>4.2210276041770145</v>
      </c>
      <c r="G601" s="2">
        <f t="shared" si="49"/>
        <v>68.661700041450459</v>
      </c>
      <c r="H601" s="3">
        <f t="shared" si="48"/>
        <v>3.4330850020725232</v>
      </c>
    </row>
    <row r="602" spans="3:8" x14ac:dyDescent="0.2">
      <c r="C602" s="1">
        <v>597</v>
      </c>
      <c r="D602" s="2">
        <f t="shared" si="45"/>
        <v>149.25</v>
      </c>
      <c r="E602" s="2">
        <f t="shared" si="46"/>
        <v>999927.03971662337</v>
      </c>
      <c r="F602" s="2">
        <f t="shared" si="47"/>
        <v>4.2141627814351299</v>
      </c>
      <c r="G602" s="2">
        <f t="shared" si="49"/>
        <v>68.746120593534002</v>
      </c>
      <c r="H602" s="3">
        <f t="shared" si="48"/>
        <v>3.4373060296767002</v>
      </c>
    </row>
    <row r="603" spans="3:8" x14ac:dyDescent="0.2">
      <c r="C603">
        <v>598</v>
      </c>
      <c r="D603" s="2">
        <f t="shared" si="45"/>
        <v>149.5</v>
      </c>
      <c r="E603" s="2">
        <f t="shared" si="46"/>
        <v>999926.96228703193</v>
      </c>
      <c r="F603" s="2">
        <f t="shared" si="47"/>
        <v>4.2073091172181636</v>
      </c>
      <c r="G603" s="2">
        <f t="shared" si="49"/>
        <v>68.830403849162707</v>
      </c>
      <c r="H603" s="3">
        <f t="shared" si="48"/>
        <v>3.4415201924581353</v>
      </c>
    </row>
    <row r="604" spans="3:8" x14ac:dyDescent="0.2">
      <c r="C604">
        <v>599</v>
      </c>
      <c r="D604" s="2">
        <f t="shared" si="45"/>
        <v>149.75</v>
      </c>
      <c r="E604" s="2">
        <f t="shared" si="46"/>
        <v>999926.88498337334</v>
      </c>
      <c r="F604" s="2">
        <f t="shared" si="47"/>
        <v>4.200466593407854</v>
      </c>
      <c r="G604" s="2">
        <f t="shared" si="49"/>
        <v>68.914550031507076</v>
      </c>
      <c r="H604" s="3">
        <f t="shared" si="48"/>
        <v>3.4457275015753539</v>
      </c>
    </row>
    <row r="605" spans="3:8" x14ac:dyDescent="0.2">
      <c r="C605" s="1">
        <v>600</v>
      </c>
      <c r="D605" s="2">
        <f t="shared" si="45"/>
        <v>150</v>
      </c>
      <c r="E605" s="2">
        <f t="shared" si="46"/>
        <v>999926.80780544295</v>
      </c>
      <c r="F605" s="2">
        <f t="shared" si="47"/>
        <v>4.1936351919152957</v>
      </c>
      <c r="G605" s="2">
        <f t="shared" si="49"/>
        <v>68.998559363375236</v>
      </c>
      <c r="H605" s="3">
        <f t="shared" si="48"/>
        <v>3.4499279681687618</v>
      </c>
    </row>
    <row r="606" spans="3:8" x14ac:dyDescent="0.2">
      <c r="C606">
        <v>601</v>
      </c>
      <c r="D606" s="2">
        <f t="shared" si="45"/>
        <v>150.25</v>
      </c>
      <c r="E606" s="2">
        <f t="shared" si="46"/>
        <v>999926.73075303633</v>
      </c>
      <c r="F606" s="2">
        <f t="shared" si="47"/>
        <v>4.1868148946808903</v>
      </c>
      <c r="G606" s="2">
        <f t="shared" si="49"/>
        <v>69.082432067213546</v>
      </c>
      <c r="H606" s="3">
        <f t="shared" si="48"/>
        <v>3.4541216033606776</v>
      </c>
    </row>
    <row r="607" spans="3:8" x14ac:dyDescent="0.2">
      <c r="C607">
        <v>602</v>
      </c>
      <c r="D607" s="2">
        <f t="shared" si="45"/>
        <v>150.5</v>
      </c>
      <c r="E607" s="2">
        <f t="shared" si="46"/>
        <v>999926.65382594941</v>
      </c>
      <c r="F607" s="2">
        <f t="shared" si="47"/>
        <v>4.1800056836743025</v>
      </c>
      <c r="G607" s="2">
        <f t="shared" si="49"/>
        <v>69.166168365107168</v>
      </c>
      <c r="H607" s="3">
        <f t="shared" si="48"/>
        <v>3.4583084182553585</v>
      </c>
    </row>
    <row r="608" spans="3:8" x14ac:dyDescent="0.2">
      <c r="C608" s="1">
        <v>603</v>
      </c>
      <c r="D608" s="2">
        <f t="shared" si="45"/>
        <v>150.75</v>
      </c>
      <c r="E608" s="2">
        <f t="shared" si="46"/>
        <v>999926.57702397846</v>
      </c>
      <c r="F608" s="2">
        <f t="shared" si="47"/>
        <v>4.173207540894408</v>
      </c>
      <c r="G608" s="2">
        <f t="shared" si="49"/>
        <v>69.249768478780652</v>
      </c>
      <c r="H608" s="3">
        <f t="shared" si="48"/>
        <v>3.4624884239390328</v>
      </c>
    </row>
    <row r="609" spans="3:8" x14ac:dyDescent="0.2">
      <c r="C609">
        <v>604</v>
      </c>
      <c r="D609" s="2">
        <f t="shared" si="45"/>
        <v>151</v>
      </c>
      <c r="E609" s="2">
        <f t="shared" si="46"/>
        <v>999926.50034692022</v>
      </c>
      <c r="F609" s="2">
        <f t="shared" si="47"/>
        <v>4.1664204483692506</v>
      </c>
      <c r="G609" s="2">
        <f t="shared" si="49"/>
        <v>69.333232629598541</v>
      </c>
      <c r="H609" s="3">
        <f t="shared" si="48"/>
        <v>3.4666616314799272</v>
      </c>
    </row>
    <row r="610" spans="3:8" x14ac:dyDescent="0.2">
      <c r="C610">
        <v>605</v>
      </c>
      <c r="D610" s="2">
        <f t="shared" si="45"/>
        <v>151.25</v>
      </c>
      <c r="E610" s="2">
        <f t="shared" si="46"/>
        <v>999926.42379457143</v>
      </c>
      <c r="F610" s="2">
        <f t="shared" si="47"/>
        <v>4.1596443881559937</v>
      </c>
      <c r="G610" s="2">
        <f t="shared" si="49"/>
        <v>69.416561038565931</v>
      </c>
      <c r="H610" s="3">
        <f t="shared" si="48"/>
        <v>3.4708280519282968</v>
      </c>
    </row>
    <row r="611" spans="3:8" x14ac:dyDescent="0.2">
      <c r="C611" s="1">
        <v>606</v>
      </c>
      <c r="D611" s="2">
        <f t="shared" si="45"/>
        <v>151.5</v>
      </c>
      <c r="E611" s="2">
        <f t="shared" si="46"/>
        <v>999926.34736672952</v>
      </c>
      <c r="F611" s="2">
        <f t="shared" si="47"/>
        <v>4.1528793423408716</v>
      </c>
      <c r="G611" s="2">
        <f t="shared" si="49"/>
        <v>69.499753926329049</v>
      </c>
      <c r="H611" s="3">
        <f t="shared" si="48"/>
        <v>3.4749876963164525</v>
      </c>
    </row>
    <row r="612" spans="3:8" x14ac:dyDescent="0.2">
      <c r="C612">
        <v>607</v>
      </c>
      <c r="D612" s="2">
        <f t="shared" si="45"/>
        <v>151.75</v>
      </c>
      <c r="E612" s="2">
        <f t="shared" si="46"/>
        <v>999926.27106319193</v>
      </c>
      <c r="F612" s="2">
        <f t="shared" si="47"/>
        <v>4.1461252930391446</v>
      </c>
      <c r="G612" s="2">
        <f t="shared" si="49"/>
        <v>69.582811513175869</v>
      </c>
      <c r="H612" s="3">
        <f t="shared" si="48"/>
        <v>3.4791405756587936</v>
      </c>
    </row>
    <row r="613" spans="3:8" x14ac:dyDescent="0.2">
      <c r="C613">
        <v>608</v>
      </c>
      <c r="D613" s="2">
        <f t="shared" si="45"/>
        <v>152</v>
      </c>
      <c r="E613" s="2">
        <f t="shared" si="46"/>
        <v>999926.19488375669</v>
      </c>
      <c r="F613" s="2">
        <f t="shared" si="47"/>
        <v>4.139382222395052</v>
      </c>
      <c r="G613" s="2">
        <f t="shared" si="49"/>
        <v>69.665734019036648</v>
      </c>
      <c r="H613" s="3">
        <f t="shared" si="48"/>
        <v>3.4832867009518327</v>
      </c>
    </row>
    <row r="614" spans="3:8" x14ac:dyDescent="0.2">
      <c r="C614" s="1">
        <v>609</v>
      </c>
      <c r="D614" s="2">
        <f t="shared" si="45"/>
        <v>152.25</v>
      </c>
      <c r="E614" s="2">
        <f t="shared" si="46"/>
        <v>999926.11882822204</v>
      </c>
      <c r="F614" s="2">
        <f t="shared" si="47"/>
        <v>4.1326501125817652</v>
      </c>
      <c r="G614" s="2">
        <f t="shared" si="49"/>
        <v>69.748521663484553</v>
      </c>
      <c r="H614" s="3">
        <f t="shared" si="48"/>
        <v>3.4874260831742276</v>
      </c>
    </row>
    <row r="615" spans="3:8" x14ac:dyDescent="0.2">
      <c r="C615">
        <v>610</v>
      </c>
      <c r="D615" s="2">
        <f t="shared" si="45"/>
        <v>152.5</v>
      </c>
      <c r="E615" s="2">
        <f t="shared" si="46"/>
        <v>999926.04289638659</v>
      </c>
      <c r="F615" s="2">
        <f t="shared" si="47"/>
        <v>4.1259289458013413</v>
      </c>
      <c r="G615" s="2">
        <f t="shared" si="49"/>
        <v>69.831174665736185</v>
      </c>
      <c r="H615" s="3">
        <f t="shared" si="48"/>
        <v>3.4915587332868094</v>
      </c>
    </row>
    <row r="616" spans="3:8" x14ac:dyDescent="0.2">
      <c r="C616">
        <v>611</v>
      </c>
      <c r="D616" s="2">
        <f t="shared" si="45"/>
        <v>152.75</v>
      </c>
      <c r="E616" s="2">
        <f t="shared" si="46"/>
        <v>999925.96708804916</v>
      </c>
      <c r="F616" s="2">
        <f t="shared" si="47"/>
        <v>4.1192187042846742</v>
      </c>
      <c r="G616" s="2">
        <f t="shared" si="49"/>
        <v>69.913693244652208</v>
      </c>
      <c r="H616" s="3">
        <f t="shared" si="48"/>
        <v>3.4956846622326108</v>
      </c>
    </row>
    <row r="617" spans="3:8" x14ac:dyDescent="0.2">
      <c r="C617" s="1">
        <v>612</v>
      </c>
      <c r="D617" s="2">
        <f t="shared" si="45"/>
        <v>153</v>
      </c>
      <c r="E617" s="2">
        <f t="shared" si="46"/>
        <v>999925.89140300907</v>
      </c>
      <c r="F617" s="2">
        <f t="shared" si="47"/>
        <v>4.1125193702914515</v>
      </c>
      <c r="G617" s="2">
        <f t="shared" si="49"/>
        <v>69.9960776187379</v>
      </c>
      <c r="H617" s="3">
        <f t="shared" si="48"/>
        <v>3.499803880936895</v>
      </c>
    </row>
    <row r="618" spans="3:8" x14ac:dyDescent="0.2">
      <c r="C618">
        <v>613</v>
      </c>
      <c r="D618" s="2">
        <f t="shared" si="45"/>
        <v>153.25</v>
      </c>
      <c r="E618" s="2">
        <f t="shared" si="46"/>
        <v>999925.81584106584</v>
      </c>
      <c r="F618" s="2">
        <f t="shared" si="47"/>
        <v>4.105830926110106</v>
      </c>
      <c r="G618" s="2">
        <f t="shared" si="49"/>
        <v>70.078328006143735</v>
      </c>
      <c r="H618" s="3">
        <f t="shared" si="48"/>
        <v>3.5039164003071868</v>
      </c>
    </row>
    <row r="619" spans="3:8" x14ac:dyDescent="0.2">
      <c r="C619">
        <v>614</v>
      </c>
      <c r="D619" s="2">
        <f t="shared" si="45"/>
        <v>153.5</v>
      </c>
      <c r="E619" s="2">
        <f t="shared" si="46"/>
        <v>999925.74040201935</v>
      </c>
      <c r="F619" s="2">
        <f t="shared" si="47"/>
        <v>4.09915335405777</v>
      </c>
      <c r="G619" s="2">
        <f t="shared" si="49"/>
        <v>70.160444624665942</v>
      </c>
      <c r="H619" s="3">
        <f t="shared" si="48"/>
        <v>3.5080222312332974</v>
      </c>
    </row>
    <row r="620" spans="3:8" x14ac:dyDescent="0.2">
      <c r="C620" s="1">
        <v>615</v>
      </c>
      <c r="D620" s="2">
        <f t="shared" si="45"/>
        <v>153.75</v>
      </c>
      <c r="E620" s="2">
        <f t="shared" si="46"/>
        <v>999925.66508566984</v>
      </c>
      <c r="F620" s="2">
        <f t="shared" si="47"/>
        <v>4.0924866364802286</v>
      </c>
      <c r="G620" s="2">
        <f t="shared" si="49"/>
        <v>70.242427691747096</v>
      </c>
      <c r="H620" s="3">
        <f t="shared" si="48"/>
        <v>3.5121213845873549</v>
      </c>
    </row>
    <row r="621" spans="3:8" x14ac:dyDescent="0.2">
      <c r="C621">
        <v>616</v>
      </c>
      <c r="D621" s="2">
        <f t="shared" si="45"/>
        <v>154</v>
      </c>
      <c r="E621" s="2">
        <f t="shared" si="46"/>
        <v>999925.58989181789</v>
      </c>
      <c r="F621" s="2">
        <f t="shared" si="47"/>
        <v>4.0858307557518732</v>
      </c>
      <c r="G621" s="2">
        <f t="shared" si="49"/>
        <v>70.324277424476705</v>
      </c>
      <c r="H621" s="3">
        <f t="shared" si="48"/>
        <v>3.5162138712238353</v>
      </c>
    </row>
    <row r="622" spans="3:8" x14ac:dyDescent="0.2">
      <c r="C622">
        <v>617</v>
      </c>
      <c r="D622" s="2">
        <f t="shared" si="45"/>
        <v>154.25</v>
      </c>
      <c r="E622" s="2">
        <f t="shared" si="46"/>
        <v>999925.5148202643</v>
      </c>
      <c r="F622" s="2">
        <f t="shared" si="47"/>
        <v>4.0791856942756564</v>
      </c>
      <c r="G622" s="2">
        <f t="shared" si="49"/>
        <v>70.405994039591747</v>
      </c>
      <c r="H622" s="3">
        <f t="shared" si="48"/>
        <v>3.5202997019795874</v>
      </c>
    </row>
    <row r="623" spans="3:8" x14ac:dyDescent="0.2">
      <c r="C623" s="1">
        <v>618</v>
      </c>
      <c r="D623" s="2">
        <f t="shared" si="45"/>
        <v>154.5</v>
      </c>
      <c r="E623" s="2">
        <f t="shared" si="46"/>
        <v>999925.43987081025</v>
      </c>
      <c r="F623" s="2">
        <f t="shared" si="47"/>
        <v>4.0725514344830458</v>
      </c>
      <c r="G623" s="2">
        <f t="shared" si="49"/>
        <v>70.487577753477254</v>
      </c>
      <c r="H623" s="3">
        <f t="shared" si="48"/>
        <v>3.5243788876738629</v>
      </c>
    </row>
    <row r="624" spans="3:8" x14ac:dyDescent="0.2">
      <c r="C624">
        <v>619</v>
      </c>
      <c r="D624" s="2">
        <f t="shared" si="45"/>
        <v>154.75</v>
      </c>
      <c r="E624" s="2">
        <f t="shared" si="46"/>
        <v>999925.36504325725</v>
      </c>
      <c r="F624" s="2">
        <f t="shared" si="47"/>
        <v>4.0659279588339761</v>
      </c>
      <c r="G624" s="2">
        <f t="shared" si="49"/>
        <v>70.56902878216691</v>
      </c>
      <c r="H624" s="3">
        <f t="shared" si="48"/>
        <v>3.5284514391083457</v>
      </c>
    </row>
    <row r="625" spans="3:8" x14ac:dyDescent="0.2">
      <c r="C625">
        <v>620</v>
      </c>
      <c r="D625" s="2">
        <f t="shared" si="45"/>
        <v>155</v>
      </c>
      <c r="E625" s="2">
        <f t="shared" si="46"/>
        <v>999925.29033740703</v>
      </c>
      <c r="F625" s="2">
        <f t="shared" si="47"/>
        <v>4.0593152498168052</v>
      </c>
      <c r="G625" s="2">
        <f t="shared" si="49"/>
        <v>70.65034734134359</v>
      </c>
      <c r="H625" s="3">
        <f t="shared" si="48"/>
        <v>3.5325173670671797</v>
      </c>
    </row>
    <row r="626" spans="3:8" x14ac:dyDescent="0.2">
      <c r="C626" s="1">
        <v>621</v>
      </c>
      <c r="D626" s="2">
        <f t="shared" si="45"/>
        <v>155.25</v>
      </c>
      <c r="E626" s="2">
        <f t="shared" si="46"/>
        <v>999925.21575306193</v>
      </c>
      <c r="F626" s="2">
        <f t="shared" si="47"/>
        <v>4.0527132899482678</v>
      </c>
      <c r="G626" s="2">
        <f t="shared" si="49"/>
        <v>70.731533646339926</v>
      </c>
      <c r="H626" s="3">
        <f t="shared" si="48"/>
        <v>3.5365766823169964</v>
      </c>
    </row>
    <row r="627" spans="3:8" x14ac:dyDescent="0.2">
      <c r="C627">
        <v>622</v>
      </c>
      <c r="D627" s="2">
        <f t="shared" si="45"/>
        <v>155.5</v>
      </c>
      <c r="E627" s="2">
        <f t="shared" si="46"/>
        <v>999925.14129002427</v>
      </c>
      <c r="F627" s="2">
        <f t="shared" si="47"/>
        <v>4.0461220617734295</v>
      </c>
      <c r="G627" s="2">
        <f t="shared" si="49"/>
        <v>70.812587912138895</v>
      </c>
      <c r="H627" s="3">
        <f t="shared" si="48"/>
        <v>3.540629395606945</v>
      </c>
    </row>
    <row r="628" spans="3:8" x14ac:dyDescent="0.2">
      <c r="C628">
        <v>623</v>
      </c>
      <c r="D628" s="2">
        <f t="shared" si="45"/>
        <v>155.75</v>
      </c>
      <c r="E628" s="2">
        <f t="shared" si="46"/>
        <v>999925.06694809697</v>
      </c>
      <c r="F628" s="2">
        <f t="shared" si="47"/>
        <v>4.0395415478656407</v>
      </c>
      <c r="G628" s="2">
        <f t="shared" si="49"/>
        <v>70.893510353374367</v>
      </c>
      <c r="H628" s="3">
        <f t="shared" si="48"/>
        <v>3.5446755176687184</v>
      </c>
    </row>
    <row r="629" spans="3:8" x14ac:dyDescent="0.2">
      <c r="C629" s="1">
        <v>624</v>
      </c>
      <c r="D629" s="2">
        <f t="shared" si="45"/>
        <v>156</v>
      </c>
      <c r="E629" s="2">
        <f t="shared" si="46"/>
        <v>999924.99272708304</v>
      </c>
      <c r="F629" s="2">
        <f t="shared" si="47"/>
        <v>4.0329717308264916</v>
      </c>
      <c r="G629" s="2">
        <f t="shared" si="49"/>
        <v>70.974301184331679</v>
      </c>
      <c r="H629" s="3">
        <f t="shared" si="48"/>
        <v>3.5487150592165841</v>
      </c>
    </row>
    <row r="630" spans="3:8" x14ac:dyDescent="0.2">
      <c r="C630">
        <v>625</v>
      </c>
      <c r="D630" s="2">
        <f t="shared" si="45"/>
        <v>156.25</v>
      </c>
      <c r="E630" s="2">
        <f t="shared" si="46"/>
        <v>999924.91862678598</v>
      </c>
      <c r="F630" s="2">
        <f t="shared" si="47"/>
        <v>4.026412593285766</v>
      </c>
      <c r="G630" s="2">
        <f t="shared" si="49"/>
        <v>71.054960618948215</v>
      </c>
      <c r="H630" s="3">
        <f t="shared" si="48"/>
        <v>3.5527480309474111</v>
      </c>
    </row>
    <row r="631" spans="3:8" x14ac:dyDescent="0.2">
      <c r="C631">
        <v>626</v>
      </c>
      <c r="D631" s="2">
        <f t="shared" si="45"/>
        <v>156.5</v>
      </c>
      <c r="E631" s="2">
        <f t="shared" si="46"/>
        <v>999924.84464700951</v>
      </c>
      <c r="F631" s="2">
        <f t="shared" si="47"/>
        <v>4.0198641179013972</v>
      </c>
      <c r="G631" s="2">
        <f t="shared" si="49"/>
        <v>71.13548887081393</v>
      </c>
      <c r="H631" s="3">
        <f t="shared" si="48"/>
        <v>3.5567744435406965</v>
      </c>
    </row>
    <row r="632" spans="3:8" x14ac:dyDescent="0.2">
      <c r="C632" s="1">
        <v>627</v>
      </c>
      <c r="D632" s="2">
        <f t="shared" si="45"/>
        <v>156.75</v>
      </c>
      <c r="E632" s="2">
        <f t="shared" si="46"/>
        <v>999924.7707875577</v>
      </c>
      <c r="F632" s="2">
        <f t="shared" si="47"/>
        <v>4.0133262873594209</v>
      </c>
      <c r="G632" s="2">
        <f t="shared" si="49"/>
        <v>71.215886153171951</v>
      </c>
      <c r="H632" s="3">
        <f t="shared" si="48"/>
        <v>3.5607943076585977</v>
      </c>
    </row>
    <row r="633" spans="3:8" x14ac:dyDescent="0.2">
      <c r="C633">
        <v>628</v>
      </c>
      <c r="D633" s="2">
        <f t="shared" si="45"/>
        <v>157</v>
      </c>
      <c r="E633" s="2">
        <f t="shared" si="46"/>
        <v>999924.69704823499</v>
      </c>
      <c r="F633" s="2">
        <f t="shared" si="47"/>
        <v>4.0067990843739301</v>
      </c>
      <c r="G633" s="2">
        <f t="shared" si="49"/>
        <v>71.296152678919142</v>
      </c>
      <c r="H633" s="3">
        <f t="shared" si="48"/>
        <v>3.5648076339459571</v>
      </c>
    </row>
    <row r="634" spans="3:8" x14ac:dyDescent="0.2">
      <c r="C634">
        <v>629</v>
      </c>
      <c r="D634" s="2">
        <f t="shared" si="45"/>
        <v>157.25</v>
      </c>
      <c r="E634" s="2">
        <f t="shared" si="46"/>
        <v>999924.62342884601</v>
      </c>
      <c r="F634" s="2">
        <f t="shared" si="47"/>
        <v>4.000282491687031</v>
      </c>
      <c r="G634" s="2">
        <f t="shared" si="49"/>
        <v>71.376288660606619</v>
      </c>
      <c r="H634" s="3">
        <f t="shared" si="48"/>
        <v>3.5688144330303313</v>
      </c>
    </row>
    <row r="635" spans="3:8" x14ac:dyDescent="0.2">
      <c r="C635" s="1">
        <v>630</v>
      </c>
      <c r="D635" s="2">
        <f t="shared" si="45"/>
        <v>157.5</v>
      </c>
      <c r="E635" s="2">
        <f t="shared" si="46"/>
        <v>999924.54992919578</v>
      </c>
      <c r="F635" s="2">
        <f t="shared" si="47"/>
        <v>3.9937764920687964</v>
      </c>
      <c r="G635" s="2">
        <f t="shared" si="49"/>
        <v>71.456294310440356</v>
      </c>
      <c r="H635" s="3">
        <f t="shared" si="48"/>
        <v>3.5728147155220178</v>
      </c>
    </row>
    <row r="636" spans="3:8" x14ac:dyDescent="0.2">
      <c r="C636">
        <v>631</v>
      </c>
      <c r="D636" s="2">
        <f t="shared" si="45"/>
        <v>157.75</v>
      </c>
      <c r="E636" s="2">
        <f t="shared" si="46"/>
        <v>999924.47654908965</v>
      </c>
      <c r="F636" s="2">
        <f t="shared" si="47"/>
        <v>3.9872810683172211</v>
      </c>
      <c r="G636" s="2">
        <f t="shared" si="49"/>
        <v>71.53616984028173</v>
      </c>
      <c r="H636" s="3">
        <f t="shared" si="48"/>
        <v>3.5768084920140866</v>
      </c>
    </row>
    <row r="637" spans="3:8" x14ac:dyDescent="0.2">
      <c r="C637">
        <v>632</v>
      </c>
      <c r="D637" s="2">
        <f t="shared" si="45"/>
        <v>158</v>
      </c>
      <c r="E637" s="2">
        <f t="shared" si="46"/>
        <v>999924.40328833333</v>
      </c>
      <c r="F637" s="2">
        <f t="shared" si="47"/>
        <v>3.9807962032581772</v>
      </c>
      <c r="G637" s="2">
        <f t="shared" si="49"/>
        <v>71.615915461648072</v>
      </c>
      <c r="H637" s="3">
        <f t="shared" si="48"/>
        <v>3.5807957730824036</v>
      </c>
    </row>
    <row r="638" spans="3:8" x14ac:dyDescent="0.2">
      <c r="C638" s="1">
        <v>633</v>
      </c>
      <c r="D638" s="2">
        <f t="shared" si="45"/>
        <v>158.25</v>
      </c>
      <c r="E638" s="2">
        <f t="shared" si="46"/>
        <v>999924.33014673274</v>
      </c>
      <c r="F638" s="2">
        <f t="shared" si="47"/>
        <v>3.9743218797453692</v>
      </c>
      <c r="G638" s="2">
        <f t="shared" si="49"/>
        <v>71.695531385713238</v>
      </c>
      <c r="H638" s="3">
        <f t="shared" si="48"/>
        <v>3.5847765692856619</v>
      </c>
    </row>
    <row r="639" spans="3:8" x14ac:dyDescent="0.2">
      <c r="C639">
        <v>634</v>
      </c>
      <c r="D639" s="2">
        <f t="shared" si="45"/>
        <v>158.5</v>
      </c>
      <c r="E639" s="2">
        <f t="shared" si="46"/>
        <v>999924.25712409418</v>
      </c>
      <c r="F639" s="2">
        <f t="shared" si="47"/>
        <v>3.9678580806602879</v>
      </c>
      <c r="G639" s="2">
        <f t="shared" si="49"/>
        <v>71.775017823308147</v>
      </c>
      <c r="H639" s="3">
        <f t="shared" si="48"/>
        <v>3.5887508911654074</v>
      </c>
    </row>
    <row r="640" spans="3:8" x14ac:dyDescent="0.2">
      <c r="C640">
        <v>635</v>
      </c>
      <c r="D640" s="2">
        <f t="shared" si="45"/>
        <v>158.75</v>
      </c>
      <c r="E640" s="2">
        <f t="shared" si="46"/>
        <v>999924.18422022427</v>
      </c>
      <c r="F640" s="2">
        <f t="shared" si="47"/>
        <v>3.9614047889121666</v>
      </c>
      <c r="G640" s="2">
        <f t="shared" si="49"/>
        <v>71.85437498492135</v>
      </c>
      <c r="H640" s="3">
        <f t="shared" si="48"/>
        <v>3.5927187492460675</v>
      </c>
    </row>
    <row r="641" spans="3:8" x14ac:dyDescent="0.2">
      <c r="C641" s="1">
        <v>636</v>
      </c>
      <c r="D641" s="2">
        <f t="shared" si="45"/>
        <v>159</v>
      </c>
      <c r="E641" s="2">
        <f t="shared" si="46"/>
        <v>999924.11143493</v>
      </c>
      <c r="F641" s="2">
        <f t="shared" si="47"/>
        <v>3.9549619874379367</v>
      </c>
      <c r="G641" s="2">
        <f t="shared" si="49"/>
        <v>71.933603080699598</v>
      </c>
      <c r="H641" s="3">
        <f t="shared" si="48"/>
        <v>3.59668015403498</v>
      </c>
    </row>
    <row r="642" spans="3:8" x14ac:dyDescent="0.2">
      <c r="C642">
        <v>637</v>
      </c>
      <c r="D642" s="2">
        <f t="shared" si="45"/>
        <v>159.25</v>
      </c>
      <c r="E642" s="2">
        <f t="shared" si="46"/>
        <v>999924.03876801848</v>
      </c>
      <c r="F642" s="2">
        <f t="shared" si="47"/>
        <v>3.9485296592021815</v>
      </c>
      <c r="G642" s="2">
        <f t="shared" si="49"/>
        <v>72.012702320448355</v>
      </c>
      <c r="H642" s="3">
        <f t="shared" si="48"/>
        <v>3.6006351160224179</v>
      </c>
    </row>
    <row r="643" spans="3:8" x14ac:dyDescent="0.2">
      <c r="C643">
        <v>638</v>
      </c>
      <c r="D643" s="2">
        <f t="shared" si="45"/>
        <v>159.5</v>
      </c>
      <c r="E643" s="2">
        <f t="shared" si="46"/>
        <v>999923.96621929726</v>
      </c>
      <c r="F643" s="2">
        <f t="shared" si="47"/>
        <v>3.9421077871970929</v>
      </c>
      <c r="G643" s="2">
        <f t="shared" si="49"/>
        <v>72.091672913632394</v>
      </c>
      <c r="H643" s="3">
        <f t="shared" si="48"/>
        <v>3.60458364568162</v>
      </c>
    </row>
    <row r="644" spans="3:8" x14ac:dyDescent="0.2">
      <c r="C644" s="1">
        <v>639</v>
      </c>
      <c r="D644" s="2">
        <f t="shared" si="45"/>
        <v>159.75</v>
      </c>
      <c r="E644" s="2">
        <f t="shared" si="46"/>
        <v>999923.89378857426</v>
      </c>
      <c r="F644" s="2">
        <f t="shared" si="47"/>
        <v>3.9356963544424262</v>
      </c>
      <c r="G644" s="2">
        <f t="shared" si="49"/>
        <v>72.170515069376336</v>
      </c>
      <c r="H644" s="3">
        <f t="shared" si="48"/>
        <v>3.6085257534688169</v>
      </c>
    </row>
    <row r="645" spans="3:8" x14ac:dyDescent="0.2">
      <c r="C645">
        <v>640</v>
      </c>
      <c r="D645" s="2">
        <f t="shared" si="45"/>
        <v>160</v>
      </c>
      <c r="E645" s="2">
        <f t="shared" si="46"/>
        <v>999923.82147565763</v>
      </c>
      <c r="F645" s="2">
        <f t="shared" si="47"/>
        <v>3.9292953439854559</v>
      </c>
      <c r="G645" s="2">
        <f t="shared" si="49"/>
        <v>72.249228996465177</v>
      </c>
      <c r="H645" s="3">
        <f t="shared" si="48"/>
        <v>3.6124614498232592</v>
      </c>
    </row>
    <row r="646" spans="3:8" x14ac:dyDescent="0.2">
      <c r="C646">
        <v>641</v>
      </c>
      <c r="D646" s="2">
        <f t="shared" ref="D646:D709" si="50">C646*$B$13</f>
        <v>160.25</v>
      </c>
      <c r="E646" s="2">
        <f t="shared" ref="E646:E709" si="51">E645+$B$13*((-1)*$B$19*F645*E645)</f>
        <v>999923.74928035587</v>
      </c>
      <c r="F646" s="2">
        <f t="shared" ref="F646:F709" si="52">F645+$B$13*(($B$19*E645-$B$10)*F645)</f>
        <v>3.9229047389009311</v>
      </c>
      <c r="G646" s="2">
        <f t="shared" si="49"/>
        <v>72.327814903344887</v>
      </c>
      <c r="H646" s="3">
        <f t="shared" ref="H646:H709" si="53">G646*$B$11</f>
        <v>3.6163907451672443</v>
      </c>
    </row>
    <row r="647" spans="3:8" x14ac:dyDescent="0.2">
      <c r="C647" s="1">
        <v>642</v>
      </c>
      <c r="D647" s="2">
        <f t="shared" si="50"/>
        <v>160.5</v>
      </c>
      <c r="E647" s="2">
        <f t="shared" si="51"/>
        <v>999923.6772024777</v>
      </c>
      <c r="F647" s="2">
        <f t="shared" si="52"/>
        <v>3.9165245222910312</v>
      </c>
      <c r="G647" s="2">
        <f t="shared" ref="G647:G710" si="54">G646+$B$13*($B$10*F646)</f>
        <v>72.406272998122901</v>
      </c>
      <c r="H647" s="3">
        <f t="shared" si="53"/>
        <v>3.6203136499061452</v>
      </c>
    </row>
    <row r="648" spans="3:8" x14ac:dyDescent="0.2">
      <c r="C648">
        <v>643</v>
      </c>
      <c r="D648" s="2">
        <f t="shared" si="50"/>
        <v>160.75</v>
      </c>
      <c r="E648" s="2">
        <f t="shared" si="51"/>
        <v>999923.60524183221</v>
      </c>
      <c r="F648" s="2">
        <f t="shared" si="52"/>
        <v>3.910154677285322</v>
      </c>
      <c r="G648" s="2">
        <f t="shared" si="54"/>
        <v>72.484603488568723</v>
      </c>
      <c r="H648" s="3">
        <f t="shared" si="53"/>
        <v>3.6242301744284364</v>
      </c>
    </row>
    <row r="649" spans="3:8" x14ac:dyDescent="0.2">
      <c r="C649">
        <v>644</v>
      </c>
      <c r="D649" s="2">
        <f t="shared" si="50"/>
        <v>161</v>
      </c>
      <c r="E649" s="2">
        <f t="shared" si="51"/>
        <v>999923.53339822893</v>
      </c>
      <c r="F649" s="2">
        <f t="shared" si="52"/>
        <v>3.9037951870407106</v>
      </c>
      <c r="G649" s="2">
        <f t="shared" si="54"/>
        <v>72.562806582114433</v>
      </c>
      <c r="H649" s="3">
        <f t="shared" si="53"/>
        <v>3.6281403291057219</v>
      </c>
    </row>
    <row r="650" spans="3:8" x14ac:dyDescent="0.2">
      <c r="C650" s="1">
        <v>645</v>
      </c>
      <c r="D650" s="2">
        <f t="shared" si="50"/>
        <v>161.25</v>
      </c>
      <c r="E650" s="2">
        <f t="shared" si="51"/>
        <v>999923.46167147753</v>
      </c>
      <c r="F650" s="2">
        <f t="shared" si="52"/>
        <v>3.8974460347414022</v>
      </c>
      <c r="G650" s="2">
        <f t="shared" si="54"/>
        <v>72.640882485855244</v>
      </c>
      <c r="H650" s="3">
        <f t="shared" si="53"/>
        <v>3.6320441242927624</v>
      </c>
    </row>
    <row r="651" spans="3:8" x14ac:dyDescent="0.2">
      <c r="C651">
        <v>646</v>
      </c>
      <c r="D651" s="2">
        <f t="shared" si="50"/>
        <v>161.5</v>
      </c>
      <c r="E651" s="2">
        <f t="shared" si="51"/>
        <v>999923.39006138803</v>
      </c>
      <c r="F651" s="2">
        <f t="shared" si="52"/>
        <v>3.8911072035988554</v>
      </c>
      <c r="G651" s="2">
        <f t="shared" si="54"/>
        <v>72.718831406550066</v>
      </c>
      <c r="H651" s="3">
        <f t="shared" si="53"/>
        <v>3.6359415703275033</v>
      </c>
    </row>
    <row r="652" spans="3:8" x14ac:dyDescent="0.2">
      <c r="C652">
        <v>647</v>
      </c>
      <c r="D652" s="2">
        <f t="shared" si="50"/>
        <v>161.75</v>
      </c>
      <c r="E652" s="2">
        <f t="shared" si="51"/>
        <v>999923.31856777065</v>
      </c>
      <c r="F652" s="2">
        <f t="shared" si="52"/>
        <v>3.8847786768517389</v>
      </c>
      <c r="G652" s="2">
        <f t="shared" si="54"/>
        <v>72.79665355062204</v>
      </c>
      <c r="H652" s="3">
        <f t="shared" si="53"/>
        <v>3.6398326775311021</v>
      </c>
    </row>
    <row r="653" spans="3:8" x14ac:dyDescent="0.2">
      <c r="C653" s="1">
        <v>648</v>
      </c>
      <c r="D653" s="2">
        <f t="shared" si="50"/>
        <v>162</v>
      </c>
      <c r="E653" s="2">
        <f t="shared" si="51"/>
        <v>999923.24719043623</v>
      </c>
      <c r="F653" s="2">
        <f t="shared" si="52"/>
        <v>3.8784604377658867</v>
      </c>
      <c r="G653" s="2">
        <f t="shared" si="54"/>
        <v>72.874349124159068</v>
      </c>
      <c r="H653" s="3">
        <f t="shared" si="53"/>
        <v>3.6437174562079537</v>
      </c>
    </row>
    <row r="654" spans="3:8" x14ac:dyDescent="0.2">
      <c r="C654">
        <v>649</v>
      </c>
      <c r="D654" s="2">
        <f t="shared" si="50"/>
        <v>162.25</v>
      </c>
      <c r="E654" s="2">
        <f t="shared" si="51"/>
        <v>999923.1759291956</v>
      </c>
      <c r="F654" s="2">
        <f t="shared" si="52"/>
        <v>3.8721524696342544</v>
      </c>
      <c r="G654" s="2">
        <f t="shared" si="54"/>
        <v>72.951918332914389</v>
      </c>
      <c r="H654" s="3">
        <f t="shared" si="53"/>
        <v>3.6475959166457197</v>
      </c>
    </row>
    <row r="655" spans="3:8" x14ac:dyDescent="0.2">
      <c r="C655">
        <v>650</v>
      </c>
      <c r="D655" s="2">
        <f t="shared" si="50"/>
        <v>162.5</v>
      </c>
      <c r="E655" s="2">
        <f t="shared" si="51"/>
        <v>999923.10478386004</v>
      </c>
      <c r="F655" s="2">
        <f t="shared" si="52"/>
        <v>3.8658547557768768</v>
      </c>
      <c r="G655" s="2">
        <f t="shared" si="54"/>
        <v>73.029361382307073</v>
      </c>
      <c r="H655" s="3">
        <f t="shared" si="53"/>
        <v>3.6514680691153538</v>
      </c>
    </row>
    <row r="656" spans="3:8" x14ac:dyDescent="0.2">
      <c r="C656" s="1">
        <v>651</v>
      </c>
      <c r="D656" s="2">
        <f t="shared" si="50"/>
        <v>162.75</v>
      </c>
      <c r="E656" s="2">
        <f t="shared" si="51"/>
        <v>999923.03375424119</v>
      </c>
      <c r="F656" s="2">
        <f t="shared" si="52"/>
        <v>3.8595672795408218</v>
      </c>
      <c r="G656" s="2">
        <f t="shared" si="54"/>
        <v>73.106678477422605</v>
      </c>
      <c r="H656" s="3">
        <f t="shared" si="53"/>
        <v>3.6553339238711304</v>
      </c>
    </row>
    <row r="657" spans="3:8" x14ac:dyDescent="0.2">
      <c r="C657">
        <v>652</v>
      </c>
      <c r="D657" s="2">
        <f t="shared" si="50"/>
        <v>163</v>
      </c>
      <c r="E657" s="2">
        <f t="shared" si="51"/>
        <v>999922.96284015081</v>
      </c>
      <c r="F657" s="2">
        <f t="shared" si="52"/>
        <v>3.8532900243001489</v>
      </c>
      <c r="G657" s="2">
        <f t="shared" si="54"/>
        <v>73.183869823013424</v>
      </c>
      <c r="H657" s="3">
        <f t="shared" si="53"/>
        <v>3.6591934911506714</v>
      </c>
    </row>
    <row r="658" spans="3:8" x14ac:dyDescent="0.2">
      <c r="C658">
        <v>653</v>
      </c>
      <c r="D658" s="2">
        <f t="shared" si="50"/>
        <v>163.25</v>
      </c>
      <c r="E658" s="2">
        <f t="shared" si="51"/>
        <v>999922.89204140112</v>
      </c>
      <c r="F658" s="2">
        <f t="shared" si="52"/>
        <v>3.8470229734558643</v>
      </c>
      <c r="G658" s="2">
        <f t="shared" si="54"/>
        <v>73.260935623499421</v>
      </c>
      <c r="H658" s="3">
        <f t="shared" si="53"/>
        <v>3.6630467811749714</v>
      </c>
    </row>
    <row r="659" spans="3:8" x14ac:dyDescent="0.2">
      <c r="C659" s="1">
        <v>654</v>
      </c>
      <c r="D659" s="2">
        <f t="shared" si="50"/>
        <v>163.5</v>
      </c>
      <c r="E659" s="2">
        <f t="shared" si="51"/>
        <v>999922.8213578047</v>
      </c>
      <c r="F659" s="2">
        <f t="shared" si="52"/>
        <v>3.8407661104358786</v>
      </c>
      <c r="G659" s="2">
        <f t="shared" si="54"/>
        <v>73.337876082968535</v>
      </c>
      <c r="H659" s="3">
        <f t="shared" si="53"/>
        <v>3.6668938041484269</v>
      </c>
    </row>
    <row r="660" spans="3:8" x14ac:dyDescent="0.2">
      <c r="C660">
        <v>655</v>
      </c>
      <c r="D660" s="2">
        <f t="shared" si="50"/>
        <v>163.75</v>
      </c>
      <c r="E660" s="2">
        <f t="shared" si="51"/>
        <v>999922.75078917423</v>
      </c>
      <c r="F660" s="2">
        <f t="shared" si="52"/>
        <v>3.8345194186949616</v>
      </c>
      <c r="G660" s="2">
        <f t="shared" si="54"/>
        <v>73.414691405177251</v>
      </c>
      <c r="H660" s="3">
        <f t="shared" si="53"/>
        <v>3.6707345702588627</v>
      </c>
    </row>
    <row r="661" spans="3:8" x14ac:dyDescent="0.2">
      <c r="C661">
        <v>656</v>
      </c>
      <c r="D661" s="2">
        <f t="shared" si="50"/>
        <v>164</v>
      </c>
      <c r="E661" s="2">
        <f t="shared" si="51"/>
        <v>999922.68033532286</v>
      </c>
      <c r="F661" s="2">
        <f t="shared" si="52"/>
        <v>3.828282881714701</v>
      </c>
      <c r="G661" s="2">
        <f t="shared" si="54"/>
        <v>73.491381793551156</v>
      </c>
      <c r="H661" s="3">
        <f t="shared" si="53"/>
        <v>3.6745690896775578</v>
      </c>
    </row>
    <row r="662" spans="3:8" x14ac:dyDescent="0.2">
      <c r="C662" s="1">
        <v>657</v>
      </c>
      <c r="D662" s="2">
        <f t="shared" si="50"/>
        <v>164.25</v>
      </c>
      <c r="E662" s="2">
        <f t="shared" si="51"/>
        <v>999922.60999606398</v>
      </c>
      <c r="F662" s="2">
        <f t="shared" si="52"/>
        <v>3.8220564830034571</v>
      </c>
      <c r="G662" s="2">
        <f t="shared" si="54"/>
        <v>73.567947451185447</v>
      </c>
      <c r="H662" s="3">
        <f t="shared" si="53"/>
        <v>3.6783973725592727</v>
      </c>
    </row>
    <row r="663" spans="3:8" x14ac:dyDescent="0.2">
      <c r="C663">
        <v>658</v>
      </c>
      <c r="D663" s="2">
        <f t="shared" si="50"/>
        <v>164.5</v>
      </c>
      <c r="E663" s="2">
        <f t="shared" si="51"/>
        <v>999922.53977121122</v>
      </c>
      <c r="F663" s="2">
        <f t="shared" si="52"/>
        <v>3.8158402060963215</v>
      </c>
      <c r="G663" s="2">
        <f t="shared" si="54"/>
        <v>73.644388580845515</v>
      </c>
      <c r="H663" s="3">
        <f t="shared" si="53"/>
        <v>3.6822194290422758</v>
      </c>
    </row>
    <row r="664" spans="3:8" x14ac:dyDescent="0.2">
      <c r="C664">
        <v>659</v>
      </c>
      <c r="D664" s="2">
        <f t="shared" si="50"/>
        <v>164.75</v>
      </c>
      <c r="E664" s="2">
        <f t="shared" si="51"/>
        <v>999922.46966057864</v>
      </c>
      <c r="F664" s="2">
        <f t="shared" si="52"/>
        <v>3.8096340345550721</v>
      </c>
      <c r="G664" s="2">
        <f t="shared" si="54"/>
        <v>73.720705384967445</v>
      </c>
      <c r="H664" s="3">
        <f t="shared" si="53"/>
        <v>3.6860352692483724</v>
      </c>
    </row>
    <row r="665" spans="3:8" x14ac:dyDescent="0.2">
      <c r="C665" s="1">
        <v>660</v>
      </c>
      <c r="D665" s="2">
        <f t="shared" si="50"/>
        <v>165</v>
      </c>
      <c r="E665" s="2">
        <f t="shared" si="51"/>
        <v>999922.39966398058</v>
      </c>
      <c r="F665" s="2">
        <f t="shared" si="52"/>
        <v>3.8034379519681316</v>
      </c>
      <c r="G665" s="2">
        <f t="shared" si="54"/>
        <v>73.796898065658553</v>
      </c>
      <c r="H665" s="3">
        <f t="shared" si="53"/>
        <v>3.6898449032829279</v>
      </c>
    </row>
    <row r="666" spans="3:8" x14ac:dyDescent="0.2">
      <c r="C666">
        <v>661</v>
      </c>
      <c r="D666" s="2">
        <f t="shared" si="50"/>
        <v>165.25</v>
      </c>
      <c r="E666" s="2">
        <f t="shared" si="51"/>
        <v>999922.32978123159</v>
      </c>
      <c r="F666" s="2">
        <f t="shared" si="52"/>
        <v>3.797251941950524</v>
      </c>
      <c r="G666" s="2">
        <f t="shared" si="54"/>
        <v>73.872966824697912</v>
      </c>
      <c r="H666" s="3">
        <f t="shared" si="53"/>
        <v>3.6936483412348959</v>
      </c>
    </row>
    <row r="667" spans="3:8" x14ac:dyDescent="0.2">
      <c r="C667">
        <v>662</v>
      </c>
      <c r="D667" s="2">
        <f t="shared" si="50"/>
        <v>165.5</v>
      </c>
      <c r="E667" s="2">
        <f t="shared" si="51"/>
        <v>999922.26001214655</v>
      </c>
      <c r="F667" s="2">
        <f t="shared" si="52"/>
        <v>3.7910759881438305</v>
      </c>
      <c r="G667" s="2">
        <f t="shared" si="54"/>
        <v>73.948911863536921</v>
      </c>
      <c r="H667" s="3">
        <f t="shared" si="53"/>
        <v>3.6974455931768464</v>
      </c>
    </row>
    <row r="668" spans="3:8" x14ac:dyDescent="0.2">
      <c r="C668" s="1">
        <v>663</v>
      </c>
      <c r="D668" s="2">
        <f t="shared" si="50"/>
        <v>165.75</v>
      </c>
      <c r="E668" s="2">
        <f t="shared" si="51"/>
        <v>999922.19035654073</v>
      </c>
      <c r="F668" s="2">
        <f t="shared" si="52"/>
        <v>3.7849100742161483</v>
      </c>
      <c r="G668" s="2">
        <f t="shared" si="54"/>
        <v>74.024733383299804</v>
      </c>
      <c r="H668" s="3">
        <f t="shared" si="53"/>
        <v>3.7012366691649903</v>
      </c>
    </row>
    <row r="669" spans="3:8" x14ac:dyDescent="0.2">
      <c r="C669">
        <v>664</v>
      </c>
      <c r="D669" s="2">
        <f t="shared" si="50"/>
        <v>166</v>
      </c>
      <c r="E669" s="2">
        <f t="shared" si="51"/>
        <v>999922.12081422959</v>
      </c>
      <c r="F669" s="2">
        <f t="shared" si="52"/>
        <v>3.7787541838620471</v>
      </c>
      <c r="G669" s="2">
        <f t="shared" si="54"/>
        <v>74.100431584784133</v>
      </c>
      <c r="H669" s="3">
        <f t="shared" si="53"/>
        <v>3.7050215792392067</v>
      </c>
    </row>
    <row r="670" spans="3:8" x14ac:dyDescent="0.2">
      <c r="C670">
        <v>665</v>
      </c>
      <c r="D670" s="2">
        <f t="shared" si="50"/>
        <v>166.25</v>
      </c>
      <c r="E670" s="2">
        <f t="shared" si="51"/>
        <v>999922.05138502899</v>
      </c>
      <c r="F670" s="2">
        <f t="shared" si="52"/>
        <v>3.772608300802526</v>
      </c>
      <c r="G670" s="2">
        <f t="shared" si="54"/>
        <v>74.176006668461369</v>
      </c>
      <c r="H670" s="3">
        <f t="shared" si="53"/>
        <v>3.7088003334230688</v>
      </c>
    </row>
    <row r="671" spans="3:8" x14ac:dyDescent="0.2">
      <c r="C671" s="1">
        <v>666</v>
      </c>
      <c r="D671" s="2">
        <f t="shared" si="50"/>
        <v>166.5</v>
      </c>
      <c r="E671" s="2">
        <f t="shared" si="51"/>
        <v>999921.98206875497</v>
      </c>
      <c r="F671" s="2">
        <f t="shared" si="52"/>
        <v>3.766472408784971</v>
      </c>
      <c r="G671" s="2">
        <f t="shared" si="54"/>
        <v>74.251458834477418</v>
      </c>
      <c r="H671" s="3">
        <f t="shared" si="53"/>
        <v>3.7125729417238711</v>
      </c>
    </row>
    <row r="672" spans="3:8" x14ac:dyDescent="0.2">
      <c r="C672">
        <v>667</v>
      </c>
      <c r="D672" s="2">
        <f t="shared" si="50"/>
        <v>166.75</v>
      </c>
      <c r="E672" s="2">
        <f t="shared" si="51"/>
        <v>999921.91286522395</v>
      </c>
      <c r="F672" s="2">
        <f t="shared" si="52"/>
        <v>3.7603464915831131</v>
      </c>
      <c r="G672" s="2">
        <f t="shared" si="54"/>
        <v>74.326788282653112</v>
      </c>
      <c r="H672" s="3">
        <f t="shared" si="53"/>
        <v>3.7163394141326558</v>
      </c>
    </row>
    <row r="673" spans="3:8" x14ac:dyDescent="0.2">
      <c r="C673">
        <v>668</v>
      </c>
      <c r="D673" s="2">
        <f t="shared" si="50"/>
        <v>167</v>
      </c>
      <c r="E673" s="2">
        <f t="shared" si="51"/>
        <v>999921.84377425269</v>
      </c>
      <c r="F673" s="2">
        <f t="shared" si="52"/>
        <v>3.7542305329969849</v>
      </c>
      <c r="G673" s="2">
        <f t="shared" si="54"/>
        <v>74.401995212484778</v>
      </c>
      <c r="H673" s="3">
        <f t="shared" si="53"/>
        <v>3.720099760624239</v>
      </c>
    </row>
    <row r="674" spans="3:8" x14ac:dyDescent="0.2">
      <c r="C674" s="1">
        <v>669</v>
      </c>
      <c r="D674" s="2">
        <f t="shared" si="50"/>
        <v>167.25</v>
      </c>
      <c r="E674" s="2">
        <f t="shared" si="51"/>
        <v>999921.77479565819</v>
      </c>
      <c r="F674" s="2">
        <f t="shared" si="52"/>
        <v>3.7481245168528785</v>
      </c>
      <c r="G674" s="2">
        <f t="shared" si="54"/>
        <v>74.47707982314472</v>
      </c>
      <c r="H674" s="3">
        <f t="shared" si="53"/>
        <v>3.7238539911572364</v>
      </c>
    </row>
    <row r="675" spans="3:8" x14ac:dyDescent="0.2">
      <c r="C675">
        <v>670</v>
      </c>
      <c r="D675" s="2">
        <f t="shared" si="50"/>
        <v>167.5</v>
      </c>
      <c r="E675" s="2">
        <f t="shared" si="51"/>
        <v>999921.70592925767</v>
      </c>
      <c r="F675" s="2">
        <f t="shared" si="52"/>
        <v>3.7420284270033033</v>
      </c>
      <c r="G675" s="2">
        <f t="shared" si="54"/>
        <v>74.552042313481778</v>
      </c>
      <c r="H675" s="3">
        <f t="shared" si="53"/>
        <v>3.7276021156740891</v>
      </c>
    </row>
    <row r="676" spans="3:8" x14ac:dyDescent="0.2">
      <c r="C676">
        <v>671</v>
      </c>
      <c r="D676" s="2">
        <f t="shared" si="50"/>
        <v>167.75</v>
      </c>
      <c r="E676" s="2">
        <f t="shared" si="51"/>
        <v>999921.63717486884</v>
      </c>
      <c r="F676" s="2">
        <f t="shared" si="52"/>
        <v>3.7359422473269426</v>
      </c>
      <c r="G676" s="2">
        <f t="shared" si="54"/>
        <v>74.626882882021846</v>
      </c>
      <c r="H676" s="3">
        <f t="shared" si="53"/>
        <v>3.7313441441010924</v>
      </c>
    </row>
    <row r="677" spans="3:8" x14ac:dyDescent="0.2">
      <c r="C677" s="1">
        <v>672</v>
      </c>
      <c r="D677" s="2">
        <f t="shared" si="50"/>
        <v>168</v>
      </c>
      <c r="E677" s="2">
        <f t="shared" si="51"/>
        <v>999921.56853230949</v>
      </c>
      <c r="F677" s="2">
        <f t="shared" si="52"/>
        <v>3.729865961728613</v>
      </c>
      <c r="G677" s="2">
        <f t="shared" si="54"/>
        <v>74.701601726968391</v>
      </c>
      <c r="H677" s="3">
        <f t="shared" si="53"/>
        <v>3.7350800863484199</v>
      </c>
    </row>
    <row r="678" spans="3:8" x14ac:dyDescent="0.2">
      <c r="C678">
        <v>673</v>
      </c>
      <c r="D678" s="2">
        <f t="shared" si="50"/>
        <v>168.25</v>
      </c>
      <c r="E678" s="2">
        <f t="shared" si="51"/>
        <v>999921.5000013978</v>
      </c>
      <c r="F678" s="2">
        <f t="shared" si="52"/>
        <v>3.7237995541392208</v>
      </c>
      <c r="G678" s="2">
        <f t="shared" si="54"/>
        <v>74.776199046202962</v>
      </c>
      <c r="H678" s="3">
        <f t="shared" si="53"/>
        <v>3.7388099523101483</v>
      </c>
    </row>
    <row r="679" spans="3:8" x14ac:dyDescent="0.2">
      <c r="C679">
        <v>674</v>
      </c>
      <c r="D679" s="2">
        <f t="shared" si="50"/>
        <v>168.5</v>
      </c>
      <c r="E679" s="2">
        <f t="shared" si="51"/>
        <v>999921.43158195238</v>
      </c>
      <c r="F679" s="2">
        <f t="shared" si="52"/>
        <v>3.717743008515721</v>
      </c>
      <c r="G679" s="2">
        <f t="shared" si="54"/>
        <v>74.85067503728574</v>
      </c>
      <c r="H679" s="3">
        <f t="shared" si="53"/>
        <v>3.7425337518642872</v>
      </c>
    </row>
    <row r="680" spans="3:8" x14ac:dyDescent="0.2">
      <c r="C680" s="1">
        <v>675</v>
      </c>
      <c r="D680" s="2">
        <f t="shared" si="50"/>
        <v>168.75</v>
      </c>
      <c r="E680" s="2">
        <f t="shared" si="51"/>
        <v>999921.36327379185</v>
      </c>
      <c r="F680" s="2">
        <f t="shared" si="52"/>
        <v>3.7116963088410739</v>
      </c>
      <c r="G680" s="2">
        <f t="shared" si="54"/>
        <v>74.925029897456056</v>
      </c>
      <c r="H680" s="3">
        <f t="shared" si="53"/>
        <v>3.7462514948728032</v>
      </c>
    </row>
    <row r="681" spans="3:8" x14ac:dyDescent="0.2">
      <c r="C681">
        <v>676</v>
      </c>
      <c r="D681" s="2">
        <f t="shared" si="50"/>
        <v>169</v>
      </c>
      <c r="E681" s="2">
        <f t="shared" si="51"/>
        <v>999921.29507673543</v>
      </c>
      <c r="F681" s="2">
        <f t="shared" si="52"/>
        <v>3.7056594391242044</v>
      </c>
      <c r="G681" s="2">
        <f t="shared" si="54"/>
        <v>74.999263823632873</v>
      </c>
      <c r="H681" s="3">
        <f t="shared" si="53"/>
        <v>3.749963191181644</v>
      </c>
    </row>
    <row r="682" spans="3:8" x14ac:dyDescent="0.2">
      <c r="C682">
        <v>677</v>
      </c>
      <c r="D682" s="2">
        <f t="shared" si="50"/>
        <v>169.25</v>
      </c>
      <c r="E682" s="2">
        <f t="shared" si="51"/>
        <v>999921.22699060233</v>
      </c>
      <c r="F682" s="2">
        <f t="shared" si="52"/>
        <v>3.6996323833999596</v>
      </c>
      <c r="G682" s="2">
        <f t="shared" si="54"/>
        <v>75.073377012415364</v>
      </c>
      <c r="H682" s="3">
        <f t="shared" si="53"/>
        <v>3.7536688506207683</v>
      </c>
    </row>
    <row r="683" spans="3:8" x14ac:dyDescent="0.2">
      <c r="C683" s="1">
        <v>678</v>
      </c>
      <c r="D683" s="2">
        <f t="shared" si="50"/>
        <v>169.5</v>
      </c>
      <c r="E683" s="2">
        <f t="shared" si="51"/>
        <v>999921.15901521232</v>
      </c>
      <c r="F683" s="2">
        <f t="shared" si="52"/>
        <v>3.6936151257290661</v>
      </c>
      <c r="G683" s="2">
        <f t="shared" si="54"/>
        <v>75.147369660083356</v>
      </c>
      <c r="H683" s="3">
        <f t="shared" si="53"/>
        <v>3.7573684830041678</v>
      </c>
    </row>
    <row r="684" spans="3:8" x14ac:dyDescent="0.2">
      <c r="C684">
        <v>679</v>
      </c>
      <c r="D684" s="2">
        <f t="shared" si="50"/>
        <v>169.75</v>
      </c>
      <c r="E684" s="2">
        <f t="shared" si="51"/>
        <v>999921.09115038533</v>
      </c>
      <c r="F684" s="2">
        <f t="shared" si="52"/>
        <v>3.6876076501980903</v>
      </c>
      <c r="G684" s="2">
        <f t="shared" si="54"/>
        <v>75.221241962597944</v>
      </c>
      <c r="H684" s="3">
        <f t="shared" si="53"/>
        <v>3.7610620981298974</v>
      </c>
    </row>
    <row r="685" spans="3:8" x14ac:dyDescent="0.2">
      <c r="C685">
        <v>680</v>
      </c>
      <c r="D685" s="2">
        <f t="shared" si="50"/>
        <v>170</v>
      </c>
      <c r="E685" s="2">
        <f t="shared" si="51"/>
        <v>999921.02339594159</v>
      </c>
      <c r="F685" s="2">
        <f t="shared" si="52"/>
        <v>3.6816099409193943</v>
      </c>
      <c r="G685" s="2">
        <f t="shared" si="54"/>
        <v>75.294994115601909</v>
      </c>
      <c r="H685" s="3">
        <f t="shared" si="53"/>
        <v>3.7647497057800958</v>
      </c>
    </row>
    <row r="686" spans="3:8" x14ac:dyDescent="0.2">
      <c r="C686" s="1">
        <v>681</v>
      </c>
      <c r="D686" s="2">
        <f t="shared" si="50"/>
        <v>170.25</v>
      </c>
      <c r="E686" s="2">
        <f t="shared" si="51"/>
        <v>999920.95575170161</v>
      </c>
      <c r="F686" s="2">
        <f t="shared" si="52"/>
        <v>3.6756219820310956</v>
      </c>
      <c r="G686" s="2">
        <f t="shared" si="54"/>
        <v>75.368626314420297</v>
      </c>
      <c r="H686" s="3">
        <f t="shared" si="53"/>
        <v>3.7684313157210152</v>
      </c>
    </row>
    <row r="687" spans="3:8" x14ac:dyDescent="0.2">
      <c r="C687">
        <v>682</v>
      </c>
      <c r="D687" s="2">
        <f t="shared" si="50"/>
        <v>170.5</v>
      </c>
      <c r="E687" s="2">
        <f t="shared" si="51"/>
        <v>999920.88821748632</v>
      </c>
      <c r="F687" s="2">
        <f t="shared" si="52"/>
        <v>3.6696437576970249</v>
      </c>
      <c r="G687" s="2">
        <f t="shared" si="54"/>
        <v>75.44213875406092</v>
      </c>
      <c r="H687" s="3">
        <f t="shared" si="53"/>
        <v>3.7721069377030463</v>
      </c>
    </row>
    <row r="688" spans="3:8" x14ac:dyDescent="0.2">
      <c r="C688">
        <v>683</v>
      </c>
      <c r="D688" s="2">
        <f t="shared" si="50"/>
        <v>170.75</v>
      </c>
      <c r="E688" s="2">
        <f t="shared" si="51"/>
        <v>999920.82079311681</v>
      </c>
      <c r="F688" s="2">
        <f t="shared" si="52"/>
        <v>3.6636752521066858</v>
      </c>
      <c r="G688" s="2">
        <f t="shared" si="54"/>
        <v>75.515531629214863</v>
      </c>
      <c r="H688" s="3">
        <f t="shared" si="53"/>
        <v>3.7757765814607431</v>
      </c>
    </row>
    <row r="689" spans="3:8" x14ac:dyDescent="0.2">
      <c r="C689" s="1">
        <v>684</v>
      </c>
      <c r="D689" s="2">
        <f t="shared" si="50"/>
        <v>171</v>
      </c>
      <c r="E689" s="2">
        <f t="shared" si="51"/>
        <v>999920.75347841438</v>
      </c>
      <c r="F689" s="2">
        <f t="shared" si="52"/>
        <v>3.6577164494752115</v>
      </c>
      <c r="G689" s="2">
        <f t="shared" si="54"/>
        <v>75.588805134257001</v>
      </c>
      <c r="H689" s="3">
        <f t="shared" si="53"/>
        <v>3.7794402567128502</v>
      </c>
    </row>
    <row r="690" spans="3:8" x14ac:dyDescent="0.2">
      <c r="C690">
        <v>685</v>
      </c>
      <c r="D690" s="2">
        <f t="shared" si="50"/>
        <v>171.25</v>
      </c>
      <c r="E690" s="2">
        <f t="shared" si="51"/>
        <v>999920.68627320079</v>
      </c>
      <c r="F690" s="2">
        <f t="shared" si="52"/>
        <v>3.6517673340433245</v>
      </c>
      <c r="G690" s="2">
        <f t="shared" si="54"/>
        <v>75.661959463246504</v>
      </c>
      <c r="H690" s="3">
        <f t="shared" si="53"/>
        <v>3.7830979731623255</v>
      </c>
    </row>
    <row r="691" spans="3:8" x14ac:dyDescent="0.2">
      <c r="C691">
        <v>686</v>
      </c>
      <c r="D691" s="2">
        <f t="shared" si="50"/>
        <v>171.5</v>
      </c>
      <c r="E691" s="2">
        <f t="shared" si="51"/>
        <v>999920.61917729804</v>
      </c>
      <c r="F691" s="2">
        <f t="shared" si="52"/>
        <v>3.6458278900772956</v>
      </c>
      <c r="G691" s="2">
        <f t="shared" si="54"/>
        <v>75.734994809927372</v>
      </c>
      <c r="H691" s="3">
        <f t="shared" si="53"/>
        <v>3.7867497404963686</v>
      </c>
    </row>
    <row r="692" spans="3:8" x14ac:dyDescent="0.2">
      <c r="C692" s="1">
        <v>687</v>
      </c>
      <c r="D692" s="2">
        <f t="shared" si="50"/>
        <v>171.75</v>
      </c>
      <c r="E692" s="2">
        <f t="shared" si="51"/>
        <v>999920.55219052848</v>
      </c>
      <c r="F692" s="2">
        <f t="shared" si="52"/>
        <v>3.6398981018689014</v>
      </c>
      <c r="G692" s="2">
        <f t="shared" si="54"/>
        <v>75.80791136772892</v>
      </c>
      <c r="H692" s="3">
        <f t="shared" si="53"/>
        <v>3.7903955683864461</v>
      </c>
    </row>
    <row r="693" spans="3:8" x14ac:dyDescent="0.2">
      <c r="C693">
        <v>688</v>
      </c>
      <c r="D693" s="2">
        <f t="shared" si="50"/>
        <v>172</v>
      </c>
      <c r="E693" s="2">
        <f t="shared" si="51"/>
        <v>999920.48531271459</v>
      </c>
      <c r="F693" s="2">
        <f t="shared" si="52"/>
        <v>3.6339779537353842</v>
      </c>
      <c r="G693" s="2">
        <f t="shared" si="54"/>
        <v>75.880709329766304</v>
      </c>
      <c r="H693" s="3">
        <f t="shared" si="53"/>
        <v>3.7940354664883156</v>
      </c>
    </row>
    <row r="694" spans="3:8" x14ac:dyDescent="0.2">
      <c r="C694">
        <v>689</v>
      </c>
      <c r="D694" s="2">
        <f t="shared" si="50"/>
        <v>172.25</v>
      </c>
      <c r="E694" s="2">
        <f t="shared" si="51"/>
        <v>999920.41854367917</v>
      </c>
      <c r="F694" s="2">
        <f t="shared" si="52"/>
        <v>3.6280674300194109</v>
      </c>
      <c r="G694" s="2">
        <f t="shared" si="54"/>
        <v>75.953388888841019</v>
      </c>
      <c r="H694" s="3">
        <f t="shared" si="53"/>
        <v>3.7976694444420511</v>
      </c>
    </row>
    <row r="695" spans="3:8" x14ac:dyDescent="0.2">
      <c r="C695" s="1">
        <v>690</v>
      </c>
      <c r="D695" s="2">
        <f t="shared" si="50"/>
        <v>172.5</v>
      </c>
      <c r="E695" s="2">
        <f t="shared" si="51"/>
        <v>999920.35188324552</v>
      </c>
      <c r="F695" s="2">
        <f t="shared" si="52"/>
        <v>3.622166515089031</v>
      </c>
      <c r="G695" s="2">
        <f t="shared" si="54"/>
        <v>76.025950237441407</v>
      </c>
      <c r="H695" s="3">
        <f t="shared" si="53"/>
        <v>3.8012975118720704</v>
      </c>
    </row>
    <row r="696" spans="3:8" x14ac:dyDescent="0.2">
      <c r="C696">
        <v>691</v>
      </c>
      <c r="D696" s="2">
        <f t="shared" si="50"/>
        <v>172.75</v>
      </c>
      <c r="E696" s="2">
        <f t="shared" si="51"/>
        <v>999920.28533123701</v>
      </c>
      <c r="F696" s="2">
        <f t="shared" si="52"/>
        <v>3.6162751933376365</v>
      </c>
      <c r="G696" s="2">
        <f t="shared" si="54"/>
        <v>76.098393567743187</v>
      </c>
      <c r="H696" s="3">
        <f t="shared" si="53"/>
        <v>3.8049196783871597</v>
      </c>
    </row>
    <row r="697" spans="3:8" x14ac:dyDescent="0.2">
      <c r="C697">
        <v>692</v>
      </c>
      <c r="D697" s="2">
        <f t="shared" si="50"/>
        <v>173</v>
      </c>
      <c r="E697" s="2">
        <f t="shared" si="51"/>
        <v>999920.2188874773</v>
      </c>
      <c r="F697" s="2">
        <f t="shared" si="52"/>
        <v>3.61039344918392</v>
      </c>
      <c r="G697" s="2">
        <f t="shared" si="54"/>
        <v>76.170719071609938</v>
      </c>
      <c r="H697" s="3">
        <f t="shared" si="53"/>
        <v>3.8085359535804972</v>
      </c>
    </row>
    <row r="698" spans="3:8" x14ac:dyDescent="0.2">
      <c r="C698" s="1">
        <v>693</v>
      </c>
      <c r="D698" s="2">
        <f t="shared" si="50"/>
        <v>173.25</v>
      </c>
      <c r="E698" s="2">
        <f t="shared" si="51"/>
        <v>999920.15255179047</v>
      </c>
      <c r="F698" s="2">
        <f t="shared" si="52"/>
        <v>3.6045212670718354</v>
      </c>
      <c r="G698" s="2">
        <f t="shared" si="54"/>
        <v>76.24292694059362</v>
      </c>
      <c r="H698" s="3">
        <f t="shared" si="53"/>
        <v>3.8121463470296812</v>
      </c>
    </row>
    <row r="699" spans="3:8" x14ac:dyDescent="0.2">
      <c r="C699">
        <v>694</v>
      </c>
      <c r="D699" s="2">
        <f t="shared" si="50"/>
        <v>173.5</v>
      </c>
      <c r="E699" s="2">
        <f t="shared" si="51"/>
        <v>999920.08632400073</v>
      </c>
      <c r="F699" s="2">
        <f t="shared" si="52"/>
        <v>3.5986586314705558</v>
      </c>
      <c r="G699" s="2">
        <f t="shared" si="54"/>
        <v>76.315017365935063</v>
      </c>
      <c r="H699" s="3">
        <f t="shared" si="53"/>
        <v>3.8157508682967531</v>
      </c>
    </row>
    <row r="700" spans="3:8" x14ac:dyDescent="0.2">
      <c r="C700">
        <v>695</v>
      </c>
      <c r="D700" s="2">
        <f t="shared" si="50"/>
        <v>173.75</v>
      </c>
      <c r="E700" s="2">
        <f t="shared" si="51"/>
        <v>999920.02020393265</v>
      </c>
      <c r="F700" s="2">
        <f t="shared" si="52"/>
        <v>3.5928055268744328</v>
      </c>
      <c r="G700" s="2">
        <f t="shared" si="54"/>
        <v>76.386990538564476</v>
      </c>
      <c r="H700" s="3">
        <f t="shared" si="53"/>
        <v>3.819349526928224</v>
      </c>
    </row>
    <row r="701" spans="3:8" x14ac:dyDescent="0.2">
      <c r="C701" s="1">
        <v>696</v>
      </c>
      <c r="D701" s="2">
        <f t="shared" si="50"/>
        <v>174</v>
      </c>
      <c r="E701" s="2">
        <f t="shared" si="51"/>
        <v>999919.95419141115</v>
      </c>
      <c r="F701" s="2">
        <f t="shared" si="52"/>
        <v>3.5869619378029567</v>
      </c>
      <c r="G701" s="2">
        <f t="shared" si="54"/>
        <v>76.458846649101957</v>
      </c>
      <c r="H701" s="3">
        <f t="shared" si="53"/>
        <v>3.822942332455098</v>
      </c>
    </row>
    <row r="702" spans="3:8" x14ac:dyDescent="0.2">
      <c r="C702">
        <v>697</v>
      </c>
      <c r="D702" s="2">
        <f t="shared" si="50"/>
        <v>174.25</v>
      </c>
      <c r="E702" s="2">
        <f t="shared" si="51"/>
        <v>999919.88828626135</v>
      </c>
      <c r="F702" s="2">
        <f t="shared" si="52"/>
        <v>3.5811278488007146</v>
      </c>
      <c r="G702" s="2">
        <f t="shared" si="54"/>
        <v>76.53058588785801</v>
      </c>
      <c r="H702" s="3">
        <f t="shared" si="53"/>
        <v>3.8265292943929006</v>
      </c>
    </row>
    <row r="703" spans="3:8" x14ac:dyDescent="0.2">
      <c r="C703">
        <v>698</v>
      </c>
      <c r="D703" s="2">
        <f t="shared" si="50"/>
        <v>174.5</v>
      </c>
      <c r="E703" s="2">
        <f t="shared" si="51"/>
        <v>999919.82248830877</v>
      </c>
      <c r="F703" s="2">
        <f t="shared" si="52"/>
        <v>3.5753032444373516</v>
      </c>
      <c r="G703" s="2">
        <f t="shared" si="54"/>
        <v>76.602208444834019</v>
      </c>
      <c r="H703" s="3">
        <f t="shared" si="53"/>
        <v>3.8301104222417011</v>
      </c>
    </row>
    <row r="704" spans="3:8" x14ac:dyDescent="0.2">
      <c r="C704" s="1">
        <v>699</v>
      </c>
      <c r="D704" s="2">
        <f t="shared" si="50"/>
        <v>174.75</v>
      </c>
      <c r="E704" s="2">
        <f t="shared" si="51"/>
        <v>999919.756797379</v>
      </c>
      <c r="F704" s="2">
        <f t="shared" si="52"/>
        <v>3.5694881093075286</v>
      </c>
      <c r="G704" s="2">
        <f t="shared" si="54"/>
        <v>76.673714509722771</v>
      </c>
      <c r="H704" s="3">
        <f t="shared" si="53"/>
        <v>3.8336857254861387</v>
      </c>
    </row>
    <row r="705" spans="3:8" x14ac:dyDescent="0.2">
      <c r="C705">
        <v>700</v>
      </c>
      <c r="D705" s="2">
        <f t="shared" si="50"/>
        <v>175</v>
      </c>
      <c r="E705" s="2">
        <f t="shared" si="51"/>
        <v>999919.69121329812</v>
      </c>
      <c r="F705" s="2">
        <f t="shared" si="52"/>
        <v>3.5636824280308828</v>
      </c>
      <c r="G705" s="2">
        <f t="shared" si="54"/>
        <v>76.745104271908929</v>
      </c>
      <c r="H705" s="3">
        <f t="shared" si="53"/>
        <v>3.8372552135954465</v>
      </c>
    </row>
    <row r="706" spans="3:8" x14ac:dyDescent="0.2">
      <c r="C706">
        <v>701</v>
      </c>
      <c r="D706" s="2">
        <f t="shared" si="50"/>
        <v>175.25</v>
      </c>
      <c r="E706" s="2">
        <f t="shared" si="51"/>
        <v>999919.62573589233</v>
      </c>
      <c r="F706" s="2">
        <f t="shared" si="52"/>
        <v>3.5578861852519874</v>
      </c>
      <c r="G706" s="2">
        <f t="shared" si="54"/>
        <v>76.816377920469549</v>
      </c>
      <c r="H706" s="3">
        <f t="shared" si="53"/>
        <v>3.8408188960234777</v>
      </c>
    </row>
    <row r="707" spans="3:8" x14ac:dyDescent="0.2">
      <c r="C707" s="1">
        <v>702</v>
      </c>
      <c r="D707" s="2">
        <f t="shared" si="50"/>
        <v>175.5</v>
      </c>
      <c r="E707" s="2">
        <f t="shared" si="51"/>
        <v>999919.56036498828</v>
      </c>
      <c r="F707" s="2">
        <f t="shared" si="52"/>
        <v>3.552099365640311</v>
      </c>
      <c r="G707" s="2">
        <f t="shared" si="54"/>
        <v>76.887535644174591</v>
      </c>
      <c r="H707" s="3">
        <f t="shared" si="53"/>
        <v>3.8443767822087298</v>
      </c>
    </row>
    <row r="708" spans="3:8" x14ac:dyDescent="0.2">
      <c r="C708">
        <v>703</v>
      </c>
      <c r="D708" s="2">
        <f t="shared" si="50"/>
        <v>175.75</v>
      </c>
      <c r="E708" s="2">
        <f t="shared" si="51"/>
        <v>999919.49510041275</v>
      </c>
      <c r="F708" s="2">
        <f t="shared" si="52"/>
        <v>3.5463219538901773</v>
      </c>
      <c r="G708" s="2">
        <f t="shared" si="54"/>
        <v>76.958577631487401</v>
      </c>
      <c r="H708" s="3">
        <f t="shared" si="53"/>
        <v>3.8479288815743704</v>
      </c>
    </row>
    <row r="709" spans="3:8" x14ac:dyDescent="0.2">
      <c r="C709">
        <v>704</v>
      </c>
      <c r="D709" s="2">
        <f t="shared" si="50"/>
        <v>176</v>
      </c>
      <c r="E709" s="2">
        <f t="shared" si="51"/>
        <v>999919.42994199286</v>
      </c>
      <c r="F709" s="2">
        <f t="shared" si="52"/>
        <v>3.5405539347207258</v>
      </c>
      <c r="G709" s="2">
        <f t="shared" si="54"/>
        <v>77.02950407056521</v>
      </c>
      <c r="H709" s="3">
        <f t="shared" si="53"/>
        <v>3.8514752035282607</v>
      </c>
    </row>
    <row r="710" spans="3:8" x14ac:dyDescent="0.2">
      <c r="C710" s="1">
        <v>705</v>
      </c>
      <c r="D710" s="2">
        <f t="shared" ref="D710:D773" si="55">C710*$B$13</f>
        <v>176.25</v>
      </c>
      <c r="E710" s="2">
        <f t="shared" ref="E710:E773" si="56">E709+$B$13*((-1)*$B$19*F709*E709)</f>
        <v>999919.36488955596</v>
      </c>
      <c r="F710" s="2">
        <f t="shared" ref="F710:F773" si="57">F709+$B$13*(($B$19*E709-$B$10)*F709)</f>
        <v>3.5347952928758701</v>
      </c>
      <c r="G710" s="2">
        <f t="shared" si="54"/>
        <v>77.100315149259629</v>
      </c>
      <c r="H710" s="3">
        <f t="shared" ref="H710:H773" si="58">G710*$B$11</f>
        <v>3.8550157574629815</v>
      </c>
    </row>
    <row r="711" spans="3:8" x14ac:dyDescent="0.2">
      <c r="C711">
        <v>706</v>
      </c>
      <c r="D711" s="2">
        <f t="shared" si="55"/>
        <v>176.5</v>
      </c>
      <c r="E711" s="2">
        <f t="shared" si="56"/>
        <v>999919.29994292988</v>
      </c>
      <c r="F711" s="2">
        <f t="shared" si="57"/>
        <v>3.5290460131242596</v>
      </c>
      <c r="G711" s="2">
        <f t="shared" ref="G711:G774" si="59">G710+$B$13*($B$10*F710)</f>
        <v>77.171011055117148</v>
      </c>
      <c r="H711" s="3">
        <f t="shared" si="58"/>
        <v>3.8585505527558577</v>
      </c>
    </row>
    <row r="712" spans="3:8" x14ac:dyDescent="0.2">
      <c r="C712">
        <v>707</v>
      </c>
      <c r="D712" s="2">
        <f t="shared" si="55"/>
        <v>176.75</v>
      </c>
      <c r="E712" s="2">
        <f t="shared" si="56"/>
        <v>999919.23510194244</v>
      </c>
      <c r="F712" s="2">
        <f t="shared" si="57"/>
        <v>3.5233060802592382</v>
      </c>
      <c r="G712" s="2">
        <f t="shared" si="59"/>
        <v>77.241591975379635</v>
      </c>
      <c r="H712" s="3">
        <f t="shared" si="58"/>
        <v>3.862079598768982</v>
      </c>
    </row>
    <row r="713" spans="3:8" x14ac:dyDescent="0.2">
      <c r="C713" s="1">
        <v>708</v>
      </c>
      <c r="D713" s="2">
        <f t="shared" si="55"/>
        <v>177</v>
      </c>
      <c r="E713" s="2">
        <f t="shared" si="56"/>
        <v>999919.17036642204</v>
      </c>
      <c r="F713" s="2">
        <f t="shared" si="57"/>
        <v>3.5175754790988054</v>
      </c>
      <c r="G713" s="2">
        <f t="shared" si="59"/>
        <v>77.312058096984813</v>
      </c>
      <c r="H713" s="3">
        <f t="shared" si="58"/>
        <v>3.8656029048492409</v>
      </c>
    </row>
    <row r="714" spans="3:8" x14ac:dyDescent="0.2">
      <c r="C714">
        <v>709</v>
      </c>
      <c r="D714" s="2">
        <f t="shared" si="55"/>
        <v>177.25</v>
      </c>
      <c r="E714" s="2">
        <f t="shared" si="56"/>
        <v>999919.10573619709</v>
      </c>
      <c r="F714" s="2">
        <f t="shared" si="57"/>
        <v>3.5118541944855766</v>
      </c>
      <c r="G714" s="2">
        <f t="shared" si="59"/>
        <v>77.382409606566796</v>
      </c>
      <c r="H714" s="3">
        <f t="shared" si="58"/>
        <v>3.8691204803283399</v>
      </c>
    </row>
    <row r="715" spans="3:8" x14ac:dyDescent="0.2">
      <c r="C715">
        <v>710</v>
      </c>
      <c r="D715" s="2">
        <f t="shared" si="55"/>
        <v>177.5</v>
      </c>
      <c r="E715" s="2">
        <f t="shared" si="56"/>
        <v>999919.04121109645</v>
      </c>
      <c r="F715" s="2">
        <f t="shared" si="57"/>
        <v>3.5061422112867415</v>
      </c>
      <c r="G715" s="2">
        <f t="shared" si="59"/>
        <v>77.452646690456504</v>
      </c>
      <c r="H715" s="3">
        <f t="shared" si="58"/>
        <v>3.8726323345228253</v>
      </c>
    </row>
    <row r="716" spans="3:8" x14ac:dyDescent="0.2">
      <c r="C716" s="1">
        <v>711</v>
      </c>
      <c r="D716" s="2">
        <f t="shared" si="55"/>
        <v>177.75</v>
      </c>
      <c r="E716" s="2">
        <f t="shared" si="56"/>
        <v>999918.97679094912</v>
      </c>
      <c r="F716" s="2">
        <f t="shared" si="57"/>
        <v>3.5004395143940266</v>
      </c>
      <c r="G716" s="2">
        <f t="shared" si="59"/>
        <v>77.52276953468224</v>
      </c>
      <c r="H716" s="3">
        <f t="shared" si="58"/>
        <v>3.8761384767341123</v>
      </c>
    </row>
    <row r="717" spans="3:8" x14ac:dyDescent="0.2">
      <c r="C717">
        <v>712</v>
      </c>
      <c r="D717" s="2">
        <f t="shared" si="55"/>
        <v>178</v>
      </c>
      <c r="E717" s="2">
        <f t="shared" si="56"/>
        <v>999918.91247558454</v>
      </c>
      <c r="F717" s="2">
        <f t="shared" si="57"/>
        <v>3.4947460887236543</v>
      </c>
      <c r="G717" s="2">
        <f t="shared" si="59"/>
        <v>77.592778324970126</v>
      </c>
      <c r="H717" s="3">
        <f t="shared" si="58"/>
        <v>3.8796389162485063</v>
      </c>
    </row>
    <row r="718" spans="3:8" x14ac:dyDescent="0.2">
      <c r="C718">
        <v>713</v>
      </c>
      <c r="D718" s="2">
        <f t="shared" si="55"/>
        <v>178.25</v>
      </c>
      <c r="E718" s="2">
        <f t="shared" si="56"/>
        <v>999918.84826483228</v>
      </c>
      <c r="F718" s="2">
        <f t="shared" si="57"/>
        <v>3.4890619192163044</v>
      </c>
      <c r="G718" s="2">
        <f t="shared" si="59"/>
        <v>77.662673246744603</v>
      </c>
      <c r="H718" s="3">
        <f t="shared" si="58"/>
        <v>3.8831336623372303</v>
      </c>
    </row>
    <row r="719" spans="3:8" x14ac:dyDescent="0.2">
      <c r="C719" s="1">
        <v>714</v>
      </c>
      <c r="D719" s="2">
        <f t="shared" si="55"/>
        <v>178.5</v>
      </c>
      <c r="E719" s="2">
        <f t="shared" si="56"/>
        <v>999918.78415852226</v>
      </c>
      <c r="F719" s="2">
        <f t="shared" si="57"/>
        <v>3.4833869908370727</v>
      </c>
      <c r="G719" s="2">
        <f t="shared" si="59"/>
        <v>77.732454485128926</v>
      </c>
      <c r="H719" s="3">
        <f t="shared" si="58"/>
        <v>3.8866227242564464</v>
      </c>
    </row>
    <row r="720" spans="3:8" x14ac:dyDescent="0.2">
      <c r="C720">
        <v>715</v>
      </c>
      <c r="D720" s="2">
        <f t="shared" si="55"/>
        <v>178.75</v>
      </c>
      <c r="E720" s="2">
        <f t="shared" si="56"/>
        <v>999918.72015648475</v>
      </c>
      <c r="F720" s="2">
        <f t="shared" si="57"/>
        <v>3.4777212885754336</v>
      </c>
      <c r="G720" s="2">
        <f t="shared" si="59"/>
        <v>77.802122224945663</v>
      </c>
      <c r="H720" s="3">
        <f t="shared" si="58"/>
        <v>3.8901061112472832</v>
      </c>
    </row>
    <row r="721" spans="3:8" x14ac:dyDescent="0.2">
      <c r="C721">
        <v>716</v>
      </c>
      <c r="D721" s="2">
        <f t="shared" si="55"/>
        <v>179</v>
      </c>
      <c r="E721" s="2">
        <f t="shared" si="56"/>
        <v>999918.65625855012</v>
      </c>
      <c r="F721" s="2">
        <f t="shared" si="57"/>
        <v>3.4720647974451997</v>
      </c>
      <c r="G721" s="2">
        <f t="shared" si="59"/>
        <v>77.871676650717177</v>
      </c>
      <c r="H721" s="3">
        <f t="shared" si="58"/>
        <v>3.8935838325358589</v>
      </c>
    </row>
    <row r="722" spans="3:8" x14ac:dyDescent="0.2">
      <c r="C722" s="1">
        <v>717</v>
      </c>
      <c r="D722" s="2">
        <f t="shared" si="55"/>
        <v>179.25</v>
      </c>
      <c r="E722" s="2">
        <f t="shared" si="56"/>
        <v>999918.59246454912</v>
      </c>
      <c r="F722" s="2">
        <f t="shared" si="57"/>
        <v>3.4664175024844819</v>
      </c>
      <c r="G722" s="2">
        <f t="shared" si="59"/>
        <v>77.941117946666083</v>
      </c>
      <c r="H722" s="3">
        <f t="shared" si="58"/>
        <v>3.8970558973333045</v>
      </c>
    </row>
    <row r="723" spans="3:8" x14ac:dyDescent="0.2">
      <c r="C723">
        <v>718</v>
      </c>
      <c r="D723" s="2">
        <f t="shared" si="55"/>
        <v>179.5</v>
      </c>
      <c r="E723" s="2">
        <f t="shared" si="56"/>
        <v>999918.52877431281</v>
      </c>
      <c r="F723" s="2">
        <f t="shared" si="57"/>
        <v>3.4607793887556522</v>
      </c>
      <c r="G723" s="2">
        <f t="shared" si="59"/>
        <v>78.01044629671577</v>
      </c>
      <c r="H723" s="3">
        <f t="shared" si="58"/>
        <v>3.9005223148357886</v>
      </c>
    </row>
    <row r="724" spans="3:8" x14ac:dyDescent="0.2">
      <c r="C724">
        <v>719</v>
      </c>
      <c r="D724" s="2">
        <f t="shared" si="55"/>
        <v>179.75</v>
      </c>
      <c r="E724" s="2">
        <f t="shared" si="56"/>
        <v>999918.46518767241</v>
      </c>
      <c r="F724" s="2">
        <f t="shared" si="57"/>
        <v>3.4551504413453018</v>
      </c>
      <c r="G724" s="2">
        <f t="shared" si="59"/>
        <v>78.079661884490889</v>
      </c>
      <c r="H724" s="3">
        <f t="shared" si="58"/>
        <v>3.9039830942245448</v>
      </c>
    </row>
    <row r="725" spans="3:8" x14ac:dyDescent="0.2">
      <c r="C725" s="1">
        <v>720</v>
      </c>
      <c r="D725" s="2">
        <f t="shared" si="55"/>
        <v>180</v>
      </c>
      <c r="E725" s="2">
        <f t="shared" si="56"/>
        <v>999918.40170445957</v>
      </c>
      <c r="F725" s="2">
        <f t="shared" si="57"/>
        <v>3.4495306453642041</v>
      </c>
      <c r="G725" s="2">
        <f t="shared" si="59"/>
        <v>78.148764893317789</v>
      </c>
      <c r="H725" s="3">
        <f t="shared" si="58"/>
        <v>3.9074382446658897</v>
      </c>
    </row>
    <row r="726" spans="3:8" x14ac:dyDescent="0.2">
      <c r="C726">
        <v>721</v>
      </c>
      <c r="D726" s="2">
        <f t="shared" si="55"/>
        <v>180.25</v>
      </c>
      <c r="E726" s="2">
        <f t="shared" si="56"/>
        <v>999918.33832450607</v>
      </c>
      <c r="F726" s="2">
        <f t="shared" si="57"/>
        <v>3.4439199859472751</v>
      </c>
      <c r="G726" s="2">
        <f t="shared" si="59"/>
        <v>78.217755506225075</v>
      </c>
      <c r="H726" s="3">
        <f t="shared" si="58"/>
        <v>3.9108877753112541</v>
      </c>
    </row>
    <row r="727" spans="3:8" x14ac:dyDescent="0.2">
      <c r="C727">
        <v>722</v>
      </c>
      <c r="D727" s="2">
        <f t="shared" si="55"/>
        <v>180.5</v>
      </c>
      <c r="E727" s="2">
        <f t="shared" si="56"/>
        <v>999918.27504764404</v>
      </c>
      <c r="F727" s="2">
        <f t="shared" si="57"/>
        <v>3.4383184482535336</v>
      </c>
      <c r="G727" s="2">
        <f t="shared" si="59"/>
        <v>78.286633905944015</v>
      </c>
      <c r="H727" s="3">
        <f t="shared" si="58"/>
        <v>3.9143316952972009</v>
      </c>
    </row>
    <row r="728" spans="3:8" x14ac:dyDescent="0.2">
      <c r="C728" s="1">
        <v>723</v>
      </c>
      <c r="D728" s="2">
        <f t="shared" si="55"/>
        <v>180.75</v>
      </c>
      <c r="E728" s="2">
        <f t="shared" si="56"/>
        <v>999918.21187370585</v>
      </c>
      <c r="F728" s="2">
        <f t="shared" si="57"/>
        <v>3.4327260174660625</v>
      </c>
      <c r="G728" s="2">
        <f t="shared" si="59"/>
        <v>78.355400274909087</v>
      </c>
      <c r="H728" s="3">
        <f t="shared" si="58"/>
        <v>3.9177700137454545</v>
      </c>
    </row>
    <row r="729" spans="3:8" x14ac:dyDescent="0.2">
      <c r="C729">
        <v>724</v>
      </c>
      <c r="D729" s="2">
        <f t="shared" si="55"/>
        <v>181</v>
      </c>
      <c r="E729" s="2">
        <f t="shared" si="56"/>
        <v>999918.1488025242</v>
      </c>
      <c r="F729" s="2">
        <f t="shared" si="57"/>
        <v>3.4271426787919714</v>
      </c>
      <c r="G729" s="2">
        <f t="shared" si="59"/>
        <v>78.424054795258414</v>
      </c>
      <c r="H729" s="3">
        <f t="shared" si="58"/>
        <v>3.9212027397629208</v>
      </c>
    </row>
    <row r="730" spans="3:8" x14ac:dyDescent="0.2">
      <c r="C730">
        <v>725</v>
      </c>
      <c r="D730" s="2">
        <f t="shared" si="55"/>
        <v>181.25</v>
      </c>
      <c r="E730" s="2">
        <f t="shared" si="56"/>
        <v>999918.08583393192</v>
      </c>
      <c r="F730" s="2">
        <f t="shared" si="57"/>
        <v>3.4215684174623555</v>
      </c>
      <c r="G730" s="2">
        <f t="shared" si="59"/>
        <v>78.492597648834249</v>
      </c>
      <c r="H730" s="3">
        <f t="shared" si="58"/>
        <v>3.9246298824417125</v>
      </c>
    </row>
    <row r="731" spans="3:8" x14ac:dyDescent="0.2">
      <c r="C731" s="1">
        <v>726</v>
      </c>
      <c r="D731" s="2">
        <f t="shared" si="55"/>
        <v>181.5</v>
      </c>
      <c r="E731" s="2">
        <f t="shared" si="56"/>
        <v>999918.02296776231</v>
      </c>
      <c r="F731" s="2">
        <f t="shared" si="57"/>
        <v>3.4160032187322589</v>
      </c>
      <c r="G731" s="2">
        <f t="shared" si="59"/>
        <v>78.5610290171835</v>
      </c>
      <c r="H731" s="3">
        <f t="shared" si="58"/>
        <v>3.9280514508591753</v>
      </c>
    </row>
    <row r="732" spans="3:8" x14ac:dyDescent="0.2">
      <c r="C732">
        <v>727</v>
      </c>
      <c r="D732" s="2">
        <f t="shared" si="55"/>
        <v>181.75</v>
      </c>
      <c r="E732" s="2">
        <f t="shared" si="56"/>
        <v>999917.96020384878</v>
      </c>
      <c r="F732" s="2">
        <f t="shared" si="57"/>
        <v>3.410447067880634</v>
      </c>
      <c r="G732" s="2">
        <f t="shared" si="59"/>
        <v>78.629349081558146</v>
      </c>
      <c r="H732" s="3">
        <f t="shared" si="58"/>
        <v>3.9314674540779073</v>
      </c>
    </row>
    <row r="733" spans="3:8" x14ac:dyDescent="0.2">
      <c r="C733">
        <v>728</v>
      </c>
      <c r="D733" s="2">
        <f t="shared" si="55"/>
        <v>182</v>
      </c>
      <c r="E733" s="2">
        <f t="shared" si="56"/>
        <v>999917.89754202508</v>
      </c>
      <c r="F733" s="2">
        <f t="shared" si="57"/>
        <v>3.4048999502103046</v>
      </c>
      <c r="G733" s="2">
        <f t="shared" si="59"/>
        <v>78.697558022915757</v>
      </c>
      <c r="H733" s="3">
        <f t="shared" si="58"/>
        <v>3.9348779011457879</v>
      </c>
    </row>
    <row r="734" spans="3:8" x14ac:dyDescent="0.2">
      <c r="C734" s="1">
        <v>729</v>
      </c>
      <c r="D734" s="2">
        <f t="shared" si="55"/>
        <v>182.25</v>
      </c>
      <c r="E734" s="2">
        <f t="shared" si="56"/>
        <v>999917.8349821252</v>
      </c>
      <c r="F734" s="2">
        <f t="shared" si="57"/>
        <v>3.3993618510479258</v>
      </c>
      <c r="G734" s="2">
        <f t="shared" si="59"/>
        <v>78.765656021919966</v>
      </c>
      <c r="H734" s="3">
        <f t="shared" si="58"/>
        <v>3.9382828010959985</v>
      </c>
    </row>
    <row r="735" spans="3:8" x14ac:dyDescent="0.2">
      <c r="C735">
        <v>730</v>
      </c>
      <c r="D735" s="2">
        <f t="shared" si="55"/>
        <v>182.5</v>
      </c>
      <c r="E735" s="2">
        <f t="shared" si="56"/>
        <v>999917.7725239835</v>
      </c>
      <c r="F735" s="2">
        <f t="shared" si="57"/>
        <v>3.3938327557439472</v>
      </c>
      <c r="G735" s="2">
        <f t="shared" si="59"/>
        <v>78.833643258940924</v>
      </c>
      <c r="H735" s="3">
        <f t="shared" si="58"/>
        <v>3.9416821629470462</v>
      </c>
    </row>
    <row r="736" spans="3:8" x14ac:dyDescent="0.2">
      <c r="C736">
        <v>731</v>
      </c>
      <c r="D736" s="2">
        <f t="shared" si="55"/>
        <v>182.75</v>
      </c>
      <c r="E736" s="2">
        <f t="shared" si="56"/>
        <v>999917.71016743442</v>
      </c>
      <c r="F736" s="2">
        <f t="shared" si="57"/>
        <v>3.3883126496725726</v>
      </c>
      <c r="G736" s="2">
        <f t="shared" si="59"/>
        <v>78.901519914055797</v>
      </c>
      <c r="H736" s="3">
        <f t="shared" si="58"/>
        <v>3.9450759957027901</v>
      </c>
    </row>
    <row r="737" spans="3:8" x14ac:dyDescent="0.2">
      <c r="C737" s="1">
        <v>732</v>
      </c>
      <c r="D737" s="2">
        <f t="shared" si="55"/>
        <v>183</v>
      </c>
      <c r="E737" s="2">
        <f t="shared" si="56"/>
        <v>999917.64791231288</v>
      </c>
      <c r="F737" s="2">
        <f t="shared" si="57"/>
        <v>3.3828015182317235</v>
      </c>
      <c r="G737" s="2">
        <f t="shared" si="59"/>
        <v>78.969286167049248</v>
      </c>
      <c r="H737" s="3">
        <f t="shared" si="58"/>
        <v>3.9484643083524626</v>
      </c>
    </row>
    <row r="738" spans="3:8" x14ac:dyDescent="0.2">
      <c r="C738">
        <v>733</v>
      </c>
      <c r="D738" s="2">
        <f t="shared" si="55"/>
        <v>183.25</v>
      </c>
      <c r="E738" s="2">
        <f t="shared" si="56"/>
        <v>999917.58575845393</v>
      </c>
      <c r="F738" s="2">
        <f t="shared" si="57"/>
        <v>3.3772993468429986</v>
      </c>
      <c r="G738" s="2">
        <f t="shared" si="59"/>
        <v>79.036942197413879</v>
      </c>
      <c r="H738" s="3">
        <f t="shared" si="58"/>
        <v>3.9518471098706942</v>
      </c>
    </row>
    <row r="739" spans="3:8" x14ac:dyDescent="0.2">
      <c r="C739">
        <v>734</v>
      </c>
      <c r="D739" s="2">
        <f t="shared" si="55"/>
        <v>183.5</v>
      </c>
      <c r="E739" s="2">
        <f t="shared" si="56"/>
        <v>999917.52370569285</v>
      </c>
      <c r="F739" s="2">
        <f t="shared" si="57"/>
        <v>3.3718061209516375</v>
      </c>
      <c r="G739" s="2">
        <f t="shared" si="59"/>
        <v>79.104488184350743</v>
      </c>
      <c r="H739" s="3">
        <f t="shared" si="58"/>
        <v>3.9552244092175375</v>
      </c>
    </row>
    <row r="740" spans="3:8" x14ac:dyDescent="0.2">
      <c r="C740" s="1">
        <v>735</v>
      </c>
      <c r="D740" s="2">
        <f t="shared" si="55"/>
        <v>183.75</v>
      </c>
      <c r="E740" s="2">
        <f t="shared" si="56"/>
        <v>999917.46175386535</v>
      </c>
      <c r="F740" s="2">
        <f t="shared" si="57"/>
        <v>3.3663218260264816</v>
      </c>
      <c r="G740" s="2">
        <f t="shared" si="59"/>
        <v>79.171924306769782</v>
      </c>
      <c r="H740" s="3">
        <f t="shared" si="58"/>
        <v>3.9585962153384893</v>
      </c>
    </row>
    <row r="741" spans="3:8" x14ac:dyDescent="0.2">
      <c r="C741">
        <v>736</v>
      </c>
      <c r="D741" s="2">
        <f t="shared" si="55"/>
        <v>184</v>
      </c>
      <c r="E741" s="2">
        <f t="shared" si="56"/>
        <v>999917.39990280732</v>
      </c>
      <c r="F741" s="2">
        <f t="shared" si="57"/>
        <v>3.3608464475599362</v>
      </c>
      <c r="G741" s="2">
        <f t="shared" si="59"/>
        <v>79.239250743290313</v>
      </c>
      <c r="H741" s="3">
        <f t="shared" si="58"/>
        <v>3.9619625371645157</v>
      </c>
    </row>
    <row r="742" spans="3:8" x14ac:dyDescent="0.2">
      <c r="C742">
        <v>737</v>
      </c>
      <c r="D742" s="2">
        <f t="shared" si="55"/>
        <v>184.25</v>
      </c>
      <c r="E742" s="2">
        <f t="shared" si="56"/>
        <v>999917.33815235482</v>
      </c>
      <c r="F742" s="2">
        <f t="shared" si="57"/>
        <v>3.3553799710679324</v>
      </c>
      <c r="G742" s="2">
        <f t="shared" si="59"/>
        <v>79.30646767224151</v>
      </c>
      <c r="H742" s="3">
        <f t="shared" si="58"/>
        <v>3.9653233836120756</v>
      </c>
    </row>
    <row r="743" spans="3:8" x14ac:dyDescent="0.2">
      <c r="C743" s="1">
        <v>738</v>
      </c>
      <c r="D743" s="2">
        <f t="shared" si="55"/>
        <v>184.5</v>
      </c>
      <c r="E743" s="2">
        <f t="shared" si="56"/>
        <v>999917.27650234441</v>
      </c>
      <c r="F743" s="2">
        <f t="shared" si="57"/>
        <v>3.349922382089888</v>
      </c>
      <c r="G743" s="2">
        <f t="shared" si="59"/>
        <v>79.373575271662872</v>
      </c>
      <c r="H743" s="3">
        <f t="shared" si="58"/>
        <v>3.968678763583144</v>
      </c>
    </row>
    <row r="744" spans="3:8" x14ac:dyDescent="0.2">
      <c r="C744">
        <v>739</v>
      </c>
      <c r="D744" s="2">
        <f t="shared" si="55"/>
        <v>184.75</v>
      </c>
      <c r="E744" s="2">
        <f t="shared" si="56"/>
        <v>999917.21495261264</v>
      </c>
      <c r="F744" s="2">
        <f t="shared" si="57"/>
        <v>3.344473666188672</v>
      </c>
      <c r="G744" s="2">
        <f t="shared" si="59"/>
        <v>79.440573719304666</v>
      </c>
      <c r="H744" s="3">
        <f t="shared" si="58"/>
        <v>3.9720286859652334</v>
      </c>
    </row>
    <row r="745" spans="3:8" x14ac:dyDescent="0.2">
      <c r="C745">
        <v>740</v>
      </c>
      <c r="D745" s="2">
        <f t="shared" si="55"/>
        <v>185</v>
      </c>
      <c r="E745" s="2">
        <f t="shared" si="56"/>
        <v>999917.15350299655</v>
      </c>
      <c r="F745" s="2">
        <f t="shared" si="57"/>
        <v>3.3390338089505645</v>
      </c>
      <c r="G745" s="2">
        <f t="shared" si="59"/>
        <v>79.507463192628435</v>
      </c>
      <c r="H745" s="3">
        <f t="shared" si="58"/>
        <v>3.9753731596314221</v>
      </c>
    </row>
    <row r="746" spans="3:8" x14ac:dyDescent="0.2">
      <c r="C746" s="1">
        <v>741</v>
      </c>
      <c r="D746" s="2">
        <f t="shared" si="55"/>
        <v>185.25</v>
      </c>
      <c r="E746" s="2">
        <f t="shared" si="56"/>
        <v>999917.09215333336</v>
      </c>
      <c r="F746" s="2">
        <f t="shared" si="57"/>
        <v>3.3336027959852195</v>
      </c>
      <c r="G746" s="2">
        <f t="shared" si="59"/>
        <v>79.574243868807443</v>
      </c>
      <c r="H746" s="3">
        <f t="shared" si="58"/>
        <v>3.9787121934403724</v>
      </c>
    </row>
    <row r="747" spans="3:8" x14ac:dyDescent="0.2">
      <c r="C747">
        <v>742</v>
      </c>
      <c r="D747" s="2">
        <f t="shared" si="55"/>
        <v>185.5</v>
      </c>
      <c r="E747" s="2">
        <f t="shared" si="56"/>
        <v>999917.03090346046</v>
      </c>
      <c r="F747" s="2">
        <f t="shared" si="57"/>
        <v>3.3281806129256273</v>
      </c>
      <c r="G747" s="2">
        <f t="shared" si="59"/>
        <v>79.640915924727153</v>
      </c>
      <c r="H747" s="3">
        <f t="shared" si="58"/>
        <v>3.982045796236358</v>
      </c>
    </row>
    <row r="748" spans="3:8" x14ac:dyDescent="0.2">
      <c r="C748">
        <v>743</v>
      </c>
      <c r="D748" s="2">
        <f t="shared" si="55"/>
        <v>185.75</v>
      </c>
      <c r="E748" s="2">
        <f t="shared" si="56"/>
        <v>999916.96975321567</v>
      </c>
      <c r="F748" s="2">
        <f t="shared" si="57"/>
        <v>3.3227672454280768</v>
      </c>
      <c r="G748" s="2">
        <f t="shared" si="59"/>
        <v>79.707479536985659</v>
      </c>
      <c r="H748" s="3">
        <f t="shared" si="58"/>
        <v>3.9853739768492833</v>
      </c>
    </row>
    <row r="749" spans="3:8" x14ac:dyDescent="0.2">
      <c r="C749" s="1">
        <v>744</v>
      </c>
      <c r="D749" s="2">
        <f t="shared" si="55"/>
        <v>186</v>
      </c>
      <c r="E749" s="2">
        <f t="shared" si="56"/>
        <v>999916.90870243707</v>
      </c>
      <c r="F749" s="2">
        <f t="shared" si="57"/>
        <v>3.3173626791721178</v>
      </c>
      <c r="G749" s="2">
        <f t="shared" si="59"/>
        <v>79.77393488189422</v>
      </c>
      <c r="H749" s="3">
        <f t="shared" si="58"/>
        <v>3.9886967440947112</v>
      </c>
    </row>
    <row r="750" spans="3:8" x14ac:dyDescent="0.2">
      <c r="C750">
        <v>745</v>
      </c>
      <c r="D750" s="2">
        <f t="shared" si="55"/>
        <v>186.25</v>
      </c>
      <c r="E750" s="2">
        <f t="shared" si="56"/>
        <v>999916.84775096283</v>
      </c>
      <c r="F750" s="2">
        <f t="shared" si="57"/>
        <v>3.3119668998605234</v>
      </c>
      <c r="G750" s="2">
        <f t="shared" si="59"/>
        <v>79.840282135477665</v>
      </c>
      <c r="H750" s="3">
        <f t="shared" si="58"/>
        <v>3.9920141067738832</v>
      </c>
    </row>
    <row r="751" spans="3:8" x14ac:dyDescent="0.2">
      <c r="C751">
        <v>746</v>
      </c>
      <c r="D751" s="2">
        <f t="shared" si="55"/>
        <v>186.5</v>
      </c>
      <c r="E751" s="2">
        <f t="shared" si="56"/>
        <v>999916.78689863149</v>
      </c>
      <c r="F751" s="2">
        <f t="shared" si="57"/>
        <v>3.3065798932192525</v>
      </c>
      <c r="G751" s="2">
        <f t="shared" si="59"/>
        <v>79.906521473474882</v>
      </c>
      <c r="H751" s="3">
        <f t="shared" si="58"/>
        <v>3.9953260736737444</v>
      </c>
    </row>
    <row r="752" spans="3:8" x14ac:dyDescent="0.2">
      <c r="C752" s="1">
        <v>747</v>
      </c>
      <c r="D752" s="2">
        <f t="shared" si="55"/>
        <v>186.75</v>
      </c>
      <c r="E752" s="2">
        <f t="shared" si="56"/>
        <v>999916.72614528181</v>
      </c>
      <c r="F752" s="2">
        <f t="shared" si="57"/>
        <v>3.3012016449974122</v>
      </c>
      <c r="G752" s="2">
        <f t="shared" si="59"/>
        <v>79.972653071339266</v>
      </c>
      <c r="H752" s="3">
        <f t="shared" si="58"/>
        <v>3.9986326535669634</v>
      </c>
    </row>
    <row r="753" spans="3:8" x14ac:dyDescent="0.2">
      <c r="C753">
        <v>748</v>
      </c>
      <c r="D753" s="2">
        <f t="shared" si="55"/>
        <v>187</v>
      </c>
      <c r="E753" s="2">
        <f t="shared" si="56"/>
        <v>999916.6654907529</v>
      </c>
      <c r="F753" s="2">
        <f t="shared" si="57"/>
        <v>3.2958321409672204</v>
      </c>
      <c r="G753" s="2">
        <f t="shared" si="59"/>
        <v>80.038677104239213</v>
      </c>
      <c r="H753" s="3">
        <f t="shared" si="58"/>
        <v>4.001933855211961</v>
      </c>
    </row>
    <row r="754" spans="3:8" x14ac:dyDescent="0.2">
      <c r="C754">
        <v>749</v>
      </c>
      <c r="D754" s="2">
        <f t="shared" si="55"/>
        <v>187.25</v>
      </c>
      <c r="E754" s="2">
        <f t="shared" si="56"/>
        <v>999916.60493488412</v>
      </c>
      <c r="F754" s="2">
        <f t="shared" si="57"/>
        <v>3.2904713669239682</v>
      </c>
      <c r="G754" s="2">
        <f t="shared" si="59"/>
        <v>80.104593747058559</v>
      </c>
      <c r="H754" s="3">
        <f t="shared" si="58"/>
        <v>4.0052296873529283</v>
      </c>
    </row>
    <row r="755" spans="3:8" x14ac:dyDescent="0.2">
      <c r="C755" s="1">
        <v>750</v>
      </c>
      <c r="D755" s="2">
        <f t="shared" si="55"/>
        <v>187.5</v>
      </c>
      <c r="E755" s="2">
        <f t="shared" si="56"/>
        <v>999916.54447751504</v>
      </c>
      <c r="F755" s="2">
        <f t="shared" si="57"/>
        <v>3.2851193086859838</v>
      </c>
      <c r="G755" s="2">
        <f t="shared" si="59"/>
        <v>80.170403174397038</v>
      </c>
      <c r="H755" s="3">
        <f t="shared" si="58"/>
        <v>4.0085201587198522</v>
      </c>
    </row>
    <row r="756" spans="3:8" x14ac:dyDescent="0.2">
      <c r="C756">
        <v>751</v>
      </c>
      <c r="D756" s="2">
        <f t="shared" si="55"/>
        <v>187.75</v>
      </c>
      <c r="E756" s="2">
        <f t="shared" si="56"/>
        <v>999916.48411848547</v>
      </c>
      <c r="F756" s="2">
        <f t="shared" si="57"/>
        <v>3.2797759520945933</v>
      </c>
      <c r="G756" s="2">
        <f t="shared" si="59"/>
        <v>80.236105560570763</v>
      </c>
      <c r="H756" s="3">
        <f t="shared" si="58"/>
        <v>4.0118052780285387</v>
      </c>
    </row>
    <row r="757" spans="3:8" x14ac:dyDescent="0.2">
      <c r="C757">
        <v>752</v>
      </c>
      <c r="D757" s="2">
        <f t="shared" si="55"/>
        <v>188</v>
      </c>
      <c r="E757" s="2">
        <f t="shared" si="56"/>
        <v>999916.42385763547</v>
      </c>
      <c r="F757" s="2">
        <f t="shared" si="57"/>
        <v>3.2744412830140854</v>
      </c>
      <c r="G757" s="2">
        <f t="shared" si="59"/>
        <v>80.301701079612656</v>
      </c>
      <c r="H757" s="3">
        <f t="shared" si="58"/>
        <v>4.0150850539806333</v>
      </c>
    </row>
    <row r="758" spans="3:8" x14ac:dyDescent="0.2">
      <c r="C758" s="1">
        <v>753</v>
      </c>
      <c r="D758" s="2">
        <f t="shared" si="55"/>
        <v>188.25</v>
      </c>
      <c r="E758" s="2">
        <f t="shared" si="56"/>
        <v>999916.36369480554</v>
      </c>
      <c r="F758" s="2">
        <f t="shared" si="57"/>
        <v>3.2691152873316733</v>
      </c>
      <c r="G758" s="2">
        <f t="shared" si="59"/>
        <v>80.367189905272937</v>
      </c>
      <c r="H758" s="3">
        <f t="shared" si="58"/>
        <v>4.0183594952636472</v>
      </c>
    </row>
    <row r="759" spans="3:8" x14ac:dyDescent="0.2">
      <c r="C759">
        <v>754</v>
      </c>
      <c r="D759" s="2">
        <f t="shared" si="55"/>
        <v>188.5</v>
      </c>
      <c r="E759" s="2">
        <f t="shared" si="56"/>
        <v>999916.30362983618</v>
      </c>
      <c r="F759" s="2">
        <f t="shared" si="57"/>
        <v>3.2637979509574579</v>
      </c>
      <c r="G759" s="2">
        <f t="shared" si="59"/>
        <v>80.432572211019576</v>
      </c>
      <c r="H759" s="3">
        <f t="shared" si="58"/>
        <v>4.0216286105509793</v>
      </c>
    </row>
    <row r="760" spans="3:8" x14ac:dyDescent="0.2">
      <c r="C760">
        <v>755</v>
      </c>
      <c r="D760" s="2">
        <f t="shared" si="55"/>
        <v>188.75</v>
      </c>
      <c r="E760" s="2">
        <f t="shared" si="56"/>
        <v>999916.24366256827</v>
      </c>
      <c r="F760" s="2">
        <f t="shared" si="57"/>
        <v>3.2584892598243904</v>
      </c>
      <c r="G760" s="2">
        <f t="shared" si="59"/>
        <v>80.497848170038722</v>
      </c>
      <c r="H760" s="3">
        <f t="shared" si="58"/>
        <v>4.0248924085019366</v>
      </c>
    </row>
    <row r="761" spans="3:8" x14ac:dyDescent="0.2">
      <c r="C761" s="1">
        <v>756</v>
      </c>
      <c r="D761" s="2">
        <f t="shared" si="55"/>
        <v>189</v>
      </c>
      <c r="E761" s="2">
        <f t="shared" si="56"/>
        <v>999916.18379284302</v>
      </c>
      <c r="F761" s="2">
        <f t="shared" si="57"/>
        <v>3.2531891998882361</v>
      </c>
      <c r="G761" s="2">
        <f t="shared" si="59"/>
        <v>80.56301795523521</v>
      </c>
      <c r="H761" s="3">
        <f t="shared" si="58"/>
        <v>4.0281508977617611</v>
      </c>
    </row>
    <row r="762" spans="3:8" x14ac:dyDescent="0.2">
      <c r="C762">
        <v>757</v>
      </c>
      <c r="D762" s="2">
        <f t="shared" si="55"/>
        <v>189.25</v>
      </c>
      <c r="E762" s="2">
        <f t="shared" si="56"/>
        <v>999916.12402050174</v>
      </c>
      <c r="F762" s="2">
        <f t="shared" si="57"/>
        <v>3.2478977571275371</v>
      </c>
      <c r="G762" s="2">
        <f t="shared" si="59"/>
        <v>80.628081739232968</v>
      </c>
      <c r="H762" s="3">
        <f t="shared" si="58"/>
        <v>4.0314040869616488</v>
      </c>
    </row>
    <row r="763" spans="3:8" x14ac:dyDescent="0.2">
      <c r="C763">
        <v>758</v>
      </c>
      <c r="D763" s="2">
        <f t="shared" si="55"/>
        <v>189.5</v>
      </c>
      <c r="E763" s="2">
        <f t="shared" si="56"/>
        <v>999916.06434538623</v>
      </c>
      <c r="F763" s="2">
        <f t="shared" si="57"/>
        <v>3.2426149175435754</v>
      </c>
      <c r="G763" s="2">
        <f t="shared" si="59"/>
        <v>80.693039694375514</v>
      </c>
      <c r="H763" s="3">
        <f t="shared" si="58"/>
        <v>4.0346519847187761</v>
      </c>
    </row>
    <row r="764" spans="3:8" x14ac:dyDescent="0.2">
      <c r="C764" s="1">
        <v>759</v>
      </c>
      <c r="D764" s="2">
        <f t="shared" si="55"/>
        <v>189.75</v>
      </c>
      <c r="E764" s="2">
        <f t="shared" si="56"/>
        <v>999916.00476733828</v>
      </c>
      <c r="F764" s="2">
        <f t="shared" si="57"/>
        <v>3.2373406671603364</v>
      </c>
      <c r="G764" s="2">
        <f t="shared" si="59"/>
        <v>80.757891992726385</v>
      </c>
      <c r="H764" s="3">
        <f t="shared" si="58"/>
        <v>4.0378945996363198</v>
      </c>
    </row>
    <row r="765" spans="3:8" x14ac:dyDescent="0.2">
      <c r="C765">
        <v>760</v>
      </c>
      <c r="D765" s="2">
        <f t="shared" si="55"/>
        <v>190</v>
      </c>
      <c r="E765" s="2">
        <f t="shared" si="56"/>
        <v>999915.94528620003</v>
      </c>
      <c r="F765" s="2">
        <f t="shared" si="57"/>
        <v>3.2320749920244718</v>
      </c>
      <c r="G765" s="2">
        <f t="shared" si="59"/>
        <v>80.822638806069591</v>
      </c>
      <c r="H765" s="3">
        <f t="shared" si="58"/>
        <v>4.0411319403034796</v>
      </c>
    </row>
    <row r="766" spans="3:8" x14ac:dyDescent="0.2">
      <c r="C766">
        <v>761</v>
      </c>
      <c r="D766" s="2">
        <f t="shared" si="55"/>
        <v>190.25</v>
      </c>
      <c r="E766" s="2">
        <f t="shared" si="56"/>
        <v>999915.88590181398</v>
      </c>
      <c r="F766" s="2">
        <f t="shared" si="57"/>
        <v>3.2268178782052632</v>
      </c>
      <c r="G766" s="2">
        <f t="shared" si="59"/>
        <v>80.887280305910082</v>
      </c>
      <c r="H766" s="3">
        <f t="shared" si="58"/>
        <v>4.0443640152955043</v>
      </c>
    </row>
    <row r="767" spans="3:8" x14ac:dyDescent="0.2">
      <c r="C767" s="1">
        <v>762</v>
      </c>
      <c r="D767" s="2">
        <f t="shared" si="55"/>
        <v>190.5</v>
      </c>
      <c r="E767" s="2">
        <f t="shared" si="56"/>
        <v>999915.82661402284</v>
      </c>
      <c r="F767" s="2">
        <f t="shared" si="57"/>
        <v>3.2215693117945863</v>
      </c>
      <c r="G767" s="2">
        <f t="shared" si="59"/>
        <v>80.95181666347419</v>
      </c>
      <c r="H767" s="3">
        <f t="shared" si="58"/>
        <v>4.04759083317371</v>
      </c>
    </row>
    <row r="768" spans="3:8" x14ac:dyDescent="0.2">
      <c r="C768">
        <v>763</v>
      </c>
      <c r="D768" s="2">
        <f t="shared" si="55"/>
        <v>190.75</v>
      </c>
      <c r="E768" s="2">
        <f t="shared" si="56"/>
        <v>999915.76742266945</v>
      </c>
      <c r="F768" s="2">
        <f t="shared" si="57"/>
        <v>3.2163292789068727</v>
      </c>
      <c r="G768" s="2">
        <f t="shared" si="59"/>
        <v>81.016248049710086</v>
      </c>
      <c r="H768" s="3">
        <f t="shared" si="58"/>
        <v>4.0508124024855041</v>
      </c>
    </row>
    <row r="769" spans="3:8" x14ac:dyDescent="0.2">
      <c r="C769">
        <v>764</v>
      </c>
      <c r="D769" s="2">
        <f t="shared" si="55"/>
        <v>191</v>
      </c>
      <c r="E769" s="2">
        <f t="shared" si="56"/>
        <v>999915.70832759712</v>
      </c>
      <c r="F769" s="2">
        <f t="shared" si="57"/>
        <v>3.2110977656790749</v>
      </c>
      <c r="G769" s="2">
        <f t="shared" si="59"/>
        <v>81.08057463528823</v>
      </c>
      <c r="H769" s="3">
        <f t="shared" si="58"/>
        <v>4.0540287317644115</v>
      </c>
    </row>
    <row r="770" spans="3:8" x14ac:dyDescent="0.2">
      <c r="C770" s="1">
        <v>765</v>
      </c>
      <c r="D770" s="2">
        <f t="shared" si="55"/>
        <v>191.25</v>
      </c>
      <c r="E770" s="2">
        <f t="shared" si="56"/>
        <v>999915.64932864916</v>
      </c>
      <c r="F770" s="2">
        <f t="shared" si="57"/>
        <v>3.2058747582706295</v>
      </c>
      <c r="G770" s="2">
        <f t="shared" si="59"/>
        <v>81.144796590601814</v>
      </c>
      <c r="H770" s="3">
        <f t="shared" si="58"/>
        <v>4.0572398295300909</v>
      </c>
    </row>
    <row r="771" spans="3:8" x14ac:dyDescent="0.2">
      <c r="C771">
        <v>766</v>
      </c>
      <c r="D771" s="2">
        <f t="shared" si="55"/>
        <v>191.5</v>
      </c>
      <c r="E771" s="2">
        <f t="shared" si="56"/>
        <v>999915.59042566945</v>
      </c>
      <c r="F771" s="2">
        <f t="shared" si="57"/>
        <v>3.2006602428634205</v>
      </c>
      <c r="G771" s="2">
        <f t="shared" si="59"/>
        <v>81.208914085767233</v>
      </c>
      <c r="H771" s="3">
        <f t="shared" si="58"/>
        <v>4.0604457042883615</v>
      </c>
    </row>
    <row r="772" spans="3:8" x14ac:dyDescent="0.2">
      <c r="C772">
        <v>767</v>
      </c>
      <c r="D772" s="2">
        <f t="shared" si="55"/>
        <v>191.75</v>
      </c>
      <c r="E772" s="2">
        <f t="shared" si="56"/>
        <v>999915.53161850176</v>
      </c>
      <c r="F772" s="2">
        <f t="shared" si="57"/>
        <v>3.195454205661743</v>
      </c>
      <c r="G772" s="2">
        <f t="shared" si="59"/>
        <v>81.272927290624509</v>
      </c>
      <c r="H772" s="3">
        <f t="shared" si="58"/>
        <v>4.063646364531226</v>
      </c>
    </row>
    <row r="773" spans="3:8" x14ac:dyDescent="0.2">
      <c r="C773" s="1">
        <v>768</v>
      </c>
      <c r="D773" s="2">
        <f t="shared" si="55"/>
        <v>192</v>
      </c>
      <c r="E773" s="2">
        <f t="shared" si="56"/>
        <v>999915.47290699044</v>
      </c>
      <c r="F773" s="2">
        <f t="shared" si="57"/>
        <v>3.1902566328922677</v>
      </c>
      <c r="G773" s="2">
        <f t="shared" si="59"/>
        <v>81.336836374737743</v>
      </c>
      <c r="H773" s="3">
        <f t="shared" si="58"/>
        <v>4.0668418187368873</v>
      </c>
    </row>
    <row r="774" spans="3:8" x14ac:dyDescent="0.2">
      <c r="C774">
        <v>769</v>
      </c>
      <c r="D774" s="2">
        <f t="shared" ref="D774:D837" si="60">C774*$B$13</f>
        <v>192.25</v>
      </c>
      <c r="E774" s="2">
        <f t="shared" ref="E774:E837" si="61">E773+$B$13*((-1)*$B$19*F773*E773)</f>
        <v>999915.41429097985</v>
      </c>
      <c r="F774" s="2">
        <f t="shared" ref="F774:F837" si="62">F773+$B$13*(($B$19*E773-$B$10)*F773)</f>
        <v>3.1850675108040036</v>
      </c>
      <c r="G774" s="2">
        <f t="shared" si="59"/>
        <v>81.400641507395591</v>
      </c>
      <c r="H774" s="3">
        <f t="shared" ref="H774:H837" si="63">G774*$B$11</f>
        <v>4.0700320753697801</v>
      </c>
    </row>
    <row r="775" spans="3:8" x14ac:dyDescent="0.2">
      <c r="C775">
        <v>770</v>
      </c>
      <c r="D775" s="2">
        <f t="shared" si="60"/>
        <v>192.5</v>
      </c>
      <c r="E775" s="2">
        <f t="shared" si="61"/>
        <v>999915.35577031481</v>
      </c>
      <c r="F775" s="2">
        <f t="shared" si="62"/>
        <v>3.1798868256682633</v>
      </c>
      <c r="G775" s="2">
        <f t="shared" ref="G775:G838" si="64">G774+$B$13*($B$10*F774)</f>
        <v>81.464342857611669</v>
      </c>
      <c r="H775" s="3">
        <f t="shared" si="63"/>
        <v>4.0732171428805835</v>
      </c>
    </row>
    <row r="776" spans="3:8" x14ac:dyDescent="0.2">
      <c r="C776" s="1">
        <v>771</v>
      </c>
      <c r="D776" s="2">
        <f t="shared" si="60"/>
        <v>192.75</v>
      </c>
      <c r="E776" s="2">
        <f t="shared" si="61"/>
        <v>999915.29734484013</v>
      </c>
      <c r="F776" s="2">
        <f t="shared" si="62"/>
        <v>3.1747145637786254</v>
      </c>
      <c r="G776" s="2">
        <f t="shared" si="64"/>
        <v>81.527940594125027</v>
      </c>
      <c r="H776" s="3">
        <f t="shared" si="63"/>
        <v>4.0763970297062517</v>
      </c>
    </row>
    <row r="777" spans="3:8" x14ac:dyDescent="0.2">
      <c r="C777">
        <v>772</v>
      </c>
      <c r="D777" s="2">
        <f t="shared" si="60"/>
        <v>193</v>
      </c>
      <c r="E777" s="2">
        <f t="shared" si="61"/>
        <v>999915.23901440122</v>
      </c>
      <c r="F777" s="2">
        <f t="shared" si="62"/>
        <v>3.1695507114509001</v>
      </c>
      <c r="G777" s="2">
        <f t="shared" si="64"/>
        <v>81.591434885400602</v>
      </c>
      <c r="H777" s="3">
        <f t="shared" si="63"/>
        <v>4.0795717442700301</v>
      </c>
    </row>
    <row r="778" spans="3:8" x14ac:dyDescent="0.2">
      <c r="C778">
        <v>773</v>
      </c>
      <c r="D778" s="2">
        <f t="shared" si="60"/>
        <v>193.25</v>
      </c>
      <c r="E778" s="2">
        <f t="shared" si="61"/>
        <v>999915.18077884347</v>
      </c>
      <c r="F778" s="2">
        <f t="shared" si="62"/>
        <v>3.1643952550230918</v>
      </c>
      <c r="G778" s="2">
        <f t="shared" si="64"/>
        <v>81.654825899629614</v>
      </c>
      <c r="H778" s="3">
        <f t="shared" si="63"/>
        <v>4.0827412949814805</v>
      </c>
    </row>
    <row r="779" spans="3:8" x14ac:dyDescent="0.2">
      <c r="C779" s="1">
        <v>774</v>
      </c>
      <c r="D779" s="2">
        <f t="shared" si="60"/>
        <v>193.5</v>
      </c>
      <c r="E779" s="2">
        <f t="shared" si="61"/>
        <v>999915.12263801252</v>
      </c>
      <c r="F779" s="2">
        <f t="shared" si="62"/>
        <v>3.1592481808553643</v>
      </c>
      <c r="G779" s="2">
        <f t="shared" si="64"/>
        <v>81.718113804730081</v>
      </c>
      <c r="H779" s="3">
        <f t="shared" si="63"/>
        <v>4.0859056902365039</v>
      </c>
    </row>
    <row r="780" spans="3:8" x14ac:dyDescent="0.2">
      <c r="C780">
        <v>775</v>
      </c>
      <c r="D780" s="2">
        <f t="shared" si="60"/>
        <v>193.75</v>
      </c>
      <c r="E780" s="2">
        <f t="shared" si="61"/>
        <v>999915.06459175446</v>
      </c>
      <c r="F780" s="2">
        <f t="shared" si="62"/>
        <v>3.1541094753300039</v>
      </c>
      <c r="G780" s="2">
        <f t="shared" si="64"/>
        <v>81.781298768347185</v>
      </c>
      <c r="H780" s="3">
        <f t="shared" si="63"/>
        <v>4.0890649384173594</v>
      </c>
    </row>
    <row r="781" spans="3:8" x14ac:dyDescent="0.2">
      <c r="C781">
        <v>776</v>
      </c>
      <c r="D781" s="2">
        <f t="shared" si="60"/>
        <v>194</v>
      </c>
      <c r="E781" s="2">
        <f t="shared" si="61"/>
        <v>999915.0066399154</v>
      </c>
      <c r="F781" s="2">
        <f t="shared" si="62"/>
        <v>3.1489791248513845</v>
      </c>
      <c r="G781" s="2">
        <f t="shared" si="64"/>
        <v>81.844380957853787</v>
      </c>
      <c r="H781" s="3">
        <f t="shared" si="63"/>
        <v>4.0922190478926899</v>
      </c>
    </row>
    <row r="782" spans="3:8" x14ac:dyDescent="0.2">
      <c r="C782" s="1">
        <v>777</v>
      </c>
      <c r="D782" s="2">
        <f t="shared" si="60"/>
        <v>194.25</v>
      </c>
      <c r="E782" s="2">
        <f t="shared" si="61"/>
        <v>999914.9487823419</v>
      </c>
      <c r="F782" s="2">
        <f t="shared" si="62"/>
        <v>3.1438571158459325</v>
      </c>
      <c r="G782" s="2">
        <f t="shared" si="64"/>
        <v>81.907360540350808</v>
      </c>
      <c r="H782" s="3">
        <f t="shared" si="63"/>
        <v>4.0953680270175408</v>
      </c>
    </row>
    <row r="783" spans="3:8" x14ac:dyDescent="0.2">
      <c r="C783">
        <v>778</v>
      </c>
      <c r="D783" s="2">
        <f t="shared" si="60"/>
        <v>194.5</v>
      </c>
      <c r="E783" s="2">
        <f t="shared" si="61"/>
        <v>999914.89101888065</v>
      </c>
      <c r="F783" s="2">
        <f t="shared" si="62"/>
        <v>3.1387434347620893</v>
      </c>
      <c r="G783" s="2">
        <f t="shared" si="64"/>
        <v>81.970237682667729</v>
      </c>
      <c r="H783" s="3">
        <f t="shared" si="63"/>
        <v>4.0985118841333863</v>
      </c>
    </row>
    <row r="784" spans="3:8" x14ac:dyDescent="0.2">
      <c r="C784">
        <v>779</v>
      </c>
      <c r="D784" s="2">
        <f t="shared" si="60"/>
        <v>194.75</v>
      </c>
      <c r="E784" s="2">
        <f t="shared" si="61"/>
        <v>999914.83334937866</v>
      </c>
      <c r="F784" s="2">
        <f t="shared" si="62"/>
        <v>3.1336380680702769</v>
      </c>
      <c r="G784" s="2">
        <f t="shared" si="64"/>
        <v>82.033012551362972</v>
      </c>
      <c r="H784" s="3">
        <f t="shared" si="63"/>
        <v>4.1016506275681488</v>
      </c>
    </row>
    <row r="785" spans="3:8" x14ac:dyDescent="0.2">
      <c r="C785" s="1">
        <v>780</v>
      </c>
      <c r="D785" s="2">
        <f t="shared" si="60"/>
        <v>195</v>
      </c>
      <c r="E785" s="2">
        <f t="shared" si="61"/>
        <v>999914.7757736831</v>
      </c>
      <c r="F785" s="2">
        <f t="shared" si="62"/>
        <v>3.1285410022628626</v>
      </c>
      <c r="G785" s="2">
        <f t="shared" si="64"/>
        <v>82.095685312724385</v>
      </c>
      <c r="H785" s="3">
        <f t="shared" si="63"/>
        <v>4.1047842656362192</v>
      </c>
    </row>
    <row r="786" spans="3:8" x14ac:dyDescent="0.2">
      <c r="C786">
        <v>781</v>
      </c>
      <c r="D786" s="2">
        <f t="shared" si="60"/>
        <v>195.25</v>
      </c>
      <c r="E786" s="2">
        <f t="shared" si="61"/>
        <v>999914.71829164145</v>
      </c>
      <c r="F786" s="2">
        <f t="shared" si="62"/>
        <v>3.1234522238541227</v>
      </c>
      <c r="G786" s="2">
        <f t="shared" si="64"/>
        <v>82.158256132769637</v>
      </c>
      <c r="H786" s="3">
        <f t="shared" si="63"/>
        <v>4.107912806638482</v>
      </c>
    </row>
    <row r="787" spans="3:8" x14ac:dyDescent="0.2">
      <c r="C787">
        <v>782</v>
      </c>
      <c r="D787" s="2">
        <f t="shared" si="60"/>
        <v>195.5</v>
      </c>
      <c r="E787" s="2">
        <f t="shared" si="61"/>
        <v>999914.66090310144</v>
      </c>
      <c r="F787" s="2">
        <f t="shared" si="62"/>
        <v>3.1183717193802072</v>
      </c>
      <c r="G787" s="2">
        <f t="shared" si="64"/>
        <v>82.22072517724672</v>
      </c>
      <c r="H787" s="3">
        <f t="shared" si="63"/>
        <v>4.1110362588623364</v>
      </c>
    </row>
    <row r="788" spans="3:8" x14ac:dyDescent="0.2">
      <c r="C788" s="1">
        <v>783</v>
      </c>
      <c r="D788" s="2">
        <f t="shared" si="60"/>
        <v>195.75</v>
      </c>
      <c r="E788" s="2">
        <f t="shared" si="61"/>
        <v>999914.60360791103</v>
      </c>
      <c r="F788" s="2">
        <f t="shared" si="62"/>
        <v>3.1132994753991055</v>
      </c>
      <c r="G788" s="2">
        <f t="shared" si="64"/>
        <v>82.283092611634331</v>
      </c>
      <c r="H788" s="3">
        <f t="shared" si="63"/>
        <v>4.1141546305817167</v>
      </c>
    </row>
    <row r="789" spans="3:8" x14ac:dyDescent="0.2">
      <c r="C789">
        <v>784</v>
      </c>
      <c r="D789" s="2">
        <f t="shared" si="60"/>
        <v>196</v>
      </c>
      <c r="E789" s="2">
        <f t="shared" si="61"/>
        <v>999914.54640591843</v>
      </c>
      <c r="F789" s="2">
        <f t="shared" si="62"/>
        <v>3.1082354784906099</v>
      </c>
      <c r="G789" s="2">
        <f t="shared" si="64"/>
        <v>82.345358601142308</v>
      </c>
      <c r="H789" s="3">
        <f t="shared" si="63"/>
        <v>4.1172679300571158</v>
      </c>
    </row>
    <row r="790" spans="3:8" x14ac:dyDescent="0.2">
      <c r="C790">
        <v>785</v>
      </c>
      <c r="D790" s="2">
        <f t="shared" si="60"/>
        <v>196.25</v>
      </c>
      <c r="E790" s="2">
        <f t="shared" si="61"/>
        <v>999914.48929697205</v>
      </c>
      <c r="F790" s="2">
        <f t="shared" si="62"/>
        <v>3.1031797152562808</v>
      </c>
      <c r="G790" s="2">
        <f t="shared" si="64"/>
        <v>82.407523310712122</v>
      </c>
      <c r="H790" s="3">
        <f t="shared" si="63"/>
        <v>4.1203761655356059</v>
      </c>
    </row>
    <row r="791" spans="3:8" x14ac:dyDescent="0.2">
      <c r="C791" s="1">
        <v>786</v>
      </c>
      <c r="D791" s="2">
        <f t="shared" si="60"/>
        <v>196.5</v>
      </c>
      <c r="E791" s="2">
        <f t="shared" si="61"/>
        <v>999914.43228092068</v>
      </c>
      <c r="F791" s="2">
        <f t="shared" si="62"/>
        <v>3.0981321723194113</v>
      </c>
      <c r="G791" s="2">
        <f t="shared" si="64"/>
        <v>82.469586905017252</v>
      </c>
      <c r="H791" s="3">
        <f t="shared" si="63"/>
        <v>4.1234793452508631</v>
      </c>
    </row>
    <row r="792" spans="3:8" x14ac:dyDescent="0.2">
      <c r="C792">
        <v>787</v>
      </c>
      <c r="D792" s="2">
        <f t="shared" si="60"/>
        <v>196.75</v>
      </c>
      <c r="E792" s="2">
        <f t="shared" si="61"/>
        <v>999914.3753576132</v>
      </c>
      <c r="F792" s="2">
        <f t="shared" si="62"/>
        <v>3.0930928363249923</v>
      </c>
      <c r="G792" s="2">
        <f t="shared" si="64"/>
        <v>82.531549548463644</v>
      </c>
      <c r="H792" s="3">
        <f t="shared" si="63"/>
        <v>4.126577477423182</v>
      </c>
    </row>
    <row r="793" spans="3:8" x14ac:dyDescent="0.2">
      <c r="C793">
        <v>788</v>
      </c>
      <c r="D793" s="2">
        <f t="shared" si="60"/>
        <v>197</v>
      </c>
      <c r="E793" s="2">
        <f t="shared" si="61"/>
        <v>999914.31852689886</v>
      </c>
      <c r="F793" s="2">
        <f t="shared" si="62"/>
        <v>3.0880616939396774</v>
      </c>
      <c r="G793" s="2">
        <f t="shared" si="64"/>
        <v>82.593411405190139</v>
      </c>
      <c r="H793" s="3">
        <f t="shared" si="63"/>
        <v>4.1296705702595071</v>
      </c>
    </row>
    <row r="794" spans="3:8" x14ac:dyDescent="0.2">
      <c r="C794" s="1">
        <v>789</v>
      </c>
      <c r="D794" s="2">
        <f t="shared" si="60"/>
        <v>197.25</v>
      </c>
      <c r="E794" s="2">
        <f t="shared" si="61"/>
        <v>999914.26178862702</v>
      </c>
      <c r="F794" s="2">
        <f t="shared" si="62"/>
        <v>3.0830387318517478</v>
      </c>
      <c r="G794" s="2">
        <f t="shared" si="64"/>
        <v>82.655172639068937</v>
      </c>
      <c r="H794" s="3">
        <f t="shared" si="63"/>
        <v>4.1327586319534468</v>
      </c>
    </row>
    <row r="795" spans="3:8" x14ac:dyDescent="0.2">
      <c r="C795">
        <v>790</v>
      </c>
      <c r="D795" s="2">
        <f t="shared" si="60"/>
        <v>197.5</v>
      </c>
      <c r="E795" s="2">
        <f t="shared" si="61"/>
        <v>999914.20514264749</v>
      </c>
      <c r="F795" s="2">
        <f t="shared" si="62"/>
        <v>3.0780239367710776</v>
      </c>
      <c r="G795" s="2">
        <f t="shared" si="64"/>
        <v>82.71683341370597</v>
      </c>
      <c r="H795" s="3">
        <f t="shared" si="63"/>
        <v>4.1358416706852985</v>
      </c>
    </row>
    <row r="796" spans="3:8" x14ac:dyDescent="0.2">
      <c r="C796">
        <v>791</v>
      </c>
      <c r="D796" s="2">
        <f t="shared" si="60"/>
        <v>197.75</v>
      </c>
      <c r="E796" s="2">
        <f t="shared" si="61"/>
        <v>999914.14858881012</v>
      </c>
      <c r="F796" s="2">
        <f t="shared" si="62"/>
        <v>3.0730172954290977</v>
      </c>
      <c r="G796" s="2">
        <f t="shared" si="64"/>
        <v>82.778393892441386</v>
      </c>
      <c r="H796" s="3">
        <f t="shared" si="63"/>
        <v>4.1389196946220697</v>
      </c>
    </row>
    <row r="797" spans="3:8" x14ac:dyDescent="0.2">
      <c r="C797" s="1">
        <v>792</v>
      </c>
      <c r="D797" s="2">
        <f t="shared" si="60"/>
        <v>198</v>
      </c>
      <c r="E797" s="2">
        <f t="shared" si="61"/>
        <v>999914.09212696506</v>
      </c>
      <c r="F797" s="2">
        <f t="shared" si="62"/>
        <v>3.0680187945787631</v>
      </c>
      <c r="G797" s="2">
        <f t="shared" si="64"/>
        <v>82.839854238349972</v>
      </c>
      <c r="H797" s="3">
        <f t="shared" si="63"/>
        <v>4.1419927119174984</v>
      </c>
    </row>
    <row r="798" spans="3:8" x14ac:dyDescent="0.2">
      <c r="C798">
        <v>793</v>
      </c>
      <c r="D798" s="2">
        <f t="shared" si="60"/>
        <v>198.25</v>
      </c>
      <c r="E798" s="2">
        <f t="shared" si="61"/>
        <v>999914.03575696272</v>
      </c>
      <c r="F798" s="2">
        <f t="shared" si="62"/>
        <v>3.0630284209945158</v>
      </c>
      <c r="G798" s="2">
        <f t="shared" si="64"/>
        <v>82.901214614241553</v>
      </c>
      <c r="H798" s="3">
        <f t="shared" si="63"/>
        <v>4.1450607307120775</v>
      </c>
    </row>
    <row r="799" spans="3:8" x14ac:dyDescent="0.2">
      <c r="C799">
        <v>794</v>
      </c>
      <c r="D799" s="2">
        <f t="shared" si="60"/>
        <v>198.5</v>
      </c>
      <c r="E799" s="2">
        <f t="shared" si="61"/>
        <v>999913.97947865387</v>
      </c>
      <c r="F799" s="2">
        <f t="shared" si="62"/>
        <v>3.0580461614722516</v>
      </c>
      <c r="G799" s="2">
        <f t="shared" si="64"/>
        <v>82.96247518266145</v>
      </c>
      <c r="H799" s="3">
        <f t="shared" si="63"/>
        <v>4.1481237591330729</v>
      </c>
    </row>
    <row r="800" spans="3:8" x14ac:dyDescent="0.2">
      <c r="C800" s="1">
        <v>795</v>
      </c>
      <c r="D800" s="2">
        <f t="shared" si="60"/>
        <v>198.75</v>
      </c>
      <c r="E800" s="2">
        <f t="shared" si="61"/>
        <v>999913.92329188925</v>
      </c>
      <c r="F800" s="2">
        <f t="shared" si="62"/>
        <v>3.0530720028292855</v>
      </c>
      <c r="G800" s="2">
        <f t="shared" si="64"/>
        <v>83.023636105890901</v>
      </c>
      <c r="H800" s="3">
        <f t="shared" si="63"/>
        <v>4.1511818052945451</v>
      </c>
    </row>
    <row r="801" spans="3:8" x14ac:dyDescent="0.2">
      <c r="C801">
        <v>796</v>
      </c>
      <c r="D801" s="2">
        <f t="shared" si="60"/>
        <v>199</v>
      </c>
      <c r="E801" s="2">
        <f t="shared" si="61"/>
        <v>999913.86719652009</v>
      </c>
      <c r="F801" s="2">
        <f t="shared" si="62"/>
        <v>3.0481059319043151</v>
      </c>
      <c r="G801" s="2">
        <f t="shared" si="64"/>
        <v>83.084697545947492</v>
      </c>
      <c r="H801" s="3">
        <f t="shared" si="63"/>
        <v>4.154234877297375</v>
      </c>
    </row>
    <row r="802" spans="3:8" x14ac:dyDescent="0.2">
      <c r="C802">
        <v>797</v>
      </c>
      <c r="D802" s="2">
        <f t="shared" si="60"/>
        <v>199.25</v>
      </c>
      <c r="E802" s="2">
        <f t="shared" si="61"/>
        <v>999913.81119239784</v>
      </c>
      <c r="F802" s="2">
        <f t="shared" si="62"/>
        <v>3.0431479355573887</v>
      </c>
      <c r="G802" s="2">
        <f t="shared" si="64"/>
        <v>83.14565966458558</v>
      </c>
      <c r="H802" s="3">
        <f t="shared" si="63"/>
        <v>4.1572829832292788</v>
      </c>
    </row>
    <row r="803" spans="3:8" x14ac:dyDescent="0.2">
      <c r="C803" s="1">
        <v>798</v>
      </c>
      <c r="D803" s="2">
        <f t="shared" si="60"/>
        <v>199.5</v>
      </c>
      <c r="E803" s="2">
        <f t="shared" si="61"/>
        <v>999913.75527937408</v>
      </c>
      <c r="F803" s="2">
        <f t="shared" si="62"/>
        <v>3.038198000669869</v>
      </c>
      <c r="G803" s="2">
        <f t="shared" si="64"/>
        <v>83.206522623296721</v>
      </c>
      <c r="H803" s="3">
        <f t="shared" si="63"/>
        <v>4.1603261311648359</v>
      </c>
    </row>
    <row r="804" spans="3:8" x14ac:dyDescent="0.2">
      <c r="C804">
        <v>799</v>
      </c>
      <c r="D804" s="2">
        <f t="shared" si="60"/>
        <v>199.75</v>
      </c>
      <c r="E804" s="2">
        <f t="shared" si="61"/>
        <v>999913.69945730059</v>
      </c>
      <c r="F804" s="2">
        <f t="shared" si="62"/>
        <v>3.033256114144399</v>
      </c>
      <c r="G804" s="2">
        <f t="shared" si="64"/>
        <v>83.267286583310124</v>
      </c>
      <c r="H804" s="3">
        <f t="shared" si="63"/>
        <v>4.163364329165506</v>
      </c>
    </row>
    <row r="805" spans="3:8" x14ac:dyDescent="0.2">
      <c r="C805">
        <v>800</v>
      </c>
      <c r="D805" s="2">
        <f t="shared" si="60"/>
        <v>200</v>
      </c>
      <c r="E805" s="2">
        <f t="shared" si="61"/>
        <v>999913.64372602955</v>
      </c>
      <c r="F805" s="2">
        <f t="shared" si="62"/>
        <v>3.0283222629048678</v>
      </c>
      <c r="G805" s="2">
        <f t="shared" si="64"/>
        <v>83.327951705593009</v>
      </c>
      <c r="H805" s="3">
        <f t="shared" si="63"/>
        <v>4.1663975852796504</v>
      </c>
    </row>
    <row r="806" spans="3:8" x14ac:dyDescent="0.2">
      <c r="C806" s="1">
        <v>801</v>
      </c>
      <c r="D806" s="2">
        <f t="shared" si="60"/>
        <v>200.25</v>
      </c>
      <c r="E806" s="2">
        <f t="shared" si="61"/>
        <v>999913.58808541333</v>
      </c>
      <c r="F806" s="2">
        <f t="shared" si="62"/>
        <v>3.0233964338963761</v>
      </c>
      <c r="G806" s="2">
        <f t="shared" si="64"/>
        <v>83.388518150851112</v>
      </c>
      <c r="H806" s="3">
        <f t="shared" si="63"/>
        <v>4.1694259075425562</v>
      </c>
    </row>
    <row r="807" spans="3:8" x14ac:dyDescent="0.2">
      <c r="C807">
        <v>802</v>
      </c>
      <c r="D807" s="2">
        <f t="shared" si="60"/>
        <v>200.5</v>
      </c>
      <c r="E807" s="2">
        <f t="shared" si="61"/>
        <v>999913.53253530443</v>
      </c>
      <c r="F807" s="2">
        <f t="shared" si="62"/>
        <v>3.0184786140852022</v>
      </c>
      <c r="G807" s="2">
        <f t="shared" si="64"/>
        <v>83.448986079529035</v>
      </c>
      <c r="H807" s="3">
        <f t="shared" si="63"/>
        <v>4.1724493039764523</v>
      </c>
    </row>
    <row r="808" spans="3:8" x14ac:dyDescent="0.2">
      <c r="C808">
        <v>803</v>
      </c>
      <c r="D808" s="2">
        <f t="shared" si="60"/>
        <v>200.75</v>
      </c>
      <c r="E808" s="2">
        <f t="shared" si="61"/>
        <v>999913.47707555583</v>
      </c>
      <c r="F808" s="2">
        <f t="shared" si="62"/>
        <v>3.0135687904587676</v>
      </c>
      <c r="G808" s="2">
        <f t="shared" si="64"/>
        <v>83.509355651810736</v>
      </c>
      <c r="H808" s="3">
        <f t="shared" si="63"/>
        <v>4.1754677825905366</v>
      </c>
    </row>
    <row r="809" spans="3:8" x14ac:dyDescent="0.2">
      <c r="C809" s="1">
        <v>804</v>
      </c>
      <c r="D809" s="2">
        <f t="shared" si="60"/>
        <v>201</v>
      </c>
      <c r="E809" s="2">
        <f t="shared" si="61"/>
        <v>999913.42170602048</v>
      </c>
      <c r="F809" s="2">
        <f t="shared" si="62"/>
        <v>3.008666950025602</v>
      </c>
      <c r="G809" s="2">
        <f t="shared" si="64"/>
        <v>83.569627027619916</v>
      </c>
      <c r="H809" s="3">
        <f t="shared" si="63"/>
        <v>4.178481351380996</v>
      </c>
    </row>
    <row r="810" spans="3:8" x14ac:dyDescent="0.2">
      <c r="C810">
        <v>805</v>
      </c>
      <c r="D810" s="2">
        <f t="shared" si="60"/>
        <v>201.25</v>
      </c>
      <c r="E810" s="2">
        <f t="shared" si="61"/>
        <v>999913.36642655171</v>
      </c>
      <c r="F810" s="2">
        <f t="shared" si="62"/>
        <v>3.0037730798153106</v>
      </c>
      <c r="G810" s="2">
        <f t="shared" si="64"/>
        <v>83.629800366620429</v>
      </c>
      <c r="H810" s="3">
        <f t="shared" si="63"/>
        <v>4.1814900183310213</v>
      </c>
    </row>
    <row r="811" spans="3:8" x14ac:dyDescent="0.2">
      <c r="C811">
        <v>806</v>
      </c>
      <c r="D811" s="2">
        <f t="shared" si="60"/>
        <v>201.5</v>
      </c>
      <c r="E811" s="2">
        <f t="shared" si="61"/>
        <v>999913.31123700307</v>
      </c>
      <c r="F811" s="2">
        <f t="shared" si="62"/>
        <v>2.9988871668785393</v>
      </c>
      <c r="G811" s="2">
        <f t="shared" si="64"/>
        <v>83.689875828216742</v>
      </c>
      <c r="H811" s="3">
        <f t="shared" si="63"/>
        <v>4.1844937914108371</v>
      </c>
    </row>
    <row r="812" spans="3:8" x14ac:dyDescent="0.2">
      <c r="C812" s="1">
        <v>807</v>
      </c>
      <c r="D812" s="2">
        <f t="shared" si="60"/>
        <v>201.75</v>
      </c>
      <c r="E812" s="2">
        <f t="shared" si="61"/>
        <v>999913.25613722834</v>
      </c>
      <c r="F812" s="2">
        <f t="shared" si="62"/>
        <v>2.9940091982869399</v>
      </c>
      <c r="G812" s="2">
        <f t="shared" si="64"/>
        <v>83.749853571554311</v>
      </c>
      <c r="H812" s="3">
        <f t="shared" si="63"/>
        <v>4.1874926785777156</v>
      </c>
    </row>
    <row r="813" spans="3:8" x14ac:dyDescent="0.2">
      <c r="C813">
        <v>808</v>
      </c>
      <c r="D813" s="2">
        <f t="shared" si="60"/>
        <v>202</v>
      </c>
      <c r="E813" s="2">
        <f t="shared" si="61"/>
        <v>999913.20112708153</v>
      </c>
      <c r="F813" s="2">
        <f t="shared" si="62"/>
        <v>2.9891391611331377</v>
      </c>
      <c r="G813" s="2">
        <f t="shared" si="64"/>
        <v>83.809733755520057</v>
      </c>
      <c r="H813" s="3">
        <f t="shared" si="63"/>
        <v>4.1904866877760032</v>
      </c>
    </row>
    <row r="814" spans="3:8" x14ac:dyDescent="0.2">
      <c r="C814">
        <v>809</v>
      </c>
      <c r="D814" s="2">
        <f t="shared" si="60"/>
        <v>202.25</v>
      </c>
      <c r="E814" s="2">
        <f t="shared" si="61"/>
        <v>999913.14620641689</v>
      </c>
      <c r="F814" s="2">
        <f t="shared" si="62"/>
        <v>2.9842770425306968</v>
      </c>
      <c r="G814" s="2">
        <f t="shared" si="64"/>
        <v>83.869516538742715</v>
      </c>
      <c r="H814" s="3">
        <f t="shared" si="63"/>
        <v>4.1934758269371359</v>
      </c>
    </row>
    <row r="815" spans="3:8" x14ac:dyDescent="0.2">
      <c r="C815" s="1">
        <v>810</v>
      </c>
      <c r="D815" s="2">
        <f t="shared" si="60"/>
        <v>202.5</v>
      </c>
      <c r="E815" s="2">
        <f t="shared" si="61"/>
        <v>999913.0913750889</v>
      </c>
      <c r="F815" s="2">
        <f t="shared" si="62"/>
        <v>2.9794228296140854</v>
      </c>
      <c r="G815" s="2">
        <f t="shared" si="64"/>
        <v>83.929202079593324</v>
      </c>
      <c r="H815" s="3">
        <f t="shared" si="63"/>
        <v>4.1964601039796667</v>
      </c>
    </row>
    <row r="816" spans="3:8" x14ac:dyDescent="0.2">
      <c r="C816">
        <v>811</v>
      </c>
      <c r="D816" s="2">
        <f t="shared" si="60"/>
        <v>202.75</v>
      </c>
      <c r="E816" s="2">
        <f t="shared" si="61"/>
        <v>999913.0366329524</v>
      </c>
      <c r="F816" s="2">
        <f t="shared" si="62"/>
        <v>2.9745765095386441</v>
      </c>
      <c r="G816" s="2">
        <f t="shared" si="64"/>
        <v>83.988790536185604</v>
      </c>
      <c r="H816" s="3">
        <f t="shared" si="63"/>
        <v>4.1994395268092806</v>
      </c>
    </row>
    <row r="817" spans="3:8" x14ac:dyDescent="0.2">
      <c r="C817">
        <v>812</v>
      </c>
      <c r="D817" s="2">
        <f t="shared" si="60"/>
        <v>203</v>
      </c>
      <c r="E817" s="2">
        <f t="shared" si="61"/>
        <v>999912.98197986232</v>
      </c>
      <c r="F817" s="2">
        <f t="shared" si="62"/>
        <v>2.9697380694805493</v>
      </c>
      <c r="G817" s="2">
        <f t="shared" si="64"/>
        <v>84.048282066376373</v>
      </c>
      <c r="H817" s="3">
        <f t="shared" si="63"/>
        <v>4.2024141033188185</v>
      </c>
    </row>
    <row r="818" spans="3:8" x14ac:dyDescent="0.2">
      <c r="C818" s="1">
        <v>813</v>
      </c>
      <c r="D818" s="2">
        <f t="shared" si="60"/>
        <v>203.25</v>
      </c>
      <c r="E818" s="2">
        <f t="shared" si="61"/>
        <v>999912.92741567374</v>
      </c>
      <c r="F818" s="2">
        <f t="shared" si="62"/>
        <v>2.9649074966367821</v>
      </c>
      <c r="G818" s="2">
        <f t="shared" si="64"/>
        <v>84.107676827765985</v>
      </c>
      <c r="H818" s="3">
        <f t="shared" si="63"/>
        <v>4.2053838413882998</v>
      </c>
    </row>
    <row r="819" spans="3:8" x14ac:dyDescent="0.2">
      <c r="C819">
        <v>814</v>
      </c>
      <c r="D819" s="2">
        <f t="shared" si="60"/>
        <v>203.5</v>
      </c>
      <c r="E819" s="2">
        <f t="shared" si="61"/>
        <v>999912.87294024217</v>
      </c>
      <c r="F819" s="2">
        <f t="shared" si="62"/>
        <v>2.9600847782250939</v>
      </c>
      <c r="G819" s="2">
        <f t="shared" si="64"/>
        <v>84.166974977698715</v>
      </c>
      <c r="H819" s="3">
        <f t="shared" si="63"/>
        <v>4.2083487488849363</v>
      </c>
    </row>
    <row r="820" spans="3:8" x14ac:dyDescent="0.2">
      <c r="C820">
        <v>815</v>
      </c>
      <c r="D820" s="2">
        <f t="shared" si="60"/>
        <v>203.75</v>
      </c>
      <c r="E820" s="2">
        <f t="shared" si="61"/>
        <v>999912.81855342339</v>
      </c>
      <c r="F820" s="2">
        <f t="shared" si="62"/>
        <v>2.9552699014839714</v>
      </c>
      <c r="G820" s="2">
        <f t="shared" si="64"/>
        <v>84.226176673263211</v>
      </c>
      <c r="H820" s="3">
        <f t="shared" si="63"/>
        <v>4.2113088336631606</v>
      </c>
    </row>
    <row r="821" spans="3:8" x14ac:dyDescent="0.2">
      <c r="C821" s="1">
        <v>816</v>
      </c>
      <c r="D821" s="2">
        <f t="shared" si="60"/>
        <v>204</v>
      </c>
      <c r="E821" s="2">
        <f t="shared" si="61"/>
        <v>999912.76425507315</v>
      </c>
      <c r="F821" s="2">
        <f t="shared" si="62"/>
        <v>2.950462853672605</v>
      </c>
      <c r="G821" s="2">
        <f t="shared" si="64"/>
        <v>84.285282071292897</v>
      </c>
      <c r="H821" s="3">
        <f t="shared" si="63"/>
        <v>4.2142641035646449</v>
      </c>
    </row>
    <row r="822" spans="3:8" x14ac:dyDescent="0.2">
      <c r="C822">
        <v>817</v>
      </c>
      <c r="D822" s="2">
        <f t="shared" si="60"/>
        <v>204.25</v>
      </c>
      <c r="E822" s="2">
        <f t="shared" si="61"/>
        <v>999912.71004504769</v>
      </c>
      <c r="F822" s="2">
        <f t="shared" si="62"/>
        <v>2.9456636220708541</v>
      </c>
      <c r="G822" s="2">
        <f t="shared" si="64"/>
        <v>84.344291328366353</v>
      </c>
      <c r="H822" s="3">
        <f t="shared" si="63"/>
        <v>4.2172145664183178</v>
      </c>
    </row>
    <row r="823" spans="3:8" x14ac:dyDescent="0.2">
      <c r="C823">
        <v>818</v>
      </c>
      <c r="D823" s="2">
        <f t="shared" si="60"/>
        <v>204.5</v>
      </c>
      <c r="E823" s="2">
        <f t="shared" si="61"/>
        <v>999912.65592320333</v>
      </c>
      <c r="F823" s="2">
        <f t="shared" si="62"/>
        <v>2.9408721939792142</v>
      </c>
      <c r="G823" s="2">
        <f t="shared" si="64"/>
        <v>84.403204600807769</v>
      </c>
      <c r="H823" s="3">
        <f t="shared" si="63"/>
        <v>4.2201602300403884</v>
      </c>
    </row>
    <row r="824" spans="3:8" x14ac:dyDescent="0.2">
      <c r="C824" s="1">
        <v>819</v>
      </c>
      <c r="D824" s="2">
        <f t="shared" si="60"/>
        <v>204.75</v>
      </c>
      <c r="E824" s="2">
        <f t="shared" si="61"/>
        <v>999912.60188939667</v>
      </c>
      <c r="F824" s="2">
        <f t="shared" si="62"/>
        <v>2.9360885567187838</v>
      </c>
      <c r="G824" s="2">
        <f t="shared" si="64"/>
        <v>84.462022044687359</v>
      </c>
      <c r="H824" s="3">
        <f t="shared" si="63"/>
        <v>4.2231011022343683</v>
      </c>
    </row>
    <row r="825" spans="3:8" x14ac:dyDescent="0.2">
      <c r="C825">
        <v>820</v>
      </c>
      <c r="D825" s="2">
        <f t="shared" si="60"/>
        <v>205</v>
      </c>
      <c r="E825" s="2">
        <f t="shared" si="61"/>
        <v>999912.54794348462</v>
      </c>
      <c r="F825" s="2">
        <f t="shared" si="62"/>
        <v>2.9313126976312298</v>
      </c>
      <c r="G825" s="2">
        <f t="shared" si="64"/>
        <v>84.520743815821731</v>
      </c>
      <c r="H825" s="3">
        <f t="shared" si="63"/>
        <v>4.2260371907910868</v>
      </c>
    </row>
    <row r="826" spans="3:8" x14ac:dyDescent="0.2">
      <c r="C826">
        <v>821</v>
      </c>
      <c r="D826" s="2">
        <f t="shared" si="60"/>
        <v>205.25</v>
      </c>
      <c r="E826" s="2">
        <f t="shared" si="61"/>
        <v>999912.49408532423</v>
      </c>
      <c r="F826" s="2">
        <f t="shared" si="62"/>
        <v>2.9265446040787562</v>
      </c>
      <c r="G826" s="2">
        <f t="shared" si="64"/>
        <v>84.579370069774356</v>
      </c>
      <c r="H826" s="3">
        <f t="shared" si="63"/>
        <v>4.2289685034887183</v>
      </c>
    </row>
    <row r="827" spans="3:8" x14ac:dyDescent="0.2">
      <c r="C827" s="1">
        <v>822</v>
      </c>
      <c r="D827" s="2">
        <f t="shared" si="60"/>
        <v>205.5</v>
      </c>
      <c r="E827" s="2">
        <f t="shared" si="61"/>
        <v>999912.44031477277</v>
      </c>
      <c r="F827" s="2">
        <f t="shared" si="62"/>
        <v>2.9217842634440685</v>
      </c>
      <c r="G827" s="2">
        <f t="shared" si="64"/>
        <v>84.637900961855934</v>
      </c>
      <c r="H827" s="3">
        <f t="shared" si="63"/>
        <v>4.231895048092797</v>
      </c>
    </row>
    <row r="828" spans="3:8" x14ac:dyDescent="0.2">
      <c r="C828">
        <v>823</v>
      </c>
      <c r="D828" s="2">
        <f t="shared" si="60"/>
        <v>205.75</v>
      </c>
      <c r="E828" s="2">
        <f t="shared" si="61"/>
        <v>999912.38663168787</v>
      </c>
      <c r="F828" s="2">
        <f t="shared" si="62"/>
        <v>2.9170316631303432</v>
      </c>
      <c r="G828" s="2">
        <f t="shared" si="64"/>
        <v>84.696336647124809</v>
      </c>
      <c r="H828" s="3">
        <f t="shared" si="63"/>
        <v>4.2348168323562403</v>
      </c>
    </row>
    <row r="829" spans="3:8" x14ac:dyDescent="0.2">
      <c r="C829">
        <v>824</v>
      </c>
      <c r="D829" s="2">
        <f t="shared" si="60"/>
        <v>206</v>
      </c>
      <c r="E829" s="2">
        <f t="shared" si="61"/>
        <v>999912.33303592715</v>
      </c>
      <c r="F829" s="2">
        <f t="shared" si="62"/>
        <v>2.9122867905611924</v>
      </c>
      <c r="G829" s="2">
        <f t="shared" si="64"/>
        <v>84.754677280387412</v>
      </c>
      <c r="H829" s="3">
        <f t="shared" si="63"/>
        <v>4.2377338640193711</v>
      </c>
    </row>
    <row r="830" spans="3:8" x14ac:dyDescent="0.2">
      <c r="C830" s="1">
        <v>825</v>
      </c>
      <c r="D830" s="2">
        <f t="shared" si="60"/>
        <v>206.25</v>
      </c>
      <c r="E830" s="2">
        <f t="shared" si="61"/>
        <v>999912.2795273487</v>
      </c>
      <c r="F830" s="2">
        <f t="shared" si="62"/>
        <v>2.9075496331806314</v>
      </c>
      <c r="G830" s="2">
        <f t="shared" si="64"/>
        <v>84.812923016198638</v>
      </c>
      <c r="H830" s="3">
        <f t="shared" si="63"/>
        <v>4.2406461508099325</v>
      </c>
    </row>
    <row r="831" spans="3:8" x14ac:dyDescent="0.2">
      <c r="C831">
        <v>826</v>
      </c>
      <c r="D831" s="2">
        <f t="shared" si="60"/>
        <v>206.5</v>
      </c>
      <c r="E831" s="2">
        <f t="shared" si="61"/>
        <v>999912.22610581073</v>
      </c>
      <c r="F831" s="2">
        <f t="shared" si="62"/>
        <v>2.9028201784530467</v>
      </c>
      <c r="G831" s="2">
        <f t="shared" si="64"/>
        <v>84.871074008862252</v>
      </c>
      <c r="H831" s="3">
        <f t="shared" si="63"/>
        <v>4.2435537004431128</v>
      </c>
    </row>
    <row r="832" spans="3:8" x14ac:dyDescent="0.2">
      <c r="C832">
        <v>827</v>
      </c>
      <c r="D832" s="2">
        <f t="shared" si="60"/>
        <v>206.75</v>
      </c>
      <c r="E832" s="2">
        <f t="shared" si="61"/>
        <v>999912.17277117178</v>
      </c>
      <c r="F832" s="2">
        <f t="shared" si="62"/>
        <v>2.8980984138631625</v>
      </c>
      <c r="G832" s="2">
        <f t="shared" si="64"/>
        <v>84.929130412431306</v>
      </c>
      <c r="H832" s="3">
        <f t="shared" si="63"/>
        <v>4.2464565206215656</v>
      </c>
    </row>
    <row r="833" spans="3:8" x14ac:dyDescent="0.2">
      <c r="C833" s="1">
        <v>828</v>
      </c>
      <c r="D833" s="2">
        <f t="shared" si="60"/>
        <v>207</v>
      </c>
      <c r="E833" s="2">
        <f t="shared" si="61"/>
        <v>999912.11952329043</v>
      </c>
      <c r="F833" s="2">
        <f t="shared" si="62"/>
        <v>2.8933843269160064</v>
      </c>
      <c r="G833" s="2">
        <f t="shared" si="64"/>
        <v>84.987092380708575</v>
      </c>
      <c r="H833" s="3">
        <f t="shared" si="63"/>
        <v>4.2493546190354285</v>
      </c>
    </row>
    <row r="834" spans="3:8" x14ac:dyDescent="0.2">
      <c r="C834">
        <v>829</v>
      </c>
      <c r="D834" s="2">
        <f t="shared" si="60"/>
        <v>207.25</v>
      </c>
      <c r="E834" s="2">
        <f t="shared" si="61"/>
        <v>999912.06636202568</v>
      </c>
      <c r="F834" s="2">
        <f t="shared" si="62"/>
        <v>2.8886779051368792</v>
      </c>
      <c r="G834" s="2">
        <f t="shared" si="64"/>
        <v>85.04496006724689</v>
      </c>
      <c r="H834" s="3">
        <f t="shared" si="63"/>
        <v>4.2522480033623449</v>
      </c>
    </row>
    <row r="835" spans="3:8" x14ac:dyDescent="0.2">
      <c r="C835">
        <v>830</v>
      </c>
      <c r="D835" s="2">
        <f t="shared" si="60"/>
        <v>207.5</v>
      </c>
      <c r="E835" s="2">
        <f t="shared" si="61"/>
        <v>999912.01328723668</v>
      </c>
      <c r="F835" s="2">
        <f t="shared" si="62"/>
        <v>2.8839791360713192</v>
      </c>
      <c r="G835" s="2">
        <f t="shared" si="64"/>
        <v>85.102733625349629</v>
      </c>
      <c r="H835" s="3">
        <f t="shared" si="63"/>
        <v>4.2551366812674818</v>
      </c>
    </row>
    <row r="836" spans="3:8" x14ac:dyDescent="0.2">
      <c r="C836" s="1">
        <v>831</v>
      </c>
      <c r="D836" s="2">
        <f t="shared" si="60"/>
        <v>207.75</v>
      </c>
      <c r="E836" s="2">
        <f t="shared" si="61"/>
        <v>999911.9602987828</v>
      </c>
      <c r="F836" s="2">
        <f t="shared" si="62"/>
        <v>2.8792880072850724</v>
      </c>
      <c r="G836" s="2">
        <f t="shared" si="64"/>
        <v>85.160413208071049</v>
      </c>
      <c r="H836" s="3">
        <f t="shared" si="63"/>
        <v>4.2580206604035524</v>
      </c>
    </row>
    <row r="837" spans="3:8" x14ac:dyDescent="0.2">
      <c r="C837">
        <v>832</v>
      </c>
      <c r="D837" s="2">
        <f t="shared" si="60"/>
        <v>208</v>
      </c>
      <c r="E837" s="2">
        <f t="shared" si="61"/>
        <v>999911.90739652351</v>
      </c>
      <c r="F837" s="2">
        <f t="shared" si="62"/>
        <v>2.8746045063640575</v>
      </c>
      <c r="G837" s="2">
        <f t="shared" si="64"/>
        <v>85.217998968216747</v>
      </c>
      <c r="H837" s="3">
        <f t="shared" si="63"/>
        <v>4.2608999484108372</v>
      </c>
    </row>
    <row r="838" spans="3:8" x14ac:dyDescent="0.2">
      <c r="C838">
        <v>833</v>
      </c>
      <c r="D838" s="2">
        <f t="shared" ref="D838:D901" si="65">C838*$B$13</f>
        <v>208.25</v>
      </c>
      <c r="E838" s="2">
        <f t="shared" ref="E838:E901" si="66">E837+$B$13*((-1)*$B$19*F837*E837)</f>
        <v>999911.85458031879</v>
      </c>
      <c r="F838" s="2">
        <f t="shared" ref="F838:F901" si="67">F837+$B$13*(($B$19*E837-$B$10)*F837)</f>
        <v>2.869928620914334</v>
      </c>
      <c r="G838" s="2">
        <f t="shared" si="64"/>
        <v>85.275491058344031</v>
      </c>
      <c r="H838" s="3">
        <f t="shared" ref="H838:H901" si="68">G838*$B$11</f>
        <v>4.2637745529172015</v>
      </c>
    </row>
    <row r="839" spans="3:8" x14ac:dyDescent="0.2">
      <c r="C839" s="1">
        <v>834</v>
      </c>
      <c r="D839" s="2">
        <f t="shared" si="65"/>
        <v>208.5</v>
      </c>
      <c r="E839" s="2">
        <f t="shared" si="66"/>
        <v>999911.80185002869</v>
      </c>
      <c r="F839" s="2">
        <f t="shared" si="67"/>
        <v>2.8652603385620701</v>
      </c>
      <c r="G839" s="2">
        <f t="shared" ref="G839:G902" si="69">G838+$B$13*($B$10*F838)</f>
        <v>85.332889630762324</v>
      </c>
      <c r="H839" s="3">
        <f t="shared" si="68"/>
        <v>4.2666444815381164</v>
      </c>
    </row>
    <row r="840" spans="3:8" x14ac:dyDescent="0.2">
      <c r="C840">
        <v>835</v>
      </c>
      <c r="D840" s="2">
        <f t="shared" si="65"/>
        <v>208.75</v>
      </c>
      <c r="E840" s="2">
        <f t="shared" si="66"/>
        <v>999911.74920551351</v>
      </c>
      <c r="F840" s="2">
        <f t="shared" si="67"/>
        <v>2.86059964695351</v>
      </c>
      <c r="G840" s="2">
        <f t="shared" si="69"/>
        <v>85.390194837533571</v>
      </c>
      <c r="H840" s="3">
        <f t="shared" si="68"/>
        <v>4.2695097418766785</v>
      </c>
    </row>
    <row r="841" spans="3:8" x14ac:dyDescent="0.2">
      <c r="C841">
        <v>836</v>
      </c>
      <c r="D841" s="2">
        <f t="shared" si="65"/>
        <v>209</v>
      </c>
      <c r="E841" s="2">
        <f t="shared" si="66"/>
        <v>999911.69664663379</v>
      </c>
      <c r="F841" s="2">
        <f t="shared" si="67"/>
        <v>2.8559465337549406</v>
      </c>
      <c r="G841" s="2">
        <f t="shared" si="69"/>
        <v>85.447406830472644</v>
      </c>
      <c r="H841" s="3">
        <f t="shared" si="68"/>
        <v>4.272370341523632</v>
      </c>
    </row>
    <row r="842" spans="3:8" x14ac:dyDescent="0.2">
      <c r="C842" s="1">
        <v>837</v>
      </c>
      <c r="D842" s="2">
        <f t="shared" si="65"/>
        <v>209.25</v>
      </c>
      <c r="E842" s="2">
        <f t="shared" si="66"/>
        <v>999911.64417325018</v>
      </c>
      <c r="F842" s="2">
        <f t="shared" si="67"/>
        <v>2.8513009866526606</v>
      </c>
      <c r="G842" s="2">
        <f t="shared" si="69"/>
        <v>85.504525761147747</v>
      </c>
      <c r="H842" s="3">
        <f t="shared" si="68"/>
        <v>4.2752262880573877</v>
      </c>
    </row>
    <row r="843" spans="3:8" x14ac:dyDescent="0.2">
      <c r="C843">
        <v>838</v>
      </c>
      <c r="D843" s="2">
        <f t="shared" si="65"/>
        <v>209.5</v>
      </c>
      <c r="E843" s="2">
        <f t="shared" si="66"/>
        <v>999911.59178522381</v>
      </c>
      <c r="F843" s="2">
        <f t="shared" si="67"/>
        <v>2.8466629933529464</v>
      </c>
      <c r="G843" s="2">
        <f t="shared" si="69"/>
        <v>85.561551780880805</v>
      </c>
      <c r="H843" s="3">
        <f t="shared" si="68"/>
        <v>4.2780775890440408</v>
      </c>
    </row>
    <row r="844" spans="3:8" x14ac:dyDescent="0.2">
      <c r="C844">
        <v>839</v>
      </c>
      <c r="D844" s="2">
        <f t="shared" si="65"/>
        <v>209.75</v>
      </c>
      <c r="E844" s="2">
        <f t="shared" si="66"/>
        <v>999911.53948241565</v>
      </c>
      <c r="F844" s="2">
        <f t="shared" si="67"/>
        <v>2.8420325415820207</v>
      </c>
      <c r="G844" s="2">
        <f t="shared" si="69"/>
        <v>85.618485040747871</v>
      </c>
      <c r="H844" s="3">
        <f t="shared" si="68"/>
        <v>4.2809242520373934</v>
      </c>
    </row>
    <row r="845" spans="3:8" x14ac:dyDescent="0.2">
      <c r="C845" s="1">
        <v>840</v>
      </c>
      <c r="D845" s="2">
        <f t="shared" si="65"/>
        <v>210</v>
      </c>
      <c r="E845" s="2">
        <f t="shared" si="66"/>
        <v>999911.48726468731</v>
      </c>
      <c r="F845" s="2">
        <f t="shared" si="67"/>
        <v>2.8374096190860207</v>
      </c>
      <c r="G845" s="2">
        <f t="shared" si="69"/>
        <v>85.675325691579516</v>
      </c>
      <c r="H845" s="3">
        <f t="shared" si="68"/>
        <v>4.2837662845789763</v>
      </c>
    </row>
    <row r="846" spans="3:8" x14ac:dyDescent="0.2">
      <c r="C846">
        <v>841</v>
      </c>
      <c r="D846" s="2">
        <f t="shared" si="65"/>
        <v>210.25</v>
      </c>
      <c r="E846" s="2">
        <f t="shared" si="66"/>
        <v>999911.43513190036</v>
      </c>
      <c r="F846" s="2">
        <f t="shared" si="67"/>
        <v>2.8327942136309647</v>
      </c>
      <c r="G846" s="2">
        <f t="shared" si="69"/>
        <v>85.732073883961235</v>
      </c>
      <c r="H846" s="3">
        <f t="shared" si="68"/>
        <v>4.2866036941980621</v>
      </c>
    </row>
    <row r="847" spans="3:8" x14ac:dyDescent="0.2">
      <c r="C847">
        <v>842</v>
      </c>
      <c r="D847" s="2">
        <f t="shared" si="65"/>
        <v>210.5</v>
      </c>
      <c r="E847" s="2">
        <f t="shared" si="66"/>
        <v>999911.38308391673</v>
      </c>
      <c r="F847" s="2">
        <f t="shared" si="67"/>
        <v>2.8281863130027212</v>
      </c>
      <c r="G847" s="2">
        <f t="shared" si="69"/>
        <v>85.78872976823385</v>
      </c>
      <c r="H847" s="3">
        <f t="shared" si="68"/>
        <v>4.2894364884116927</v>
      </c>
    </row>
    <row r="848" spans="3:8" x14ac:dyDescent="0.2">
      <c r="C848" s="1">
        <v>843</v>
      </c>
      <c r="D848" s="2">
        <f t="shared" si="65"/>
        <v>210.75</v>
      </c>
      <c r="E848" s="2">
        <f t="shared" si="66"/>
        <v>999911.33112059848</v>
      </c>
      <c r="F848" s="2">
        <f t="shared" si="67"/>
        <v>2.8235859050069756</v>
      </c>
      <c r="G848" s="2">
        <f t="shared" si="69"/>
        <v>85.845293494493902</v>
      </c>
      <c r="H848" s="3">
        <f t="shared" si="68"/>
        <v>4.2922646747246951</v>
      </c>
    </row>
    <row r="849" spans="3:8" x14ac:dyDescent="0.2">
      <c r="C849">
        <v>844</v>
      </c>
      <c r="D849" s="2">
        <f t="shared" si="65"/>
        <v>211</v>
      </c>
      <c r="E849" s="2">
        <f t="shared" si="66"/>
        <v>999911.27924180788</v>
      </c>
      <c r="F849" s="2">
        <f t="shared" si="67"/>
        <v>2.8189929774691995</v>
      </c>
      <c r="G849" s="2">
        <f t="shared" si="69"/>
        <v>85.901765212594043</v>
      </c>
      <c r="H849" s="3">
        <f t="shared" si="68"/>
        <v>4.2950882606297025</v>
      </c>
    </row>
    <row r="850" spans="3:8" x14ac:dyDescent="0.2">
      <c r="C850">
        <v>845</v>
      </c>
      <c r="D850" s="2">
        <f t="shared" si="65"/>
        <v>211.25</v>
      </c>
      <c r="E850" s="2">
        <f t="shared" si="66"/>
        <v>999911.22744740755</v>
      </c>
      <c r="F850" s="2">
        <f t="shared" si="67"/>
        <v>2.8144075182346167</v>
      </c>
      <c r="G850" s="2">
        <f t="shared" si="69"/>
        <v>85.958145072143424</v>
      </c>
      <c r="H850" s="3">
        <f t="shared" si="68"/>
        <v>4.2979072536071712</v>
      </c>
    </row>
    <row r="851" spans="3:8" x14ac:dyDescent="0.2">
      <c r="C851" s="1">
        <v>846</v>
      </c>
      <c r="D851" s="2">
        <f t="shared" si="65"/>
        <v>211.5</v>
      </c>
      <c r="E851" s="2">
        <f t="shared" si="66"/>
        <v>999911.17573726026</v>
      </c>
      <c r="F851" s="2">
        <f t="shared" si="67"/>
        <v>2.8098295151681736</v>
      </c>
      <c r="G851" s="2">
        <f t="shared" si="69"/>
        <v>86.014433222508117</v>
      </c>
      <c r="H851" s="3">
        <f t="shared" si="68"/>
        <v>4.3007216611254062</v>
      </c>
    </row>
    <row r="852" spans="3:8" x14ac:dyDescent="0.2">
      <c r="C852">
        <v>847</v>
      </c>
      <c r="D852" s="2">
        <f t="shared" si="65"/>
        <v>211.75</v>
      </c>
      <c r="E852" s="2">
        <f t="shared" si="66"/>
        <v>999911.12411122897</v>
      </c>
      <c r="F852" s="2">
        <f t="shared" si="67"/>
        <v>2.8052589561545052</v>
      </c>
      <c r="G852" s="2">
        <f t="shared" si="69"/>
        <v>86.070629812811475</v>
      </c>
      <c r="H852" s="3">
        <f t="shared" si="68"/>
        <v>4.3035314906405739</v>
      </c>
    </row>
    <row r="853" spans="3:8" x14ac:dyDescent="0.2">
      <c r="C853">
        <v>848</v>
      </c>
      <c r="D853" s="2">
        <f t="shared" si="65"/>
        <v>212</v>
      </c>
      <c r="E853" s="2">
        <f t="shared" si="66"/>
        <v>999911.0725691769</v>
      </c>
      <c r="F853" s="2">
        <f t="shared" si="67"/>
        <v>2.8006958290979047</v>
      </c>
      <c r="G853" s="2">
        <f t="shared" si="69"/>
        <v>86.126734991934569</v>
      </c>
      <c r="H853" s="3">
        <f t="shared" si="68"/>
        <v>4.3063367495967286</v>
      </c>
    </row>
    <row r="854" spans="3:8" x14ac:dyDescent="0.2">
      <c r="C854" s="1">
        <v>849</v>
      </c>
      <c r="D854" s="2">
        <f t="shared" si="65"/>
        <v>212.25</v>
      </c>
      <c r="E854" s="2">
        <f t="shared" si="66"/>
        <v>999911.0211109675</v>
      </c>
      <c r="F854" s="2">
        <f t="shared" si="67"/>
        <v>2.7961401219222912</v>
      </c>
      <c r="G854" s="2">
        <f t="shared" si="69"/>
        <v>86.18274890851653</v>
      </c>
      <c r="H854" s="3">
        <f t="shared" si="68"/>
        <v>4.3091374454258267</v>
      </c>
    </row>
    <row r="855" spans="3:8" x14ac:dyDescent="0.2">
      <c r="C855">
        <v>850</v>
      </c>
      <c r="D855" s="2">
        <f t="shared" si="65"/>
        <v>212.5</v>
      </c>
      <c r="E855" s="2">
        <f t="shared" si="66"/>
        <v>999910.96973646444</v>
      </c>
      <c r="F855" s="2">
        <f t="shared" si="67"/>
        <v>2.7915918225711778</v>
      </c>
      <c r="G855" s="2">
        <f t="shared" si="69"/>
        <v>86.238671710954975</v>
      </c>
      <c r="H855" s="3">
        <f t="shared" si="68"/>
        <v>4.3119335855477487</v>
      </c>
    </row>
    <row r="856" spans="3:8" x14ac:dyDescent="0.2">
      <c r="C856">
        <v>851</v>
      </c>
      <c r="D856" s="2">
        <f t="shared" si="65"/>
        <v>212.75</v>
      </c>
      <c r="E856" s="2">
        <f t="shared" si="66"/>
        <v>999910.91844553151</v>
      </c>
      <c r="F856" s="2">
        <f t="shared" si="67"/>
        <v>2.7870509190076396</v>
      </c>
      <c r="G856" s="2">
        <f t="shared" si="69"/>
        <v>86.294503547406393</v>
      </c>
      <c r="H856" s="3">
        <f t="shared" si="68"/>
        <v>4.3147251773703195</v>
      </c>
    </row>
    <row r="857" spans="3:8" x14ac:dyDescent="0.2">
      <c r="C857" s="1">
        <v>852</v>
      </c>
      <c r="D857" s="2">
        <f t="shared" si="65"/>
        <v>213</v>
      </c>
      <c r="E857" s="2">
        <f t="shared" si="66"/>
        <v>999910.86723803298</v>
      </c>
      <c r="F857" s="2">
        <f t="shared" si="67"/>
        <v>2.7825173992142829</v>
      </c>
      <c r="G857" s="2">
        <f t="shared" si="69"/>
        <v>86.350244565786539</v>
      </c>
      <c r="H857" s="3">
        <f t="shared" si="68"/>
        <v>4.3175122282893268</v>
      </c>
    </row>
    <row r="858" spans="3:8" x14ac:dyDescent="0.2">
      <c r="C858">
        <v>853</v>
      </c>
      <c r="D858" s="2">
        <f t="shared" si="65"/>
        <v>213.25</v>
      </c>
      <c r="E858" s="2">
        <f t="shared" si="66"/>
        <v>999910.81611383299</v>
      </c>
      <c r="F858" s="2">
        <f t="shared" si="67"/>
        <v>2.7779912511932134</v>
      </c>
      <c r="G858" s="2">
        <f t="shared" si="69"/>
        <v>86.405894913770823</v>
      </c>
      <c r="H858" s="3">
        <f t="shared" si="68"/>
        <v>4.3202947456885417</v>
      </c>
    </row>
    <row r="859" spans="3:8" x14ac:dyDescent="0.2">
      <c r="C859">
        <v>854</v>
      </c>
      <c r="D859" s="2">
        <f t="shared" si="65"/>
        <v>213.5</v>
      </c>
      <c r="E859" s="2">
        <f t="shared" si="66"/>
        <v>999910.76507279614</v>
      </c>
      <c r="F859" s="2">
        <f t="shared" si="67"/>
        <v>2.7734724629660041</v>
      </c>
      <c r="G859" s="2">
        <f t="shared" si="69"/>
        <v>86.461454738794686</v>
      </c>
      <c r="H859" s="3">
        <f t="shared" si="68"/>
        <v>4.3230727369397348</v>
      </c>
    </row>
    <row r="860" spans="3:8" x14ac:dyDescent="0.2">
      <c r="C860" s="1">
        <v>855</v>
      </c>
      <c r="D860" s="2">
        <f t="shared" si="65"/>
        <v>213.75</v>
      </c>
      <c r="E860" s="2">
        <f t="shared" si="66"/>
        <v>999910.71411478729</v>
      </c>
      <c r="F860" s="2">
        <f t="shared" si="67"/>
        <v>2.7689610225736643</v>
      </c>
      <c r="G860" s="2">
        <f t="shared" si="69"/>
        <v>86.516924188054006</v>
      </c>
      <c r="H860" s="3">
        <f t="shared" si="68"/>
        <v>4.3258462094027008</v>
      </c>
    </row>
    <row r="861" spans="3:8" x14ac:dyDescent="0.2">
      <c r="C861">
        <v>856</v>
      </c>
      <c r="D861" s="2">
        <f t="shared" si="65"/>
        <v>214</v>
      </c>
      <c r="E861" s="2">
        <f t="shared" si="66"/>
        <v>999910.66323967138</v>
      </c>
      <c r="F861" s="2">
        <f t="shared" si="67"/>
        <v>2.7644569180766076</v>
      </c>
      <c r="G861" s="2">
        <f t="shared" si="69"/>
        <v>86.572303408505476</v>
      </c>
      <c r="H861" s="3">
        <f t="shared" si="68"/>
        <v>4.328615170425274</v>
      </c>
    </row>
    <row r="862" spans="3:8" x14ac:dyDescent="0.2">
      <c r="C862">
        <v>857</v>
      </c>
      <c r="D862" s="2">
        <f t="shared" si="65"/>
        <v>214.25</v>
      </c>
      <c r="E862" s="2">
        <f t="shared" si="66"/>
        <v>999910.6124473135</v>
      </c>
      <c r="F862" s="2">
        <f t="shared" si="67"/>
        <v>2.7599601375546214</v>
      </c>
      <c r="G862" s="2">
        <f t="shared" si="69"/>
        <v>86.627592546867007</v>
      </c>
      <c r="H862" s="3">
        <f t="shared" si="68"/>
        <v>4.3313796273433507</v>
      </c>
    </row>
    <row r="863" spans="3:8" x14ac:dyDescent="0.2">
      <c r="C863" s="1">
        <v>858</v>
      </c>
      <c r="D863" s="2">
        <f t="shared" si="65"/>
        <v>214.5</v>
      </c>
      <c r="E863" s="2">
        <f t="shared" si="66"/>
        <v>999910.56173757918</v>
      </c>
      <c r="F863" s="2">
        <f t="shared" si="67"/>
        <v>2.7554706691068347</v>
      </c>
      <c r="G863" s="2">
        <f t="shared" si="69"/>
        <v>86.682791749618104</v>
      </c>
      <c r="H863" s="3">
        <f t="shared" si="68"/>
        <v>4.3341395874809052</v>
      </c>
    </row>
    <row r="864" spans="3:8" x14ac:dyDescent="0.2">
      <c r="C864">
        <v>859</v>
      </c>
      <c r="D864" s="2">
        <f t="shared" si="65"/>
        <v>214.75</v>
      </c>
      <c r="E864" s="2">
        <f t="shared" si="66"/>
        <v>999910.51111033408</v>
      </c>
      <c r="F864" s="2">
        <f t="shared" si="67"/>
        <v>2.7509885008516868</v>
      </c>
      <c r="G864" s="2">
        <f t="shared" si="69"/>
        <v>86.737901163000245</v>
      </c>
      <c r="H864" s="3">
        <f t="shared" si="68"/>
        <v>4.3368950581500121</v>
      </c>
    </row>
    <row r="865" spans="3:8" x14ac:dyDescent="0.2">
      <c r="C865">
        <v>860</v>
      </c>
      <c r="D865" s="2">
        <f t="shared" si="65"/>
        <v>215</v>
      </c>
      <c r="E865" s="2">
        <f t="shared" si="66"/>
        <v>999910.46056544397</v>
      </c>
      <c r="F865" s="2">
        <f t="shared" si="67"/>
        <v>2.7465136209268972</v>
      </c>
      <c r="G865" s="2">
        <f t="shared" si="69"/>
        <v>86.792920933017285</v>
      </c>
      <c r="H865" s="3">
        <f t="shared" si="68"/>
        <v>4.3396460466508646</v>
      </c>
    </row>
    <row r="866" spans="3:8" x14ac:dyDescent="0.2">
      <c r="C866" s="1">
        <v>861</v>
      </c>
      <c r="D866" s="2">
        <f t="shared" si="65"/>
        <v>215.25</v>
      </c>
      <c r="E866" s="2">
        <f t="shared" si="66"/>
        <v>999910.41010277497</v>
      </c>
      <c r="F866" s="2">
        <f t="shared" si="67"/>
        <v>2.7420460174894332</v>
      </c>
      <c r="G866" s="2">
        <f t="shared" si="69"/>
        <v>86.847851205435816</v>
      </c>
      <c r="H866" s="3">
        <f t="shared" si="68"/>
        <v>4.342392560271791</v>
      </c>
    </row>
    <row r="867" spans="3:8" x14ac:dyDescent="0.2">
      <c r="C867">
        <v>862</v>
      </c>
      <c r="D867" s="2">
        <f t="shared" si="65"/>
        <v>215.5</v>
      </c>
      <c r="E867" s="2">
        <f t="shared" si="66"/>
        <v>999910.35972219345</v>
      </c>
      <c r="F867" s="2">
        <f t="shared" si="67"/>
        <v>2.7375856787154791</v>
      </c>
      <c r="G867" s="2">
        <f t="shared" si="69"/>
        <v>86.902692125785606</v>
      </c>
      <c r="H867" s="3">
        <f t="shared" si="68"/>
        <v>4.3451346062892808</v>
      </c>
    </row>
    <row r="868" spans="3:8" x14ac:dyDescent="0.2">
      <c r="C868">
        <v>863</v>
      </c>
      <c r="D868" s="2">
        <f t="shared" si="65"/>
        <v>215.75</v>
      </c>
      <c r="E868" s="2">
        <f t="shared" si="66"/>
        <v>999910.30942356575</v>
      </c>
      <c r="F868" s="2">
        <f t="shared" si="67"/>
        <v>2.7331325928004051</v>
      </c>
      <c r="G868" s="2">
        <f t="shared" si="69"/>
        <v>86.957443839359911</v>
      </c>
      <c r="H868" s="3">
        <f t="shared" si="68"/>
        <v>4.3478721919679959</v>
      </c>
    </row>
    <row r="869" spans="3:8" x14ac:dyDescent="0.2">
      <c r="C869" s="1">
        <v>864</v>
      </c>
      <c r="D869" s="2">
        <f t="shared" si="65"/>
        <v>216</v>
      </c>
      <c r="E869" s="2">
        <f t="shared" si="66"/>
        <v>999910.2592067587</v>
      </c>
      <c r="F869" s="2">
        <f t="shared" si="67"/>
        <v>2.7286867479587364</v>
      </c>
      <c r="G869" s="2">
        <f t="shared" si="69"/>
        <v>87.012106491215917</v>
      </c>
      <c r="H869" s="3">
        <f t="shared" si="68"/>
        <v>4.3506053245607959</v>
      </c>
    </row>
    <row r="870" spans="3:8" x14ac:dyDescent="0.2">
      <c r="C870">
        <v>865</v>
      </c>
      <c r="D870" s="2">
        <f t="shared" si="65"/>
        <v>216.25</v>
      </c>
      <c r="E870" s="2">
        <f t="shared" si="66"/>
        <v>999910.20907163923</v>
      </c>
      <c r="F870" s="2">
        <f t="shared" si="67"/>
        <v>2.7242481324241221</v>
      </c>
      <c r="G870" s="2">
        <f t="shared" si="69"/>
        <v>87.066680226175095</v>
      </c>
      <c r="H870" s="3">
        <f t="shared" si="68"/>
        <v>4.3533340113087551</v>
      </c>
    </row>
    <row r="871" spans="3:8" x14ac:dyDescent="0.2">
      <c r="C871">
        <v>866</v>
      </c>
      <c r="D871" s="2">
        <f t="shared" si="65"/>
        <v>216.5</v>
      </c>
      <c r="E871" s="2">
        <f t="shared" si="66"/>
        <v>999910.15901807451</v>
      </c>
      <c r="F871" s="2">
        <f t="shared" si="67"/>
        <v>2.7198167344493043</v>
      </c>
      <c r="G871" s="2">
        <f t="shared" si="69"/>
        <v>87.121165188823582</v>
      </c>
      <c r="H871" s="3">
        <f t="shared" si="68"/>
        <v>4.3560582594411796</v>
      </c>
    </row>
    <row r="872" spans="3:8" x14ac:dyDescent="0.2">
      <c r="C872" s="1">
        <v>867</v>
      </c>
      <c r="D872" s="2">
        <f t="shared" si="65"/>
        <v>216.75</v>
      </c>
      <c r="E872" s="2">
        <f t="shared" si="66"/>
        <v>999910.10904593195</v>
      </c>
      <c r="F872" s="2">
        <f t="shared" si="67"/>
        <v>2.7153925423060876</v>
      </c>
      <c r="G872" s="2">
        <f t="shared" si="69"/>
        <v>87.17556152351257</v>
      </c>
      <c r="H872" s="3">
        <f t="shared" si="68"/>
        <v>4.3587780761756285</v>
      </c>
    </row>
    <row r="873" spans="3:8" x14ac:dyDescent="0.2">
      <c r="C873">
        <v>868</v>
      </c>
      <c r="D873" s="2">
        <f t="shared" si="65"/>
        <v>217</v>
      </c>
      <c r="E873" s="2">
        <f t="shared" si="66"/>
        <v>999910.05915507907</v>
      </c>
      <c r="F873" s="2">
        <f t="shared" si="67"/>
        <v>2.710975544285307</v>
      </c>
      <c r="G873" s="2">
        <f t="shared" si="69"/>
        <v>87.229869374358685</v>
      </c>
      <c r="H873" s="3">
        <f t="shared" si="68"/>
        <v>4.3614934687179341</v>
      </c>
    </row>
    <row r="874" spans="3:8" x14ac:dyDescent="0.2">
      <c r="C874">
        <v>869</v>
      </c>
      <c r="D874" s="2">
        <f t="shared" si="65"/>
        <v>217.25</v>
      </c>
      <c r="E874" s="2">
        <f t="shared" si="66"/>
        <v>999910.00934538373</v>
      </c>
      <c r="F874" s="2">
        <f t="shared" si="67"/>
        <v>2.7065657286967983</v>
      </c>
      <c r="G874" s="2">
        <f t="shared" si="69"/>
        <v>87.284088885244387</v>
      </c>
      <c r="H874" s="3">
        <f t="shared" si="68"/>
        <v>4.3642044442622199</v>
      </c>
    </row>
    <row r="875" spans="3:8" x14ac:dyDescent="0.2">
      <c r="C875" s="1">
        <v>870</v>
      </c>
      <c r="D875" s="2">
        <f t="shared" si="65"/>
        <v>217.5</v>
      </c>
      <c r="E875" s="2">
        <f t="shared" si="66"/>
        <v>999909.95961671404</v>
      </c>
      <c r="F875" s="2">
        <f t="shared" si="67"/>
        <v>2.7021630838693675</v>
      </c>
      <c r="G875" s="2">
        <f t="shared" si="69"/>
        <v>87.338220199818323</v>
      </c>
      <c r="H875" s="3">
        <f t="shared" si="68"/>
        <v>4.3669110099909165</v>
      </c>
    </row>
    <row r="876" spans="3:8" x14ac:dyDescent="0.2">
      <c r="C876">
        <v>871</v>
      </c>
      <c r="D876" s="2">
        <f t="shared" si="65"/>
        <v>217.75</v>
      </c>
      <c r="E876" s="2">
        <f t="shared" si="66"/>
        <v>999909.9099689381</v>
      </c>
      <c r="F876" s="2">
        <f t="shared" si="67"/>
        <v>2.6977675981507589</v>
      </c>
      <c r="G876" s="2">
        <f t="shared" si="69"/>
        <v>87.392263461495716</v>
      </c>
      <c r="H876" s="3">
        <f t="shared" si="68"/>
        <v>4.3696131730747858</v>
      </c>
    </row>
    <row r="877" spans="3:8" x14ac:dyDescent="0.2">
      <c r="C877">
        <v>872</v>
      </c>
      <c r="D877" s="2">
        <f t="shared" si="65"/>
        <v>218</v>
      </c>
      <c r="E877" s="2">
        <f t="shared" si="66"/>
        <v>999909.86040192435</v>
      </c>
      <c r="F877" s="2">
        <f t="shared" si="67"/>
        <v>2.6933792599076254</v>
      </c>
      <c r="G877" s="2">
        <f t="shared" si="69"/>
        <v>87.446218813458728</v>
      </c>
      <c r="H877" s="3">
        <f t="shared" si="68"/>
        <v>4.3723109406729366</v>
      </c>
    </row>
    <row r="878" spans="3:8" x14ac:dyDescent="0.2">
      <c r="C878" s="1">
        <v>873</v>
      </c>
      <c r="D878" s="2">
        <f t="shared" si="65"/>
        <v>218.25</v>
      </c>
      <c r="E878" s="2">
        <f t="shared" si="66"/>
        <v>999909.81091554149</v>
      </c>
      <c r="F878" s="2">
        <f t="shared" si="67"/>
        <v>2.6889980575254979</v>
      </c>
      <c r="G878" s="2">
        <f t="shared" si="69"/>
        <v>87.500086398656876</v>
      </c>
      <c r="H878" s="3">
        <f t="shared" si="68"/>
        <v>4.3750043199328443</v>
      </c>
    </row>
    <row r="879" spans="3:8" x14ac:dyDescent="0.2">
      <c r="C879">
        <v>874</v>
      </c>
      <c r="D879" s="2">
        <f t="shared" si="65"/>
        <v>218.5</v>
      </c>
      <c r="E879" s="2">
        <f t="shared" si="66"/>
        <v>999909.76150965842</v>
      </c>
      <c r="F879" s="2">
        <f t="shared" si="67"/>
        <v>2.6846239794087543</v>
      </c>
      <c r="G879" s="2">
        <f t="shared" si="69"/>
        <v>87.553866359807387</v>
      </c>
      <c r="H879" s="3">
        <f t="shared" si="68"/>
        <v>4.3776933179903699</v>
      </c>
    </row>
    <row r="880" spans="3:8" x14ac:dyDescent="0.2">
      <c r="C880">
        <v>875</v>
      </c>
      <c r="D880" s="2">
        <f t="shared" si="65"/>
        <v>218.75</v>
      </c>
      <c r="E880" s="2">
        <f t="shared" si="66"/>
        <v>999909.7121841443</v>
      </c>
      <c r="F880" s="2">
        <f t="shared" si="67"/>
        <v>2.6802570139805888</v>
      </c>
      <c r="G880" s="2">
        <f t="shared" si="69"/>
        <v>87.607558839395566</v>
      </c>
      <c r="H880" s="3">
        <f t="shared" si="68"/>
        <v>4.3803779419697788</v>
      </c>
    </row>
    <row r="881" spans="3:8" x14ac:dyDescent="0.2">
      <c r="C881" s="1">
        <v>876</v>
      </c>
      <c r="D881" s="2">
        <f t="shared" si="65"/>
        <v>219</v>
      </c>
      <c r="E881" s="2">
        <f t="shared" si="66"/>
        <v>999909.66293886828</v>
      </c>
      <c r="F881" s="2">
        <f t="shared" si="67"/>
        <v>2.6758971496829824</v>
      </c>
      <c r="G881" s="2">
        <f t="shared" si="69"/>
        <v>87.66116397967518</v>
      </c>
      <c r="H881" s="3">
        <f t="shared" si="68"/>
        <v>4.3830581989837594</v>
      </c>
    </row>
    <row r="882" spans="3:8" x14ac:dyDescent="0.2">
      <c r="C882">
        <v>877</v>
      </c>
      <c r="D882" s="2">
        <f t="shared" si="65"/>
        <v>219.25</v>
      </c>
      <c r="E882" s="2">
        <f t="shared" si="66"/>
        <v>999909.61377369997</v>
      </c>
      <c r="F882" s="2">
        <f t="shared" si="67"/>
        <v>2.6715443749766719</v>
      </c>
      <c r="G882" s="2">
        <f t="shared" si="69"/>
        <v>87.714681922668845</v>
      </c>
      <c r="H882" s="3">
        <f t="shared" si="68"/>
        <v>4.3857340961334428</v>
      </c>
    </row>
    <row r="883" spans="3:8" x14ac:dyDescent="0.2">
      <c r="C883">
        <v>878</v>
      </c>
      <c r="D883" s="2">
        <f t="shared" si="65"/>
        <v>219.5</v>
      </c>
      <c r="E883" s="2">
        <f t="shared" si="66"/>
        <v>999909.5646885091</v>
      </c>
      <c r="F883" s="2">
        <f t="shared" si="67"/>
        <v>2.6671986783411192</v>
      </c>
      <c r="G883" s="2">
        <f t="shared" si="69"/>
        <v>87.768112810168375</v>
      </c>
      <c r="H883" s="3">
        <f t="shared" si="68"/>
        <v>4.3884056405084193</v>
      </c>
    </row>
    <row r="884" spans="3:8" x14ac:dyDescent="0.2">
      <c r="C884" s="1">
        <v>879</v>
      </c>
      <c r="D884" s="2">
        <f t="shared" si="65"/>
        <v>219.75</v>
      </c>
      <c r="E884" s="2">
        <f t="shared" si="66"/>
        <v>999909.51568316563</v>
      </c>
      <c r="F884" s="2">
        <f t="shared" si="67"/>
        <v>2.662860048274482</v>
      </c>
      <c r="G884" s="2">
        <f t="shared" si="69"/>
        <v>87.821456783735201</v>
      </c>
      <c r="H884" s="3">
        <f t="shared" si="68"/>
        <v>4.3910728391867604</v>
      </c>
    </row>
    <row r="885" spans="3:8" x14ac:dyDescent="0.2">
      <c r="C885">
        <v>880</v>
      </c>
      <c r="D885" s="2">
        <f t="shared" si="65"/>
        <v>220</v>
      </c>
      <c r="E885" s="2">
        <f t="shared" si="66"/>
        <v>999909.46675753966</v>
      </c>
      <c r="F885" s="2">
        <f t="shared" si="67"/>
        <v>2.6585284732935826</v>
      </c>
      <c r="G885" s="2">
        <f t="shared" si="69"/>
        <v>87.874713984700691</v>
      </c>
      <c r="H885" s="3">
        <f t="shared" si="68"/>
        <v>4.3937356992350347</v>
      </c>
    </row>
    <row r="886" spans="3:8" x14ac:dyDescent="0.2">
      <c r="C886">
        <v>881</v>
      </c>
      <c r="D886" s="2">
        <f t="shared" si="65"/>
        <v>220.25</v>
      </c>
      <c r="E886" s="2">
        <f t="shared" si="66"/>
        <v>999909.4179115016</v>
      </c>
      <c r="F886" s="2">
        <f t="shared" si="67"/>
        <v>2.6542039419338779</v>
      </c>
      <c r="G886" s="2">
        <f t="shared" si="69"/>
        <v>87.927884554166567</v>
      </c>
      <c r="H886" s="3">
        <f t="shared" si="68"/>
        <v>4.3963942277083286</v>
      </c>
    </row>
    <row r="887" spans="3:8" x14ac:dyDescent="0.2">
      <c r="C887" s="1">
        <v>882</v>
      </c>
      <c r="D887" s="2">
        <f t="shared" si="65"/>
        <v>220.5</v>
      </c>
      <c r="E887" s="2">
        <f t="shared" si="66"/>
        <v>999909.36914492189</v>
      </c>
      <c r="F887" s="2">
        <f t="shared" si="67"/>
        <v>2.6498864427494295</v>
      </c>
      <c r="G887" s="2">
        <f t="shared" si="69"/>
        <v>87.980968633005247</v>
      </c>
      <c r="H887" s="3">
        <f t="shared" si="68"/>
        <v>4.3990484316502627</v>
      </c>
    </row>
    <row r="888" spans="3:8" x14ac:dyDescent="0.2">
      <c r="C888">
        <v>883</v>
      </c>
      <c r="D888" s="2">
        <f t="shared" si="65"/>
        <v>220.75</v>
      </c>
      <c r="E888" s="2">
        <f t="shared" si="66"/>
        <v>999909.32045767142</v>
      </c>
      <c r="F888" s="2">
        <f t="shared" si="67"/>
        <v>2.645575964312874</v>
      </c>
      <c r="G888" s="2">
        <f t="shared" si="69"/>
        <v>88.033966361860237</v>
      </c>
      <c r="H888" s="3">
        <f t="shared" si="68"/>
        <v>4.401698318093012</v>
      </c>
    </row>
    <row r="889" spans="3:8" x14ac:dyDescent="0.2">
      <c r="C889">
        <v>884</v>
      </c>
      <c r="D889" s="2">
        <f t="shared" si="65"/>
        <v>221</v>
      </c>
      <c r="E889" s="2">
        <f t="shared" si="66"/>
        <v>999909.2718496212</v>
      </c>
      <c r="F889" s="2">
        <f t="shared" si="67"/>
        <v>2.6412724952153916</v>
      </c>
      <c r="G889" s="2">
        <f t="shared" si="69"/>
        <v>88.086877881146492</v>
      </c>
      <c r="H889" s="3">
        <f t="shared" si="68"/>
        <v>4.404343894057325</v>
      </c>
    </row>
    <row r="890" spans="3:8" x14ac:dyDescent="0.2">
      <c r="C890" s="1">
        <v>885</v>
      </c>
      <c r="D890" s="2">
        <f t="shared" si="65"/>
        <v>221.25</v>
      </c>
      <c r="E890" s="2">
        <f t="shared" si="66"/>
        <v>999909.22332064249</v>
      </c>
      <c r="F890" s="2">
        <f t="shared" si="67"/>
        <v>2.6369760240666773</v>
      </c>
      <c r="G890" s="2">
        <f t="shared" si="69"/>
        <v>88.139703331050796</v>
      </c>
      <c r="H890" s="3">
        <f t="shared" si="68"/>
        <v>4.4069851665525404</v>
      </c>
    </row>
    <row r="891" spans="3:8" x14ac:dyDescent="0.2">
      <c r="C891">
        <v>886</v>
      </c>
      <c r="D891" s="2">
        <f t="shared" si="65"/>
        <v>221.5</v>
      </c>
      <c r="E891" s="2">
        <f t="shared" si="66"/>
        <v>999909.17487060663</v>
      </c>
      <c r="F891" s="2">
        <f t="shared" si="67"/>
        <v>2.6326865394949102</v>
      </c>
      <c r="G891" s="2">
        <f t="shared" si="69"/>
        <v>88.192442851532135</v>
      </c>
      <c r="H891" s="3">
        <f t="shared" si="68"/>
        <v>4.4096221425766071</v>
      </c>
    </row>
    <row r="892" spans="3:8" x14ac:dyDescent="0.2">
      <c r="C892">
        <v>887</v>
      </c>
      <c r="D892" s="2">
        <f t="shared" si="65"/>
        <v>221.75</v>
      </c>
      <c r="E892" s="2">
        <f t="shared" si="66"/>
        <v>999909.12649938522</v>
      </c>
      <c r="F892" s="2">
        <f t="shared" si="67"/>
        <v>2.6284040301467244</v>
      </c>
      <c r="G892" s="2">
        <f t="shared" si="69"/>
        <v>88.245096582322034</v>
      </c>
      <c r="H892" s="3">
        <f t="shared" si="68"/>
        <v>4.4122548291161019</v>
      </c>
    </row>
    <row r="893" spans="3:8" x14ac:dyDescent="0.2">
      <c r="C893" s="1">
        <v>888</v>
      </c>
      <c r="D893" s="2">
        <f t="shared" si="65"/>
        <v>222</v>
      </c>
      <c r="E893" s="2">
        <f t="shared" si="66"/>
        <v>999909.0782068501</v>
      </c>
      <c r="F893" s="2">
        <f t="shared" si="67"/>
        <v>2.6241284846871782</v>
      </c>
      <c r="G893" s="2">
        <f t="shared" si="69"/>
        <v>88.297664662924973</v>
      </c>
      <c r="H893" s="3">
        <f t="shared" si="68"/>
        <v>4.4148832331462486</v>
      </c>
    </row>
    <row r="894" spans="3:8" x14ac:dyDescent="0.2">
      <c r="C894">
        <v>889</v>
      </c>
      <c r="D894" s="2">
        <f t="shared" si="65"/>
        <v>222.25</v>
      </c>
      <c r="E894" s="2">
        <f t="shared" si="66"/>
        <v>999909.02999287331</v>
      </c>
      <c r="F894" s="2">
        <f t="shared" si="67"/>
        <v>2.6198598917997251</v>
      </c>
      <c r="G894" s="2">
        <f t="shared" si="69"/>
        <v>88.35014723261871</v>
      </c>
      <c r="H894" s="3">
        <f t="shared" si="68"/>
        <v>4.4175073616309355</v>
      </c>
    </row>
    <row r="895" spans="3:8" x14ac:dyDescent="0.2">
      <c r="C895">
        <v>890</v>
      </c>
      <c r="D895" s="2">
        <f t="shared" si="65"/>
        <v>222.5</v>
      </c>
      <c r="E895" s="2">
        <f t="shared" si="66"/>
        <v>999908.98185732705</v>
      </c>
      <c r="F895" s="2">
        <f t="shared" si="67"/>
        <v>2.6155982401861837</v>
      </c>
      <c r="G895" s="2">
        <f t="shared" si="69"/>
        <v>88.402544430454711</v>
      </c>
      <c r="H895" s="3">
        <f t="shared" si="68"/>
        <v>4.4201272215227361</v>
      </c>
    </row>
    <row r="896" spans="3:8" x14ac:dyDescent="0.2">
      <c r="C896" s="1">
        <v>891</v>
      </c>
      <c r="D896" s="2">
        <f t="shared" si="65"/>
        <v>222.75</v>
      </c>
      <c r="E896" s="2">
        <f t="shared" si="66"/>
        <v>999908.93380008382</v>
      </c>
      <c r="F896" s="2">
        <f t="shared" si="67"/>
        <v>2.6113435185667075</v>
      </c>
      <c r="G896" s="2">
        <f t="shared" si="69"/>
        <v>88.454856395258432</v>
      </c>
      <c r="H896" s="3">
        <f t="shared" si="68"/>
        <v>4.4227428197629219</v>
      </c>
    </row>
    <row r="897" spans="3:8" x14ac:dyDescent="0.2">
      <c r="C897">
        <v>892</v>
      </c>
      <c r="D897" s="2">
        <f t="shared" si="65"/>
        <v>223</v>
      </c>
      <c r="E897" s="2">
        <f t="shared" si="66"/>
        <v>999908.88582101639</v>
      </c>
      <c r="F897" s="2">
        <f t="shared" si="67"/>
        <v>2.6070957156797561</v>
      </c>
      <c r="G897" s="2">
        <f t="shared" si="69"/>
        <v>88.50708326562976</v>
      </c>
      <c r="H897" s="3">
        <f t="shared" si="68"/>
        <v>4.4253541632814883</v>
      </c>
    </row>
    <row r="898" spans="3:8" x14ac:dyDescent="0.2">
      <c r="C898">
        <v>893</v>
      </c>
      <c r="D898" s="2">
        <f t="shared" si="65"/>
        <v>223.25</v>
      </c>
      <c r="E898" s="2">
        <f t="shared" si="66"/>
        <v>999908.83791999752</v>
      </c>
      <c r="F898" s="2">
        <f t="shared" si="67"/>
        <v>2.6028548202820647</v>
      </c>
      <c r="G898" s="2">
        <f t="shared" si="69"/>
        <v>88.559225179943354</v>
      </c>
      <c r="H898" s="3">
        <f t="shared" si="68"/>
        <v>4.4279612589971675</v>
      </c>
    </row>
    <row r="899" spans="3:8" x14ac:dyDescent="0.2">
      <c r="C899" s="1">
        <v>894</v>
      </c>
      <c r="D899" s="2">
        <f t="shared" si="65"/>
        <v>223.5</v>
      </c>
      <c r="E899" s="2">
        <f t="shared" si="66"/>
        <v>999908.79009690019</v>
      </c>
      <c r="F899" s="2">
        <f t="shared" si="67"/>
        <v>2.5986208211486157</v>
      </c>
      <c r="G899" s="2">
        <f t="shared" si="69"/>
        <v>88.611282276349002</v>
      </c>
      <c r="H899" s="3">
        <f t="shared" si="68"/>
        <v>4.4305641138174501</v>
      </c>
    </row>
    <row r="900" spans="3:8" x14ac:dyDescent="0.2">
      <c r="C900">
        <v>895</v>
      </c>
      <c r="D900" s="2">
        <f t="shared" si="65"/>
        <v>223.75</v>
      </c>
      <c r="E900" s="2">
        <f t="shared" si="66"/>
        <v>999908.74235159787</v>
      </c>
      <c r="F900" s="2">
        <f t="shared" si="67"/>
        <v>2.5943937070726073</v>
      </c>
      <c r="G900" s="2">
        <f t="shared" si="69"/>
        <v>88.663254692771972</v>
      </c>
      <c r="H900" s="3">
        <f t="shared" si="68"/>
        <v>4.4331627346385991</v>
      </c>
    </row>
    <row r="901" spans="3:8" x14ac:dyDescent="0.2">
      <c r="C901">
        <v>896</v>
      </c>
      <c r="D901" s="2">
        <f t="shared" si="65"/>
        <v>224</v>
      </c>
      <c r="E901" s="2">
        <f t="shared" si="66"/>
        <v>999908.6946839639</v>
      </c>
      <c r="F901" s="2">
        <f t="shared" si="67"/>
        <v>2.5901734668654264</v>
      </c>
      <c r="G901" s="2">
        <f t="shared" si="69"/>
        <v>88.715142566913428</v>
      </c>
      <c r="H901" s="3">
        <f t="shared" si="68"/>
        <v>4.4357571283456716</v>
      </c>
    </row>
    <row r="902" spans="3:8" x14ac:dyDescent="0.2">
      <c r="C902" s="1">
        <v>897</v>
      </c>
      <c r="D902" s="2">
        <f t="shared" ref="D902:D965" si="70">C902*$B$13</f>
        <v>224.25</v>
      </c>
      <c r="E902" s="2">
        <f t="shared" ref="E902:E965" si="71">E901+$B$13*((-1)*$B$19*F901*E901)</f>
        <v>999908.64709387207</v>
      </c>
      <c r="F902" s="2">
        <f t="shared" ref="F902:F965" si="72">F901+$B$13*(($B$19*E901-$B$10)*F901)</f>
        <v>2.5859600893566168</v>
      </c>
      <c r="G902" s="2">
        <f t="shared" si="69"/>
        <v>88.766946036250744</v>
      </c>
      <c r="H902" s="3">
        <f t="shared" ref="H902:H965" si="73">G902*$B$11</f>
        <v>4.438347301812537</v>
      </c>
    </row>
    <row r="903" spans="3:8" x14ac:dyDescent="0.2">
      <c r="C903">
        <v>898</v>
      </c>
      <c r="D903" s="2">
        <f t="shared" si="70"/>
        <v>224.5</v>
      </c>
      <c r="E903" s="2">
        <f t="shared" si="71"/>
        <v>999908.59958119621</v>
      </c>
      <c r="F903" s="2">
        <f t="shared" si="72"/>
        <v>2.5817535633938515</v>
      </c>
      <c r="G903" s="2">
        <f t="shared" ref="G903:G966" si="74">G902+$B$13*($B$10*F902)</f>
        <v>88.81866523803788</v>
      </c>
      <c r="H903" s="3">
        <f t="shared" si="73"/>
        <v>4.4409332619018942</v>
      </c>
    </row>
    <row r="904" spans="3:8" x14ac:dyDescent="0.2">
      <c r="C904">
        <v>899</v>
      </c>
      <c r="D904" s="2">
        <f t="shared" si="70"/>
        <v>224.75</v>
      </c>
      <c r="E904" s="2">
        <f t="shared" si="71"/>
        <v>999908.55214581045</v>
      </c>
      <c r="F904" s="2">
        <f t="shared" si="72"/>
        <v>2.5775538778429028</v>
      </c>
      <c r="G904" s="2">
        <f t="shared" si="74"/>
        <v>88.870300309305762</v>
      </c>
      <c r="H904" s="3">
        <f t="shared" si="73"/>
        <v>4.4435150154652883</v>
      </c>
    </row>
    <row r="905" spans="3:8" x14ac:dyDescent="0.2">
      <c r="C905" s="1">
        <v>900</v>
      </c>
      <c r="D905" s="2">
        <f t="shared" si="70"/>
        <v>225</v>
      </c>
      <c r="E905" s="2">
        <f t="shared" si="71"/>
        <v>999908.50478758919</v>
      </c>
      <c r="F905" s="2">
        <f t="shared" si="72"/>
        <v>2.5733610215876124</v>
      </c>
      <c r="G905" s="2">
        <f t="shared" si="74"/>
        <v>88.921851386862613</v>
      </c>
      <c r="H905" s="3">
        <f t="shared" si="73"/>
        <v>4.446092569343131</v>
      </c>
    </row>
    <row r="906" spans="3:8" x14ac:dyDescent="0.2">
      <c r="C906">
        <v>901</v>
      </c>
      <c r="D906" s="2">
        <f t="shared" si="70"/>
        <v>225.25</v>
      </c>
      <c r="E906" s="2">
        <f t="shared" si="71"/>
        <v>999908.45750640682</v>
      </c>
      <c r="F906" s="2">
        <f t="shared" si="72"/>
        <v>2.5691749835298636</v>
      </c>
      <c r="G906" s="2">
        <f t="shared" si="74"/>
        <v>88.97331860729436</v>
      </c>
      <c r="H906" s="3">
        <f t="shared" si="73"/>
        <v>4.4486659303647178</v>
      </c>
    </row>
    <row r="907" spans="3:8" x14ac:dyDescent="0.2">
      <c r="C907">
        <v>902</v>
      </c>
      <c r="D907" s="2">
        <f t="shared" si="70"/>
        <v>225.5</v>
      </c>
      <c r="E907" s="2">
        <f t="shared" si="71"/>
        <v>999908.41030213807</v>
      </c>
      <c r="F907" s="2">
        <f t="shared" si="72"/>
        <v>2.5649957525895504</v>
      </c>
      <c r="G907" s="2">
        <f t="shared" si="74"/>
        <v>89.024702106964952</v>
      </c>
      <c r="H907" s="3">
        <f t="shared" si="73"/>
        <v>4.451235105348248</v>
      </c>
    </row>
    <row r="908" spans="3:8" x14ac:dyDescent="0.2">
      <c r="C908" s="1">
        <v>903</v>
      </c>
      <c r="D908" s="2">
        <f t="shared" si="70"/>
        <v>225.75</v>
      </c>
      <c r="E908" s="2">
        <f t="shared" si="71"/>
        <v>999908.36317465792</v>
      </c>
      <c r="F908" s="2">
        <f t="shared" si="72"/>
        <v>2.5608233177045499</v>
      </c>
      <c r="G908" s="2">
        <f t="shared" si="74"/>
        <v>89.076002022016738</v>
      </c>
      <c r="H908" s="3">
        <f t="shared" si="73"/>
        <v>4.4538001011008372</v>
      </c>
    </row>
    <row r="909" spans="3:8" x14ac:dyDescent="0.2">
      <c r="C909">
        <v>904</v>
      </c>
      <c r="D909" s="2">
        <f t="shared" si="70"/>
        <v>226</v>
      </c>
      <c r="E909" s="2">
        <f t="shared" si="71"/>
        <v>999908.31612384145</v>
      </c>
      <c r="F909" s="2">
        <f t="shared" si="72"/>
        <v>2.5566576678306916</v>
      </c>
      <c r="G909" s="2">
        <f t="shared" si="74"/>
        <v>89.127218488370829</v>
      </c>
      <c r="H909" s="3">
        <f t="shared" si="73"/>
        <v>4.4563609244185418</v>
      </c>
    </row>
    <row r="910" spans="3:8" x14ac:dyDescent="0.2">
      <c r="C910">
        <v>905</v>
      </c>
      <c r="D910" s="2">
        <f t="shared" si="70"/>
        <v>226.25</v>
      </c>
      <c r="E910" s="2">
        <f t="shared" si="71"/>
        <v>999908.26914956397</v>
      </c>
      <c r="F910" s="2">
        <f t="shared" si="72"/>
        <v>2.5524987919417299</v>
      </c>
      <c r="G910" s="2">
        <f t="shared" si="74"/>
        <v>89.178351641727446</v>
      </c>
      <c r="H910" s="3">
        <f t="shared" si="73"/>
        <v>4.4589175820863725</v>
      </c>
    </row>
    <row r="911" spans="3:8" x14ac:dyDescent="0.2">
      <c r="C911" s="1">
        <v>906</v>
      </c>
      <c r="D911" s="2">
        <f t="shared" si="70"/>
        <v>226.5</v>
      </c>
      <c r="E911" s="2">
        <f t="shared" si="71"/>
        <v>999908.22225170105</v>
      </c>
      <c r="F911" s="2">
        <f t="shared" si="72"/>
        <v>2.5483466790293141</v>
      </c>
      <c r="G911" s="2">
        <f t="shared" si="74"/>
        <v>89.229401617566282</v>
      </c>
      <c r="H911" s="3">
        <f t="shared" si="73"/>
        <v>4.4614700808783141</v>
      </c>
    </row>
    <row r="912" spans="3:8" x14ac:dyDescent="0.2">
      <c r="C912">
        <v>907</v>
      </c>
      <c r="D912" s="2">
        <f t="shared" si="70"/>
        <v>226.75</v>
      </c>
      <c r="E912" s="2">
        <f t="shared" si="71"/>
        <v>999908.17543012835</v>
      </c>
      <c r="F912" s="2">
        <f t="shared" si="72"/>
        <v>2.5442013181029597</v>
      </c>
      <c r="G912" s="2">
        <f t="shared" si="74"/>
        <v>89.280368551146864</v>
      </c>
      <c r="H912" s="3">
        <f t="shared" si="73"/>
        <v>4.4640184275573436</v>
      </c>
    </row>
    <row r="913" spans="3:8" x14ac:dyDescent="0.2">
      <c r="C913">
        <v>908</v>
      </c>
      <c r="D913" s="2">
        <f t="shared" si="70"/>
        <v>227</v>
      </c>
      <c r="E913" s="2">
        <f t="shared" si="71"/>
        <v>999908.12868472189</v>
      </c>
      <c r="F913" s="2">
        <f t="shared" si="72"/>
        <v>2.5400626981900198</v>
      </c>
      <c r="G913" s="2">
        <f t="shared" si="74"/>
        <v>89.33125257750892</v>
      </c>
      <c r="H913" s="3">
        <f t="shared" si="73"/>
        <v>4.4665626288754465</v>
      </c>
    </row>
    <row r="914" spans="3:8" x14ac:dyDescent="0.2">
      <c r="C914" s="1">
        <v>909</v>
      </c>
      <c r="D914" s="2">
        <f t="shared" si="70"/>
        <v>227.25</v>
      </c>
      <c r="E914" s="2">
        <f t="shared" si="71"/>
        <v>999908.0820153578</v>
      </c>
      <c r="F914" s="2">
        <f t="shared" si="72"/>
        <v>2.5359308083356558</v>
      </c>
      <c r="G914" s="2">
        <f t="shared" si="74"/>
        <v>89.382053831472717</v>
      </c>
      <c r="H914" s="3">
        <f t="shared" si="73"/>
        <v>4.469102691573636</v>
      </c>
    </row>
    <row r="915" spans="3:8" x14ac:dyDescent="0.2">
      <c r="C915">
        <v>910</v>
      </c>
      <c r="D915" s="2">
        <f t="shared" si="70"/>
        <v>227.5</v>
      </c>
      <c r="E915" s="2">
        <f t="shared" si="71"/>
        <v>999908.03542191233</v>
      </c>
      <c r="F915" s="2">
        <f t="shared" si="72"/>
        <v>2.5318056376028082</v>
      </c>
      <c r="G915" s="2">
        <f t="shared" si="74"/>
        <v>89.432772447639437</v>
      </c>
      <c r="H915" s="3">
        <f t="shared" si="73"/>
        <v>4.4716386223819722</v>
      </c>
    </row>
    <row r="916" spans="3:8" x14ac:dyDescent="0.2">
      <c r="C916">
        <v>911</v>
      </c>
      <c r="D916" s="2">
        <f t="shared" si="70"/>
        <v>227.75</v>
      </c>
      <c r="E916" s="2">
        <f t="shared" si="71"/>
        <v>999907.98890426208</v>
      </c>
      <c r="F916" s="2">
        <f t="shared" si="72"/>
        <v>2.527687175072169</v>
      </c>
      <c r="G916" s="2">
        <f t="shared" si="74"/>
        <v>89.483408560391496</v>
      </c>
      <c r="H916" s="3">
        <f t="shared" si="73"/>
        <v>4.4741704280195753</v>
      </c>
    </row>
    <row r="917" spans="3:8" x14ac:dyDescent="0.2">
      <c r="C917" s="1">
        <v>912</v>
      </c>
      <c r="D917" s="2">
        <f t="shared" si="70"/>
        <v>228</v>
      </c>
      <c r="E917" s="2">
        <f t="shared" si="71"/>
        <v>999907.94246228377</v>
      </c>
      <c r="F917" s="2">
        <f t="shared" si="72"/>
        <v>2.5235754098421519</v>
      </c>
      <c r="G917" s="2">
        <f t="shared" si="74"/>
        <v>89.533962303892935</v>
      </c>
      <c r="H917" s="3">
        <f t="shared" si="73"/>
        <v>4.4766981151946466</v>
      </c>
    </row>
    <row r="918" spans="3:8" x14ac:dyDescent="0.2">
      <c r="C918">
        <v>913</v>
      </c>
      <c r="D918" s="2">
        <f t="shared" si="70"/>
        <v>228.25</v>
      </c>
      <c r="E918" s="2">
        <f t="shared" si="71"/>
        <v>999907.89609585435</v>
      </c>
      <c r="F918" s="2">
        <f t="shared" si="72"/>
        <v>2.519470331028864</v>
      </c>
      <c r="G918" s="2">
        <f t="shared" si="74"/>
        <v>89.584433812089785</v>
      </c>
      <c r="H918" s="3">
        <f t="shared" si="73"/>
        <v>4.479221690604489</v>
      </c>
    </row>
    <row r="919" spans="3:8" x14ac:dyDescent="0.2">
      <c r="C919">
        <v>914</v>
      </c>
      <c r="D919" s="2">
        <f t="shared" si="70"/>
        <v>228.5</v>
      </c>
      <c r="E919" s="2">
        <f t="shared" si="71"/>
        <v>999907.84980485099</v>
      </c>
      <c r="F919" s="2">
        <f t="shared" si="72"/>
        <v>2.5153719277660773</v>
      </c>
      <c r="G919" s="2">
        <f t="shared" si="74"/>
        <v>89.634823218710366</v>
      </c>
      <c r="H919" s="3">
        <f t="shared" si="73"/>
        <v>4.4817411609355187</v>
      </c>
    </row>
    <row r="920" spans="3:8" x14ac:dyDescent="0.2">
      <c r="C920" s="1">
        <v>915</v>
      </c>
      <c r="D920" s="2">
        <f t="shared" si="70"/>
        <v>228.75</v>
      </c>
      <c r="E920" s="2">
        <f t="shared" si="71"/>
        <v>999907.80358915101</v>
      </c>
      <c r="F920" s="2">
        <f t="shared" si="72"/>
        <v>2.5112801892051997</v>
      </c>
      <c r="G920" s="2">
        <f t="shared" si="74"/>
        <v>89.685130657265688</v>
      </c>
      <c r="H920" s="3">
        <f t="shared" si="73"/>
        <v>4.4842565328632844</v>
      </c>
    </row>
    <row r="921" spans="3:8" x14ac:dyDescent="0.2">
      <c r="C921">
        <v>916</v>
      </c>
      <c r="D921" s="2">
        <f t="shared" si="70"/>
        <v>229</v>
      </c>
      <c r="E921" s="2">
        <f t="shared" si="71"/>
        <v>999907.75744863192</v>
      </c>
      <c r="F921" s="2">
        <f t="shared" si="72"/>
        <v>2.5071951045152474</v>
      </c>
      <c r="G921" s="2">
        <f t="shared" si="74"/>
        <v>89.735356261049787</v>
      </c>
      <c r="H921" s="3">
        <f t="shared" si="73"/>
        <v>4.4867678130524897</v>
      </c>
    </row>
    <row r="922" spans="3:8" x14ac:dyDescent="0.2">
      <c r="C922">
        <v>917</v>
      </c>
      <c r="D922" s="2">
        <f t="shared" si="70"/>
        <v>229.25</v>
      </c>
      <c r="E922" s="2">
        <f t="shared" si="71"/>
        <v>999907.7113831715</v>
      </c>
      <c r="F922" s="2">
        <f t="shared" si="72"/>
        <v>2.5031166628828148</v>
      </c>
      <c r="G922" s="2">
        <f t="shared" si="74"/>
        <v>89.785500163140085</v>
      </c>
      <c r="H922" s="3">
        <f t="shared" si="73"/>
        <v>4.4892750081570041</v>
      </c>
    </row>
    <row r="923" spans="3:8" x14ac:dyDescent="0.2">
      <c r="C923" s="1">
        <v>918</v>
      </c>
      <c r="D923" s="2">
        <f t="shared" si="70"/>
        <v>229.5</v>
      </c>
      <c r="E923" s="2">
        <f t="shared" si="71"/>
        <v>999907.66539264761</v>
      </c>
      <c r="F923" s="2">
        <f t="shared" si="72"/>
        <v>2.4990448535120473</v>
      </c>
      <c r="G923" s="2">
        <f t="shared" si="74"/>
        <v>89.835562496397742</v>
      </c>
      <c r="H923" s="3">
        <f t="shared" si="73"/>
        <v>4.4917781248198869</v>
      </c>
    </row>
    <row r="924" spans="3:8" x14ac:dyDescent="0.2">
      <c r="C924">
        <v>919</v>
      </c>
      <c r="D924" s="2">
        <f t="shared" si="70"/>
        <v>229.75</v>
      </c>
      <c r="E924" s="2">
        <f t="shared" si="71"/>
        <v>999907.61947693839</v>
      </c>
      <c r="F924" s="2">
        <f t="shared" si="72"/>
        <v>2.4949796656246126</v>
      </c>
      <c r="G924" s="2">
        <f t="shared" si="74"/>
        <v>89.885543393467984</v>
      </c>
      <c r="H924" s="3">
        <f t="shared" si="73"/>
        <v>4.4942771696733992</v>
      </c>
    </row>
    <row r="925" spans="3:8" x14ac:dyDescent="0.2">
      <c r="C925">
        <v>920</v>
      </c>
      <c r="D925" s="2">
        <f t="shared" si="70"/>
        <v>230</v>
      </c>
      <c r="E925" s="2">
        <f t="shared" si="71"/>
        <v>999907.57363592228</v>
      </c>
      <c r="F925" s="2">
        <f t="shared" si="72"/>
        <v>2.4909210884596726</v>
      </c>
      <c r="G925" s="2">
        <f t="shared" si="74"/>
        <v>89.935442986780473</v>
      </c>
      <c r="H925" s="3">
        <f t="shared" si="73"/>
        <v>4.4967721493390238</v>
      </c>
    </row>
    <row r="926" spans="3:8" x14ac:dyDescent="0.2">
      <c r="C926" s="1">
        <v>921</v>
      </c>
      <c r="D926" s="2">
        <f t="shared" si="70"/>
        <v>230.25</v>
      </c>
      <c r="E926" s="2">
        <f t="shared" si="71"/>
        <v>999907.52786947775</v>
      </c>
      <c r="F926" s="2">
        <f t="shared" si="72"/>
        <v>2.4868691112738541</v>
      </c>
      <c r="G926" s="2">
        <f t="shared" si="74"/>
        <v>89.985261408549661</v>
      </c>
      <c r="H926" s="3">
        <f t="shared" si="73"/>
        <v>4.4992630704274834</v>
      </c>
    </row>
    <row r="927" spans="3:8" x14ac:dyDescent="0.2">
      <c r="C927">
        <v>922</v>
      </c>
      <c r="D927" s="2">
        <f t="shared" si="70"/>
        <v>230.5</v>
      </c>
      <c r="E927" s="2">
        <f t="shared" si="71"/>
        <v>999907.4821774835</v>
      </c>
      <c r="F927" s="2">
        <f t="shared" si="72"/>
        <v>2.4828237233412214</v>
      </c>
      <c r="G927" s="2">
        <f t="shared" si="74"/>
        <v>90.034998790775134</v>
      </c>
      <c r="H927" s="3">
        <f t="shared" si="73"/>
        <v>4.5017499395387572</v>
      </c>
    </row>
    <row r="928" spans="3:8" x14ac:dyDescent="0.2">
      <c r="C928">
        <v>923</v>
      </c>
      <c r="D928" s="2">
        <f t="shared" si="70"/>
        <v>230.75</v>
      </c>
      <c r="E928" s="2">
        <f t="shared" si="71"/>
        <v>999907.43655981845</v>
      </c>
      <c r="F928" s="2">
        <f t="shared" si="72"/>
        <v>2.4787849139532478</v>
      </c>
      <c r="G928" s="2">
        <f t="shared" si="74"/>
        <v>90.084655265241963</v>
      </c>
      <c r="H928" s="3">
        <f t="shared" si="73"/>
        <v>4.504232763262098</v>
      </c>
    </row>
    <row r="929" spans="3:8" x14ac:dyDescent="0.2">
      <c r="C929" s="1">
        <v>924</v>
      </c>
      <c r="D929" s="2">
        <f t="shared" si="70"/>
        <v>231</v>
      </c>
      <c r="E929" s="2">
        <f t="shared" si="71"/>
        <v>999907.39101636165</v>
      </c>
      <c r="F929" s="2">
        <f t="shared" si="72"/>
        <v>2.4747526724187878</v>
      </c>
      <c r="G929" s="2">
        <f t="shared" si="74"/>
        <v>90.134230963521034</v>
      </c>
      <c r="H929" s="3">
        <f t="shared" si="73"/>
        <v>4.5067115481760522</v>
      </c>
    </row>
    <row r="930" spans="3:8" x14ac:dyDescent="0.2">
      <c r="C930">
        <v>925</v>
      </c>
      <c r="D930" s="2">
        <f t="shared" si="70"/>
        <v>231.25</v>
      </c>
      <c r="E930" s="2">
        <f t="shared" si="71"/>
        <v>999907.34554699261</v>
      </c>
      <c r="F930" s="2">
        <f t="shared" si="72"/>
        <v>2.4707269880640483</v>
      </c>
      <c r="G930" s="2">
        <f t="shared" si="74"/>
        <v>90.183726016969416</v>
      </c>
      <c r="H930" s="3">
        <f t="shared" si="73"/>
        <v>4.5091863008484712</v>
      </c>
    </row>
    <row r="931" spans="3:8" x14ac:dyDescent="0.2">
      <c r="C931">
        <v>926</v>
      </c>
      <c r="D931" s="2">
        <f t="shared" si="70"/>
        <v>231.5</v>
      </c>
      <c r="E931" s="2">
        <f t="shared" si="71"/>
        <v>999907.30015159072</v>
      </c>
      <c r="F931" s="2">
        <f t="shared" si="72"/>
        <v>2.4667078502325608</v>
      </c>
      <c r="G931" s="2">
        <f t="shared" si="74"/>
        <v>90.233140556730703</v>
      </c>
      <c r="H931" s="3">
        <f t="shared" si="73"/>
        <v>4.5116570278365353</v>
      </c>
    </row>
    <row r="932" spans="3:8" x14ac:dyDescent="0.2">
      <c r="C932" s="1">
        <v>927</v>
      </c>
      <c r="D932" s="2">
        <f t="shared" si="70"/>
        <v>231.75</v>
      </c>
      <c r="E932" s="2">
        <f t="shared" si="71"/>
        <v>999907.25483003561</v>
      </c>
      <c r="F932" s="2">
        <f t="shared" si="72"/>
        <v>2.4626952482851534</v>
      </c>
      <c r="G932" s="2">
        <f t="shared" si="74"/>
        <v>90.282474713735354</v>
      </c>
      <c r="H932" s="3">
        <f t="shared" si="73"/>
        <v>4.5141237356867681</v>
      </c>
    </row>
    <row r="933" spans="3:8" x14ac:dyDescent="0.2">
      <c r="C933">
        <v>928</v>
      </c>
      <c r="D933" s="2">
        <f t="shared" si="70"/>
        <v>232</v>
      </c>
      <c r="E933" s="2">
        <f t="shared" si="71"/>
        <v>999907.20958220738</v>
      </c>
      <c r="F933" s="2">
        <f t="shared" si="72"/>
        <v>2.4586891715999228</v>
      </c>
      <c r="G933" s="2">
        <f t="shared" si="74"/>
        <v>90.331728618701064</v>
      </c>
      <c r="H933" s="3">
        <f t="shared" si="73"/>
        <v>4.5165864309350532</v>
      </c>
    </row>
    <row r="934" spans="3:8" x14ac:dyDescent="0.2">
      <c r="C934">
        <v>929</v>
      </c>
      <c r="D934" s="2">
        <f t="shared" si="70"/>
        <v>232.25</v>
      </c>
      <c r="E934" s="2">
        <f t="shared" si="71"/>
        <v>999907.16440798598</v>
      </c>
      <c r="F934" s="2">
        <f t="shared" si="72"/>
        <v>2.4546896095722066</v>
      </c>
      <c r="G934" s="2">
        <f t="shared" si="74"/>
        <v>90.38090240213306</v>
      </c>
      <c r="H934" s="3">
        <f t="shared" si="73"/>
        <v>4.5190451201066528</v>
      </c>
    </row>
    <row r="935" spans="3:8" x14ac:dyDescent="0.2">
      <c r="C935" s="1">
        <v>930</v>
      </c>
      <c r="D935" s="2">
        <f t="shared" si="70"/>
        <v>232.5</v>
      </c>
      <c r="E935" s="2">
        <f t="shared" si="71"/>
        <v>999907.11930725176</v>
      </c>
      <c r="F935" s="2">
        <f t="shared" si="72"/>
        <v>2.4506965516145547</v>
      </c>
      <c r="G935" s="2">
        <f t="shared" si="74"/>
        <v>90.429996194324502</v>
      </c>
      <c r="H935" s="3">
        <f t="shared" si="73"/>
        <v>4.5214998097162251</v>
      </c>
    </row>
    <row r="936" spans="3:8" x14ac:dyDescent="0.2">
      <c r="C936">
        <v>931</v>
      </c>
      <c r="D936" s="2">
        <f t="shared" si="70"/>
        <v>232.75</v>
      </c>
      <c r="E936" s="2">
        <f t="shared" si="71"/>
        <v>999907.07427988516</v>
      </c>
      <c r="F936" s="2">
        <f t="shared" si="72"/>
        <v>2.446709987156702</v>
      </c>
      <c r="G936" s="2">
        <f t="shared" si="74"/>
        <v>90.479010125356794</v>
      </c>
      <c r="H936" s="3">
        <f t="shared" si="73"/>
        <v>4.5239505062678402</v>
      </c>
    </row>
    <row r="937" spans="3:8" x14ac:dyDescent="0.2">
      <c r="C937">
        <v>932</v>
      </c>
      <c r="D937" s="2">
        <f t="shared" si="70"/>
        <v>233</v>
      </c>
      <c r="E937" s="2">
        <f t="shared" si="71"/>
        <v>999907.02932576695</v>
      </c>
      <c r="F937" s="2">
        <f t="shared" si="72"/>
        <v>2.4427299056455403</v>
      </c>
      <c r="G937" s="2">
        <f t="shared" si="74"/>
        <v>90.527944325099924</v>
      </c>
      <c r="H937" s="3">
        <f t="shared" si="73"/>
        <v>4.5263972162549964</v>
      </c>
    </row>
    <row r="938" spans="3:8" x14ac:dyDescent="0.2">
      <c r="C938" s="1">
        <v>933</v>
      </c>
      <c r="D938" s="2">
        <f t="shared" si="70"/>
        <v>233.25</v>
      </c>
      <c r="E938" s="2">
        <f t="shared" si="71"/>
        <v>999906.98444477795</v>
      </c>
      <c r="F938" s="2">
        <f t="shared" si="72"/>
        <v>2.4387562965450904</v>
      </c>
      <c r="G938" s="2">
        <f t="shared" si="74"/>
        <v>90.576798923212834</v>
      </c>
      <c r="H938" s="3">
        <f t="shared" si="73"/>
        <v>4.5288399461606419</v>
      </c>
    </row>
    <row r="939" spans="3:8" x14ac:dyDescent="0.2">
      <c r="C939">
        <v>934</v>
      </c>
      <c r="D939" s="2">
        <f t="shared" si="70"/>
        <v>233.5</v>
      </c>
      <c r="E939" s="2">
        <f t="shared" si="71"/>
        <v>999906.93963679927</v>
      </c>
      <c r="F939" s="2">
        <f t="shared" si="72"/>
        <v>2.4347891493364755</v>
      </c>
      <c r="G939" s="2">
        <f t="shared" si="74"/>
        <v>90.625574049143736</v>
      </c>
      <c r="H939" s="3">
        <f t="shared" si="73"/>
        <v>4.531278702457187</v>
      </c>
    </row>
    <row r="940" spans="3:8" x14ac:dyDescent="0.2">
      <c r="C940">
        <v>935</v>
      </c>
      <c r="D940" s="2">
        <f t="shared" si="70"/>
        <v>233.75</v>
      </c>
      <c r="E940" s="2">
        <f t="shared" si="71"/>
        <v>999906.89490171208</v>
      </c>
      <c r="F940" s="2">
        <f t="shared" si="72"/>
        <v>2.4308284535178917</v>
      </c>
      <c r="G940" s="2">
        <f t="shared" si="74"/>
        <v>90.674269832130463</v>
      </c>
      <c r="H940" s="3">
        <f t="shared" si="73"/>
        <v>4.5337134916065231</v>
      </c>
    </row>
    <row r="941" spans="3:8" x14ac:dyDescent="0.2">
      <c r="C941" s="1">
        <v>936</v>
      </c>
      <c r="D941" s="2">
        <f t="shared" si="70"/>
        <v>234</v>
      </c>
      <c r="E941" s="2">
        <f t="shared" si="71"/>
        <v>999906.85023939796</v>
      </c>
      <c r="F941" s="2">
        <f t="shared" si="72"/>
        <v>2.4268741986045819</v>
      </c>
      <c r="G941" s="2">
        <f t="shared" si="74"/>
        <v>90.722886401200824</v>
      </c>
      <c r="H941" s="3">
        <f t="shared" si="73"/>
        <v>4.5361443200600418</v>
      </c>
    </row>
    <row r="942" spans="3:8" x14ac:dyDescent="0.2">
      <c r="C942">
        <v>937</v>
      </c>
      <c r="D942" s="2">
        <f t="shared" si="70"/>
        <v>234.25</v>
      </c>
      <c r="E942" s="2">
        <f t="shared" si="71"/>
        <v>999906.80564973841</v>
      </c>
      <c r="F942" s="2">
        <f t="shared" si="72"/>
        <v>2.422926374128807</v>
      </c>
      <c r="G942" s="2">
        <f t="shared" si="74"/>
        <v>90.771423885172922</v>
      </c>
      <c r="H942" s="3">
        <f t="shared" si="73"/>
        <v>4.5385711942586466</v>
      </c>
    </row>
    <row r="943" spans="3:8" x14ac:dyDescent="0.2">
      <c r="C943">
        <v>938</v>
      </c>
      <c r="D943" s="2">
        <f t="shared" si="70"/>
        <v>234.5</v>
      </c>
      <c r="E943" s="2">
        <f t="shared" si="71"/>
        <v>999906.76113261539</v>
      </c>
      <c r="F943" s="2">
        <f t="shared" si="72"/>
        <v>2.4189849696398191</v>
      </c>
      <c r="G943" s="2">
        <f t="shared" si="74"/>
        <v>90.819882412655502</v>
      </c>
      <c r="H943" s="3">
        <f t="shared" si="73"/>
        <v>4.5409941206327753</v>
      </c>
    </row>
    <row r="944" spans="3:8" x14ac:dyDescent="0.2">
      <c r="C944" s="1">
        <v>939</v>
      </c>
      <c r="D944" s="2">
        <f t="shared" si="70"/>
        <v>234.75</v>
      </c>
      <c r="E944" s="2">
        <f t="shared" si="71"/>
        <v>999906.71668791096</v>
      </c>
      <c r="F944" s="2">
        <f t="shared" si="72"/>
        <v>2.4150499747038343</v>
      </c>
      <c r="G944" s="2">
        <f t="shared" si="74"/>
        <v>90.868262112048299</v>
      </c>
      <c r="H944" s="3">
        <f t="shared" si="73"/>
        <v>4.543413105602415</v>
      </c>
    </row>
    <row r="945" spans="3:8" x14ac:dyDescent="0.2">
      <c r="C945">
        <v>940</v>
      </c>
      <c r="D945" s="2">
        <f t="shared" si="70"/>
        <v>235</v>
      </c>
      <c r="E945" s="2">
        <f t="shared" si="71"/>
        <v>999906.67231550731</v>
      </c>
      <c r="F945" s="2">
        <f t="shared" si="72"/>
        <v>2.4111213789040038</v>
      </c>
      <c r="G945" s="2">
        <f t="shared" si="74"/>
        <v>90.916563111542374</v>
      </c>
      <c r="H945" s="3">
        <f t="shared" si="73"/>
        <v>4.5458281555771185</v>
      </c>
    </row>
    <row r="946" spans="3:8" x14ac:dyDescent="0.2">
      <c r="C946">
        <v>941</v>
      </c>
      <c r="D946" s="2">
        <f t="shared" si="70"/>
        <v>235.25</v>
      </c>
      <c r="E946" s="2">
        <f t="shared" si="71"/>
        <v>999906.62801528675</v>
      </c>
      <c r="F946" s="2">
        <f t="shared" si="72"/>
        <v>2.407199171840388</v>
      </c>
      <c r="G946" s="2">
        <f t="shared" si="74"/>
        <v>90.964785539120456</v>
      </c>
      <c r="H946" s="3">
        <f t="shared" si="73"/>
        <v>4.5482392769560231</v>
      </c>
    </row>
    <row r="947" spans="3:8" x14ac:dyDescent="0.2">
      <c r="C947" s="1">
        <v>942</v>
      </c>
      <c r="D947" s="2">
        <f t="shared" si="70"/>
        <v>235.5</v>
      </c>
      <c r="E947" s="2">
        <f t="shared" si="71"/>
        <v>999906.58378713205</v>
      </c>
      <c r="F947" s="2">
        <f t="shared" si="72"/>
        <v>2.403283343129929</v>
      </c>
      <c r="G947" s="2">
        <f t="shared" si="74"/>
        <v>91.012929522557258</v>
      </c>
      <c r="H947" s="3">
        <f t="shared" si="73"/>
        <v>4.5506464761278629</v>
      </c>
    </row>
    <row r="948" spans="3:8" x14ac:dyDescent="0.2">
      <c r="C948">
        <v>943</v>
      </c>
      <c r="D948" s="2">
        <f t="shared" si="70"/>
        <v>235.75</v>
      </c>
      <c r="E948" s="2">
        <f t="shared" si="71"/>
        <v>999906.53963092586</v>
      </c>
      <c r="F948" s="2">
        <f t="shared" si="72"/>
        <v>2.3993738824064215</v>
      </c>
      <c r="G948" s="2">
        <f t="shared" si="74"/>
        <v>91.060995189419856</v>
      </c>
      <c r="H948" s="3">
        <f t="shared" si="73"/>
        <v>4.5530497594709933</v>
      </c>
    </row>
    <row r="949" spans="3:8" x14ac:dyDescent="0.2">
      <c r="C949">
        <v>944</v>
      </c>
      <c r="D949" s="2">
        <f t="shared" si="70"/>
        <v>236</v>
      </c>
      <c r="E949" s="2">
        <f t="shared" si="71"/>
        <v>999906.4955465513</v>
      </c>
      <c r="F949" s="2">
        <f t="shared" si="72"/>
        <v>2.3954707793204881</v>
      </c>
      <c r="G949" s="2">
        <f t="shared" si="74"/>
        <v>91.108982667067991</v>
      </c>
      <c r="H949" s="3">
        <f t="shared" si="73"/>
        <v>4.5554491333533997</v>
      </c>
    </row>
    <row r="950" spans="3:8" x14ac:dyDescent="0.2">
      <c r="C950" s="1">
        <v>945</v>
      </c>
      <c r="D950" s="2">
        <f t="shared" si="70"/>
        <v>236.25</v>
      </c>
      <c r="E950" s="2">
        <f t="shared" si="71"/>
        <v>999906.45153389149</v>
      </c>
      <c r="F950" s="2">
        <f t="shared" si="72"/>
        <v>2.3915740235395502</v>
      </c>
      <c r="G950" s="2">
        <f t="shared" si="74"/>
        <v>91.156892082654394</v>
      </c>
      <c r="H950" s="3">
        <f t="shared" si="73"/>
        <v>4.5578446041327201</v>
      </c>
    </row>
    <row r="951" spans="3:8" x14ac:dyDescent="0.2">
      <c r="C951">
        <v>946</v>
      </c>
      <c r="D951" s="2">
        <f t="shared" si="70"/>
        <v>236.5</v>
      </c>
      <c r="E951" s="2">
        <f t="shared" si="71"/>
        <v>999906.40759282978</v>
      </c>
      <c r="F951" s="2">
        <f t="shared" si="72"/>
        <v>2.3876836047478012</v>
      </c>
      <c r="G951" s="2">
        <f t="shared" si="74"/>
        <v>91.204723563125185</v>
      </c>
      <c r="H951" s="3">
        <f t="shared" si="73"/>
        <v>4.5602361781562593</v>
      </c>
    </row>
    <row r="952" spans="3:8" x14ac:dyDescent="0.2">
      <c r="C952">
        <v>947</v>
      </c>
      <c r="D952" s="2">
        <f t="shared" si="70"/>
        <v>236.75</v>
      </c>
      <c r="E952" s="2">
        <f t="shared" si="71"/>
        <v>999906.36372324976</v>
      </c>
      <c r="F952" s="2">
        <f t="shared" si="72"/>
        <v>2.3837995126461795</v>
      </c>
      <c r="G952" s="2">
        <f t="shared" si="74"/>
        <v>91.252477235220141</v>
      </c>
      <c r="H952" s="3">
        <f t="shared" si="73"/>
        <v>4.5626238617610069</v>
      </c>
    </row>
    <row r="953" spans="3:8" x14ac:dyDescent="0.2">
      <c r="C953" s="1">
        <v>948</v>
      </c>
      <c r="D953" s="2">
        <f t="shared" si="70"/>
        <v>237</v>
      </c>
      <c r="E953" s="2">
        <f t="shared" si="71"/>
        <v>999906.31992503523</v>
      </c>
      <c r="F953" s="2">
        <f t="shared" si="72"/>
        <v>2.3799217369523418</v>
      </c>
      <c r="G953" s="2">
        <f t="shared" si="74"/>
        <v>91.300153225473068</v>
      </c>
      <c r="H953" s="3">
        <f t="shared" si="73"/>
        <v>4.5650076612736532</v>
      </c>
    </row>
    <row r="954" spans="3:8" x14ac:dyDescent="0.2">
      <c r="C954">
        <v>949</v>
      </c>
      <c r="D954" s="2">
        <f t="shared" si="70"/>
        <v>237.25</v>
      </c>
      <c r="E954" s="2">
        <f t="shared" si="71"/>
        <v>999906.27619807003</v>
      </c>
      <c r="F954" s="2">
        <f t="shared" si="72"/>
        <v>2.3760502674006356</v>
      </c>
      <c r="G954" s="2">
        <f t="shared" si="74"/>
        <v>91.347751660212111</v>
      </c>
      <c r="H954" s="3">
        <f t="shared" si="73"/>
        <v>4.5673875830106061</v>
      </c>
    </row>
    <row r="955" spans="3:8" x14ac:dyDescent="0.2">
      <c r="C955">
        <v>950</v>
      </c>
      <c r="D955" s="2">
        <f t="shared" si="70"/>
        <v>237.5</v>
      </c>
      <c r="E955" s="2">
        <f t="shared" si="71"/>
        <v>999906.23254223831</v>
      </c>
      <c r="F955" s="2">
        <f t="shared" si="72"/>
        <v>2.3721850937420719</v>
      </c>
      <c r="G955" s="2">
        <f t="shared" si="74"/>
        <v>91.395272665560128</v>
      </c>
      <c r="H955" s="3">
        <f t="shared" si="73"/>
        <v>4.5697636332780069</v>
      </c>
    </row>
    <row r="956" spans="3:8" x14ac:dyDescent="0.2">
      <c r="C956" s="1">
        <v>951</v>
      </c>
      <c r="D956" s="2">
        <f t="shared" si="70"/>
        <v>237.75</v>
      </c>
      <c r="E956" s="2">
        <f t="shared" si="71"/>
        <v>999906.18895742449</v>
      </c>
      <c r="F956" s="2">
        <f t="shared" si="72"/>
        <v>2.3683262057442986</v>
      </c>
      <c r="G956" s="2">
        <f t="shared" si="74"/>
        <v>91.442716367434969</v>
      </c>
      <c r="H956" s="3">
        <f t="shared" si="73"/>
        <v>4.5721358183717484</v>
      </c>
    </row>
    <row r="957" spans="3:8" x14ac:dyDescent="0.2">
      <c r="C957">
        <v>952</v>
      </c>
      <c r="D957" s="2">
        <f t="shared" si="70"/>
        <v>238</v>
      </c>
      <c r="E957" s="2">
        <f t="shared" si="71"/>
        <v>999906.14544351294</v>
      </c>
      <c r="F957" s="2">
        <f t="shared" si="72"/>
        <v>2.3644735931915735</v>
      </c>
      <c r="G957" s="2">
        <f t="shared" si="74"/>
        <v>91.490082891549861</v>
      </c>
      <c r="H957" s="3">
        <f t="shared" si="73"/>
        <v>4.5745041445774932</v>
      </c>
    </row>
    <row r="958" spans="3:8" x14ac:dyDescent="0.2">
      <c r="C958">
        <v>953</v>
      </c>
      <c r="D958" s="2">
        <f t="shared" si="70"/>
        <v>238.25</v>
      </c>
      <c r="E958" s="2">
        <f t="shared" si="71"/>
        <v>999906.10200038843</v>
      </c>
      <c r="F958" s="2">
        <f t="shared" si="72"/>
        <v>2.360627245884737</v>
      </c>
      <c r="G958" s="2">
        <f t="shared" si="74"/>
        <v>91.537372363413695</v>
      </c>
      <c r="H958" s="3">
        <f t="shared" si="73"/>
        <v>4.5768686181706846</v>
      </c>
    </row>
    <row r="959" spans="3:8" x14ac:dyDescent="0.2">
      <c r="C959" s="1">
        <v>954</v>
      </c>
      <c r="D959" s="2">
        <f t="shared" si="70"/>
        <v>238.5</v>
      </c>
      <c r="E959" s="2">
        <f t="shared" si="71"/>
        <v>999906.05862793571</v>
      </c>
      <c r="F959" s="2">
        <f t="shared" si="72"/>
        <v>2.3567871536411862</v>
      </c>
      <c r="G959" s="2">
        <f t="shared" si="74"/>
        <v>91.584584908331394</v>
      </c>
      <c r="H959" s="3">
        <f t="shared" si="73"/>
        <v>4.5792292454165695</v>
      </c>
    </row>
    <row r="960" spans="3:8" x14ac:dyDescent="0.2">
      <c r="C960">
        <v>955</v>
      </c>
      <c r="D960" s="2">
        <f t="shared" si="70"/>
        <v>238.75</v>
      </c>
      <c r="E960" s="2">
        <f t="shared" si="71"/>
        <v>999906.01532603998</v>
      </c>
      <c r="F960" s="2">
        <f t="shared" si="72"/>
        <v>2.3529533062948476</v>
      </c>
      <c r="G960" s="2">
        <f t="shared" si="74"/>
        <v>91.631720651404223</v>
      </c>
      <c r="H960" s="3">
        <f t="shared" si="73"/>
        <v>4.5815860325702111</v>
      </c>
    </row>
    <row r="961" spans="3:8" x14ac:dyDescent="0.2">
      <c r="C961">
        <v>956</v>
      </c>
      <c r="D961" s="2">
        <f t="shared" si="70"/>
        <v>239</v>
      </c>
      <c r="E961" s="2">
        <f t="shared" si="71"/>
        <v>999905.97209458647</v>
      </c>
      <c r="F961" s="2">
        <f t="shared" si="72"/>
        <v>2.3491256936961493</v>
      </c>
      <c r="G961" s="2">
        <f t="shared" si="74"/>
        <v>91.678779717530119</v>
      </c>
      <c r="H961" s="3">
        <f t="shared" si="73"/>
        <v>4.5839389858765065</v>
      </c>
    </row>
    <row r="962" spans="3:8" x14ac:dyDescent="0.2">
      <c r="C962" s="1">
        <v>957</v>
      </c>
      <c r="D962" s="2">
        <f t="shared" si="70"/>
        <v>239.25</v>
      </c>
      <c r="E962" s="2">
        <f t="shared" si="71"/>
        <v>999905.92893346061</v>
      </c>
      <c r="F962" s="2">
        <f t="shared" si="72"/>
        <v>2.3453043057119962</v>
      </c>
      <c r="G962" s="2">
        <f t="shared" si="74"/>
        <v>91.725762231404047</v>
      </c>
      <c r="H962" s="3">
        <f t="shared" si="73"/>
        <v>4.5862881115702026</v>
      </c>
    </row>
    <row r="963" spans="3:8" x14ac:dyDescent="0.2">
      <c r="C963">
        <v>958</v>
      </c>
      <c r="D963" s="2">
        <f t="shared" si="70"/>
        <v>239.5</v>
      </c>
      <c r="E963" s="2">
        <f t="shared" si="71"/>
        <v>999905.88584254798</v>
      </c>
      <c r="F963" s="2">
        <f t="shared" si="72"/>
        <v>2.3414891322257421</v>
      </c>
      <c r="G963" s="2">
        <f t="shared" si="74"/>
        <v>91.772668317518281</v>
      </c>
      <c r="H963" s="3">
        <f t="shared" si="73"/>
        <v>4.5886334158759139</v>
      </c>
    </row>
    <row r="964" spans="3:8" x14ac:dyDescent="0.2">
      <c r="C964">
        <v>959</v>
      </c>
      <c r="D964" s="2">
        <f t="shared" si="70"/>
        <v>239.75</v>
      </c>
      <c r="E964" s="2">
        <f t="shared" si="71"/>
        <v>999905.84282173438</v>
      </c>
      <c r="F964" s="2">
        <f t="shared" si="72"/>
        <v>2.3376801631371631</v>
      </c>
      <c r="G964" s="2">
        <f t="shared" si="74"/>
        <v>91.819498100162789</v>
      </c>
      <c r="H964" s="3">
        <f t="shared" si="73"/>
        <v>4.5909749050081397</v>
      </c>
    </row>
    <row r="965" spans="3:8" x14ac:dyDescent="0.2">
      <c r="C965" s="1">
        <v>960</v>
      </c>
      <c r="D965" s="2">
        <f t="shared" si="70"/>
        <v>240</v>
      </c>
      <c r="E965" s="2">
        <f t="shared" si="71"/>
        <v>999905.79987090593</v>
      </c>
      <c r="F965" s="2">
        <f t="shared" si="72"/>
        <v>2.3338773883624309</v>
      </c>
      <c r="G965" s="2">
        <f t="shared" si="74"/>
        <v>91.866251703425533</v>
      </c>
      <c r="H965" s="3">
        <f t="shared" si="73"/>
        <v>4.5933125851712768</v>
      </c>
    </row>
    <row r="966" spans="3:8" x14ac:dyDescent="0.2">
      <c r="C966">
        <v>961</v>
      </c>
      <c r="D966" s="2">
        <f t="shared" ref="D966:D1029" si="75">C966*$B$13</f>
        <v>240.25</v>
      </c>
      <c r="E966" s="2">
        <f t="shared" ref="E966:E1029" si="76">E965+$B$13*((-1)*$B$19*F965*E965)</f>
        <v>999905.75698994868</v>
      </c>
      <c r="F966" s="2">
        <f t="shared" ref="F966:F1029" si="77">F965+$B$13*(($B$19*E965-$B$10)*F965)</f>
        <v>2.3300807978340874</v>
      </c>
      <c r="G966" s="2">
        <f t="shared" si="74"/>
        <v>91.912929251192779</v>
      </c>
      <c r="H966" s="3">
        <f t="shared" ref="H966:H1029" si="78">G966*$B$11</f>
        <v>4.5956464625596389</v>
      </c>
    </row>
    <row r="967" spans="3:8" x14ac:dyDescent="0.2">
      <c r="C967">
        <v>962</v>
      </c>
      <c r="D967" s="2">
        <f t="shared" si="75"/>
        <v>240.5</v>
      </c>
      <c r="E967" s="2">
        <f t="shared" si="76"/>
        <v>999905.71417874901</v>
      </c>
      <c r="F967" s="2">
        <f t="shared" si="77"/>
        <v>2.3262903815010167</v>
      </c>
      <c r="G967" s="2">
        <f t="shared" ref="G967:G1030" si="79">G966+$B$13*($B$10*F966)</f>
        <v>91.959530867149454</v>
      </c>
      <c r="H967" s="3">
        <f t="shared" si="78"/>
        <v>4.5979765433574729</v>
      </c>
    </row>
    <row r="968" spans="3:8" x14ac:dyDescent="0.2">
      <c r="C968" s="1">
        <v>963</v>
      </c>
      <c r="D968" s="2">
        <f t="shared" si="75"/>
        <v>240.75</v>
      </c>
      <c r="E968" s="2">
        <f t="shared" si="76"/>
        <v>999905.67143719352</v>
      </c>
      <c r="F968" s="2">
        <f t="shared" si="77"/>
        <v>2.3225061293284193</v>
      </c>
      <c r="G968" s="2">
        <f t="shared" si="79"/>
        <v>92.006056674779472</v>
      </c>
      <c r="H968" s="3">
        <f t="shared" si="78"/>
        <v>4.600302833738974</v>
      </c>
    </row>
    <row r="969" spans="3:8" x14ac:dyDescent="0.2">
      <c r="C969">
        <v>964</v>
      </c>
      <c r="D969" s="2">
        <f t="shared" si="75"/>
        <v>241</v>
      </c>
      <c r="E969" s="2">
        <f t="shared" si="76"/>
        <v>999905.62876516895</v>
      </c>
      <c r="F969" s="2">
        <f t="shared" si="77"/>
        <v>2.3187280312977858</v>
      </c>
      <c r="G969" s="2">
        <f t="shared" si="79"/>
        <v>92.052506797366036</v>
      </c>
      <c r="H969" s="3">
        <f t="shared" si="78"/>
        <v>4.6026253398683021</v>
      </c>
    </row>
    <row r="970" spans="3:8" x14ac:dyDescent="0.2">
      <c r="C970">
        <v>965</v>
      </c>
      <c r="D970" s="2">
        <f t="shared" si="75"/>
        <v>241.25</v>
      </c>
      <c r="E970" s="2">
        <f t="shared" si="76"/>
        <v>999905.58616256225</v>
      </c>
      <c r="F970" s="2">
        <f t="shared" si="77"/>
        <v>2.3149560774068707</v>
      </c>
      <c r="G970" s="2">
        <f t="shared" si="79"/>
        <v>92.098881357991985</v>
      </c>
      <c r="H970" s="3">
        <f t="shared" si="78"/>
        <v>4.6049440678995994</v>
      </c>
    </row>
    <row r="971" spans="3:8" x14ac:dyDescent="0.2">
      <c r="C971" s="1">
        <v>966</v>
      </c>
      <c r="D971" s="2">
        <f t="shared" si="75"/>
        <v>241.5</v>
      </c>
      <c r="E971" s="2">
        <f t="shared" si="76"/>
        <v>999905.54362926038</v>
      </c>
      <c r="F971" s="2">
        <f t="shared" si="77"/>
        <v>2.311190257669665</v>
      </c>
      <c r="G971" s="2">
        <f t="shared" si="79"/>
        <v>92.145180479540116</v>
      </c>
      <c r="H971" s="3">
        <f t="shared" si="78"/>
        <v>4.6072590239770062</v>
      </c>
    </row>
    <row r="972" spans="3:8" x14ac:dyDescent="0.2">
      <c r="C972">
        <v>967</v>
      </c>
      <c r="D972" s="2">
        <f t="shared" si="75"/>
        <v>241.75</v>
      </c>
      <c r="E972" s="2">
        <f t="shared" si="76"/>
        <v>999905.50116515078</v>
      </c>
      <c r="F972" s="2">
        <f t="shared" si="77"/>
        <v>2.3074305621163713</v>
      </c>
      <c r="G972" s="2">
        <f t="shared" si="79"/>
        <v>92.191404284693505</v>
      </c>
      <c r="H972" s="3">
        <f t="shared" si="78"/>
        <v>4.6095702142346751</v>
      </c>
    </row>
    <row r="973" spans="3:8" x14ac:dyDescent="0.2">
      <c r="C973">
        <v>968</v>
      </c>
      <c r="D973" s="2">
        <f t="shared" si="75"/>
        <v>242</v>
      </c>
      <c r="E973" s="2">
        <f t="shared" si="76"/>
        <v>999905.45877012087</v>
      </c>
      <c r="F973" s="2">
        <f t="shared" si="77"/>
        <v>2.3036769807933766</v>
      </c>
      <c r="G973" s="2">
        <f t="shared" si="79"/>
        <v>92.237552895935835</v>
      </c>
      <c r="H973" s="3">
        <f t="shared" si="78"/>
        <v>4.6118776447967917</v>
      </c>
    </row>
    <row r="974" spans="3:8" x14ac:dyDescent="0.2">
      <c r="C974" s="1">
        <v>969</v>
      </c>
      <c r="D974" s="2">
        <f t="shared" si="75"/>
        <v>242.25</v>
      </c>
      <c r="E974" s="2">
        <f t="shared" si="76"/>
        <v>999905.4164440583</v>
      </c>
      <c r="F974" s="2">
        <f t="shared" si="77"/>
        <v>2.2999295037632264</v>
      </c>
      <c r="G974" s="2">
        <f t="shared" si="79"/>
        <v>92.283626435551696</v>
      </c>
      <c r="H974" s="3">
        <f t="shared" si="78"/>
        <v>4.6141813217775853</v>
      </c>
    </row>
    <row r="975" spans="3:8" x14ac:dyDescent="0.2">
      <c r="C975">
        <v>970</v>
      </c>
      <c r="D975" s="2">
        <f t="shared" si="75"/>
        <v>242.5</v>
      </c>
      <c r="E975" s="2">
        <f t="shared" si="76"/>
        <v>999905.37418685085</v>
      </c>
      <c r="F975" s="2">
        <f t="shared" si="77"/>
        <v>2.2961881211045987</v>
      </c>
      <c r="G975" s="2">
        <f t="shared" si="79"/>
        <v>92.329625025626967</v>
      </c>
      <c r="H975" s="3">
        <f t="shared" si="78"/>
        <v>4.6164812512813489</v>
      </c>
    </row>
    <row r="976" spans="3:8" x14ac:dyDescent="0.2">
      <c r="C976">
        <v>971</v>
      </c>
      <c r="D976" s="2">
        <f t="shared" si="75"/>
        <v>242.75</v>
      </c>
      <c r="E976" s="2">
        <f t="shared" si="76"/>
        <v>999905.33199838665</v>
      </c>
      <c r="F976" s="2">
        <f t="shared" si="77"/>
        <v>2.2924528229122774</v>
      </c>
      <c r="G976" s="2">
        <f t="shared" si="79"/>
        <v>92.375548788049059</v>
      </c>
      <c r="H976" s="3">
        <f t="shared" si="78"/>
        <v>4.6187774394024528</v>
      </c>
    </row>
    <row r="977" spans="3:8" x14ac:dyDescent="0.2">
      <c r="C977" s="1">
        <v>972</v>
      </c>
      <c r="D977" s="2">
        <f t="shared" si="75"/>
        <v>243</v>
      </c>
      <c r="E977" s="2">
        <f t="shared" si="76"/>
        <v>999905.28987855383</v>
      </c>
      <c r="F977" s="2">
        <f t="shared" si="77"/>
        <v>2.2887235992971262</v>
      </c>
      <c r="G977" s="2">
        <f t="shared" si="79"/>
        <v>92.421397844507311</v>
      </c>
      <c r="H977" s="3">
        <f t="shared" si="78"/>
        <v>4.6210698922253659</v>
      </c>
    </row>
    <row r="978" spans="3:8" x14ac:dyDescent="0.2">
      <c r="C978">
        <v>973</v>
      </c>
      <c r="D978" s="2">
        <f t="shared" si="75"/>
        <v>243.25</v>
      </c>
      <c r="E978" s="2">
        <f t="shared" si="76"/>
        <v>999905.24782724073</v>
      </c>
      <c r="F978" s="2">
        <f t="shared" si="77"/>
        <v>2.2850004403860638</v>
      </c>
      <c r="G978" s="2">
        <f t="shared" si="79"/>
        <v>92.467172316493247</v>
      </c>
      <c r="H978" s="3">
        <f t="shared" si="78"/>
        <v>4.6233586158246629</v>
      </c>
    </row>
    <row r="979" spans="3:8" x14ac:dyDescent="0.2">
      <c r="C979">
        <v>974</v>
      </c>
      <c r="D979" s="2">
        <f t="shared" si="75"/>
        <v>243.5</v>
      </c>
      <c r="E979" s="2">
        <f t="shared" si="76"/>
        <v>999905.20584433596</v>
      </c>
      <c r="F979" s="2">
        <f t="shared" si="77"/>
        <v>2.2812833363220362</v>
      </c>
      <c r="G979" s="2">
        <f t="shared" si="79"/>
        <v>92.512872325300975</v>
      </c>
      <c r="H979" s="3">
        <f t="shared" si="78"/>
        <v>4.6256436162650489</v>
      </c>
    </row>
    <row r="980" spans="3:8" x14ac:dyDescent="0.2">
      <c r="C980" s="1">
        <v>975</v>
      </c>
      <c r="D980" s="2">
        <f t="shared" si="75"/>
        <v>243.75</v>
      </c>
      <c r="E980" s="2">
        <f t="shared" si="76"/>
        <v>999905.16392972833</v>
      </c>
      <c r="F980" s="2">
        <f t="shared" si="77"/>
        <v>2.2775722772639915</v>
      </c>
      <c r="G980" s="2">
        <f t="shared" si="79"/>
        <v>92.558497992027412</v>
      </c>
      <c r="H980" s="3">
        <f t="shared" si="78"/>
        <v>4.6279248996013704</v>
      </c>
    </row>
    <row r="981" spans="3:8" x14ac:dyDescent="0.2">
      <c r="C981">
        <v>976</v>
      </c>
      <c r="D981" s="2">
        <f t="shared" si="75"/>
        <v>244</v>
      </c>
      <c r="E981" s="2">
        <f t="shared" si="76"/>
        <v>999905.12208330666</v>
      </c>
      <c r="F981" s="2">
        <f t="shared" si="77"/>
        <v>2.2738672533868542</v>
      </c>
      <c r="G981" s="2">
        <f t="shared" si="79"/>
        <v>92.604049437572698</v>
      </c>
      <c r="H981" s="3">
        <f t="shared" si="78"/>
        <v>4.6302024718786354</v>
      </c>
    </row>
    <row r="982" spans="3:8" x14ac:dyDescent="0.2">
      <c r="C982">
        <v>977</v>
      </c>
      <c r="D982" s="2">
        <f t="shared" si="75"/>
        <v>244.25</v>
      </c>
      <c r="E982" s="2">
        <f t="shared" si="76"/>
        <v>999905.08030496014</v>
      </c>
      <c r="F982" s="2">
        <f t="shared" si="77"/>
        <v>2.270168254881499</v>
      </c>
      <c r="G982" s="2">
        <f t="shared" si="79"/>
        <v>92.649526782640436</v>
      </c>
      <c r="H982" s="3">
        <f t="shared" si="78"/>
        <v>4.6324763391320216</v>
      </c>
    </row>
    <row r="983" spans="3:8" x14ac:dyDescent="0.2">
      <c r="C983" s="1">
        <v>978</v>
      </c>
      <c r="D983" s="2">
        <f t="shared" si="75"/>
        <v>244.5</v>
      </c>
      <c r="E983" s="2">
        <f t="shared" si="76"/>
        <v>999905.03859457793</v>
      </c>
      <c r="F983" s="2">
        <f t="shared" si="77"/>
        <v>2.2664752719547252</v>
      </c>
      <c r="G983" s="2">
        <f t="shared" si="79"/>
        <v>92.694930147738063</v>
      </c>
      <c r="H983" s="3">
        <f t="shared" si="78"/>
        <v>4.634746507386903</v>
      </c>
    </row>
    <row r="984" spans="3:8" x14ac:dyDescent="0.2">
      <c r="C984">
        <v>979</v>
      </c>
      <c r="D984" s="2">
        <f t="shared" si="75"/>
        <v>244.75</v>
      </c>
      <c r="E984" s="2">
        <f t="shared" si="76"/>
        <v>999904.99695204967</v>
      </c>
      <c r="F984" s="2">
        <f t="shared" si="77"/>
        <v>2.2627882948292304</v>
      </c>
      <c r="G984" s="2">
        <f t="shared" si="79"/>
        <v>92.740259653177162</v>
      </c>
      <c r="H984" s="3">
        <f t="shared" si="78"/>
        <v>4.6370129826588586</v>
      </c>
    </row>
    <row r="985" spans="3:8" x14ac:dyDescent="0.2">
      <c r="C985">
        <v>980</v>
      </c>
      <c r="D985" s="2">
        <f t="shared" si="75"/>
        <v>245</v>
      </c>
      <c r="E985" s="2">
        <f t="shared" si="76"/>
        <v>999904.95537726488</v>
      </c>
      <c r="F985" s="2">
        <f t="shared" si="77"/>
        <v>2.259107313743586</v>
      </c>
      <c r="G985" s="2">
        <f t="shared" si="79"/>
        <v>92.785515419073747</v>
      </c>
      <c r="H985" s="3">
        <f t="shared" si="78"/>
        <v>4.6392757709536872</v>
      </c>
    </row>
    <row r="986" spans="3:8" x14ac:dyDescent="0.2">
      <c r="C986" s="1">
        <v>981</v>
      </c>
      <c r="D986" s="2">
        <f t="shared" si="75"/>
        <v>245.25</v>
      </c>
      <c r="E986" s="2">
        <f t="shared" si="76"/>
        <v>999904.91387011344</v>
      </c>
      <c r="F986" s="2">
        <f t="shared" si="77"/>
        <v>2.2554323189522094</v>
      </c>
      <c r="G986" s="2">
        <f t="shared" si="79"/>
        <v>92.830697565348615</v>
      </c>
      <c r="H986" s="3">
        <f t="shared" si="78"/>
        <v>4.6415348782674313</v>
      </c>
    </row>
    <row r="987" spans="3:8" x14ac:dyDescent="0.2">
      <c r="C987" s="1">
        <v>982</v>
      </c>
      <c r="D987" s="2">
        <f t="shared" si="75"/>
        <v>245.5</v>
      </c>
      <c r="E987" s="2">
        <f t="shared" si="76"/>
        <v>999904.87243048532</v>
      </c>
      <c r="F987" s="2">
        <f t="shared" si="77"/>
        <v>2.2517633007253406</v>
      </c>
      <c r="G987" s="2">
        <f t="shared" si="79"/>
        <v>92.875806211727664</v>
      </c>
      <c r="H987" s="3">
        <f t="shared" si="78"/>
        <v>4.6437903105863834</v>
      </c>
    </row>
    <row r="988" spans="3:8" x14ac:dyDescent="0.2">
      <c r="C988">
        <v>983</v>
      </c>
      <c r="D988" s="2">
        <f t="shared" si="75"/>
        <v>245.75</v>
      </c>
      <c r="E988" s="2">
        <f t="shared" si="76"/>
        <v>999904.83105827065</v>
      </c>
      <c r="F988" s="2">
        <f t="shared" si="77"/>
        <v>2.2481002493490148</v>
      </c>
      <c r="G988" s="2">
        <f t="shared" si="79"/>
        <v>92.920841477742172</v>
      </c>
      <c r="H988" s="3">
        <f t="shared" si="78"/>
        <v>4.6460420738871084</v>
      </c>
    </row>
    <row r="989" spans="3:8" x14ac:dyDescent="0.2">
      <c r="C989">
        <v>984</v>
      </c>
      <c r="D989" s="2">
        <f t="shared" si="75"/>
        <v>246</v>
      </c>
      <c r="E989" s="2">
        <f t="shared" si="76"/>
        <v>999904.78975335986</v>
      </c>
      <c r="F989" s="2">
        <f t="shared" si="77"/>
        <v>2.2444431551250377</v>
      </c>
      <c r="G989" s="2">
        <f t="shared" si="79"/>
        <v>92.965803482729157</v>
      </c>
      <c r="H989" s="3">
        <f t="shared" si="78"/>
        <v>4.6482901741364584</v>
      </c>
    </row>
    <row r="990" spans="3:8" x14ac:dyDescent="0.2">
      <c r="C990" s="1">
        <v>985</v>
      </c>
      <c r="D990" s="2">
        <f t="shared" si="75"/>
        <v>246.25</v>
      </c>
      <c r="E990" s="2">
        <f t="shared" si="76"/>
        <v>999904.74851564353</v>
      </c>
      <c r="F990" s="2">
        <f t="shared" si="77"/>
        <v>2.2407920083709598</v>
      </c>
      <c r="G990" s="2">
        <f t="shared" si="79"/>
        <v>93.010692345831657</v>
      </c>
      <c r="H990" s="3">
        <f t="shared" si="78"/>
        <v>4.6505346172915827</v>
      </c>
    </row>
    <row r="991" spans="3:8" x14ac:dyDescent="0.2">
      <c r="C991" s="1">
        <v>986</v>
      </c>
      <c r="D991" s="2">
        <f t="shared" si="75"/>
        <v>246.5</v>
      </c>
      <c r="E991" s="2">
        <f t="shared" si="76"/>
        <v>999904.70734501234</v>
      </c>
      <c r="F991" s="2">
        <f t="shared" si="77"/>
        <v>2.2371467994200516</v>
      </c>
      <c r="G991" s="2">
        <f t="shared" si="79"/>
        <v>93.055508185999074</v>
      </c>
      <c r="H991" s="3">
        <f t="shared" si="78"/>
        <v>4.652775409299954</v>
      </c>
    </row>
    <row r="992" spans="3:8" x14ac:dyDescent="0.2">
      <c r="C992">
        <v>987</v>
      </c>
      <c r="D992" s="2">
        <f t="shared" si="75"/>
        <v>246.75</v>
      </c>
      <c r="E992" s="2">
        <f t="shared" si="76"/>
        <v>999904.6662413571</v>
      </c>
      <c r="F992" s="2">
        <f t="shared" si="77"/>
        <v>2.2335075186212761</v>
      </c>
      <c r="G992" s="2">
        <f t="shared" si="79"/>
        <v>93.100251121987469</v>
      </c>
      <c r="H992" s="3">
        <f t="shared" si="78"/>
        <v>4.6550125560993738</v>
      </c>
    </row>
    <row r="993" spans="3:8" x14ac:dyDescent="0.2">
      <c r="C993">
        <v>988</v>
      </c>
      <c r="D993" s="2">
        <f t="shared" si="75"/>
        <v>247</v>
      </c>
      <c r="E993" s="2">
        <f t="shared" si="76"/>
        <v>999904.62520456896</v>
      </c>
      <c r="F993" s="2">
        <f t="shared" si="77"/>
        <v>2.2298741563392657</v>
      </c>
      <c r="G993" s="2">
        <f t="shared" si="79"/>
        <v>93.144921272359895</v>
      </c>
      <c r="H993" s="3">
        <f t="shared" si="78"/>
        <v>4.6572460636179951</v>
      </c>
    </row>
    <row r="994" spans="3:8" x14ac:dyDescent="0.2">
      <c r="C994" s="1">
        <v>989</v>
      </c>
      <c r="D994" s="2">
        <f t="shared" si="75"/>
        <v>247.25</v>
      </c>
      <c r="E994" s="2">
        <f t="shared" si="76"/>
        <v>999904.58423453919</v>
      </c>
      <c r="F994" s="2">
        <f t="shared" si="77"/>
        <v>2.2262467029542954</v>
      </c>
      <c r="G994" s="2">
        <f t="shared" si="79"/>
        <v>93.189518755486674</v>
      </c>
      <c r="H994" s="3">
        <f t="shared" si="78"/>
        <v>4.6594759377743342</v>
      </c>
    </row>
    <row r="995" spans="3:8" x14ac:dyDescent="0.2">
      <c r="C995" s="1">
        <v>990</v>
      </c>
      <c r="D995" s="2">
        <f t="shared" si="75"/>
        <v>247.5</v>
      </c>
      <c r="E995" s="2">
        <f t="shared" si="76"/>
        <v>999904.54333115916</v>
      </c>
      <c r="F995" s="2">
        <f t="shared" si="77"/>
        <v>2.2226251488622584</v>
      </c>
      <c r="G995" s="2">
        <f t="shared" si="79"/>
        <v>93.234043689545757</v>
      </c>
      <c r="H995" s="3">
        <f t="shared" si="78"/>
        <v>4.6617021844772877</v>
      </c>
    </row>
    <row r="996" spans="3:8" x14ac:dyDescent="0.2">
      <c r="C996">
        <v>991</v>
      </c>
      <c r="D996" s="2">
        <f t="shared" si="75"/>
        <v>247.75</v>
      </c>
      <c r="E996" s="2">
        <f t="shared" si="76"/>
        <v>999904.50249432062</v>
      </c>
      <c r="F996" s="2">
        <f t="shared" si="77"/>
        <v>2.2190094844746397</v>
      </c>
      <c r="G996" s="2">
        <f t="shared" si="79"/>
        <v>93.278496192523008</v>
      </c>
      <c r="H996" s="3">
        <f t="shared" si="78"/>
        <v>4.6639248096261507</v>
      </c>
    </row>
    <row r="997" spans="3:8" x14ac:dyDescent="0.2">
      <c r="C997">
        <v>992</v>
      </c>
      <c r="D997" s="2">
        <f t="shared" si="75"/>
        <v>248</v>
      </c>
      <c r="E997" s="2">
        <f t="shared" si="76"/>
        <v>999904.46172391518</v>
      </c>
      <c r="F997" s="2">
        <f t="shared" si="77"/>
        <v>2.2153997002184918</v>
      </c>
      <c r="G997" s="2">
        <f t="shared" si="79"/>
        <v>93.322876382212499</v>
      </c>
      <c r="H997" s="3">
        <f t="shared" si="78"/>
        <v>4.6661438191106255</v>
      </c>
    </row>
    <row r="998" spans="3:8" x14ac:dyDescent="0.2">
      <c r="C998" s="1">
        <v>993</v>
      </c>
      <c r="D998" s="2">
        <f t="shared" si="75"/>
        <v>248.25</v>
      </c>
      <c r="E998" s="2">
        <f t="shared" si="76"/>
        <v>999904.42101983482</v>
      </c>
      <c r="F998" s="2">
        <f t="shared" si="77"/>
        <v>2.2117957865364084</v>
      </c>
      <c r="G998" s="2">
        <f t="shared" si="79"/>
        <v>93.367184376216869</v>
      </c>
      <c r="H998" s="3">
        <f t="shared" si="78"/>
        <v>4.6683592188108438</v>
      </c>
    </row>
    <row r="999" spans="3:8" x14ac:dyDescent="0.2">
      <c r="C999" s="1">
        <v>994</v>
      </c>
      <c r="D999" s="2">
        <f t="shared" si="75"/>
        <v>248.5</v>
      </c>
      <c r="E999" s="2">
        <f t="shared" si="76"/>
        <v>999904.38038197171</v>
      </c>
      <c r="F999" s="2">
        <f t="shared" si="77"/>
        <v>2.2081977338865011</v>
      </c>
      <c r="G999" s="2">
        <f t="shared" si="79"/>
        <v>93.411420291947593</v>
      </c>
      <c r="H999" s="3">
        <f t="shared" si="78"/>
        <v>4.67057101459738</v>
      </c>
    </row>
    <row r="1000" spans="3:8" x14ac:dyDescent="0.2">
      <c r="C1000">
        <v>995</v>
      </c>
      <c r="D1000" s="2">
        <f t="shared" si="75"/>
        <v>248.75</v>
      </c>
      <c r="E1000" s="2">
        <f t="shared" si="76"/>
        <v>999904.3398102182</v>
      </c>
      <c r="F1000" s="2">
        <f t="shared" si="77"/>
        <v>2.2046055327423724</v>
      </c>
      <c r="G1000" s="2">
        <f t="shared" si="79"/>
        <v>93.455584246625321</v>
      </c>
      <c r="H1000" s="3">
        <f t="shared" si="78"/>
        <v>4.6727792123312666</v>
      </c>
    </row>
    <row r="1001" spans="3:8" x14ac:dyDescent="0.2">
      <c r="C1001">
        <v>996</v>
      </c>
      <c r="D1001" s="2">
        <f t="shared" si="75"/>
        <v>249</v>
      </c>
      <c r="E1001" s="2">
        <f t="shared" si="76"/>
        <v>999904.29930446669</v>
      </c>
      <c r="F1001" s="2">
        <f t="shared" si="77"/>
        <v>2.2010191735930915</v>
      </c>
      <c r="G1001" s="2">
        <f t="shared" si="79"/>
        <v>93.499676357280165</v>
      </c>
      <c r="H1001" s="3">
        <f t="shared" si="78"/>
        <v>4.6749838178640086</v>
      </c>
    </row>
    <row r="1002" spans="3:8" x14ac:dyDescent="0.2">
      <c r="C1002" s="1">
        <v>997</v>
      </c>
      <c r="D1002" s="2">
        <f t="shared" si="75"/>
        <v>249.25</v>
      </c>
      <c r="E1002" s="2">
        <f t="shared" si="76"/>
        <v>999904.25886460987</v>
      </c>
      <c r="F1002" s="2">
        <f t="shared" si="77"/>
        <v>2.1974386469431688</v>
      </c>
      <c r="G1002" s="2">
        <f t="shared" si="79"/>
        <v>93.543696740752026</v>
      </c>
      <c r="H1002" s="3">
        <f t="shared" si="78"/>
        <v>4.6771848370376015</v>
      </c>
    </row>
    <row r="1003" spans="3:8" x14ac:dyDescent="0.2">
      <c r="C1003" s="1">
        <v>998</v>
      </c>
      <c r="D1003" s="2">
        <f t="shared" si="75"/>
        <v>249.5</v>
      </c>
      <c r="E1003" s="2">
        <f t="shared" si="76"/>
        <v>999904.21849054052</v>
      </c>
      <c r="F1003" s="2">
        <f t="shared" si="77"/>
        <v>2.1938639433125315</v>
      </c>
      <c r="G1003" s="2">
        <f t="shared" si="79"/>
        <v>93.587645513690887</v>
      </c>
      <c r="H1003" s="3">
        <f t="shared" si="78"/>
        <v>4.6793822756845449</v>
      </c>
    </row>
    <row r="1004" spans="3:8" x14ac:dyDescent="0.2">
      <c r="C1004">
        <v>999</v>
      </c>
      <c r="D1004" s="2">
        <f t="shared" si="75"/>
        <v>249.75</v>
      </c>
      <c r="E1004" s="2">
        <f t="shared" si="76"/>
        <v>999904.17818215175</v>
      </c>
      <c r="F1004" s="2">
        <f t="shared" si="77"/>
        <v>2.1902950532364978</v>
      </c>
      <c r="G1004" s="2">
        <f t="shared" si="79"/>
        <v>93.631522792557135</v>
      </c>
      <c r="H1004" s="3">
        <f t="shared" si="78"/>
        <v>4.6815761396278566</v>
      </c>
    </row>
    <row r="1005" spans="3:8" x14ac:dyDescent="0.2">
      <c r="C1005">
        <v>1000</v>
      </c>
      <c r="D1005" s="2">
        <f t="shared" si="75"/>
        <v>250</v>
      </c>
      <c r="E1005" s="2">
        <f t="shared" si="76"/>
        <v>999904.13793933671</v>
      </c>
      <c r="F1005" s="2">
        <f t="shared" si="77"/>
        <v>2.1867319672657533</v>
      </c>
      <c r="G1005" s="2">
        <f t="shared" si="79"/>
        <v>93.675328693621864</v>
      </c>
      <c r="H1005" s="3">
        <f t="shared" si="78"/>
        <v>4.6837664346810932</v>
      </c>
    </row>
    <row r="1006" spans="3:8" x14ac:dyDescent="0.2">
      <c r="C1006" s="1">
        <v>1001</v>
      </c>
      <c r="D1006" s="2">
        <f t="shared" si="75"/>
        <v>250.25</v>
      </c>
      <c r="E1006" s="2">
        <f t="shared" si="76"/>
        <v>999904.09776198864</v>
      </c>
      <c r="F1006" s="2">
        <f t="shared" si="77"/>
        <v>2.1831746759663244</v>
      </c>
      <c r="G1006" s="2">
        <f t="shared" si="79"/>
        <v>93.719063332967181</v>
      </c>
      <c r="H1006" s="3">
        <f t="shared" si="78"/>
        <v>4.6859531666483596</v>
      </c>
    </row>
    <row r="1007" spans="3:8" x14ac:dyDescent="0.2">
      <c r="C1007" s="1">
        <v>1002</v>
      </c>
      <c r="D1007" s="2">
        <f t="shared" si="75"/>
        <v>250.5</v>
      </c>
      <c r="E1007" s="2">
        <f t="shared" si="76"/>
        <v>999904.05765000114</v>
      </c>
      <c r="F1007" s="2">
        <f t="shared" si="77"/>
        <v>2.1796231699195543</v>
      </c>
      <c r="G1007" s="2">
        <f t="shared" si="79"/>
        <v>93.762726826486514</v>
      </c>
      <c r="H1007" s="3">
        <f t="shared" si="78"/>
        <v>4.6881363413243262</v>
      </c>
    </row>
    <row r="1008" spans="3:8" x14ac:dyDescent="0.2">
      <c r="C1008">
        <v>1003</v>
      </c>
      <c r="D1008" s="2">
        <f t="shared" si="75"/>
        <v>250.75</v>
      </c>
      <c r="E1008" s="2">
        <f t="shared" si="76"/>
        <v>999904.01760326792</v>
      </c>
      <c r="F1008" s="2">
        <f t="shared" si="77"/>
        <v>2.176077439722079</v>
      </c>
      <c r="G1008" s="2">
        <f t="shared" si="79"/>
        <v>93.806319289884911</v>
      </c>
      <c r="H1008" s="3">
        <f t="shared" si="78"/>
        <v>4.6903159644942454</v>
      </c>
    </row>
    <row r="1009" spans="3:8" x14ac:dyDescent="0.2">
      <c r="C1009">
        <v>1004</v>
      </c>
      <c r="D1009" s="2">
        <f t="shared" si="75"/>
        <v>251</v>
      </c>
      <c r="E1009" s="2">
        <f t="shared" si="76"/>
        <v>999903.9776216828</v>
      </c>
      <c r="F1009" s="2">
        <f t="shared" si="77"/>
        <v>2.1725374759858012</v>
      </c>
      <c r="G1009" s="2">
        <f t="shared" si="79"/>
        <v>93.849840838679356</v>
      </c>
      <c r="H1009" s="3">
        <f t="shared" si="78"/>
        <v>4.692492041933968</v>
      </c>
    </row>
    <row r="1010" spans="3:8" x14ac:dyDescent="0.2">
      <c r="C1010" s="1">
        <v>1005</v>
      </c>
      <c r="D1010" s="2">
        <f t="shared" si="75"/>
        <v>251.25</v>
      </c>
      <c r="E1010" s="2">
        <f t="shared" si="76"/>
        <v>999903.93770513998</v>
      </c>
      <c r="F1010" s="2">
        <f t="shared" si="77"/>
        <v>2.1690032693378658</v>
      </c>
      <c r="G1010" s="2">
        <f t="shared" si="79"/>
        <v>93.893291588199077</v>
      </c>
      <c r="H1010" s="3">
        <f t="shared" si="78"/>
        <v>4.6946645794099542</v>
      </c>
    </row>
    <row r="1011" spans="3:8" x14ac:dyDescent="0.2">
      <c r="C1011" s="1">
        <v>1006</v>
      </c>
      <c r="D1011" s="2">
        <f t="shared" si="75"/>
        <v>251.5</v>
      </c>
      <c r="E1011" s="2">
        <f t="shared" si="76"/>
        <v>999903.8978535335</v>
      </c>
      <c r="F1011" s="2">
        <f t="shared" si="77"/>
        <v>2.1654748104206361</v>
      </c>
      <c r="G1011" s="2">
        <f t="shared" si="79"/>
        <v>93.936671653585833</v>
      </c>
      <c r="H1011" s="3">
        <f t="shared" si="78"/>
        <v>4.6968335826792922</v>
      </c>
    </row>
    <row r="1012" spans="3:8" x14ac:dyDescent="0.2">
      <c r="C1012">
        <v>1007</v>
      </c>
      <c r="D1012" s="2">
        <f t="shared" si="75"/>
        <v>251.75</v>
      </c>
      <c r="E1012" s="2">
        <f t="shared" si="76"/>
        <v>999903.85806675779</v>
      </c>
      <c r="F1012" s="2">
        <f t="shared" si="77"/>
        <v>2.1619520898916678</v>
      </c>
      <c r="G1012" s="2">
        <f t="shared" si="79"/>
        <v>93.979981149794241</v>
      </c>
      <c r="H1012" s="3">
        <f t="shared" si="78"/>
        <v>4.6989990574897122</v>
      </c>
    </row>
    <row r="1013" spans="3:8" x14ac:dyDescent="0.2">
      <c r="C1013">
        <v>1008</v>
      </c>
      <c r="D1013" s="2">
        <f t="shared" si="75"/>
        <v>252</v>
      </c>
      <c r="E1013" s="2">
        <f t="shared" si="76"/>
        <v>999903.81834470748</v>
      </c>
      <c r="F1013" s="2">
        <f t="shared" si="77"/>
        <v>2.1584350984236855</v>
      </c>
      <c r="G1013" s="2">
        <f t="shared" si="79"/>
        <v>94.023220191592074</v>
      </c>
      <c r="H1013" s="3">
        <f t="shared" si="78"/>
        <v>4.7011610095796037</v>
      </c>
    </row>
    <row r="1014" spans="3:8" x14ac:dyDescent="0.2">
      <c r="C1014" s="1">
        <v>1009</v>
      </c>
      <c r="D1014" s="2">
        <f t="shared" si="75"/>
        <v>252.25</v>
      </c>
      <c r="E1014" s="2">
        <f t="shared" si="76"/>
        <v>999903.77868727723</v>
      </c>
      <c r="F1014" s="2">
        <f t="shared" si="77"/>
        <v>2.1549238267045583</v>
      </c>
      <c r="G1014" s="2">
        <f t="shared" si="79"/>
        <v>94.066388893560543</v>
      </c>
      <c r="H1014" s="3">
        <f t="shared" si="78"/>
        <v>4.7033194446780273</v>
      </c>
    </row>
    <row r="1015" spans="3:8" x14ac:dyDescent="0.2">
      <c r="C1015" s="1">
        <v>1010</v>
      </c>
      <c r="D1015" s="2">
        <f t="shared" si="75"/>
        <v>252.5</v>
      </c>
      <c r="E1015" s="2">
        <f t="shared" si="76"/>
        <v>999903.73909436201</v>
      </c>
      <c r="F1015" s="2">
        <f t="shared" si="77"/>
        <v>2.151418265437274</v>
      </c>
      <c r="G1015" s="2">
        <f t="shared" si="79"/>
        <v>94.109487370094641</v>
      </c>
      <c r="H1015" s="3">
        <f t="shared" si="78"/>
        <v>4.7054743685047322</v>
      </c>
    </row>
    <row r="1016" spans="3:8" x14ac:dyDescent="0.2">
      <c r="C1016">
        <v>1011</v>
      </c>
      <c r="D1016" s="2">
        <f t="shared" si="75"/>
        <v>252.75</v>
      </c>
      <c r="E1016" s="2">
        <f t="shared" si="76"/>
        <v>999903.69956585683</v>
      </c>
      <c r="F1016" s="2">
        <f t="shared" si="77"/>
        <v>2.1479184053399156</v>
      </c>
      <c r="G1016" s="2">
        <f t="shared" si="79"/>
        <v>94.152515735403384</v>
      </c>
      <c r="H1016" s="3">
        <f t="shared" si="78"/>
        <v>4.7076257867701692</v>
      </c>
    </row>
    <row r="1017" spans="3:8" x14ac:dyDescent="0.2">
      <c r="C1017">
        <v>1012</v>
      </c>
      <c r="D1017" s="2">
        <f t="shared" si="75"/>
        <v>253</v>
      </c>
      <c r="E1017" s="2">
        <f t="shared" si="76"/>
        <v>999903.66010165692</v>
      </c>
      <c r="F1017" s="2">
        <f t="shared" si="77"/>
        <v>2.1444242371456363</v>
      </c>
      <c r="G1017" s="2">
        <f t="shared" si="79"/>
        <v>94.195474103510179</v>
      </c>
      <c r="H1017" s="3">
        <f t="shared" si="78"/>
        <v>4.7097737051755093</v>
      </c>
    </row>
    <row r="1018" spans="3:8" x14ac:dyDescent="0.2">
      <c r="C1018" s="1">
        <v>1013</v>
      </c>
      <c r="D1018" s="2">
        <f t="shared" si="75"/>
        <v>253.25</v>
      </c>
      <c r="E1018" s="2">
        <f t="shared" si="76"/>
        <v>999903.62070165772</v>
      </c>
      <c r="F1018" s="2">
        <f t="shared" si="77"/>
        <v>2.1409357516026355</v>
      </c>
      <c r="G1018" s="2">
        <f t="shared" si="79"/>
        <v>94.238362588253096</v>
      </c>
      <c r="H1018" s="3">
        <f t="shared" si="78"/>
        <v>4.7119181294126546</v>
      </c>
    </row>
    <row r="1019" spans="3:8" x14ac:dyDescent="0.2">
      <c r="C1019" s="1">
        <v>1014</v>
      </c>
      <c r="D1019" s="2">
        <f t="shared" si="75"/>
        <v>253.5</v>
      </c>
      <c r="E1019" s="2">
        <f t="shared" si="76"/>
        <v>999903.58136575483</v>
      </c>
      <c r="F1019" s="2">
        <f t="shared" si="77"/>
        <v>2.1374529394741346</v>
      </c>
      <c r="G1019" s="2">
        <f t="shared" si="79"/>
        <v>94.281181303285152</v>
      </c>
      <c r="H1019" s="3">
        <f t="shared" si="78"/>
        <v>4.7140590651642578</v>
      </c>
    </row>
    <row r="1020" spans="3:8" x14ac:dyDescent="0.2">
      <c r="C1020">
        <v>1015</v>
      </c>
      <c r="D1020" s="2">
        <f t="shared" si="75"/>
        <v>253.75</v>
      </c>
      <c r="E1020" s="2">
        <f t="shared" si="76"/>
        <v>999903.54209384392</v>
      </c>
      <c r="F1020" s="2">
        <f t="shared" si="77"/>
        <v>2.1339757915383517</v>
      </c>
      <c r="G1020" s="2">
        <f t="shared" si="79"/>
        <v>94.323930362074634</v>
      </c>
      <c r="H1020" s="3">
        <f t="shared" si="78"/>
        <v>4.7161965181037315</v>
      </c>
    </row>
    <row r="1021" spans="3:8" x14ac:dyDescent="0.2">
      <c r="C1021">
        <v>1016</v>
      </c>
      <c r="D1021" s="2">
        <f t="shared" si="75"/>
        <v>254</v>
      </c>
      <c r="E1021" s="2">
        <f t="shared" si="76"/>
        <v>999903.50288582104</v>
      </c>
      <c r="F1021" s="2">
        <f t="shared" si="77"/>
        <v>2.1305042985884786</v>
      </c>
      <c r="G1021" s="2">
        <f t="shared" si="79"/>
        <v>94.366609877905404</v>
      </c>
      <c r="H1021" s="3">
        <f t="shared" si="78"/>
        <v>4.7183304938952704</v>
      </c>
    </row>
    <row r="1022" spans="3:8" x14ac:dyDescent="0.2">
      <c r="C1022" s="1">
        <v>1017</v>
      </c>
      <c r="D1022" s="2">
        <f t="shared" si="75"/>
        <v>254.25</v>
      </c>
      <c r="E1022" s="2">
        <f t="shared" si="76"/>
        <v>999903.46374158224</v>
      </c>
      <c r="F1022" s="2">
        <f t="shared" si="77"/>
        <v>2.1270384514326555</v>
      </c>
      <c r="G1022" s="2">
        <f t="shared" si="79"/>
        <v>94.409219963877177</v>
      </c>
      <c r="H1022" s="3">
        <f t="shared" si="78"/>
        <v>4.7204609981938592</v>
      </c>
    </row>
    <row r="1023" spans="3:8" x14ac:dyDescent="0.2">
      <c r="C1023" s="1">
        <v>1018</v>
      </c>
      <c r="D1023" s="2">
        <f t="shared" si="75"/>
        <v>254.5</v>
      </c>
      <c r="E1023" s="2">
        <f t="shared" si="76"/>
        <v>999903.42466102378</v>
      </c>
      <c r="F1023" s="2">
        <f t="shared" si="77"/>
        <v>2.1235782408939472</v>
      </c>
      <c r="G1023" s="2">
        <f t="shared" si="79"/>
        <v>94.451760732905825</v>
      </c>
      <c r="H1023" s="3">
        <f t="shared" si="78"/>
        <v>4.7225880366452913</v>
      </c>
    </row>
    <row r="1024" spans="3:8" x14ac:dyDescent="0.2">
      <c r="C1024">
        <v>1019</v>
      </c>
      <c r="D1024" s="2">
        <f t="shared" si="75"/>
        <v>254.75</v>
      </c>
      <c r="E1024" s="2">
        <f t="shared" si="76"/>
        <v>999903.38564404205</v>
      </c>
      <c r="F1024" s="2">
        <f t="shared" si="77"/>
        <v>2.1201236578103191</v>
      </c>
      <c r="G1024" s="2">
        <f t="shared" si="79"/>
        <v>94.494232297723698</v>
      </c>
      <c r="H1024" s="3">
        <f t="shared" si="78"/>
        <v>4.7247116148861847</v>
      </c>
    </row>
    <row r="1025" spans="3:8" x14ac:dyDescent="0.2">
      <c r="C1025">
        <v>1020</v>
      </c>
      <c r="D1025" s="2">
        <f t="shared" si="75"/>
        <v>255</v>
      </c>
      <c r="E1025" s="2">
        <f t="shared" si="76"/>
        <v>999903.34669053368</v>
      </c>
      <c r="F1025" s="2">
        <f t="shared" si="77"/>
        <v>2.1166746930346125</v>
      </c>
      <c r="G1025" s="2">
        <f t="shared" si="79"/>
        <v>94.5366347708799</v>
      </c>
      <c r="H1025" s="3">
        <f t="shared" si="78"/>
        <v>4.7268317385439955</v>
      </c>
    </row>
    <row r="1026" spans="3:8" x14ac:dyDescent="0.2">
      <c r="C1026" s="1">
        <v>1021</v>
      </c>
      <c r="D1026" s="2">
        <f t="shared" si="75"/>
        <v>255.25</v>
      </c>
      <c r="E1026" s="2">
        <f t="shared" si="76"/>
        <v>999903.30780039541</v>
      </c>
      <c r="F1026" s="2">
        <f t="shared" si="77"/>
        <v>2.1132313374345215</v>
      </c>
      <c r="G1026" s="2">
        <f t="shared" si="79"/>
        <v>94.578968264740595</v>
      </c>
      <c r="H1026" s="3">
        <f t="shared" si="78"/>
        <v>4.7289484132370303</v>
      </c>
    </row>
    <row r="1027" spans="3:8" x14ac:dyDescent="0.2">
      <c r="C1027" s="1">
        <v>1022</v>
      </c>
      <c r="D1027" s="2">
        <f t="shared" si="75"/>
        <v>255.5</v>
      </c>
      <c r="E1027" s="2">
        <f t="shared" si="76"/>
        <v>999903.26897352422</v>
      </c>
      <c r="F1027" s="2">
        <f t="shared" si="77"/>
        <v>2.1097935818925673</v>
      </c>
      <c r="G1027" s="2">
        <f t="shared" si="79"/>
        <v>94.621232891489285</v>
      </c>
      <c r="H1027" s="3">
        <f t="shared" si="78"/>
        <v>4.7310616445744644</v>
      </c>
    </row>
    <row r="1028" spans="3:8" x14ac:dyDescent="0.2">
      <c r="C1028">
        <v>1023</v>
      </c>
      <c r="D1028" s="2">
        <f t="shared" si="75"/>
        <v>255.75</v>
      </c>
      <c r="E1028" s="2">
        <f t="shared" si="76"/>
        <v>999903.23020981718</v>
      </c>
      <c r="F1028" s="2">
        <f t="shared" si="77"/>
        <v>2.1063614173060761</v>
      </c>
      <c r="G1028" s="2">
        <f t="shared" si="79"/>
        <v>94.663428763127143</v>
      </c>
      <c r="H1028" s="3">
        <f t="shared" si="78"/>
        <v>4.733171438156357</v>
      </c>
    </row>
    <row r="1029" spans="3:8" x14ac:dyDescent="0.2">
      <c r="C1029">
        <v>1024</v>
      </c>
      <c r="D1029" s="2">
        <f t="shared" si="75"/>
        <v>256</v>
      </c>
      <c r="E1029" s="2">
        <f t="shared" si="76"/>
        <v>999903.19150917151</v>
      </c>
      <c r="F1029" s="2">
        <f t="shared" si="77"/>
        <v>2.1029348345871535</v>
      </c>
      <c r="G1029" s="2">
        <f t="shared" si="79"/>
        <v>94.705555991473261</v>
      </c>
      <c r="H1029" s="3">
        <f t="shared" si="78"/>
        <v>4.7352777995736632</v>
      </c>
    </row>
    <row r="1030" spans="3:8" x14ac:dyDescent="0.2">
      <c r="C1030" s="1">
        <v>1025</v>
      </c>
      <c r="D1030" s="2">
        <f t="shared" ref="D1030:D1093" si="80">C1030*$B$13</f>
        <v>256.25</v>
      </c>
      <c r="E1030" s="2">
        <f t="shared" ref="E1030:E1093" si="81">E1029+$B$13*((-1)*$B$19*F1029*E1029)</f>
        <v>999903.15287148475</v>
      </c>
      <c r="F1030" s="2">
        <f t="shared" ref="F1030:F1093" si="82">F1029+$B$13*(($B$19*E1029-$B$10)*F1029)</f>
        <v>2.0995138246626612</v>
      </c>
      <c r="G1030" s="2">
        <f t="shared" si="79"/>
        <v>94.747614688165001</v>
      </c>
      <c r="H1030" s="3">
        <f t="shared" ref="H1030:H1093" si="83">G1030*$B$11</f>
        <v>4.7373807344082506</v>
      </c>
    </row>
    <row r="1031" spans="3:8" x14ac:dyDescent="0.2">
      <c r="C1031" s="1">
        <v>1026</v>
      </c>
      <c r="D1031" s="2">
        <f t="shared" si="80"/>
        <v>256.5</v>
      </c>
      <c r="E1031" s="2">
        <f t="shared" si="81"/>
        <v>999903.11429665447</v>
      </c>
      <c r="F1031" s="2">
        <f t="shared" si="82"/>
        <v>2.0960983784741938</v>
      </c>
      <c r="G1031" s="2">
        <f t="shared" ref="G1031:G1094" si="84">G1030+$B$13*($B$10*F1030)</f>
        <v>94.789604964658253</v>
      </c>
      <c r="H1031" s="3">
        <f t="shared" si="83"/>
        <v>4.7394802482329128</v>
      </c>
    </row>
    <row r="1032" spans="3:8" x14ac:dyDescent="0.2">
      <c r="C1032">
        <v>1027</v>
      </c>
      <c r="D1032" s="2">
        <f t="shared" si="80"/>
        <v>256.75</v>
      </c>
      <c r="E1032" s="2">
        <f t="shared" si="81"/>
        <v>999903.07578457845</v>
      </c>
      <c r="F1032" s="2">
        <f t="shared" si="82"/>
        <v>2.0926884869780538</v>
      </c>
      <c r="G1032" s="2">
        <f t="shared" si="84"/>
        <v>94.831526932227732</v>
      </c>
      <c r="H1032" s="3">
        <f t="shared" si="83"/>
        <v>4.7415763466113869</v>
      </c>
    </row>
    <row r="1033" spans="3:8" x14ac:dyDescent="0.2">
      <c r="C1033">
        <v>1028</v>
      </c>
      <c r="D1033" s="2">
        <f t="shared" si="80"/>
        <v>257</v>
      </c>
      <c r="E1033" s="2">
        <f t="shared" si="81"/>
        <v>999903.0373351546</v>
      </c>
      <c r="F1033" s="2">
        <f t="shared" si="82"/>
        <v>2.0892841411452281</v>
      </c>
      <c r="G1033" s="2">
        <f t="shared" si="84"/>
        <v>94.873380701967292</v>
      </c>
      <c r="H1033" s="3">
        <f t="shared" si="83"/>
        <v>4.7436690350983648</v>
      </c>
    </row>
    <row r="1034" spans="3:8" x14ac:dyDescent="0.2">
      <c r="C1034" s="1">
        <v>1029</v>
      </c>
      <c r="D1034" s="2">
        <f t="shared" si="80"/>
        <v>257.25</v>
      </c>
      <c r="E1034" s="2">
        <f t="shared" si="81"/>
        <v>999902.99894828093</v>
      </c>
      <c r="F1034" s="2">
        <f t="shared" si="82"/>
        <v>2.0858853319613648</v>
      </c>
      <c r="G1034" s="2">
        <f t="shared" si="84"/>
        <v>94.915166384790197</v>
      </c>
      <c r="H1034" s="3">
        <f t="shared" si="83"/>
        <v>4.7457583192395099</v>
      </c>
    </row>
    <row r="1035" spans="3:8" x14ac:dyDescent="0.2">
      <c r="C1035" s="1">
        <v>1030</v>
      </c>
      <c r="D1035" s="2">
        <f t="shared" si="80"/>
        <v>257.5</v>
      </c>
      <c r="E1035" s="2">
        <f t="shared" si="81"/>
        <v>999902.96062385582</v>
      </c>
      <c r="F1035" s="2">
        <f t="shared" si="82"/>
        <v>2.0824920504267488</v>
      </c>
      <c r="G1035" s="2">
        <f t="shared" si="84"/>
        <v>94.95688409142943</v>
      </c>
      <c r="H1035" s="3">
        <f t="shared" si="83"/>
        <v>4.7478442045714715</v>
      </c>
    </row>
    <row r="1036" spans="3:8" x14ac:dyDescent="0.2">
      <c r="C1036">
        <v>1031</v>
      </c>
      <c r="D1036" s="2">
        <f t="shared" si="80"/>
        <v>257.75</v>
      </c>
      <c r="E1036" s="2">
        <f t="shared" si="81"/>
        <v>999902.92236177763</v>
      </c>
      <c r="F1036" s="2">
        <f t="shared" si="82"/>
        <v>2.0791042875562775</v>
      </c>
      <c r="G1036" s="2">
        <f t="shared" si="84"/>
        <v>94.998533932437965</v>
      </c>
      <c r="H1036" s="3">
        <f t="shared" si="83"/>
        <v>4.7499266966218983</v>
      </c>
    </row>
    <row r="1037" spans="3:8" x14ac:dyDescent="0.2">
      <c r="C1037">
        <v>1032</v>
      </c>
      <c r="D1037" s="2">
        <f t="shared" si="80"/>
        <v>258</v>
      </c>
      <c r="E1037" s="2">
        <f t="shared" si="81"/>
        <v>999902.88416194508</v>
      </c>
      <c r="F1037" s="2">
        <f t="shared" si="82"/>
        <v>2.0757220343794391</v>
      </c>
      <c r="G1037" s="2">
        <f t="shared" si="84"/>
        <v>95.040116018189096</v>
      </c>
      <c r="H1037" s="3">
        <f t="shared" si="83"/>
        <v>4.7520058009094548</v>
      </c>
    </row>
    <row r="1038" spans="3:8" x14ac:dyDescent="0.2">
      <c r="C1038" s="1">
        <v>1033</v>
      </c>
      <c r="D1038" s="2">
        <f t="shared" si="80"/>
        <v>258.25</v>
      </c>
      <c r="E1038" s="2">
        <f t="shared" si="81"/>
        <v>999902.84602425678</v>
      </c>
      <c r="F1038" s="2">
        <f t="shared" si="82"/>
        <v>2.072345281940287</v>
      </c>
      <c r="G1038" s="2">
        <f t="shared" si="84"/>
        <v>95.081630458876688</v>
      </c>
      <c r="H1038" s="3">
        <f t="shared" si="83"/>
        <v>4.7540815229438342</v>
      </c>
    </row>
    <row r="1039" spans="3:8" x14ac:dyDescent="0.2">
      <c r="C1039" s="1">
        <v>1034</v>
      </c>
      <c r="D1039" s="2">
        <f t="shared" si="80"/>
        <v>258.5</v>
      </c>
      <c r="E1039" s="2">
        <f t="shared" si="81"/>
        <v>999902.80794861179</v>
      </c>
      <c r="F1039" s="2">
        <f t="shared" si="82"/>
        <v>2.0689740212974166</v>
      </c>
      <c r="G1039" s="2">
        <f t="shared" si="84"/>
        <v>95.123077364515495</v>
      </c>
      <c r="H1039" s="3">
        <f t="shared" si="83"/>
        <v>4.7561538682257751</v>
      </c>
    </row>
    <row r="1040" spans="3:8" x14ac:dyDescent="0.2">
      <c r="C1040">
        <v>1035</v>
      </c>
      <c r="D1040" s="2">
        <f t="shared" si="80"/>
        <v>258.75</v>
      </c>
      <c r="E1040" s="2">
        <f t="shared" si="81"/>
        <v>999902.76993490919</v>
      </c>
      <c r="F1040" s="2">
        <f t="shared" si="82"/>
        <v>2.0656082435239429</v>
      </c>
      <c r="G1040" s="2">
        <f t="shared" si="84"/>
        <v>95.164456844941441</v>
      </c>
      <c r="H1040" s="3">
        <f t="shared" si="83"/>
        <v>4.758222842247072</v>
      </c>
    </row>
    <row r="1041" spans="3:8" x14ac:dyDescent="0.2">
      <c r="C1041">
        <v>1036</v>
      </c>
      <c r="D1041" s="2">
        <f t="shared" si="80"/>
        <v>259</v>
      </c>
      <c r="E1041" s="2">
        <f t="shared" si="81"/>
        <v>999902.73198304814</v>
      </c>
      <c r="F1041" s="2">
        <f t="shared" si="82"/>
        <v>2.062247939707476</v>
      </c>
      <c r="G1041" s="2">
        <f t="shared" si="84"/>
        <v>95.205769009811917</v>
      </c>
      <c r="H1041" s="3">
        <f t="shared" si="83"/>
        <v>4.760288450490596</v>
      </c>
    </row>
    <row r="1042" spans="3:8" x14ac:dyDescent="0.2">
      <c r="C1042" s="1">
        <v>1037</v>
      </c>
      <c r="D1042" s="2">
        <f t="shared" si="80"/>
        <v>259.25</v>
      </c>
      <c r="E1042" s="2">
        <f t="shared" si="81"/>
        <v>999902.69409292808</v>
      </c>
      <c r="F1042" s="2">
        <f t="shared" si="82"/>
        <v>2.0588931009500975</v>
      </c>
      <c r="G1042" s="2">
        <f t="shared" si="84"/>
        <v>95.247013968606069</v>
      </c>
      <c r="H1042" s="3">
        <f t="shared" si="83"/>
        <v>4.7623506984303035</v>
      </c>
    </row>
    <row r="1043" spans="3:8" x14ac:dyDescent="0.2">
      <c r="C1043" s="1">
        <v>1038</v>
      </c>
      <c r="D1043" s="2">
        <f t="shared" si="80"/>
        <v>259.5</v>
      </c>
      <c r="E1043" s="2">
        <f t="shared" si="81"/>
        <v>999902.65626444865</v>
      </c>
      <c r="F1043" s="2">
        <f t="shared" si="82"/>
        <v>2.0555437183683374</v>
      </c>
      <c r="G1043" s="2">
        <f t="shared" si="84"/>
        <v>95.288191830625067</v>
      </c>
      <c r="H1043" s="3">
        <f t="shared" si="83"/>
        <v>4.7644095915312539</v>
      </c>
    </row>
    <row r="1044" spans="3:8" x14ac:dyDescent="0.2">
      <c r="C1044">
        <v>1039</v>
      </c>
      <c r="D1044" s="2">
        <f t="shared" si="80"/>
        <v>259.75</v>
      </c>
      <c r="E1044" s="2">
        <f t="shared" si="81"/>
        <v>999902.61849750951</v>
      </c>
      <c r="F1044" s="2">
        <f t="shared" si="82"/>
        <v>2.0521997830931502</v>
      </c>
      <c r="G1044" s="2">
        <f t="shared" si="84"/>
        <v>95.329302704992429</v>
      </c>
      <c r="H1044" s="3">
        <f t="shared" si="83"/>
        <v>4.7664651352496215</v>
      </c>
    </row>
    <row r="1045" spans="3:8" x14ac:dyDescent="0.2">
      <c r="C1045">
        <v>1040</v>
      </c>
      <c r="D1045" s="2">
        <f t="shared" si="80"/>
        <v>260</v>
      </c>
      <c r="E1045" s="2">
        <f t="shared" si="81"/>
        <v>999902.58079201065</v>
      </c>
      <c r="F1045" s="2">
        <f t="shared" si="82"/>
        <v>2.0488612862698927</v>
      </c>
      <c r="G1045" s="2">
        <f t="shared" si="84"/>
        <v>95.370346700654295</v>
      </c>
      <c r="H1045" s="3">
        <f t="shared" si="83"/>
        <v>4.7685173350327146</v>
      </c>
    </row>
    <row r="1046" spans="3:8" x14ac:dyDescent="0.2">
      <c r="C1046" s="1">
        <v>1041</v>
      </c>
      <c r="D1046" s="2">
        <f t="shared" si="80"/>
        <v>260.25</v>
      </c>
      <c r="E1046" s="2">
        <f t="shared" si="81"/>
        <v>999902.54314785218</v>
      </c>
      <c r="F1046" s="2">
        <f t="shared" si="82"/>
        <v>2.0455282190582995</v>
      </c>
      <c r="G1046" s="2">
        <f t="shared" si="84"/>
        <v>95.411323926379694</v>
      </c>
      <c r="H1046" s="3">
        <f t="shared" si="83"/>
        <v>4.7705661963189847</v>
      </c>
    </row>
    <row r="1047" spans="3:8" x14ac:dyDescent="0.2">
      <c r="C1047" s="1">
        <v>1042</v>
      </c>
      <c r="D1047" s="2">
        <f t="shared" si="80"/>
        <v>260.5</v>
      </c>
      <c r="E1047" s="2">
        <f t="shared" si="81"/>
        <v>999902.50556493422</v>
      </c>
      <c r="F1047" s="2">
        <f t="shared" si="82"/>
        <v>2.0422005726324599</v>
      </c>
      <c r="G1047" s="2">
        <f t="shared" si="84"/>
        <v>95.452234490760858</v>
      </c>
      <c r="H1047" s="3">
        <f t="shared" si="83"/>
        <v>4.7726117245380433</v>
      </c>
    </row>
    <row r="1048" spans="3:8" x14ac:dyDescent="0.2">
      <c r="C1048">
        <v>1043</v>
      </c>
      <c r="D1048" s="2">
        <f t="shared" si="80"/>
        <v>260.75</v>
      </c>
      <c r="E1048" s="2">
        <f t="shared" si="81"/>
        <v>999902.46804315725</v>
      </c>
      <c r="F1048" s="2">
        <f t="shared" si="82"/>
        <v>2.0388783381807953</v>
      </c>
      <c r="G1048" s="2">
        <f t="shared" si="84"/>
        <v>95.493078502213507</v>
      </c>
      <c r="H1048" s="3">
        <f t="shared" si="83"/>
        <v>4.7746539251106759</v>
      </c>
    </row>
    <row r="1049" spans="3:8" x14ac:dyDescent="0.2">
      <c r="C1049">
        <v>1044</v>
      </c>
      <c r="D1049" s="2">
        <f t="shared" si="80"/>
        <v>261</v>
      </c>
      <c r="E1049" s="2">
        <f t="shared" si="81"/>
        <v>999902.43058242172</v>
      </c>
      <c r="F1049" s="2">
        <f t="shared" si="82"/>
        <v>2.0355615069060353</v>
      </c>
      <c r="G1049" s="2">
        <f t="shared" si="84"/>
        <v>95.53385606897713</v>
      </c>
      <c r="H1049" s="3">
        <f t="shared" si="83"/>
        <v>4.7766928034488565</v>
      </c>
    </row>
    <row r="1050" spans="3:8" x14ac:dyDescent="0.2">
      <c r="C1050" s="1">
        <v>1045</v>
      </c>
      <c r="D1050" s="2">
        <f t="shared" si="80"/>
        <v>261.25</v>
      </c>
      <c r="E1050" s="2">
        <f t="shared" si="81"/>
        <v>999902.39318262844</v>
      </c>
      <c r="F1050" s="2">
        <f t="shared" si="82"/>
        <v>2.0322500700251944</v>
      </c>
      <c r="G1050" s="2">
        <f t="shared" si="84"/>
        <v>95.574567299115245</v>
      </c>
      <c r="H1050" s="3">
        <f t="shared" si="83"/>
        <v>4.7787283649557626</v>
      </c>
    </row>
    <row r="1051" spans="3:8" x14ac:dyDescent="0.2">
      <c r="C1051" s="1">
        <v>1046</v>
      </c>
      <c r="D1051" s="2">
        <f t="shared" si="80"/>
        <v>261.5</v>
      </c>
      <c r="E1051" s="2">
        <f t="shared" si="81"/>
        <v>999902.35584367835</v>
      </c>
      <c r="F1051" s="2">
        <f t="shared" si="82"/>
        <v>2.0289440187695496</v>
      </c>
      <c r="G1051" s="2">
        <f t="shared" si="84"/>
        <v>95.615212300515751</v>
      </c>
      <c r="H1051" s="3">
        <f t="shared" si="83"/>
        <v>4.7807606150257875</v>
      </c>
    </row>
    <row r="1052" spans="3:8" x14ac:dyDescent="0.2">
      <c r="C1052">
        <v>1047</v>
      </c>
      <c r="D1052" s="2">
        <f t="shared" si="80"/>
        <v>261.75</v>
      </c>
      <c r="E1052" s="2">
        <f t="shared" si="81"/>
        <v>999902.31856547238</v>
      </c>
      <c r="F1052" s="2">
        <f t="shared" si="82"/>
        <v>2.0256433443846165</v>
      </c>
      <c r="G1052" s="2">
        <f t="shared" si="84"/>
        <v>95.655791180891143</v>
      </c>
      <c r="H1052" s="3">
        <f t="shared" si="83"/>
        <v>4.7827895590445575</v>
      </c>
    </row>
    <row r="1053" spans="3:8" x14ac:dyDescent="0.2">
      <c r="C1053">
        <v>1048</v>
      </c>
      <c r="D1053" s="2">
        <f t="shared" si="80"/>
        <v>262</v>
      </c>
      <c r="E1053" s="2">
        <f t="shared" si="81"/>
        <v>999902.28134791169</v>
      </c>
      <c r="F1053" s="2">
        <f t="shared" si="82"/>
        <v>2.0223480381301271</v>
      </c>
      <c r="G1053" s="2">
        <f t="shared" si="84"/>
        <v>95.696304047778838</v>
      </c>
      <c r="H1053" s="3">
        <f t="shared" si="83"/>
        <v>4.7848152023889421</v>
      </c>
    </row>
    <row r="1054" spans="3:8" x14ac:dyDescent="0.2">
      <c r="C1054" s="1">
        <v>1049</v>
      </c>
      <c r="D1054" s="2">
        <f t="shared" si="80"/>
        <v>262.25</v>
      </c>
      <c r="E1054" s="2">
        <f t="shared" si="81"/>
        <v>999902.24419089779</v>
      </c>
      <c r="F1054" s="2">
        <f t="shared" si="82"/>
        <v>2.019058091280006</v>
      </c>
      <c r="G1054" s="2">
        <f t="shared" si="84"/>
        <v>95.736751008541447</v>
      </c>
      <c r="H1054" s="3">
        <f t="shared" si="83"/>
        <v>4.7868375504270722</v>
      </c>
    </row>
    <row r="1055" spans="3:8" x14ac:dyDescent="0.2">
      <c r="C1055" s="1">
        <v>1050</v>
      </c>
      <c r="D1055" s="2">
        <f t="shared" si="80"/>
        <v>262.5</v>
      </c>
      <c r="E1055" s="2">
        <f t="shared" si="81"/>
        <v>999902.20709433209</v>
      </c>
      <c r="F1055" s="2">
        <f t="shared" si="82"/>
        <v>2.0157734951223474</v>
      </c>
      <c r="G1055" s="2">
        <f t="shared" si="84"/>
        <v>95.777132170367054</v>
      </c>
      <c r="H1055" s="3">
        <f t="shared" si="83"/>
        <v>4.788856608518353</v>
      </c>
    </row>
    <row r="1056" spans="3:8" x14ac:dyDescent="0.2">
      <c r="C1056">
        <v>1051</v>
      </c>
      <c r="D1056" s="2">
        <f t="shared" si="80"/>
        <v>262.75</v>
      </c>
      <c r="E1056" s="2">
        <f t="shared" si="81"/>
        <v>999902.17005811632</v>
      </c>
      <c r="F1056" s="2">
        <f t="shared" si="82"/>
        <v>2.0124942409593927</v>
      </c>
      <c r="G1056" s="2">
        <f t="shared" si="84"/>
        <v>95.817447640269506</v>
      </c>
      <c r="H1056" s="3">
        <f t="shared" si="83"/>
        <v>4.7908723820134753</v>
      </c>
    </row>
    <row r="1057" spans="3:8" x14ac:dyDescent="0.2">
      <c r="C1057">
        <v>1052</v>
      </c>
      <c r="D1057" s="2">
        <f t="shared" si="80"/>
        <v>263</v>
      </c>
      <c r="E1057" s="2">
        <f t="shared" si="81"/>
        <v>999902.13308215234</v>
      </c>
      <c r="F1057" s="2">
        <f t="shared" si="82"/>
        <v>2.0092203201075072</v>
      </c>
      <c r="G1057" s="2">
        <f t="shared" si="84"/>
        <v>95.857697525088696</v>
      </c>
      <c r="H1057" s="3">
        <f t="shared" si="83"/>
        <v>4.7928848762544352</v>
      </c>
    </row>
    <row r="1058" spans="3:8" x14ac:dyDescent="0.2">
      <c r="C1058" s="1">
        <v>1053</v>
      </c>
      <c r="D1058" s="2">
        <f t="shared" si="80"/>
        <v>263.25</v>
      </c>
      <c r="E1058" s="2">
        <f t="shared" si="81"/>
        <v>999902.09616634215</v>
      </c>
      <c r="F1058" s="2">
        <f t="shared" si="82"/>
        <v>2.0059517238971574</v>
      </c>
      <c r="G1058" s="2">
        <f t="shared" si="84"/>
        <v>95.897881931490843</v>
      </c>
      <c r="H1058" s="3">
        <f t="shared" si="83"/>
        <v>4.7948940965745424</v>
      </c>
    </row>
    <row r="1059" spans="3:8" x14ac:dyDescent="0.2">
      <c r="C1059" s="1">
        <v>1054</v>
      </c>
      <c r="D1059" s="2">
        <f t="shared" si="80"/>
        <v>263.5</v>
      </c>
      <c r="E1059" s="2">
        <f t="shared" si="81"/>
        <v>999902.05931058794</v>
      </c>
      <c r="F1059" s="2">
        <f t="shared" si="82"/>
        <v>2.0026884436728878</v>
      </c>
      <c r="G1059" s="2">
        <f t="shared" si="84"/>
        <v>95.938000965968783</v>
      </c>
      <c r="H1059" s="3">
        <f t="shared" si="83"/>
        <v>4.796900048298439</v>
      </c>
    </row>
    <row r="1060" spans="3:8" x14ac:dyDescent="0.2">
      <c r="C1060">
        <v>1055</v>
      </c>
      <c r="D1060" s="2">
        <f t="shared" si="80"/>
        <v>263.75</v>
      </c>
      <c r="E1060" s="2">
        <f t="shared" si="81"/>
        <v>999902.02251479193</v>
      </c>
      <c r="F1060" s="2">
        <f t="shared" si="82"/>
        <v>1.9994304707932984</v>
      </c>
      <c r="G1060" s="2">
        <f t="shared" si="84"/>
        <v>95.978054734842246</v>
      </c>
      <c r="H1060" s="3">
        <f t="shared" si="83"/>
        <v>4.7989027367421127</v>
      </c>
    </row>
    <row r="1061" spans="3:8" x14ac:dyDescent="0.2">
      <c r="C1061">
        <v>1056</v>
      </c>
      <c r="D1061" s="2">
        <f t="shared" si="80"/>
        <v>264</v>
      </c>
      <c r="E1061" s="2">
        <f t="shared" si="81"/>
        <v>999901.98577885667</v>
      </c>
      <c r="F1061" s="2">
        <f t="shared" si="82"/>
        <v>1.9961777966310219</v>
      </c>
      <c r="G1061" s="2">
        <f t="shared" si="84"/>
        <v>96.018043344258118</v>
      </c>
      <c r="H1061" s="3">
        <f t="shared" si="83"/>
        <v>4.8009021672129064</v>
      </c>
    </row>
    <row r="1062" spans="3:8" x14ac:dyDescent="0.2">
      <c r="C1062" s="1">
        <v>1057</v>
      </c>
      <c r="D1062" s="2">
        <f t="shared" si="80"/>
        <v>264.25</v>
      </c>
      <c r="E1062" s="2">
        <f t="shared" si="81"/>
        <v>999901.94910268486</v>
      </c>
      <c r="F1062" s="2">
        <f t="shared" si="82"/>
        <v>1.992930412572701</v>
      </c>
      <c r="G1062" s="2">
        <f t="shared" si="84"/>
        <v>96.057966900190735</v>
      </c>
      <c r="H1062" s="3">
        <f t="shared" si="83"/>
        <v>4.8028983450095373</v>
      </c>
    </row>
    <row r="1063" spans="3:8" x14ac:dyDescent="0.2">
      <c r="C1063" s="1">
        <v>1058</v>
      </c>
      <c r="D1063" s="2">
        <f t="shared" si="80"/>
        <v>264.5</v>
      </c>
      <c r="E1063" s="2">
        <f t="shared" si="81"/>
        <v>999901.91248617915</v>
      </c>
      <c r="F1063" s="2">
        <f t="shared" si="82"/>
        <v>1.9896883100189653</v>
      </c>
      <c r="G1063" s="2">
        <f t="shared" si="84"/>
        <v>96.097825508442185</v>
      </c>
      <c r="H1063" s="3">
        <f t="shared" si="83"/>
        <v>4.8048912754221096</v>
      </c>
    </row>
    <row r="1064" spans="3:8" x14ac:dyDescent="0.2">
      <c r="C1064">
        <v>1059</v>
      </c>
      <c r="D1064" s="2">
        <f t="shared" si="80"/>
        <v>264.75</v>
      </c>
      <c r="E1064" s="2">
        <f t="shared" si="81"/>
        <v>999901.87592924258</v>
      </c>
      <c r="F1064" s="2">
        <f t="shared" si="82"/>
        <v>1.9864514803844091</v>
      </c>
      <c r="G1064" s="2">
        <f t="shared" si="84"/>
        <v>96.13761927464256</v>
      </c>
      <c r="H1064" s="3">
        <f t="shared" si="83"/>
        <v>4.8068809637321284</v>
      </c>
    </row>
    <row r="1065" spans="3:8" x14ac:dyDescent="0.2">
      <c r="C1065">
        <v>1060</v>
      </c>
      <c r="D1065" s="2">
        <f t="shared" si="80"/>
        <v>265</v>
      </c>
      <c r="E1065" s="2">
        <f t="shared" si="81"/>
        <v>999901.83943177829</v>
      </c>
      <c r="F1065" s="2">
        <f t="shared" si="82"/>
        <v>1.9832199150975687</v>
      </c>
      <c r="G1065" s="2">
        <f t="shared" si="84"/>
        <v>96.177348304250245</v>
      </c>
      <c r="H1065" s="3">
        <f t="shared" si="83"/>
        <v>4.8088674152125126</v>
      </c>
    </row>
    <row r="1066" spans="3:8" x14ac:dyDescent="0.2">
      <c r="C1066" s="1">
        <v>1061</v>
      </c>
      <c r="D1066" s="2">
        <f t="shared" si="80"/>
        <v>265.25</v>
      </c>
      <c r="E1066" s="2">
        <f t="shared" si="81"/>
        <v>999901.80299368955</v>
      </c>
      <c r="F1066" s="2">
        <f t="shared" si="82"/>
        <v>1.9799936056008995</v>
      </c>
      <c r="G1066" s="2">
        <f t="shared" si="84"/>
        <v>96.217012702552196</v>
      </c>
      <c r="H1066" s="3">
        <f t="shared" si="83"/>
        <v>4.8108506351276104</v>
      </c>
    </row>
    <row r="1067" spans="3:8" x14ac:dyDescent="0.2">
      <c r="C1067" s="1">
        <v>1062</v>
      </c>
      <c r="D1067" s="2">
        <f t="shared" si="80"/>
        <v>265.5</v>
      </c>
      <c r="E1067" s="2">
        <f t="shared" si="81"/>
        <v>999901.76661487971</v>
      </c>
      <c r="F1067" s="2">
        <f t="shared" si="82"/>
        <v>1.9767725433507539</v>
      </c>
      <c r="G1067" s="2">
        <f t="shared" si="84"/>
        <v>96.256612574664217</v>
      </c>
      <c r="H1067" s="3">
        <f t="shared" si="83"/>
        <v>4.8128306287332112</v>
      </c>
    </row>
    <row r="1068" spans="3:8" x14ac:dyDescent="0.2">
      <c r="C1068">
        <v>1063</v>
      </c>
      <c r="D1068" s="2">
        <f t="shared" si="80"/>
        <v>265.75</v>
      </c>
      <c r="E1068" s="2">
        <f t="shared" si="81"/>
        <v>999901.7302952524</v>
      </c>
      <c r="F1068" s="2">
        <f t="shared" si="82"/>
        <v>1.9735567198173583</v>
      </c>
      <c r="G1068" s="2">
        <f t="shared" si="84"/>
        <v>96.296148025531238</v>
      </c>
      <c r="H1068" s="3">
        <f t="shared" si="83"/>
        <v>4.8148074012765623</v>
      </c>
    </row>
    <row r="1069" spans="3:8" x14ac:dyDescent="0.2">
      <c r="C1069">
        <v>1064</v>
      </c>
      <c r="D1069" s="2">
        <f t="shared" si="80"/>
        <v>266</v>
      </c>
      <c r="E1069" s="2">
        <f t="shared" si="81"/>
        <v>999901.69403471134</v>
      </c>
      <c r="F1069" s="2">
        <f t="shared" si="82"/>
        <v>1.9703461264847906</v>
      </c>
      <c r="G1069" s="2">
        <f t="shared" si="84"/>
        <v>96.335619159927589</v>
      </c>
      <c r="H1069" s="3">
        <f t="shared" si="83"/>
        <v>4.8167809579963796</v>
      </c>
    </row>
    <row r="1070" spans="3:8" x14ac:dyDescent="0.2">
      <c r="C1070" s="1">
        <v>1065</v>
      </c>
      <c r="D1070" s="2">
        <f t="shared" si="80"/>
        <v>266.25</v>
      </c>
      <c r="E1070" s="2">
        <f t="shared" si="81"/>
        <v>999901.65783316048</v>
      </c>
      <c r="F1070" s="2">
        <f t="shared" si="82"/>
        <v>1.9671407548509585</v>
      </c>
      <c r="G1070" s="2">
        <f t="shared" si="84"/>
        <v>96.375026082457282</v>
      </c>
      <c r="H1070" s="3">
        <f t="shared" si="83"/>
        <v>4.8187513041228645</v>
      </c>
    </row>
    <row r="1071" spans="3:8" x14ac:dyDescent="0.2">
      <c r="C1071" s="1">
        <v>1066</v>
      </c>
      <c r="D1071" s="2">
        <f t="shared" si="80"/>
        <v>266.5</v>
      </c>
      <c r="E1071" s="2">
        <f t="shared" si="81"/>
        <v>999901.62169050379</v>
      </c>
      <c r="F1071" s="2">
        <f t="shared" si="82"/>
        <v>1.9639405964275765</v>
      </c>
      <c r="G1071" s="2">
        <f t="shared" si="84"/>
        <v>96.414368897554297</v>
      </c>
      <c r="H1071" s="3">
        <f t="shared" si="83"/>
        <v>4.8207184448777154</v>
      </c>
    </row>
    <row r="1072" spans="3:8" x14ac:dyDescent="0.2">
      <c r="C1072">
        <v>1067</v>
      </c>
      <c r="D1072" s="2">
        <f t="shared" si="80"/>
        <v>266.75</v>
      </c>
      <c r="E1072" s="2">
        <f t="shared" si="81"/>
        <v>999901.58560664556</v>
      </c>
      <c r="F1072" s="2">
        <f t="shared" si="82"/>
        <v>1.9607456427401433</v>
      </c>
      <c r="G1072" s="2">
        <f t="shared" si="84"/>
        <v>96.453647709482851</v>
      </c>
      <c r="H1072" s="3">
        <f t="shared" si="83"/>
        <v>4.8226823854741427</v>
      </c>
    </row>
    <row r="1073" spans="3:8" x14ac:dyDescent="0.2">
      <c r="C1073">
        <v>1068</v>
      </c>
      <c r="D1073" s="2">
        <f t="shared" si="80"/>
        <v>267</v>
      </c>
      <c r="E1073" s="2">
        <f t="shared" si="81"/>
        <v>999901.54958149011</v>
      </c>
      <c r="F1073" s="2">
        <f t="shared" si="82"/>
        <v>1.95755588532792</v>
      </c>
      <c r="G1073" s="2">
        <f t="shared" si="84"/>
        <v>96.492862622337654</v>
      </c>
      <c r="H1073" s="3">
        <f t="shared" si="83"/>
        <v>4.8246431311168827</v>
      </c>
    </row>
    <row r="1074" spans="3:8" x14ac:dyDescent="0.2">
      <c r="C1074" s="1">
        <v>1069</v>
      </c>
      <c r="D1074" s="2">
        <f t="shared" si="80"/>
        <v>267.25</v>
      </c>
      <c r="E1074" s="2">
        <f t="shared" si="81"/>
        <v>999901.51361494197</v>
      </c>
      <c r="F1074" s="2">
        <f t="shared" si="82"/>
        <v>1.9543713157439075</v>
      </c>
      <c r="G1074" s="2">
        <f t="shared" si="84"/>
        <v>96.532013740044206</v>
      </c>
      <c r="H1074" s="3">
        <f t="shared" si="83"/>
        <v>4.8266006870022107</v>
      </c>
    </row>
    <row r="1075" spans="3:8" x14ac:dyDescent="0.2">
      <c r="C1075" s="1">
        <v>1070</v>
      </c>
      <c r="D1075" s="2">
        <f t="shared" si="80"/>
        <v>267.5</v>
      </c>
      <c r="E1075" s="2">
        <f t="shared" si="81"/>
        <v>999901.4777069058</v>
      </c>
      <c r="F1075" s="2">
        <f t="shared" si="82"/>
        <v>1.9511919255548245</v>
      </c>
      <c r="G1075" s="2">
        <f t="shared" si="84"/>
        <v>96.571101166359085</v>
      </c>
      <c r="H1075" s="3">
        <f t="shared" si="83"/>
        <v>4.8285550583179546</v>
      </c>
    </row>
    <row r="1076" spans="3:8" x14ac:dyDescent="0.2">
      <c r="C1076">
        <v>1071</v>
      </c>
      <c r="D1076" s="2">
        <f t="shared" si="80"/>
        <v>267.75</v>
      </c>
      <c r="E1076" s="2">
        <f t="shared" si="81"/>
        <v>999901.4418572865</v>
      </c>
      <c r="F1076" s="2">
        <f t="shared" si="82"/>
        <v>1.9480177063410844</v>
      </c>
      <c r="G1076" s="2">
        <f t="shared" si="84"/>
        <v>96.610125004870184</v>
      </c>
      <c r="H1076" s="3">
        <f t="shared" si="83"/>
        <v>4.8305062502435092</v>
      </c>
    </row>
    <row r="1077" spans="3:8" x14ac:dyDescent="0.2">
      <c r="C1077">
        <v>1072</v>
      </c>
      <c r="D1077" s="2">
        <f t="shared" si="80"/>
        <v>268</v>
      </c>
      <c r="E1077" s="2">
        <f t="shared" si="81"/>
        <v>999901.40606598905</v>
      </c>
      <c r="F1077" s="2">
        <f t="shared" si="82"/>
        <v>1.9448486496967745</v>
      </c>
      <c r="G1077" s="2">
        <f t="shared" si="84"/>
        <v>96.649085358997013</v>
      </c>
      <c r="H1077" s="3">
        <f t="shared" si="83"/>
        <v>4.832454267949851</v>
      </c>
    </row>
    <row r="1078" spans="3:8" x14ac:dyDescent="0.2">
      <c r="C1078" s="1">
        <v>1073</v>
      </c>
      <c r="D1078" s="2">
        <f t="shared" si="80"/>
        <v>268.25</v>
      </c>
      <c r="E1078" s="2">
        <f t="shared" si="81"/>
        <v>999901.37033291848</v>
      </c>
      <c r="F1078" s="2">
        <f t="shared" si="82"/>
        <v>1.9416847472296328</v>
      </c>
      <c r="G1078" s="2">
        <f t="shared" si="84"/>
        <v>96.687982331990952</v>
      </c>
      <c r="H1078" s="3">
        <f t="shared" si="83"/>
        <v>4.8343991165995481</v>
      </c>
    </row>
    <row r="1079" spans="3:8" x14ac:dyDescent="0.2">
      <c r="C1079" s="1">
        <v>1074</v>
      </c>
      <c r="D1079" s="2">
        <f t="shared" si="80"/>
        <v>268.5</v>
      </c>
      <c r="E1079" s="2">
        <f t="shared" si="81"/>
        <v>999901.33465798025</v>
      </c>
      <c r="F1079" s="2">
        <f t="shared" si="82"/>
        <v>1.9385259905610259</v>
      </c>
      <c r="G1079" s="2">
        <f t="shared" si="84"/>
        <v>96.726816026935538</v>
      </c>
      <c r="H1079" s="3">
        <f t="shared" si="83"/>
        <v>4.8363408013467772</v>
      </c>
    </row>
    <row r="1080" spans="3:8" x14ac:dyDescent="0.2">
      <c r="C1080">
        <v>1075</v>
      </c>
      <c r="D1080" s="2">
        <f t="shared" si="80"/>
        <v>268.75</v>
      </c>
      <c r="E1080" s="2">
        <f t="shared" si="81"/>
        <v>999901.29904107971</v>
      </c>
      <c r="F1080" s="2">
        <f t="shared" si="82"/>
        <v>1.9353723713259279</v>
      </c>
      <c r="G1080" s="2">
        <f t="shared" si="84"/>
        <v>96.765586546746761</v>
      </c>
      <c r="H1080" s="3">
        <f t="shared" si="83"/>
        <v>4.8382793273373386</v>
      </c>
    </row>
    <row r="1081" spans="3:8" x14ac:dyDescent="0.2">
      <c r="C1081">
        <v>1076</v>
      </c>
      <c r="D1081" s="2">
        <f t="shared" si="80"/>
        <v>269</v>
      </c>
      <c r="E1081" s="2">
        <f t="shared" si="81"/>
        <v>999901.26348212245</v>
      </c>
      <c r="F1081" s="2">
        <f t="shared" si="82"/>
        <v>1.9322238811728969</v>
      </c>
      <c r="G1081" s="2">
        <f t="shared" si="84"/>
        <v>96.804293994173278</v>
      </c>
      <c r="H1081" s="3">
        <f t="shared" si="83"/>
        <v>4.8402146997086639</v>
      </c>
    </row>
    <row r="1082" spans="3:8" x14ac:dyDescent="0.2">
      <c r="C1082" s="1">
        <v>1077</v>
      </c>
      <c r="D1082" s="2">
        <f t="shared" si="80"/>
        <v>269.25</v>
      </c>
      <c r="E1082" s="2">
        <f t="shared" si="81"/>
        <v>999901.22798101418</v>
      </c>
      <c r="F1082" s="2">
        <f t="shared" si="82"/>
        <v>1.9290805117640542</v>
      </c>
      <c r="G1082" s="2">
        <f t="shared" si="84"/>
        <v>96.842938471796742</v>
      </c>
      <c r="H1082" s="3">
        <f t="shared" si="83"/>
        <v>4.8421469235898371</v>
      </c>
    </row>
    <row r="1083" spans="3:8" x14ac:dyDescent="0.2">
      <c r="C1083" s="1">
        <v>1078</v>
      </c>
      <c r="D1083" s="2">
        <f t="shared" si="80"/>
        <v>269.5</v>
      </c>
      <c r="E1083" s="2">
        <f t="shared" si="81"/>
        <v>999901.19253766094</v>
      </c>
      <c r="F1083" s="2">
        <f t="shared" si="82"/>
        <v>1.9259422547750613</v>
      </c>
      <c r="G1083" s="2">
        <f t="shared" si="84"/>
        <v>96.881520082032026</v>
      </c>
      <c r="H1083" s="3">
        <f t="shared" si="83"/>
        <v>4.844076004101602</v>
      </c>
    </row>
    <row r="1084" spans="3:8" x14ac:dyDescent="0.2">
      <c r="C1084">
        <v>1079</v>
      </c>
      <c r="D1084" s="2">
        <f t="shared" si="80"/>
        <v>269.75</v>
      </c>
      <c r="E1084" s="2">
        <f t="shared" si="81"/>
        <v>999901.15715196868</v>
      </c>
      <c r="F1084" s="2">
        <f t="shared" si="82"/>
        <v>1.9228091018950992</v>
      </c>
      <c r="G1084" s="2">
        <f t="shared" si="84"/>
        <v>96.920038927127521</v>
      </c>
      <c r="H1084" s="3">
        <f t="shared" si="83"/>
        <v>4.8460019463563766</v>
      </c>
    </row>
    <row r="1085" spans="3:8" x14ac:dyDescent="0.2">
      <c r="C1085">
        <v>1080</v>
      </c>
      <c r="D1085" s="2">
        <f t="shared" si="80"/>
        <v>270</v>
      </c>
      <c r="E1085" s="2">
        <f t="shared" si="81"/>
        <v>999901.12182384368</v>
      </c>
      <c r="F1085" s="2">
        <f t="shared" si="82"/>
        <v>1.9196810448268453</v>
      </c>
      <c r="G1085" s="2">
        <f t="shared" si="84"/>
        <v>96.958495109165426</v>
      </c>
      <c r="H1085" s="3">
        <f t="shared" si="83"/>
        <v>4.8479247554582718</v>
      </c>
    </row>
    <row r="1086" spans="3:8" x14ac:dyDescent="0.2">
      <c r="C1086" s="1">
        <v>1081</v>
      </c>
      <c r="D1086" s="2">
        <f t="shared" si="80"/>
        <v>270.25</v>
      </c>
      <c r="E1086" s="2">
        <f t="shared" si="81"/>
        <v>999901.08655319235</v>
      </c>
      <c r="F1086" s="2">
        <f t="shared" si="82"/>
        <v>1.9165580752864522</v>
      </c>
      <c r="G1086" s="2">
        <f t="shared" si="84"/>
        <v>96.996888730061968</v>
      </c>
      <c r="H1086" s="3">
        <f t="shared" si="83"/>
        <v>4.8498444365030986</v>
      </c>
    </row>
    <row r="1087" spans="3:8" x14ac:dyDescent="0.2">
      <c r="C1087" s="1">
        <v>1082</v>
      </c>
      <c r="D1087" s="2">
        <f t="shared" si="80"/>
        <v>270.5</v>
      </c>
      <c r="E1087" s="2">
        <f t="shared" si="81"/>
        <v>999901.05133992108</v>
      </c>
      <c r="F1087" s="2">
        <f t="shared" si="82"/>
        <v>1.9134401850035254</v>
      </c>
      <c r="G1087" s="2">
        <f t="shared" si="84"/>
        <v>97.035219891567692</v>
      </c>
      <c r="H1087" s="3">
        <f t="shared" si="83"/>
        <v>4.8517609945783846</v>
      </c>
    </row>
    <row r="1088" spans="3:8" x14ac:dyDescent="0.2">
      <c r="C1088">
        <v>1083</v>
      </c>
      <c r="D1088" s="2">
        <f t="shared" si="80"/>
        <v>270.75</v>
      </c>
      <c r="E1088" s="2">
        <f t="shared" si="81"/>
        <v>999901.01618393662</v>
      </c>
      <c r="F1088" s="2">
        <f t="shared" si="82"/>
        <v>1.9103273657211022</v>
      </c>
      <c r="G1088" s="2">
        <f t="shared" si="84"/>
        <v>97.07348869526777</v>
      </c>
      <c r="H1088" s="3">
        <f t="shared" si="83"/>
        <v>4.8536744347633887</v>
      </c>
    </row>
    <row r="1089" spans="3:8" x14ac:dyDescent="0.2">
      <c r="C1089">
        <v>1084</v>
      </c>
      <c r="D1089" s="2">
        <f t="shared" si="80"/>
        <v>271</v>
      </c>
      <c r="E1089" s="2">
        <f t="shared" si="81"/>
        <v>999900.98108514585</v>
      </c>
      <c r="F1089" s="2">
        <f t="shared" si="82"/>
        <v>1.9072196091956291</v>
      </c>
      <c r="G1089" s="2">
        <f t="shared" si="84"/>
        <v>97.111695242582186</v>
      </c>
      <c r="H1089" s="3">
        <f t="shared" si="83"/>
        <v>4.8555847621291095</v>
      </c>
    </row>
    <row r="1090" spans="3:8" x14ac:dyDescent="0.2">
      <c r="C1090" s="1">
        <v>1085</v>
      </c>
      <c r="D1090" s="2">
        <f t="shared" si="80"/>
        <v>271.25</v>
      </c>
      <c r="E1090" s="2">
        <f t="shared" si="81"/>
        <v>999900.94604345562</v>
      </c>
      <c r="F1090" s="2">
        <f t="shared" si="82"/>
        <v>1.9041169071969404</v>
      </c>
      <c r="G1090" s="2">
        <f t="shared" si="84"/>
        <v>97.149839634766096</v>
      </c>
      <c r="H1090" s="3">
        <f t="shared" si="83"/>
        <v>4.8574919817383053</v>
      </c>
    </row>
    <row r="1091" spans="3:8" x14ac:dyDescent="0.2">
      <c r="C1091" s="1">
        <v>1086</v>
      </c>
      <c r="D1091" s="2">
        <f t="shared" si="80"/>
        <v>271.5</v>
      </c>
      <c r="E1091" s="2">
        <f t="shared" si="81"/>
        <v>999900.91105877317</v>
      </c>
      <c r="F1091" s="2">
        <f t="shared" si="82"/>
        <v>1.9010192515082369</v>
      </c>
      <c r="G1091" s="2">
        <f t="shared" si="84"/>
        <v>97.187921972910033</v>
      </c>
      <c r="H1091" s="3">
        <f t="shared" si="83"/>
        <v>4.8593960986455018</v>
      </c>
    </row>
    <row r="1092" spans="3:8" x14ac:dyDescent="0.2">
      <c r="C1092">
        <v>1087</v>
      </c>
      <c r="D1092" s="2">
        <f t="shared" si="80"/>
        <v>271.75</v>
      </c>
      <c r="E1092" s="2">
        <f t="shared" si="81"/>
        <v>999900.8761310057</v>
      </c>
      <c r="F1092" s="2">
        <f t="shared" si="82"/>
        <v>1.8979266339260639</v>
      </c>
      <c r="G1092" s="2">
        <f t="shared" si="84"/>
        <v>97.225942357940198</v>
      </c>
      <c r="H1092" s="3">
        <f t="shared" si="83"/>
        <v>4.8612971178970099</v>
      </c>
    </row>
    <row r="1093" spans="3:8" x14ac:dyDescent="0.2">
      <c r="C1093">
        <v>1088</v>
      </c>
      <c r="D1093" s="2">
        <f t="shared" si="80"/>
        <v>272</v>
      </c>
      <c r="E1093" s="2">
        <f t="shared" si="81"/>
        <v>999900.84126006067</v>
      </c>
      <c r="F1093" s="2">
        <f t="shared" si="82"/>
        <v>1.8948390462602889</v>
      </c>
      <c r="G1093" s="2">
        <f t="shared" si="84"/>
        <v>97.263900890618714</v>
      </c>
      <c r="H1093" s="3">
        <f t="shared" si="83"/>
        <v>4.8631950445309364</v>
      </c>
    </row>
    <row r="1094" spans="3:8" x14ac:dyDescent="0.2">
      <c r="C1094" s="1">
        <v>1089</v>
      </c>
      <c r="D1094" s="2">
        <f t="shared" ref="D1094:D1157" si="85">C1094*$B$13</f>
        <v>272.25</v>
      </c>
      <c r="E1094" s="2">
        <f t="shared" ref="E1094:E1157" si="86">E1093+$B$13*((-1)*$B$19*F1093*E1093)</f>
        <v>999900.80644584564</v>
      </c>
      <c r="F1094" s="2">
        <f t="shared" ref="F1094:F1157" si="87">F1093+$B$13*(($B$19*E1093-$B$10)*F1093)</f>
        <v>1.8917564803340814</v>
      </c>
      <c r="G1094" s="2">
        <f t="shared" si="84"/>
        <v>97.301797671543923</v>
      </c>
      <c r="H1094" s="3">
        <f t="shared" ref="H1094:H1157" si="88">G1094*$B$11</f>
        <v>4.8650898835771965</v>
      </c>
    </row>
    <row r="1095" spans="3:8" x14ac:dyDescent="0.2">
      <c r="C1095" s="1">
        <v>1090</v>
      </c>
      <c r="D1095" s="2">
        <f t="shared" si="85"/>
        <v>272.5</v>
      </c>
      <c r="E1095" s="2">
        <f t="shared" si="86"/>
        <v>999900.7716882684</v>
      </c>
      <c r="F1095" s="2">
        <f t="shared" si="87"/>
        <v>1.8886789279838903</v>
      </c>
      <c r="G1095" s="2">
        <f t="shared" ref="G1095:G1158" si="89">G1094+$B$13*($B$10*F1094)</f>
        <v>97.3396328011506</v>
      </c>
      <c r="H1095" s="3">
        <f t="shared" si="88"/>
        <v>4.8669816400575305</v>
      </c>
    </row>
    <row r="1096" spans="3:8" x14ac:dyDescent="0.2">
      <c r="C1096">
        <v>1091</v>
      </c>
      <c r="D1096" s="2">
        <f t="shared" si="85"/>
        <v>272.75</v>
      </c>
      <c r="E1096" s="2">
        <f t="shared" si="86"/>
        <v>999900.73698723677</v>
      </c>
      <c r="F1096" s="2">
        <f t="shared" si="87"/>
        <v>1.8856063810594228</v>
      </c>
      <c r="G1096" s="2">
        <f t="shared" si="89"/>
        <v>97.37740637971028</v>
      </c>
      <c r="H1096" s="3">
        <f t="shared" si="88"/>
        <v>4.8688703189855147</v>
      </c>
    </row>
    <row r="1097" spans="3:8" x14ac:dyDescent="0.2">
      <c r="C1097">
        <v>1092</v>
      </c>
      <c r="D1097" s="2">
        <f t="shared" si="85"/>
        <v>273</v>
      </c>
      <c r="E1097" s="2">
        <f t="shared" si="86"/>
        <v>999900.70234265877</v>
      </c>
      <c r="F1097" s="2">
        <f t="shared" si="87"/>
        <v>1.8825388314236224</v>
      </c>
      <c r="G1097" s="2">
        <f t="shared" si="89"/>
        <v>97.415118507331471</v>
      </c>
      <c r="H1097" s="3">
        <f t="shared" si="88"/>
        <v>4.8707559253665735</v>
      </c>
    </row>
    <row r="1098" spans="3:8" x14ac:dyDescent="0.2">
      <c r="C1098" s="1">
        <v>1093</v>
      </c>
      <c r="D1098" s="2">
        <f t="shared" si="85"/>
        <v>273.25</v>
      </c>
      <c r="E1098" s="2">
        <f t="shared" si="86"/>
        <v>999900.66775444266</v>
      </c>
      <c r="F1098" s="2">
        <f t="shared" si="87"/>
        <v>1.8794762709526485</v>
      </c>
      <c r="G1098" s="2">
        <f t="shared" si="89"/>
        <v>97.452769283959938</v>
      </c>
      <c r="H1098" s="3">
        <f t="shared" si="88"/>
        <v>4.8726384641979976</v>
      </c>
    </row>
    <row r="1099" spans="3:8" x14ac:dyDescent="0.2">
      <c r="C1099" s="1">
        <v>1094</v>
      </c>
      <c r="D1099" s="2">
        <f t="shared" si="85"/>
        <v>273.5</v>
      </c>
      <c r="E1099" s="2">
        <f t="shared" si="86"/>
        <v>999900.63322249672</v>
      </c>
      <c r="F1099" s="2">
        <f t="shared" si="87"/>
        <v>1.8764186915358536</v>
      </c>
      <c r="G1099" s="2">
        <f t="shared" si="89"/>
        <v>97.490358809378989</v>
      </c>
      <c r="H1099" s="3">
        <f t="shared" si="88"/>
        <v>4.8745179404689498</v>
      </c>
    </row>
    <row r="1100" spans="3:8" x14ac:dyDescent="0.2">
      <c r="C1100">
        <v>1095</v>
      </c>
      <c r="D1100" s="2">
        <f t="shared" si="85"/>
        <v>273.75</v>
      </c>
      <c r="E1100" s="2">
        <f t="shared" si="86"/>
        <v>999900.59874672932</v>
      </c>
      <c r="F1100" s="2">
        <f t="shared" si="87"/>
        <v>1.8733660850757632</v>
      </c>
      <c r="G1100" s="2">
        <f t="shared" si="89"/>
        <v>97.5278871832097</v>
      </c>
      <c r="H1100" s="3">
        <f t="shared" si="88"/>
        <v>4.8763943591604857</v>
      </c>
    </row>
    <row r="1101" spans="3:8" x14ac:dyDescent="0.2">
      <c r="C1101">
        <v>1096</v>
      </c>
      <c r="D1101" s="2">
        <f t="shared" si="85"/>
        <v>274</v>
      </c>
      <c r="E1101" s="2">
        <f t="shared" si="86"/>
        <v>999900.56432704919</v>
      </c>
      <c r="F1101" s="2">
        <f t="shared" si="87"/>
        <v>1.8703184434880533</v>
      </c>
      <c r="G1101" s="2">
        <f t="shared" si="89"/>
        <v>97.565354504911213</v>
      </c>
      <c r="H1101" s="3">
        <f t="shared" si="88"/>
        <v>4.8782677252455606</v>
      </c>
    </row>
    <row r="1102" spans="3:8" x14ac:dyDescent="0.2">
      <c r="C1102" s="1">
        <v>1097</v>
      </c>
      <c r="D1102" s="2">
        <f t="shared" si="85"/>
        <v>274.25</v>
      </c>
      <c r="E1102" s="2">
        <f t="shared" si="86"/>
        <v>999900.52996336506</v>
      </c>
      <c r="F1102" s="2">
        <f t="shared" si="87"/>
        <v>1.8672757587015303</v>
      </c>
      <c r="G1102" s="2">
        <f t="shared" si="89"/>
        <v>97.60276087378098</v>
      </c>
      <c r="H1102" s="3">
        <f t="shared" si="88"/>
        <v>4.8801380436890494</v>
      </c>
    </row>
    <row r="1103" spans="3:8" x14ac:dyDescent="0.2">
      <c r="C1103" s="1">
        <v>1098</v>
      </c>
      <c r="D1103" s="2">
        <f t="shared" si="85"/>
        <v>274.5</v>
      </c>
      <c r="E1103" s="2">
        <f t="shared" si="86"/>
        <v>999900.4956555859</v>
      </c>
      <c r="F1103" s="2">
        <f t="shared" si="87"/>
        <v>1.8642380226581086</v>
      </c>
      <c r="G1103" s="2">
        <f t="shared" si="89"/>
        <v>97.640106388955004</v>
      </c>
      <c r="H1103" s="3">
        <f t="shared" si="88"/>
        <v>4.8820053194477504</v>
      </c>
    </row>
    <row r="1104" spans="3:8" x14ac:dyDescent="0.2">
      <c r="C1104">
        <v>1099</v>
      </c>
      <c r="D1104" s="2">
        <f t="shared" si="85"/>
        <v>274.75</v>
      </c>
      <c r="E1104" s="2">
        <f t="shared" si="86"/>
        <v>999900.46140362078</v>
      </c>
      <c r="F1104" s="2">
        <f t="shared" si="87"/>
        <v>1.8612052273127897</v>
      </c>
      <c r="G1104" s="2">
        <f t="shared" si="89"/>
        <v>97.677391149408166</v>
      </c>
      <c r="H1104" s="3">
        <f t="shared" si="88"/>
        <v>4.8838695574704083</v>
      </c>
    </row>
    <row r="1105" spans="3:8" x14ac:dyDescent="0.2">
      <c r="C1105">
        <v>1100</v>
      </c>
      <c r="D1105" s="2">
        <f t="shared" si="85"/>
        <v>275</v>
      </c>
      <c r="E1105" s="2">
        <f t="shared" si="86"/>
        <v>999900.4272073789</v>
      </c>
      <c r="F1105" s="2">
        <f t="shared" si="87"/>
        <v>1.8581773646336417</v>
      </c>
      <c r="G1105" s="2">
        <f t="shared" si="89"/>
        <v>97.71461525395442</v>
      </c>
      <c r="H1105" s="3">
        <f t="shared" si="88"/>
        <v>4.8857307626977216</v>
      </c>
    </row>
    <row r="1106" spans="3:8" x14ac:dyDescent="0.2">
      <c r="C1106" s="1">
        <v>1101</v>
      </c>
      <c r="D1106" s="2">
        <f t="shared" si="85"/>
        <v>275.25</v>
      </c>
      <c r="E1106" s="2">
        <f t="shared" si="86"/>
        <v>999900.3930667697</v>
      </c>
      <c r="F1106" s="2">
        <f t="shared" si="87"/>
        <v>1.8551544266017772</v>
      </c>
      <c r="G1106" s="2">
        <f t="shared" si="89"/>
        <v>97.751778801247099</v>
      </c>
      <c r="H1106" s="3">
        <f t="shared" si="88"/>
        <v>4.8875889400623551</v>
      </c>
    </row>
    <row r="1107" spans="3:8" x14ac:dyDescent="0.2">
      <c r="C1107" s="1">
        <v>1102</v>
      </c>
      <c r="D1107" s="2">
        <f t="shared" si="85"/>
        <v>275.5</v>
      </c>
      <c r="E1107" s="2">
        <f t="shared" si="86"/>
        <v>999900.35898170259</v>
      </c>
      <c r="F1107" s="2">
        <f t="shared" si="87"/>
        <v>1.8521364052113323</v>
      </c>
      <c r="G1107" s="2">
        <f t="shared" si="89"/>
        <v>97.788881889779134</v>
      </c>
      <c r="H1107" s="3">
        <f t="shared" si="88"/>
        <v>4.8894440944889572</v>
      </c>
    </row>
    <row r="1108" spans="3:8" x14ac:dyDescent="0.2">
      <c r="C1108">
        <v>1103</v>
      </c>
      <c r="D1108" s="2">
        <f t="shared" si="85"/>
        <v>275.75</v>
      </c>
      <c r="E1108" s="2">
        <f t="shared" si="86"/>
        <v>999900.32495208725</v>
      </c>
      <c r="F1108" s="2">
        <f t="shared" si="87"/>
        <v>1.8491232924694458</v>
      </c>
      <c r="G1108" s="2">
        <f t="shared" si="89"/>
        <v>97.825924617883359</v>
      </c>
      <c r="H1108" s="3">
        <f t="shared" si="88"/>
        <v>4.8912962308941683</v>
      </c>
    </row>
    <row r="1109" spans="3:8" x14ac:dyDescent="0.2">
      <c r="C1109">
        <v>1104</v>
      </c>
      <c r="D1109" s="2">
        <f t="shared" si="85"/>
        <v>276</v>
      </c>
      <c r="E1109" s="2">
        <f t="shared" si="86"/>
        <v>999900.29097783344</v>
      </c>
      <c r="F1109" s="2">
        <f t="shared" si="87"/>
        <v>1.8461150803962383</v>
      </c>
      <c r="G1109" s="2">
        <f t="shared" si="89"/>
        <v>97.86290708373275</v>
      </c>
      <c r="H1109" s="3">
        <f t="shared" si="88"/>
        <v>4.8931453541866379</v>
      </c>
    </row>
    <row r="1110" spans="3:8" x14ac:dyDescent="0.2">
      <c r="C1110" s="1">
        <v>1105</v>
      </c>
      <c r="D1110" s="2">
        <f t="shared" si="85"/>
        <v>276.25</v>
      </c>
      <c r="E1110" s="2">
        <f t="shared" si="86"/>
        <v>999900.25705885119</v>
      </c>
      <c r="F1110" s="2">
        <f t="shared" si="87"/>
        <v>1.8431117610247902</v>
      </c>
      <c r="G1110" s="2">
        <f t="shared" si="89"/>
        <v>97.899829385340681</v>
      </c>
      <c r="H1110" s="3">
        <f t="shared" si="88"/>
        <v>4.8949914692670342</v>
      </c>
    </row>
    <row r="1111" spans="3:8" x14ac:dyDescent="0.2">
      <c r="C1111" s="1">
        <v>1106</v>
      </c>
      <c r="D1111" s="2">
        <f t="shared" si="85"/>
        <v>276.5</v>
      </c>
      <c r="E1111" s="2">
        <f t="shared" si="86"/>
        <v>999900.22319505061</v>
      </c>
      <c r="F1111" s="2">
        <f t="shared" si="87"/>
        <v>1.840113326401122</v>
      </c>
      <c r="G1111" s="2">
        <f t="shared" si="89"/>
        <v>97.936691620561177</v>
      </c>
      <c r="H1111" s="3">
        <f t="shared" si="88"/>
        <v>4.8968345810280596</v>
      </c>
    </row>
    <row r="1112" spans="3:8" x14ac:dyDescent="0.2">
      <c r="C1112">
        <v>1107</v>
      </c>
      <c r="D1112" s="2">
        <f t="shared" si="85"/>
        <v>276.75</v>
      </c>
      <c r="E1112" s="2">
        <f t="shared" si="86"/>
        <v>999900.18938634195</v>
      </c>
      <c r="F1112" s="2">
        <f t="shared" si="87"/>
        <v>1.8371197685841723</v>
      </c>
      <c r="G1112" s="2">
        <f t="shared" si="89"/>
        <v>97.973493887089205</v>
      </c>
      <c r="H1112" s="3">
        <f t="shared" si="88"/>
        <v>4.8986746943544608</v>
      </c>
    </row>
    <row r="1113" spans="3:8" x14ac:dyDescent="0.2">
      <c r="C1113">
        <v>1108</v>
      </c>
      <c r="D1113" s="2">
        <f t="shared" si="85"/>
        <v>277</v>
      </c>
      <c r="E1113" s="2">
        <f t="shared" si="86"/>
        <v>999900.15563263558</v>
      </c>
      <c r="F1113" s="2">
        <f t="shared" si="87"/>
        <v>1.8341310796457773</v>
      </c>
      <c r="G1113" s="2">
        <f t="shared" si="89"/>
        <v>98.010236282460895</v>
      </c>
      <c r="H1113" s="3">
        <f t="shared" si="88"/>
        <v>4.9005118141230453</v>
      </c>
    </row>
    <row r="1114" spans="3:8" x14ac:dyDescent="0.2">
      <c r="C1114" s="1">
        <v>1109</v>
      </c>
      <c r="D1114" s="2">
        <f t="shared" si="85"/>
        <v>277.25</v>
      </c>
      <c r="E1114" s="2">
        <f t="shared" si="86"/>
        <v>999900.12193384196</v>
      </c>
      <c r="F1114" s="2">
        <f t="shared" si="87"/>
        <v>1.8311472516706497</v>
      </c>
      <c r="G1114" s="2">
        <f t="shared" si="89"/>
        <v>98.046918904053811</v>
      </c>
      <c r="H1114" s="3">
        <f t="shared" si="88"/>
        <v>4.9023459452026907</v>
      </c>
    </row>
    <row r="1115" spans="3:8" x14ac:dyDescent="0.2">
      <c r="C1115" s="1">
        <v>1110</v>
      </c>
      <c r="D1115" s="2">
        <f t="shared" si="85"/>
        <v>277.5</v>
      </c>
      <c r="E1115" s="2">
        <f t="shared" si="86"/>
        <v>999900.08828987181</v>
      </c>
      <c r="F1115" s="2">
        <f t="shared" si="87"/>
        <v>1.8281682767563583</v>
      </c>
      <c r="G1115" s="2">
        <f t="shared" si="89"/>
        <v>98.083541849087226</v>
      </c>
      <c r="H1115" s="3">
        <f t="shared" si="88"/>
        <v>4.9041770924543613</v>
      </c>
    </row>
    <row r="1116" spans="3:8" x14ac:dyDescent="0.2">
      <c r="C1116">
        <v>1111</v>
      </c>
      <c r="D1116" s="2">
        <f t="shared" si="85"/>
        <v>277.75</v>
      </c>
      <c r="E1116" s="2">
        <f t="shared" si="86"/>
        <v>999900.05470063607</v>
      </c>
      <c r="F1116" s="2">
        <f t="shared" si="87"/>
        <v>1.8251941470133064</v>
      </c>
      <c r="G1116" s="2">
        <f t="shared" si="89"/>
        <v>98.120105214622356</v>
      </c>
      <c r="H1116" s="3">
        <f t="shared" si="88"/>
        <v>4.906005260731118</v>
      </c>
    </row>
    <row r="1117" spans="3:8" x14ac:dyDescent="0.2">
      <c r="C1117">
        <v>1112</v>
      </c>
      <c r="D1117" s="2">
        <f t="shared" si="85"/>
        <v>278</v>
      </c>
      <c r="E1117" s="2">
        <f t="shared" si="86"/>
        <v>999900.02116604557</v>
      </c>
      <c r="F1117" s="2">
        <f t="shared" si="87"/>
        <v>1.8222248545647115</v>
      </c>
      <c r="G1117" s="2">
        <f t="shared" si="89"/>
        <v>98.156609097562622</v>
      </c>
      <c r="H1117" s="3">
        <f t="shared" si="88"/>
        <v>4.9078304548781313</v>
      </c>
    </row>
    <row r="1118" spans="3:8" x14ac:dyDescent="0.2">
      <c r="C1118" s="1">
        <v>1113</v>
      </c>
      <c r="D1118" s="2">
        <f t="shared" si="85"/>
        <v>278.25</v>
      </c>
      <c r="E1118" s="2">
        <f t="shared" si="86"/>
        <v>999899.98768601147</v>
      </c>
      <c r="F1118" s="2">
        <f t="shared" si="87"/>
        <v>1.8192603915465844</v>
      </c>
      <c r="G1118" s="2">
        <f t="shared" si="89"/>
        <v>98.193053594653918</v>
      </c>
      <c r="H1118" s="3">
        <f t="shared" si="88"/>
        <v>4.9096526797326963</v>
      </c>
    </row>
    <row r="1119" spans="3:8" x14ac:dyDescent="0.2">
      <c r="C1119" s="1">
        <v>1114</v>
      </c>
      <c r="D1119" s="2">
        <f t="shared" si="85"/>
        <v>278.5</v>
      </c>
      <c r="E1119" s="2">
        <f t="shared" si="86"/>
        <v>999899.95426044508</v>
      </c>
      <c r="F1119" s="2">
        <f t="shared" si="87"/>
        <v>1.8163007501077084</v>
      </c>
      <c r="G1119" s="2">
        <f t="shared" si="89"/>
        <v>98.22943880248485</v>
      </c>
      <c r="H1119" s="3">
        <f t="shared" si="88"/>
        <v>4.911471940124243</v>
      </c>
    </row>
    <row r="1120" spans="3:8" x14ac:dyDescent="0.2">
      <c r="C1120">
        <v>1115</v>
      </c>
      <c r="D1120" s="2">
        <f t="shared" si="85"/>
        <v>278.75</v>
      </c>
      <c r="E1120" s="2">
        <f t="shared" si="86"/>
        <v>999899.9208892578</v>
      </c>
      <c r="F1120" s="2">
        <f t="shared" si="87"/>
        <v>1.8133459224096191</v>
      </c>
      <c r="G1120" s="2">
        <f t="shared" si="89"/>
        <v>98.26576481748701</v>
      </c>
      <c r="H1120" s="3">
        <f t="shared" si="88"/>
        <v>4.9132882408743512</v>
      </c>
    </row>
    <row r="1121" spans="3:8" x14ac:dyDescent="0.2">
      <c r="C1121">
        <v>1116</v>
      </c>
      <c r="D1121" s="2">
        <f t="shared" si="85"/>
        <v>279</v>
      </c>
      <c r="E1121" s="2">
        <f t="shared" si="86"/>
        <v>999899.88757236116</v>
      </c>
      <c r="F1121" s="2">
        <f t="shared" si="87"/>
        <v>1.8103959006265828</v>
      </c>
      <c r="G1121" s="2">
        <f t="shared" si="89"/>
        <v>98.302031735935202</v>
      </c>
      <c r="H1121" s="3">
        <f t="shared" si="88"/>
        <v>4.9151015867967605</v>
      </c>
    </row>
    <row r="1122" spans="3:8" x14ac:dyDescent="0.2">
      <c r="C1122" s="1">
        <v>1117</v>
      </c>
      <c r="D1122" s="2">
        <f t="shared" si="85"/>
        <v>279.25</v>
      </c>
      <c r="E1122" s="2">
        <f t="shared" si="86"/>
        <v>999899.85430966679</v>
      </c>
      <c r="F1122" s="2">
        <f t="shared" si="87"/>
        <v>1.8074506769455767</v>
      </c>
      <c r="G1122" s="2">
        <f t="shared" si="89"/>
        <v>98.338239653947738</v>
      </c>
      <c r="H1122" s="3">
        <f t="shared" si="88"/>
        <v>4.9169119826973873</v>
      </c>
    </row>
    <row r="1123" spans="3:8" x14ac:dyDescent="0.2">
      <c r="C1123" s="1">
        <v>1118</v>
      </c>
      <c r="D1123" s="2">
        <f t="shared" si="85"/>
        <v>279.5</v>
      </c>
      <c r="E1123" s="2">
        <f t="shared" si="86"/>
        <v>999899.82110108668</v>
      </c>
      <c r="F1123" s="2">
        <f t="shared" si="87"/>
        <v>1.8045102435662677</v>
      </c>
      <c r="G1123" s="2">
        <f t="shared" si="89"/>
        <v>98.374388667486656</v>
      </c>
      <c r="H1123" s="3">
        <f t="shared" si="88"/>
        <v>4.9187194333743331</v>
      </c>
    </row>
    <row r="1124" spans="3:8" x14ac:dyDescent="0.2">
      <c r="C1124">
        <v>1119</v>
      </c>
      <c r="D1124" s="2">
        <f t="shared" si="85"/>
        <v>279.75</v>
      </c>
      <c r="E1124" s="2">
        <f t="shared" si="86"/>
        <v>999899.78794653271</v>
      </c>
      <c r="F1124" s="2">
        <f t="shared" si="87"/>
        <v>1.8015745927009921</v>
      </c>
      <c r="G1124" s="2">
        <f t="shared" si="89"/>
        <v>98.410478872357984</v>
      </c>
      <c r="H1124" s="3">
        <f t="shared" si="88"/>
        <v>4.9205239436178996</v>
      </c>
    </row>
    <row r="1125" spans="3:8" x14ac:dyDescent="0.2">
      <c r="C1125">
        <v>1120</v>
      </c>
      <c r="D1125" s="2">
        <f t="shared" si="85"/>
        <v>280</v>
      </c>
      <c r="E1125" s="2">
        <f t="shared" si="86"/>
        <v>999899.75484591699</v>
      </c>
      <c r="F1125" s="2">
        <f t="shared" si="87"/>
        <v>1.7986437165747351</v>
      </c>
      <c r="G1125" s="2">
        <f t="shared" si="89"/>
        <v>98.446510364212003</v>
      </c>
      <c r="H1125" s="3">
        <f t="shared" si="88"/>
        <v>4.9223255182106005</v>
      </c>
    </row>
    <row r="1126" spans="3:8" x14ac:dyDescent="0.2">
      <c r="C1126" s="1">
        <v>1121</v>
      </c>
      <c r="D1126" s="2">
        <f t="shared" si="85"/>
        <v>280.25</v>
      </c>
      <c r="E1126" s="2">
        <f t="shared" si="86"/>
        <v>999899.72179915186</v>
      </c>
      <c r="F1126" s="2">
        <f t="shared" si="87"/>
        <v>1.7957176074251102</v>
      </c>
      <c r="G1126" s="2">
        <f t="shared" si="89"/>
        <v>98.482483238543495</v>
      </c>
      <c r="H1126" s="3">
        <f t="shared" si="88"/>
        <v>4.9241241619271747</v>
      </c>
    </row>
    <row r="1127" spans="3:8" x14ac:dyDescent="0.2">
      <c r="C1127" s="1">
        <v>1122</v>
      </c>
      <c r="D1127" s="2">
        <f t="shared" si="85"/>
        <v>280.5</v>
      </c>
      <c r="E1127" s="2">
        <f t="shared" si="86"/>
        <v>999899.68880614964</v>
      </c>
      <c r="F1127" s="2">
        <f t="shared" si="87"/>
        <v>1.7927962575023391</v>
      </c>
      <c r="G1127" s="2">
        <f t="shared" si="89"/>
        <v>98.51839759069199</v>
      </c>
      <c r="H1127" s="3">
        <f t="shared" si="88"/>
        <v>4.9259198795346002</v>
      </c>
    </row>
    <row r="1128" spans="3:8" x14ac:dyDescent="0.2">
      <c r="C1128">
        <v>1123</v>
      </c>
      <c r="D1128" s="2">
        <f t="shared" si="85"/>
        <v>280.75</v>
      </c>
      <c r="E1128" s="2">
        <f t="shared" si="86"/>
        <v>999899.65586682293</v>
      </c>
      <c r="F1128" s="2">
        <f t="shared" si="87"/>
        <v>1.7898796590692303</v>
      </c>
      <c r="G1128" s="2">
        <f t="shared" si="89"/>
        <v>98.554253515842035</v>
      </c>
      <c r="H1128" s="3">
        <f t="shared" si="88"/>
        <v>4.9277126757921019</v>
      </c>
    </row>
    <row r="1129" spans="3:8" x14ac:dyDescent="0.2">
      <c r="C1129">
        <v>1124</v>
      </c>
      <c r="D1129" s="2">
        <f t="shared" si="85"/>
        <v>281</v>
      </c>
      <c r="E1129" s="2">
        <f t="shared" si="86"/>
        <v>999899.62298108439</v>
      </c>
      <c r="F1129" s="2">
        <f t="shared" si="87"/>
        <v>1.7869678044011599</v>
      </c>
      <c r="G1129" s="2">
        <f t="shared" si="89"/>
        <v>98.59005110902342</v>
      </c>
      <c r="H1129" s="3">
        <f t="shared" si="88"/>
        <v>4.9295025554511716</v>
      </c>
    </row>
    <row r="1130" spans="3:8" x14ac:dyDescent="0.2">
      <c r="C1130" s="1">
        <v>1125</v>
      </c>
      <c r="D1130" s="2">
        <f t="shared" si="85"/>
        <v>281.25</v>
      </c>
      <c r="E1130" s="2">
        <f t="shared" si="86"/>
        <v>999899.59014884697</v>
      </c>
      <c r="F1130" s="2">
        <f t="shared" si="87"/>
        <v>1.7840606857860501</v>
      </c>
      <c r="G1130" s="2">
        <f t="shared" si="89"/>
        <v>98.62579046511145</v>
      </c>
      <c r="H1130" s="3">
        <f t="shared" si="88"/>
        <v>4.9312895232555727</v>
      </c>
    </row>
    <row r="1131" spans="3:8" x14ac:dyDescent="0.2">
      <c r="C1131" s="1">
        <v>1126</v>
      </c>
      <c r="D1131" s="2">
        <f t="shared" si="85"/>
        <v>281.5</v>
      </c>
      <c r="E1131" s="2">
        <f t="shared" si="86"/>
        <v>999899.55737002357</v>
      </c>
      <c r="F1131" s="2">
        <f t="shared" si="87"/>
        <v>1.7811582955243499</v>
      </c>
      <c r="G1131" s="2">
        <f t="shared" si="89"/>
        <v>98.661471678827169</v>
      </c>
      <c r="H1131" s="3">
        <f t="shared" si="88"/>
        <v>4.9330735839413586</v>
      </c>
    </row>
    <row r="1132" spans="3:8" x14ac:dyDescent="0.2">
      <c r="C1132">
        <v>1127</v>
      </c>
      <c r="D1132" s="2">
        <f t="shared" si="85"/>
        <v>281.75</v>
      </c>
      <c r="E1132" s="2">
        <f t="shared" si="86"/>
        <v>999899.52464452724</v>
      </c>
      <c r="F1132" s="2">
        <f t="shared" si="87"/>
        <v>1.7782606259290141</v>
      </c>
      <c r="G1132" s="2">
        <f t="shared" si="89"/>
        <v>98.697094844737663</v>
      </c>
      <c r="H1132" s="3">
        <f t="shared" si="88"/>
        <v>4.9348547422368831</v>
      </c>
    </row>
    <row r="1133" spans="3:8" x14ac:dyDescent="0.2">
      <c r="C1133">
        <v>1128</v>
      </c>
      <c r="D1133" s="2">
        <f t="shared" si="85"/>
        <v>282</v>
      </c>
      <c r="E1133" s="2">
        <f t="shared" si="86"/>
        <v>999899.49197227135</v>
      </c>
      <c r="F1133" s="2">
        <f t="shared" si="87"/>
        <v>1.775367669325483</v>
      </c>
      <c r="G1133" s="2">
        <f t="shared" si="89"/>
        <v>98.73266005725624</v>
      </c>
      <c r="H1133" s="3">
        <f t="shared" si="88"/>
        <v>4.9366330028628127</v>
      </c>
    </row>
    <row r="1134" spans="3:8" x14ac:dyDescent="0.2">
      <c r="C1134" s="1">
        <v>1129</v>
      </c>
      <c r="D1134" s="2">
        <f t="shared" si="85"/>
        <v>282.25</v>
      </c>
      <c r="E1134" s="2">
        <f t="shared" si="86"/>
        <v>999899.45935316919</v>
      </c>
      <c r="F1134" s="2">
        <f t="shared" si="87"/>
        <v>1.7724794180516625</v>
      </c>
      <c r="G1134" s="2">
        <f t="shared" si="89"/>
        <v>98.768167410642747</v>
      </c>
      <c r="H1134" s="3">
        <f t="shared" si="88"/>
        <v>4.9384083705321373</v>
      </c>
    </row>
    <row r="1135" spans="3:8" x14ac:dyDescent="0.2">
      <c r="C1135" s="1">
        <v>1130</v>
      </c>
      <c r="D1135" s="2">
        <f t="shared" si="85"/>
        <v>282.5</v>
      </c>
      <c r="E1135" s="2">
        <f t="shared" si="86"/>
        <v>999899.42678713438</v>
      </c>
      <c r="F1135" s="2">
        <f t="shared" si="87"/>
        <v>1.769595864457904</v>
      </c>
      <c r="G1135" s="2">
        <f t="shared" si="89"/>
        <v>98.803616999003779</v>
      </c>
      <c r="H1135" s="3">
        <f t="shared" si="88"/>
        <v>4.9401808499501891</v>
      </c>
    </row>
    <row r="1136" spans="3:8" x14ac:dyDescent="0.2">
      <c r="C1136">
        <v>1131</v>
      </c>
      <c r="D1136" s="2">
        <f t="shared" si="85"/>
        <v>282.75</v>
      </c>
      <c r="E1136" s="2">
        <f t="shared" si="86"/>
        <v>999899.39427408064</v>
      </c>
      <c r="F1136" s="2">
        <f t="shared" si="87"/>
        <v>1.7667170009069837</v>
      </c>
      <c r="G1136" s="2">
        <f t="shared" si="89"/>
        <v>98.83900891629294</v>
      </c>
      <c r="H1136" s="3">
        <f t="shared" si="88"/>
        <v>4.9419504458146477</v>
      </c>
    </row>
    <row r="1137" spans="3:8" x14ac:dyDescent="0.2">
      <c r="C1137">
        <v>1132</v>
      </c>
      <c r="D1137" s="2">
        <f t="shared" si="85"/>
        <v>283</v>
      </c>
      <c r="E1137" s="2">
        <f t="shared" si="86"/>
        <v>999899.36181392171</v>
      </c>
      <c r="F1137" s="2">
        <f t="shared" si="87"/>
        <v>1.7638428197740827</v>
      </c>
      <c r="G1137" s="2">
        <f t="shared" si="89"/>
        <v>98.874343256311079</v>
      </c>
      <c r="H1137" s="3">
        <f t="shared" si="88"/>
        <v>4.9437171628155543</v>
      </c>
    </row>
    <row r="1138" spans="3:8" x14ac:dyDescent="0.2">
      <c r="C1138" s="1">
        <v>1133</v>
      </c>
      <c r="D1138" s="2">
        <f t="shared" si="85"/>
        <v>283.25</v>
      </c>
      <c r="E1138" s="2">
        <f t="shared" si="86"/>
        <v>999899.32940657169</v>
      </c>
      <c r="F1138" s="2">
        <f t="shared" si="87"/>
        <v>1.7609733134467673</v>
      </c>
      <c r="G1138" s="2">
        <f t="shared" si="89"/>
        <v>98.909620112706563</v>
      </c>
      <c r="H1138" s="3">
        <f t="shared" si="88"/>
        <v>4.9454810056353287</v>
      </c>
    </row>
    <row r="1139" spans="3:8" x14ac:dyDescent="0.2">
      <c r="C1139" s="1">
        <v>1134</v>
      </c>
      <c r="D1139" s="2">
        <f t="shared" si="85"/>
        <v>283.5</v>
      </c>
      <c r="E1139" s="2">
        <f t="shared" si="86"/>
        <v>999899.29705194454</v>
      </c>
      <c r="F1139" s="2">
        <f t="shared" si="87"/>
        <v>1.758108474324968</v>
      </c>
      <c r="G1139" s="2">
        <f t="shared" si="89"/>
        <v>98.944839578975504</v>
      </c>
      <c r="H1139" s="3">
        <f t="shared" si="88"/>
        <v>4.9472419789487754</v>
      </c>
    </row>
    <row r="1140" spans="3:8" x14ac:dyDescent="0.2">
      <c r="C1140">
        <v>1135</v>
      </c>
      <c r="D1140" s="2">
        <f t="shared" si="85"/>
        <v>283.75</v>
      </c>
      <c r="E1140" s="2">
        <f t="shared" si="86"/>
        <v>999899.26474995457</v>
      </c>
      <c r="F1140" s="2">
        <f t="shared" si="87"/>
        <v>1.7552482948209605</v>
      </c>
      <c r="G1140" s="2">
        <f t="shared" si="89"/>
        <v>98.980001748462001</v>
      </c>
      <c r="H1140" s="3">
        <f t="shared" si="88"/>
        <v>4.9490000874231006</v>
      </c>
    </row>
    <row r="1141" spans="3:8" x14ac:dyDescent="0.2">
      <c r="C1141">
        <v>1136</v>
      </c>
      <c r="D1141" s="2">
        <f t="shared" si="85"/>
        <v>284</v>
      </c>
      <c r="E1141" s="2">
        <f t="shared" si="86"/>
        <v>999899.23250051611</v>
      </c>
      <c r="F1141" s="2">
        <f t="shared" si="87"/>
        <v>1.7523927673593447</v>
      </c>
      <c r="G1141" s="2">
        <f t="shared" si="89"/>
        <v>99.015106714358424</v>
      </c>
      <c r="H1141" s="3">
        <f t="shared" si="88"/>
        <v>4.9507553357179219</v>
      </c>
    </row>
    <row r="1142" spans="3:8" x14ac:dyDescent="0.2">
      <c r="C1142" s="1">
        <v>1137</v>
      </c>
      <c r="D1142" s="2">
        <f t="shared" si="85"/>
        <v>284.25</v>
      </c>
      <c r="E1142" s="2">
        <f t="shared" si="86"/>
        <v>999899.20030354371</v>
      </c>
      <c r="F1142" s="2">
        <f t="shared" si="87"/>
        <v>1.7495418843770256</v>
      </c>
      <c r="G1142" s="2">
        <f t="shared" si="89"/>
        <v>99.050154569705612</v>
      </c>
      <c r="H1142" s="3">
        <f t="shared" si="88"/>
        <v>4.9525077284852808</v>
      </c>
    </row>
    <row r="1143" spans="3:8" x14ac:dyDescent="0.2">
      <c r="C1143" s="1">
        <v>1138</v>
      </c>
      <c r="D1143" s="2">
        <f t="shared" si="85"/>
        <v>284.5</v>
      </c>
      <c r="E1143" s="2">
        <f t="shared" si="86"/>
        <v>999899.16815895203</v>
      </c>
      <c r="F1143" s="2">
        <f t="shared" si="87"/>
        <v>1.7466956383231931</v>
      </c>
      <c r="G1143" s="2">
        <f t="shared" si="89"/>
        <v>99.085145407393156</v>
      </c>
      <c r="H1143" s="3">
        <f t="shared" si="88"/>
        <v>4.9542572703696584</v>
      </c>
    </row>
    <row r="1144" spans="3:8" x14ac:dyDescent="0.2">
      <c r="C1144">
        <v>1139</v>
      </c>
      <c r="D1144" s="2">
        <f t="shared" si="85"/>
        <v>284.75</v>
      </c>
      <c r="E1144" s="2">
        <f t="shared" si="86"/>
        <v>999899.13606665598</v>
      </c>
      <c r="F1144" s="2">
        <f t="shared" si="87"/>
        <v>1.7438540216593013</v>
      </c>
      <c r="G1144" s="2">
        <f t="shared" si="89"/>
        <v>99.120079320159618</v>
      </c>
      <c r="H1144" s="3">
        <f t="shared" si="88"/>
        <v>4.9560039660079811</v>
      </c>
    </row>
    <row r="1145" spans="3:8" x14ac:dyDescent="0.2">
      <c r="C1145">
        <v>1140</v>
      </c>
      <c r="D1145" s="2">
        <f t="shared" si="85"/>
        <v>285</v>
      </c>
      <c r="E1145" s="2">
        <f t="shared" si="86"/>
        <v>999899.10402657033</v>
      </c>
      <c r="F1145" s="2">
        <f t="shared" si="87"/>
        <v>1.7410170268590495</v>
      </c>
      <c r="G1145" s="2">
        <f t="shared" si="89"/>
        <v>99.154956400592809</v>
      </c>
      <c r="H1145" s="3">
        <f t="shared" si="88"/>
        <v>4.957747820029641</v>
      </c>
    </row>
    <row r="1146" spans="3:8" x14ac:dyDescent="0.2">
      <c r="C1146" s="1">
        <v>1141</v>
      </c>
      <c r="D1146" s="2">
        <f t="shared" si="85"/>
        <v>285.25</v>
      </c>
      <c r="E1146" s="2">
        <f t="shared" si="86"/>
        <v>999899.07203861023</v>
      </c>
      <c r="F1146" s="2">
        <f t="shared" si="87"/>
        <v>1.7381846464083623</v>
      </c>
      <c r="G1146" s="2">
        <f t="shared" si="89"/>
        <v>99.18977674112999</v>
      </c>
      <c r="H1146" s="3">
        <f t="shared" si="88"/>
        <v>4.9594888370565</v>
      </c>
    </row>
    <row r="1147" spans="3:8" x14ac:dyDescent="0.2">
      <c r="C1147" s="1">
        <v>1142</v>
      </c>
      <c r="D1147" s="2">
        <f t="shared" si="85"/>
        <v>285.5</v>
      </c>
      <c r="E1147" s="2">
        <f t="shared" si="86"/>
        <v>999899.04010269092</v>
      </c>
      <c r="F1147" s="2">
        <f t="shared" si="87"/>
        <v>1.7353568728053697</v>
      </c>
      <c r="G1147" s="2">
        <f t="shared" si="89"/>
        <v>99.224540434058156</v>
      </c>
      <c r="H1147" s="3">
        <f t="shared" si="88"/>
        <v>4.961227021702908</v>
      </c>
    </row>
    <row r="1148" spans="3:8" x14ac:dyDescent="0.2">
      <c r="C1148">
        <v>1143</v>
      </c>
      <c r="D1148" s="2">
        <f t="shared" si="85"/>
        <v>285.75</v>
      </c>
      <c r="E1148" s="2">
        <f t="shared" si="86"/>
        <v>999899.00821872766</v>
      </c>
      <c r="F1148" s="2">
        <f t="shared" si="87"/>
        <v>1.7325336985603865</v>
      </c>
      <c r="G1148" s="2">
        <f t="shared" si="89"/>
        <v>99.259247571514265</v>
      </c>
      <c r="H1148" s="3">
        <f t="shared" si="88"/>
        <v>4.962962378575714</v>
      </c>
    </row>
    <row r="1149" spans="3:8" x14ac:dyDescent="0.2">
      <c r="C1149">
        <v>1144</v>
      </c>
      <c r="D1149" s="2">
        <f t="shared" si="85"/>
        <v>286</v>
      </c>
      <c r="E1149" s="2">
        <f t="shared" si="86"/>
        <v>999898.97638663603</v>
      </c>
      <c r="F1149" s="2">
        <f t="shared" si="87"/>
        <v>1.7297151161958937</v>
      </c>
      <c r="G1149" s="2">
        <f t="shared" si="89"/>
        <v>99.293898245485479</v>
      </c>
      <c r="H1149" s="3">
        <f t="shared" si="88"/>
        <v>4.9646949122742745</v>
      </c>
    </row>
    <row r="1150" spans="3:8" x14ac:dyDescent="0.2">
      <c r="C1150" s="1">
        <v>1145</v>
      </c>
      <c r="D1150" s="2">
        <f t="shared" si="85"/>
        <v>286.25</v>
      </c>
      <c r="E1150" s="2">
        <f t="shared" si="86"/>
        <v>999898.94460633164</v>
      </c>
      <c r="F1150" s="2">
        <f t="shared" si="87"/>
        <v>1.7269011182465184</v>
      </c>
      <c r="G1150" s="2">
        <f t="shared" si="89"/>
        <v>99.328492547809404</v>
      </c>
      <c r="H1150" s="3">
        <f t="shared" si="88"/>
        <v>4.9664246273904702</v>
      </c>
    </row>
    <row r="1151" spans="3:8" x14ac:dyDescent="0.2">
      <c r="C1151" s="1">
        <v>1146</v>
      </c>
      <c r="D1151" s="2">
        <f t="shared" si="85"/>
        <v>286.5</v>
      </c>
      <c r="E1151" s="2">
        <f t="shared" si="86"/>
        <v>999898.91287773021</v>
      </c>
      <c r="F1151" s="2">
        <f t="shared" si="87"/>
        <v>1.7240916972590137</v>
      </c>
      <c r="G1151" s="2">
        <f t="shared" si="89"/>
        <v>99.363030570174331</v>
      </c>
      <c r="H1151" s="3">
        <f t="shared" si="88"/>
        <v>4.9681515285087166</v>
      </c>
    </row>
    <row r="1152" spans="3:8" x14ac:dyDescent="0.2">
      <c r="C1152">
        <v>1147</v>
      </c>
      <c r="D1152" s="2">
        <f t="shared" si="85"/>
        <v>286.75</v>
      </c>
      <c r="E1152" s="2">
        <f t="shared" si="86"/>
        <v>999898.88120074768</v>
      </c>
      <c r="F1152" s="2">
        <f t="shared" si="87"/>
        <v>1.7212868457922395</v>
      </c>
      <c r="G1152" s="2">
        <f t="shared" si="89"/>
        <v>99.39751240411951</v>
      </c>
      <c r="H1152" s="3">
        <f t="shared" si="88"/>
        <v>4.9698756202059755</v>
      </c>
    </row>
    <row r="1153" spans="3:8" x14ac:dyDescent="0.2">
      <c r="C1153">
        <v>1148</v>
      </c>
      <c r="D1153" s="2">
        <f t="shared" si="85"/>
        <v>287</v>
      </c>
      <c r="E1153" s="2">
        <f t="shared" si="86"/>
        <v>999898.84957530012</v>
      </c>
      <c r="F1153" s="2">
        <f t="shared" si="87"/>
        <v>1.7184865564171425</v>
      </c>
      <c r="G1153" s="2">
        <f t="shared" si="89"/>
        <v>99.43193814103536</v>
      </c>
      <c r="H1153" s="3">
        <f t="shared" si="88"/>
        <v>4.9715969070517687</v>
      </c>
    </row>
    <row r="1154" spans="3:8" x14ac:dyDescent="0.2">
      <c r="C1154" s="1">
        <v>1149</v>
      </c>
      <c r="D1154" s="2">
        <f t="shared" si="85"/>
        <v>287.25</v>
      </c>
      <c r="E1154" s="2">
        <f t="shared" si="86"/>
        <v>999898.81800130371</v>
      </c>
      <c r="F1154" s="2">
        <f t="shared" si="87"/>
        <v>1.7156908217167375</v>
      </c>
      <c r="G1154" s="2">
        <f t="shared" si="89"/>
        <v>99.466307872163696</v>
      </c>
      <c r="H1154" s="3">
        <f t="shared" si="88"/>
        <v>4.9733153936081855</v>
      </c>
    </row>
    <row r="1155" spans="3:8" x14ac:dyDescent="0.2">
      <c r="C1155" s="1">
        <v>1150</v>
      </c>
      <c r="D1155" s="2">
        <f t="shared" si="85"/>
        <v>287.5</v>
      </c>
      <c r="E1155" s="2">
        <f t="shared" si="86"/>
        <v>999898.78647867474</v>
      </c>
      <c r="F1155" s="2">
        <f t="shared" si="87"/>
        <v>1.712899634286086</v>
      </c>
      <c r="G1155" s="2">
        <f t="shared" si="89"/>
        <v>99.500621688598031</v>
      </c>
      <c r="H1155" s="3">
        <f t="shared" si="88"/>
        <v>4.9750310844299017</v>
      </c>
    </row>
    <row r="1156" spans="3:8" x14ac:dyDescent="0.2">
      <c r="C1156">
        <v>1151</v>
      </c>
      <c r="D1156" s="2">
        <f t="shared" si="85"/>
        <v>287.75</v>
      </c>
      <c r="E1156" s="2">
        <f t="shared" si="86"/>
        <v>999898.75500732963</v>
      </c>
      <c r="F1156" s="2">
        <f t="shared" si="87"/>
        <v>1.7101129867322789</v>
      </c>
      <c r="G1156" s="2">
        <f t="shared" si="89"/>
        <v>99.534879681283755</v>
      </c>
      <c r="H1156" s="3">
        <f t="shared" si="88"/>
        <v>4.9767439840641883</v>
      </c>
    </row>
    <row r="1157" spans="3:8" x14ac:dyDescent="0.2">
      <c r="C1157">
        <v>1152</v>
      </c>
      <c r="D1157" s="2">
        <f t="shared" si="85"/>
        <v>288</v>
      </c>
      <c r="E1157" s="2">
        <f t="shared" si="86"/>
        <v>999898.72358718491</v>
      </c>
      <c r="F1157" s="2">
        <f t="shared" si="87"/>
        <v>1.7073308716744151</v>
      </c>
      <c r="G1157" s="2">
        <f t="shared" si="89"/>
        <v>99.569081941018396</v>
      </c>
      <c r="H1157" s="3">
        <f t="shared" si="88"/>
        <v>4.9784540970509203</v>
      </c>
    </row>
    <row r="1158" spans="3:8" x14ac:dyDescent="0.2">
      <c r="C1158" s="1">
        <v>1153</v>
      </c>
      <c r="D1158" s="2">
        <f t="shared" ref="D1158:D1221" si="90">C1158*$B$13</f>
        <v>288.25</v>
      </c>
      <c r="E1158" s="2">
        <f t="shared" ref="E1158:E1221" si="91">E1157+$B$13*((-1)*$B$19*F1157*E1157)</f>
        <v>999898.69221815746</v>
      </c>
      <c r="F1158" s="2">
        <f t="shared" ref="F1158:F1221" si="92">F1157+$B$13*(($B$19*E1157-$B$10)*F1157)</f>
        <v>1.7045532817435833</v>
      </c>
      <c r="G1158" s="2">
        <f t="shared" si="89"/>
        <v>99.603228558451889</v>
      </c>
      <c r="H1158" s="3">
        <f t="shared" ref="H1158:H1221" si="93">G1158*$B$11</f>
        <v>4.980161427922595</v>
      </c>
    </row>
    <row r="1159" spans="3:8" x14ac:dyDescent="0.2">
      <c r="C1159" s="1">
        <v>1154</v>
      </c>
      <c r="D1159" s="2">
        <f t="shared" si="90"/>
        <v>288.5</v>
      </c>
      <c r="E1159" s="2">
        <f t="shared" si="91"/>
        <v>999898.66090016405</v>
      </c>
      <c r="F1159" s="2">
        <f t="shared" si="92"/>
        <v>1.7017802095828418</v>
      </c>
      <c r="G1159" s="2">
        <f t="shared" ref="G1159:G1222" si="94">G1158+$B$13*($B$10*F1158)</f>
        <v>99.637319624086757</v>
      </c>
      <c r="H1159" s="3">
        <f t="shared" si="93"/>
        <v>4.9818659812043382</v>
      </c>
    </row>
    <row r="1160" spans="3:8" x14ac:dyDescent="0.2">
      <c r="C1160">
        <v>1155</v>
      </c>
      <c r="D1160" s="2">
        <f t="shared" si="90"/>
        <v>288.75</v>
      </c>
      <c r="E1160" s="2">
        <f t="shared" si="91"/>
        <v>999898.62963312154</v>
      </c>
      <c r="F1160" s="2">
        <f t="shared" si="92"/>
        <v>1.6990116478471997</v>
      </c>
      <c r="G1160" s="2">
        <f t="shared" si="94"/>
        <v>99.671355228278415</v>
      </c>
      <c r="H1160" s="3">
        <f t="shared" si="93"/>
        <v>4.9835677614139211</v>
      </c>
    </row>
    <row r="1161" spans="3:8" x14ac:dyDescent="0.2">
      <c r="C1161">
        <v>1156</v>
      </c>
      <c r="D1161" s="2">
        <f t="shared" si="90"/>
        <v>289</v>
      </c>
      <c r="E1161" s="2">
        <f t="shared" si="91"/>
        <v>999898.59841694718</v>
      </c>
      <c r="F1161" s="2">
        <f t="shared" si="92"/>
        <v>1.6962475892035969</v>
      </c>
      <c r="G1161" s="2">
        <f t="shared" si="94"/>
        <v>99.705335461235364</v>
      </c>
      <c r="H1161" s="3">
        <f t="shared" si="93"/>
        <v>4.9852667730617686</v>
      </c>
    </row>
    <row r="1162" spans="3:8" x14ac:dyDescent="0.2">
      <c r="C1162" s="1">
        <v>1157</v>
      </c>
      <c r="D1162" s="2">
        <f t="shared" si="90"/>
        <v>289.25</v>
      </c>
      <c r="E1162" s="2">
        <f t="shared" si="91"/>
        <v>999898.5672515583</v>
      </c>
      <c r="F1162" s="2">
        <f t="shared" si="92"/>
        <v>1.6934880263308851</v>
      </c>
      <c r="G1162" s="2">
        <f t="shared" si="94"/>
        <v>99.739260413019437</v>
      </c>
      <c r="H1162" s="3">
        <f t="shared" si="93"/>
        <v>4.9869630206509719</v>
      </c>
    </row>
    <row r="1163" spans="3:8" x14ac:dyDescent="0.2">
      <c r="C1163" s="1">
        <v>1158</v>
      </c>
      <c r="D1163" s="2">
        <f t="shared" si="90"/>
        <v>289.5</v>
      </c>
      <c r="E1163" s="2">
        <f t="shared" si="91"/>
        <v>999898.53613687214</v>
      </c>
      <c r="F1163" s="2">
        <f t="shared" si="92"/>
        <v>1.6907329519198087</v>
      </c>
      <c r="G1163" s="2">
        <f t="shared" si="94"/>
        <v>99.773130173546051</v>
      </c>
      <c r="H1163" s="3">
        <f t="shared" si="93"/>
        <v>4.9886565086773027</v>
      </c>
    </row>
    <row r="1164" spans="3:8" x14ac:dyDescent="0.2">
      <c r="C1164">
        <v>1159</v>
      </c>
      <c r="D1164" s="2">
        <f t="shared" si="90"/>
        <v>289.75</v>
      </c>
      <c r="E1164" s="2">
        <f t="shared" si="91"/>
        <v>999898.50507280638</v>
      </c>
      <c r="F1164" s="2">
        <f t="shared" si="92"/>
        <v>1.687982358672985</v>
      </c>
      <c r="G1164" s="2">
        <f t="shared" si="94"/>
        <v>99.806944832584449</v>
      </c>
      <c r="H1164" s="3">
        <f t="shared" si="93"/>
        <v>4.9903472416292232</v>
      </c>
    </row>
    <row r="1165" spans="3:8" x14ac:dyDescent="0.2">
      <c r="C1165">
        <v>1160</v>
      </c>
      <c r="D1165" s="2">
        <f t="shared" si="90"/>
        <v>290</v>
      </c>
      <c r="E1165" s="2">
        <f t="shared" si="91"/>
        <v>999898.47405927861</v>
      </c>
      <c r="F1165" s="2">
        <f t="shared" si="92"/>
        <v>1.6852362393048852</v>
      </c>
      <c r="G1165" s="2">
        <f t="shared" si="94"/>
        <v>99.840704479757903</v>
      </c>
      <c r="H1165" s="3">
        <f t="shared" si="93"/>
        <v>4.9920352239878953</v>
      </c>
    </row>
    <row r="1166" spans="3:8" x14ac:dyDescent="0.2">
      <c r="C1166" s="1">
        <v>1161</v>
      </c>
      <c r="D1166" s="2">
        <f t="shared" si="90"/>
        <v>290.25</v>
      </c>
      <c r="E1166" s="2">
        <f t="shared" si="91"/>
        <v>999898.44309620664</v>
      </c>
      <c r="F1166" s="2">
        <f t="shared" si="92"/>
        <v>1.6824945865418153</v>
      </c>
      <c r="G1166" s="2">
        <f t="shared" si="94"/>
        <v>99.874409204543994</v>
      </c>
      <c r="H1166" s="3">
        <f t="shared" si="93"/>
        <v>4.9937204602272001</v>
      </c>
    </row>
    <row r="1167" spans="3:8" x14ac:dyDescent="0.2">
      <c r="C1167" s="1">
        <v>1162</v>
      </c>
      <c r="D1167" s="2">
        <f t="shared" si="90"/>
        <v>290.5</v>
      </c>
      <c r="E1167" s="2">
        <f t="shared" si="91"/>
        <v>999898.41218350828</v>
      </c>
      <c r="F1167" s="2">
        <f t="shared" si="92"/>
        <v>1.6797573931218965</v>
      </c>
      <c r="G1167" s="2">
        <f t="shared" si="94"/>
        <v>99.908059096274826</v>
      </c>
      <c r="H1167" s="3">
        <f t="shared" si="93"/>
        <v>4.9954029548137413</v>
      </c>
    </row>
    <row r="1168" spans="3:8" x14ac:dyDescent="0.2">
      <c r="C1168">
        <v>1163</v>
      </c>
      <c r="D1168" s="2">
        <f t="shared" si="90"/>
        <v>290.75</v>
      </c>
      <c r="E1168" s="2">
        <f t="shared" si="91"/>
        <v>999898.3813211018</v>
      </c>
      <c r="F1168" s="2">
        <f t="shared" si="92"/>
        <v>1.6770246517950469</v>
      </c>
      <c r="G1168" s="2">
        <f t="shared" si="94"/>
        <v>99.941654244137268</v>
      </c>
      <c r="H1168" s="3">
        <f t="shared" si="93"/>
        <v>4.997082712206864</v>
      </c>
    </row>
    <row r="1169" spans="3:8" x14ac:dyDescent="0.2">
      <c r="C1169">
        <v>1164</v>
      </c>
      <c r="D1169" s="2">
        <f t="shared" si="90"/>
        <v>291</v>
      </c>
      <c r="E1169" s="2">
        <f t="shared" si="91"/>
        <v>999898.35050890525</v>
      </c>
      <c r="F1169" s="2">
        <f t="shared" si="92"/>
        <v>1.6742963553229611</v>
      </c>
      <c r="G1169" s="2">
        <f t="shared" si="94"/>
        <v>99.975194737173169</v>
      </c>
      <c r="H1169" s="3">
        <f t="shared" si="93"/>
        <v>4.9987597368586592</v>
      </c>
    </row>
    <row r="1170" spans="3:8" x14ac:dyDescent="0.2">
      <c r="C1170" s="1">
        <v>1165</v>
      </c>
      <c r="D1170" s="2">
        <f t="shared" si="90"/>
        <v>291.25</v>
      </c>
      <c r="E1170" s="2">
        <f t="shared" si="91"/>
        <v>999898.31974683702</v>
      </c>
      <c r="F1170" s="2">
        <f t="shared" si="92"/>
        <v>1.6715724964790923</v>
      </c>
      <c r="G1170" s="2">
        <f t="shared" si="94"/>
        <v>100.00868066427962</v>
      </c>
      <c r="H1170" s="3">
        <f t="shared" si="93"/>
        <v>5.0004340332139812</v>
      </c>
    </row>
    <row r="1171" spans="3:8" x14ac:dyDescent="0.2">
      <c r="C1171" s="1">
        <v>1166</v>
      </c>
      <c r="D1171" s="2">
        <f t="shared" si="90"/>
        <v>291.5</v>
      </c>
      <c r="E1171" s="2">
        <f t="shared" si="91"/>
        <v>999898.28903481551</v>
      </c>
      <c r="F1171" s="2">
        <f t="shared" si="92"/>
        <v>1.6688530680486326</v>
      </c>
      <c r="G1171" s="2">
        <f t="shared" si="94"/>
        <v>100.0421121142092</v>
      </c>
      <c r="H1171" s="3">
        <f t="shared" si="93"/>
        <v>5.0021056057104607</v>
      </c>
    </row>
    <row r="1172" spans="3:8" x14ac:dyDescent="0.2">
      <c r="C1172">
        <v>1167</v>
      </c>
      <c r="D1172" s="2">
        <f t="shared" si="90"/>
        <v>291.75</v>
      </c>
      <c r="E1172" s="2">
        <f t="shared" si="91"/>
        <v>999898.25837275933</v>
      </c>
      <c r="F1172" s="2">
        <f t="shared" si="92"/>
        <v>1.6661380628284941</v>
      </c>
      <c r="G1172" s="2">
        <f t="shared" si="94"/>
        <v>100.07548917557017</v>
      </c>
      <c r="H1172" s="3">
        <f t="shared" si="93"/>
        <v>5.0037744587785085</v>
      </c>
    </row>
    <row r="1173" spans="3:8" x14ac:dyDescent="0.2">
      <c r="C1173">
        <v>1168</v>
      </c>
      <c r="D1173" s="2">
        <f t="shared" si="90"/>
        <v>292</v>
      </c>
      <c r="E1173" s="2">
        <f t="shared" si="91"/>
        <v>999898.22776058724</v>
      </c>
      <c r="F1173" s="2">
        <f t="shared" si="92"/>
        <v>1.6634274736272896</v>
      </c>
      <c r="G1173" s="2">
        <f t="shared" si="94"/>
        <v>100.10881193682674</v>
      </c>
      <c r="H1173" s="3">
        <f t="shared" si="93"/>
        <v>5.0054405968413374</v>
      </c>
    </row>
    <row r="1174" spans="3:8" x14ac:dyDescent="0.2">
      <c r="C1174" s="1">
        <v>1169</v>
      </c>
      <c r="D1174" s="2">
        <f t="shared" si="90"/>
        <v>292.25</v>
      </c>
      <c r="E1174" s="2">
        <f t="shared" si="91"/>
        <v>999898.19719821808</v>
      </c>
      <c r="F1174" s="2">
        <f t="shared" si="92"/>
        <v>1.6607212932653144</v>
      </c>
      <c r="G1174" s="2">
        <f t="shared" si="94"/>
        <v>100.14208048629929</v>
      </c>
      <c r="H1174" s="3">
        <f t="shared" si="93"/>
        <v>5.0071040243149652</v>
      </c>
    </row>
    <row r="1175" spans="3:8" x14ac:dyDescent="0.2">
      <c r="C1175" s="1">
        <v>1170</v>
      </c>
      <c r="D1175" s="2">
        <f t="shared" si="90"/>
        <v>292.5</v>
      </c>
      <c r="E1175" s="2">
        <f t="shared" si="91"/>
        <v>999898.16668557096</v>
      </c>
      <c r="F1175" s="2">
        <f t="shared" si="92"/>
        <v>1.6580195145745267</v>
      </c>
      <c r="G1175" s="2">
        <f t="shared" si="94"/>
        <v>100.1752949121646</v>
      </c>
      <c r="H1175" s="3">
        <f t="shared" si="93"/>
        <v>5.0087647456082305</v>
      </c>
    </row>
    <row r="1176" spans="3:8" x14ac:dyDescent="0.2">
      <c r="C1176">
        <v>1171</v>
      </c>
      <c r="D1176" s="2">
        <f t="shared" si="90"/>
        <v>292.75</v>
      </c>
      <c r="E1176" s="2">
        <f t="shared" si="91"/>
        <v>999898.13622256485</v>
      </c>
      <c r="F1176" s="2">
        <f t="shared" si="92"/>
        <v>1.6553221303985286</v>
      </c>
      <c r="G1176" s="2">
        <f t="shared" si="94"/>
        <v>100.20845530245609</v>
      </c>
      <c r="H1176" s="3">
        <f t="shared" si="93"/>
        <v>5.0104227651228044</v>
      </c>
    </row>
    <row r="1177" spans="3:8" x14ac:dyDescent="0.2">
      <c r="C1177">
        <v>1172</v>
      </c>
      <c r="D1177" s="2">
        <f t="shared" si="90"/>
        <v>293</v>
      </c>
      <c r="E1177" s="2">
        <f t="shared" si="91"/>
        <v>999898.10580911906</v>
      </c>
      <c r="F1177" s="2">
        <f t="shared" si="92"/>
        <v>1.6526291335925478</v>
      </c>
      <c r="G1177" s="2">
        <f t="shared" si="94"/>
        <v>100.24156174506406</v>
      </c>
      <c r="H1177" s="3">
        <f t="shared" si="93"/>
        <v>5.0120780872532036</v>
      </c>
    </row>
    <row r="1178" spans="3:8" x14ac:dyDescent="0.2">
      <c r="C1178" s="1">
        <v>1173</v>
      </c>
      <c r="D1178" s="2">
        <f t="shared" si="90"/>
        <v>293.25</v>
      </c>
      <c r="E1178" s="2">
        <f t="shared" si="91"/>
        <v>999898.07544515294</v>
      </c>
      <c r="F1178" s="2">
        <f t="shared" si="92"/>
        <v>1.6499405170234183</v>
      </c>
      <c r="G1178" s="2">
        <f t="shared" si="94"/>
        <v>100.27461432773592</v>
      </c>
      <c r="H1178" s="3">
        <f t="shared" si="93"/>
        <v>5.0137307163867959</v>
      </c>
    </row>
    <row r="1179" spans="3:8" x14ac:dyDescent="0.2">
      <c r="C1179" s="1">
        <v>1174</v>
      </c>
      <c r="D1179" s="2">
        <f t="shared" si="90"/>
        <v>293.5</v>
      </c>
      <c r="E1179" s="2">
        <f t="shared" si="91"/>
        <v>999898.04513058602</v>
      </c>
      <c r="F1179" s="2">
        <f t="shared" si="92"/>
        <v>1.6472562735695615</v>
      </c>
      <c r="G1179" s="2">
        <f t="shared" si="94"/>
        <v>100.30761313807639</v>
      </c>
      <c r="H1179" s="3">
        <f t="shared" si="93"/>
        <v>5.0153806569038197</v>
      </c>
    </row>
    <row r="1180" spans="3:8" x14ac:dyDescent="0.2">
      <c r="C1180">
        <v>1175</v>
      </c>
      <c r="D1180" s="2">
        <f t="shared" si="90"/>
        <v>293.75</v>
      </c>
      <c r="E1180" s="2">
        <f t="shared" si="91"/>
        <v>999898.01486533799</v>
      </c>
      <c r="F1180" s="2">
        <f t="shared" si="92"/>
        <v>1.6445763961209678</v>
      </c>
      <c r="G1180" s="2">
        <f t="shared" si="94"/>
        <v>100.34055826354778</v>
      </c>
      <c r="H1180" s="3">
        <f t="shared" si="93"/>
        <v>5.0170279131773894</v>
      </c>
    </row>
    <row r="1181" spans="3:8" x14ac:dyDescent="0.2">
      <c r="C1181">
        <v>1176</v>
      </c>
      <c r="D1181" s="2">
        <f t="shared" si="90"/>
        <v>294</v>
      </c>
      <c r="E1181" s="2">
        <f t="shared" si="91"/>
        <v>999897.98464932863</v>
      </c>
      <c r="F1181" s="2">
        <f t="shared" si="92"/>
        <v>1.6419008775791779</v>
      </c>
      <c r="G1181" s="2">
        <f t="shared" si="94"/>
        <v>100.37344979147019</v>
      </c>
      <c r="H1181" s="3">
        <f t="shared" si="93"/>
        <v>5.0186724895735102</v>
      </c>
    </row>
    <row r="1182" spans="3:8" x14ac:dyDescent="0.2">
      <c r="C1182" s="1">
        <v>1177</v>
      </c>
      <c r="D1182" s="2">
        <f t="shared" si="90"/>
        <v>294.25</v>
      </c>
      <c r="E1182" s="2">
        <f t="shared" si="91"/>
        <v>999897.95448247786</v>
      </c>
      <c r="F1182" s="2">
        <f t="shared" si="92"/>
        <v>1.6392297108572633</v>
      </c>
      <c r="G1182" s="2">
        <f t="shared" si="94"/>
        <v>100.40628780902178</v>
      </c>
      <c r="H1182" s="3">
        <f t="shared" si="93"/>
        <v>5.0203143904510892</v>
      </c>
    </row>
    <row r="1183" spans="3:8" x14ac:dyDescent="0.2">
      <c r="C1183" s="1">
        <v>1178</v>
      </c>
      <c r="D1183" s="2">
        <f t="shared" si="90"/>
        <v>294.5</v>
      </c>
      <c r="E1183" s="2">
        <f t="shared" si="91"/>
        <v>999897.92436470557</v>
      </c>
      <c r="F1183" s="2">
        <f t="shared" si="92"/>
        <v>1.6365628888798085</v>
      </c>
      <c r="G1183" s="2">
        <f t="shared" si="94"/>
        <v>100.43907240323892</v>
      </c>
      <c r="H1183" s="3">
        <f t="shared" si="93"/>
        <v>5.0219536201619466</v>
      </c>
    </row>
    <row r="1184" spans="3:8" x14ac:dyDescent="0.2">
      <c r="C1184">
        <v>1179</v>
      </c>
      <c r="D1184" s="2">
        <f t="shared" si="90"/>
        <v>294.75</v>
      </c>
      <c r="E1184" s="2">
        <f t="shared" si="91"/>
        <v>999897.89429593214</v>
      </c>
      <c r="F1184" s="2">
        <f t="shared" si="92"/>
        <v>1.6339004045828915</v>
      </c>
      <c r="G1184" s="2">
        <f t="shared" si="94"/>
        <v>100.47180366101652</v>
      </c>
      <c r="H1184" s="3">
        <f t="shared" si="93"/>
        <v>5.0235901830508265</v>
      </c>
    </row>
    <row r="1185" spans="3:8" x14ac:dyDescent="0.2">
      <c r="C1185">
        <v>1180</v>
      </c>
      <c r="D1185" s="2">
        <f t="shared" si="90"/>
        <v>295</v>
      </c>
      <c r="E1185" s="2">
        <f t="shared" si="91"/>
        <v>999897.86427607771</v>
      </c>
      <c r="F1185" s="2">
        <f t="shared" si="92"/>
        <v>1.6312422509140663</v>
      </c>
      <c r="G1185" s="2">
        <f t="shared" si="94"/>
        <v>100.50448166910819</v>
      </c>
      <c r="H1185" s="3">
        <f t="shared" si="93"/>
        <v>5.0252240834554094</v>
      </c>
    </row>
    <row r="1186" spans="3:8" x14ac:dyDescent="0.2">
      <c r="C1186" s="1">
        <v>1181</v>
      </c>
      <c r="D1186" s="2">
        <f t="shared" si="90"/>
        <v>295.25</v>
      </c>
      <c r="E1186" s="2">
        <f t="shared" si="91"/>
        <v>999897.83430506277</v>
      </c>
      <c r="F1186" s="2">
        <f t="shared" si="92"/>
        <v>1.6285884208323429</v>
      </c>
      <c r="G1186" s="2">
        <f t="shared" si="94"/>
        <v>100.53710651412646</v>
      </c>
      <c r="H1186" s="3">
        <f t="shared" si="93"/>
        <v>5.0268553257063235</v>
      </c>
    </row>
    <row r="1187" spans="3:8" x14ac:dyDescent="0.2">
      <c r="C1187" s="1">
        <v>1182</v>
      </c>
      <c r="D1187" s="2">
        <f t="shared" si="90"/>
        <v>295.5</v>
      </c>
      <c r="E1187" s="2">
        <f t="shared" si="91"/>
        <v>999897.80438280792</v>
      </c>
      <c r="F1187" s="2">
        <f t="shared" si="92"/>
        <v>1.6259389073081698</v>
      </c>
      <c r="G1187" s="2">
        <f t="shared" si="94"/>
        <v>100.56967828254311</v>
      </c>
      <c r="H1187" s="3">
        <f t="shared" si="93"/>
        <v>5.0284839141271558</v>
      </c>
    </row>
    <row r="1188" spans="3:8" x14ac:dyDescent="0.2">
      <c r="C1188">
        <v>1183</v>
      </c>
      <c r="D1188" s="2">
        <f t="shared" si="90"/>
        <v>295.75</v>
      </c>
      <c r="E1188" s="2">
        <f t="shared" si="91"/>
        <v>999897.77450923377</v>
      </c>
      <c r="F1188" s="2">
        <f t="shared" si="92"/>
        <v>1.6232937033234149</v>
      </c>
      <c r="G1188" s="2">
        <f t="shared" si="94"/>
        <v>100.60219706068928</v>
      </c>
      <c r="H1188" s="3">
        <f t="shared" si="93"/>
        <v>5.0301098530344639</v>
      </c>
    </row>
    <row r="1189" spans="3:8" x14ac:dyDescent="0.2">
      <c r="C1189">
        <v>1184</v>
      </c>
      <c r="D1189" s="2">
        <f t="shared" si="90"/>
        <v>296</v>
      </c>
      <c r="E1189" s="2">
        <f t="shared" si="91"/>
        <v>999897.74468426115</v>
      </c>
      <c r="F1189" s="2">
        <f t="shared" si="92"/>
        <v>1.6206528018713475</v>
      </c>
      <c r="G1189" s="2">
        <f t="shared" si="94"/>
        <v>100.63466293475575</v>
      </c>
      <c r="H1189" s="3">
        <f t="shared" si="93"/>
        <v>5.0317331467377882</v>
      </c>
    </row>
    <row r="1190" spans="3:8" x14ac:dyDescent="0.2">
      <c r="C1190" s="1">
        <v>1185</v>
      </c>
      <c r="D1190" s="2">
        <f t="shared" si="90"/>
        <v>296.25</v>
      </c>
      <c r="E1190" s="2">
        <f t="shared" si="91"/>
        <v>999897.71490781102</v>
      </c>
      <c r="F1190" s="2">
        <f t="shared" si="92"/>
        <v>1.6180161959566188</v>
      </c>
      <c r="G1190" s="2">
        <f t="shared" si="94"/>
        <v>100.66707599079318</v>
      </c>
      <c r="H1190" s="3">
        <f t="shared" si="93"/>
        <v>5.0333537995396593</v>
      </c>
    </row>
    <row r="1191" spans="3:8" x14ac:dyDescent="0.2">
      <c r="C1191" s="1">
        <v>1186</v>
      </c>
      <c r="D1191" s="2">
        <f t="shared" si="90"/>
        <v>296.5</v>
      </c>
      <c r="E1191" s="2">
        <f t="shared" si="91"/>
        <v>999897.68517980445</v>
      </c>
      <c r="F1191" s="2">
        <f t="shared" si="92"/>
        <v>1.6153838785952446</v>
      </c>
      <c r="G1191" s="2">
        <f t="shared" si="94"/>
        <v>100.69943631471232</v>
      </c>
      <c r="H1191" s="3">
        <f t="shared" si="93"/>
        <v>5.0349718157356165</v>
      </c>
    </row>
    <row r="1192" spans="3:8" x14ac:dyDescent="0.2">
      <c r="C1192">
        <v>1187</v>
      </c>
      <c r="D1192" s="2">
        <f t="shared" si="90"/>
        <v>296.75</v>
      </c>
      <c r="E1192" s="2">
        <f t="shared" si="91"/>
        <v>999897.65550016263</v>
      </c>
      <c r="F1192" s="2">
        <f t="shared" si="92"/>
        <v>1.6127558428145861</v>
      </c>
      <c r="G1192" s="2">
        <f t="shared" si="94"/>
        <v>100.73174399228422</v>
      </c>
      <c r="H1192" s="3">
        <f t="shared" si="93"/>
        <v>5.0365871996142113</v>
      </c>
    </row>
    <row r="1193" spans="3:8" x14ac:dyDescent="0.2">
      <c r="C1193">
        <v>1188</v>
      </c>
      <c r="D1193" s="2">
        <f t="shared" si="90"/>
        <v>297</v>
      </c>
      <c r="E1193" s="2">
        <f t="shared" si="91"/>
        <v>999897.62586880696</v>
      </c>
      <c r="F1193" s="2">
        <f t="shared" si="92"/>
        <v>1.610132081653332</v>
      </c>
      <c r="G1193" s="2">
        <f t="shared" si="94"/>
        <v>100.76399910914051</v>
      </c>
      <c r="H1193" s="3">
        <f t="shared" si="93"/>
        <v>5.038199955457026</v>
      </c>
    </row>
    <row r="1194" spans="3:8" x14ac:dyDescent="0.2">
      <c r="C1194" s="1">
        <v>1189</v>
      </c>
      <c r="D1194" s="2">
        <f t="shared" si="90"/>
        <v>297.25</v>
      </c>
      <c r="E1194" s="2">
        <f t="shared" si="91"/>
        <v>999897.59628565877</v>
      </c>
      <c r="F1194" s="2">
        <f t="shared" si="92"/>
        <v>1.6075125881614796</v>
      </c>
      <c r="G1194" s="2">
        <f t="shared" si="94"/>
        <v>100.79620175077358</v>
      </c>
      <c r="H1194" s="3">
        <f t="shared" si="93"/>
        <v>5.0398100875386795</v>
      </c>
    </row>
    <row r="1195" spans="3:8" x14ac:dyDescent="0.2">
      <c r="C1195" s="1">
        <v>1190</v>
      </c>
      <c r="D1195" s="2">
        <f t="shared" si="90"/>
        <v>297.5</v>
      </c>
      <c r="E1195" s="2">
        <f t="shared" si="91"/>
        <v>999897.56675063982</v>
      </c>
      <c r="F1195" s="2">
        <f t="shared" si="92"/>
        <v>1.604897355400317</v>
      </c>
      <c r="G1195" s="2">
        <f t="shared" si="94"/>
        <v>100.8283520025368</v>
      </c>
      <c r="H1195" s="3">
        <f t="shared" si="93"/>
        <v>5.0414176001268407</v>
      </c>
    </row>
    <row r="1196" spans="3:8" x14ac:dyDescent="0.2">
      <c r="C1196">
        <v>1191</v>
      </c>
      <c r="D1196" s="2">
        <f t="shared" si="90"/>
        <v>297.75</v>
      </c>
      <c r="E1196" s="2">
        <f t="shared" si="91"/>
        <v>999897.53726367163</v>
      </c>
      <c r="F1196" s="2">
        <f t="shared" si="92"/>
        <v>1.6022863764424042</v>
      </c>
      <c r="G1196" s="2">
        <f t="shared" si="94"/>
        <v>100.8604499496448</v>
      </c>
      <c r="H1196" s="3">
        <f t="shared" si="93"/>
        <v>5.0430224974822409</v>
      </c>
    </row>
    <row r="1197" spans="3:8" x14ac:dyDescent="0.2">
      <c r="C1197">
        <v>1192</v>
      </c>
      <c r="D1197" s="2">
        <f t="shared" si="90"/>
        <v>298</v>
      </c>
      <c r="E1197" s="2">
        <f t="shared" si="91"/>
        <v>999897.50782467623</v>
      </c>
      <c r="F1197" s="2">
        <f t="shared" si="92"/>
        <v>1.5996796443715557</v>
      </c>
      <c r="G1197" s="2">
        <f t="shared" si="94"/>
        <v>100.89249567717366</v>
      </c>
      <c r="H1197" s="3">
        <f t="shared" si="93"/>
        <v>5.0446247838586835</v>
      </c>
    </row>
    <row r="1198" spans="3:8" x14ac:dyDescent="0.2">
      <c r="C1198" s="1">
        <v>1193</v>
      </c>
      <c r="D1198" s="2">
        <f t="shared" si="90"/>
        <v>298.25</v>
      </c>
      <c r="E1198" s="2">
        <f t="shared" si="91"/>
        <v>999897.47843357548</v>
      </c>
      <c r="F1198" s="2">
        <f t="shared" si="92"/>
        <v>1.5970771522828211</v>
      </c>
      <c r="G1198" s="2">
        <f t="shared" si="94"/>
        <v>100.92448927006109</v>
      </c>
      <c r="H1198" s="3">
        <f t="shared" si="93"/>
        <v>5.0462244635030551</v>
      </c>
    </row>
    <row r="1199" spans="3:8" x14ac:dyDescent="0.2">
      <c r="C1199" s="1">
        <v>1194</v>
      </c>
      <c r="D1199" s="2">
        <f t="shared" si="90"/>
        <v>298.5</v>
      </c>
      <c r="E1199" s="2">
        <f t="shared" si="91"/>
        <v>999897.4490902914</v>
      </c>
      <c r="F1199" s="2">
        <f t="shared" si="92"/>
        <v>1.5944788932824678</v>
      </c>
      <c r="G1199" s="2">
        <f t="shared" si="94"/>
        <v>100.95643081310675</v>
      </c>
      <c r="H1199" s="3">
        <f t="shared" si="93"/>
        <v>5.0478215406553382</v>
      </c>
    </row>
    <row r="1200" spans="3:8" x14ac:dyDescent="0.2">
      <c r="C1200" s="1">
        <v>1195</v>
      </c>
      <c r="D1200" s="2">
        <f t="shared" si="90"/>
        <v>298.75</v>
      </c>
      <c r="E1200" s="2">
        <f t="shared" si="91"/>
        <v>999897.41979474633</v>
      </c>
      <c r="F1200" s="2">
        <f t="shared" si="92"/>
        <v>1.5918848604879625</v>
      </c>
      <c r="G1200" s="2">
        <f t="shared" si="94"/>
        <v>100.9883203909724</v>
      </c>
      <c r="H1200" s="3">
        <f t="shared" si="93"/>
        <v>5.0494160195486204</v>
      </c>
    </row>
    <row r="1201" spans="3:8" x14ac:dyDescent="0.2">
      <c r="C1201">
        <v>1196</v>
      </c>
      <c r="D1201" s="2">
        <f t="shared" si="90"/>
        <v>299</v>
      </c>
      <c r="E1201" s="2">
        <f t="shared" si="91"/>
        <v>999897.39054686262</v>
      </c>
      <c r="F1201" s="2">
        <f t="shared" si="92"/>
        <v>1.589295047027953</v>
      </c>
      <c r="G1201" s="2">
        <f t="shared" si="94"/>
        <v>101.02015808818216</v>
      </c>
      <c r="H1201" s="3">
        <f t="shared" si="93"/>
        <v>5.0510079044091079</v>
      </c>
    </row>
    <row r="1202" spans="3:8" x14ac:dyDescent="0.2">
      <c r="C1202">
        <v>1197</v>
      </c>
      <c r="D1202" s="2">
        <f t="shared" si="90"/>
        <v>299.25</v>
      </c>
      <c r="E1202" s="2">
        <f t="shared" si="91"/>
        <v>999897.36134656263</v>
      </c>
      <c r="F1202" s="2">
        <f t="shared" si="92"/>
        <v>1.5867094460422499</v>
      </c>
      <c r="G1202" s="2">
        <f t="shared" si="94"/>
        <v>101.05194398912272</v>
      </c>
      <c r="H1202" s="3">
        <f t="shared" si="93"/>
        <v>5.0525971994561365</v>
      </c>
    </row>
    <row r="1203" spans="3:8" x14ac:dyDescent="0.2">
      <c r="C1203" s="1">
        <v>1198</v>
      </c>
      <c r="D1203" s="2">
        <f t="shared" si="90"/>
        <v>299.5</v>
      </c>
      <c r="E1203" s="2">
        <f t="shared" si="91"/>
        <v>999897.33219376905</v>
      </c>
      <c r="F1203" s="2">
        <f t="shared" si="92"/>
        <v>1.584128050681809</v>
      </c>
      <c r="G1203" s="2">
        <f t="shared" si="94"/>
        <v>101.08367817804357</v>
      </c>
      <c r="H1203" s="3">
        <f t="shared" si="93"/>
        <v>5.0541839089021785</v>
      </c>
    </row>
    <row r="1204" spans="3:8" x14ac:dyDescent="0.2">
      <c r="C1204" s="1">
        <v>1199</v>
      </c>
      <c r="D1204" s="2">
        <f t="shared" si="90"/>
        <v>299.75</v>
      </c>
      <c r="E1204" s="2">
        <f t="shared" si="91"/>
        <v>999897.30308840459</v>
      </c>
      <c r="F1204" s="2">
        <f t="shared" si="92"/>
        <v>1.5815508541087127</v>
      </c>
      <c r="G1204" s="2">
        <f t="shared" si="94"/>
        <v>101.11536073905721</v>
      </c>
      <c r="H1204" s="3">
        <f t="shared" si="93"/>
        <v>5.0557680369528608</v>
      </c>
    </row>
    <row r="1205" spans="3:8" x14ac:dyDescent="0.2">
      <c r="C1205">
        <v>1200</v>
      </c>
      <c r="D1205" s="2">
        <f t="shared" si="90"/>
        <v>300</v>
      </c>
      <c r="E1205" s="2">
        <f t="shared" si="91"/>
        <v>999897.27403039217</v>
      </c>
      <c r="F1205" s="2">
        <f t="shared" si="92"/>
        <v>1.5789778494961519</v>
      </c>
      <c r="G1205" s="2">
        <f t="shared" si="94"/>
        <v>101.14699175613939</v>
      </c>
      <c r="H1205" s="3">
        <f t="shared" si="93"/>
        <v>5.0573495878069696</v>
      </c>
    </row>
    <row r="1206" spans="3:8" x14ac:dyDescent="0.2">
      <c r="C1206">
        <v>1201</v>
      </c>
      <c r="D1206" s="2">
        <f t="shared" si="90"/>
        <v>300.25</v>
      </c>
      <c r="E1206" s="2">
        <f t="shared" si="91"/>
        <v>999897.24501965463</v>
      </c>
      <c r="F1206" s="2">
        <f t="shared" si="92"/>
        <v>1.5764090300284088</v>
      </c>
      <c r="G1206" s="2">
        <f t="shared" si="94"/>
        <v>101.17857131312931</v>
      </c>
      <c r="H1206" s="3">
        <f t="shared" si="93"/>
        <v>5.0589285656564655</v>
      </c>
    </row>
    <row r="1207" spans="3:8" x14ac:dyDescent="0.2">
      <c r="C1207" s="1">
        <v>1202</v>
      </c>
      <c r="D1207" s="2">
        <f t="shared" si="90"/>
        <v>300.5</v>
      </c>
      <c r="E1207" s="2">
        <f t="shared" si="91"/>
        <v>999897.21605611511</v>
      </c>
      <c r="F1207" s="2">
        <f t="shared" si="92"/>
        <v>1.573844388900838</v>
      </c>
      <c r="G1207" s="2">
        <f t="shared" si="94"/>
        <v>101.21009949372989</v>
      </c>
      <c r="H1207" s="3">
        <f t="shared" si="93"/>
        <v>5.060504974686495</v>
      </c>
    </row>
    <row r="1208" spans="3:8" x14ac:dyDescent="0.2">
      <c r="C1208" s="1">
        <v>1203</v>
      </c>
      <c r="D1208" s="2">
        <f t="shared" si="90"/>
        <v>300.75</v>
      </c>
      <c r="E1208" s="2">
        <f t="shared" si="91"/>
        <v>999897.18713969691</v>
      </c>
      <c r="F1208" s="2">
        <f t="shared" si="92"/>
        <v>1.5712839193198487</v>
      </c>
      <c r="G1208" s="2">
        <f t="shared" si="94"/>
        <v>101.2415763815079</v>
      </c>
      <c r="H1208" s="3">
        <f t="shared" si="93"/>
        <v>5.0620788190753956</v>
      </c>
    </row>
    <row r="1209" spans="3:8" x14ac:dyDescent="0.2">
      <c r="C1209">
        <v>1204</v>
      </c>
      <c r="D1209" s="2">
        <f t="shared" si="90"/>
        <v>301</v>
      </c>
      <c r="E1209" s="2">
        <f t="shared" si="91"/>
        <v>999897.1582703233</v>
      </c>
      <c r="F1209" s="2">
        <f t="shared" si="92"/>
        <v>1.5687276145028874</v>
      </c>
      <c r="G1209" s="2">
        <f t="shared" si="94"/>
        <v>101.2730020598943</v>
      </c>
      <c r="H1209" s="3">
        <f t="shared" si="93"/>
        <v>5.063650102994715</v>
      </c>
    </row>
    <row r="1210" spans="3:8" x14ac:dyDescent="0.2">
      <c r="C1210">
        <v>1205</v>
      </c>
      <c r="D1210" s="2">
        <f t="shared" si="90"/>
        <v>301.25</v>
      </c>
      <c r="E1210" s="2">
        <f t="shared" si="91"/>
        <v>999897.1294479178</v>
      </c>
      <c r="F1210" s="2">
        <f t="shared" si="92"/>
        <v>1.5661754676784194</v>
      </c>
      <c r="G1210" s="2">
        <f t="shared" si="94"/>
        <v>101.30437661218436</v>
      </c>
      <c r="H1210" s="3">
        <f t="shared" si="93"/>
        <v>5.0652188306092185</v>
      </c>
    </row>
    <row r="1211" spans="3:8" x14ac:dyDescent="0.2">
      <c r="C1211" s="1">
        <v>1206</v>
      </c>
      <c r="D1211" s="2">
        <f t="shared" si="90"/>
        <v>301.5</v>
      </c>
      <c r="E1211" s="2">
        <f t="shared" si="91"/>
        <v>999897.10067240405</v>
      </c>
      <c r="F1211" s="2">
        <f t="shared" si="92"/>
        <v>1.5636274720859111</v>
      </c>
      <c r="G1211" s="2">
        <f t="shared" si="94"/>
        <v>101.33570012153793</v>
      </c>
      <c r="H1211" s="3">
        <f t="shared" si="93"/>
        <v>5.0667850060768966</v>
      </c>
    </row>
    <row r="1212" spans="3:8" x14ac:dyDescent="0.2">
      <c r="C1212" s="1">
        <v>1207</v>
      </c>
      <c r="D1212" s="2">
        <f t="shared" si="90"/>
        <v>301.75</v>
      </c>
      <c r="E1212" s="2">
        <f t="shared" si="91"/>
        <v>999897.07194370567</v>
      </c>
      <c r="F1212" s="2">
        <f t="shared" si="92"/>
        <v>1.5610836209758119</v>
      </c>
      <c r="G1212" s="2">
        <f t="shared" si="94"/>
        <v>101.36697267097965</v>
      </c>
      <c r="H1212" s="3">
        <f t="shared" si="93"/>
        <v>5.0683486335489825</v>
      </c>
    </row>
    <row r="1213" spans="3:8" x14ac:dyDescent="0.2">
      <c r="C1213">
        <v>1208</v>
      </c>
      <c r="D1213" s="2">
        <f t="shared" si="90"/>
        <v>302</v>
      </c>
      <c r="E1213" s="2">
        <f t="shared" si="91"/>
        <v>999897.04326174664</v>
      </c>
      <c r="F1213" s="2">
        <f t="shared" si="92"/>
        <v>1.5585439076095369</v>
      </c>
      <c r="G1213" s="2">
        <f t="shared" si="94"/>
        <v>101.39819434339917</v>
      </c>
      <c r="H1213" s="3">
        <f t="shared" si="93"/>
        <v>5.069909717169959</v>
      </c>
    </row>
    <row r="1214" spans="3:8" x14ac:dyDescent="0.2">
      <c r="C1214">
        <v>1209</v>
      </c>
      <c r="D1214" s="2">
        <f t="shared" si="90"/>
        <v>302.25</v>
      </c>
      <c r="E1214" s="2">
        <f t="shared" si="91"/>
        <v>999897.01462645084</v>
      </c>
      <c r="F1214" s="2">
        <f t="shared" si="92"/>
        <v>1.5560083252594488</v>
      </c>
      <c r="G1214" s="2">
        <f t="shared" si="94"/>
        <v>101.42936522155136</v>
      </c>
      <c r="H1214" s="3">
        <f t="shared" si="93"/>
        <v>5.0714682610775688</v>
      </c>
    </row>
    <row r="1215" spans="3:8" x14ac:dyDescent="0.2">
      <c r="C1215" s="1">
        <v>1210</v>
      </c>
      <c r="D1215" s="2">
        <f t="shared" si="90"/>
        <v>302.5</v>
      </c>
      <c r="E1215" s="2">
        <f t="shared" si="91"/>
        <v>999896.98603774235</v>
      </c>
      <c r="F1215" s="2">
        <f t="shared" si="92"/>
        <v>1.5534768672088399</v>
      </c>
      <c r="G1215" s="2">
        <f t="shared" si="94"/>
        <v>101.46048538805655</v>
      </c>
      <c r="H1215" s="3">
        <f t="shared" si="93"/>
        <v>5.0730242694028282</v>
      </c>
    </row>
    <row r="1216" spans="3:8" x14ac:dyDescent="0.2">
      <c r="C1216" s="1">
        <v>1211</v>
      </c>
      <c r="D1216" s="2">
        <f t="shared" si="90"/>
        <v>302.75</v>
      </c>
      <c r="E1216" s="2">
        <f t="shared" si="91"/>
        <v>999896.9574955455</v>
      </c>
      <c r="F1216" s="2">
        <f t="shared" si="92"/>
        <v>1.5509495267519151</v>
      </c>
      <c r="G1216" s="2">
        <f t="shared" si="94"/>
        <v>101.49155492540073</v>
      </c>
      <c r="H1216" s="3">
        <f t="shared" si="93"/>
        <v>5.0745777462700374</v>
      </c>
    </row>
    <row r="1217" spans="3:8" x14ac:dyDescent="0.2">
      <c r="C1217">
        <v>1212</v>
      </c>
      <c r="D1217" s="2">
        <f t="shared" si="90"/>
        <v>303</v>
      </c>
      <c r="E1217" s="2">
        <f t="shared" si="91"/>
        <v>999896.92899978452</v>
      </c>
      <c r="F1217" s="2">
        <f t="shared" si="92"/>
        <v>1.5484262971937737</v>
      </c>
      <c r="G1217" s="2">
        <f t="shared" si="94"/>
        <v>101.52257391593577</v>
      </c>
      <c r="H1217" s="3">
        <f t="shared" si="93"/>
        <v>5.0761286957967888</v>
      </c>
    </row>
    <row r="1218" spans="3:8" x14ac:dyDescent="0.2">
      <c r="C1218">
        <v>1213</v>
      </c>
      <c r="D1218" s="2">
        <f t="shared" si="90"/>
        <v>303.25</v>
      </c>
      <c r="E1218" s="2">
        <f t="shared" si="91"/>
        <v>999896.90055038396</v>
      </c>
      <c r="F1218" s="2">
        <f t="shared" si="92"/>
        <v>1.5459071718503912</v>
      </c>
      <c r="G1218" s="2">
        <f t="shared" si="94"/>
        <v>101.55354244187964</v>
      </c>
      <c r="H1218" s="3">
        <f t="shared" si="93"/>
        <v>5.0776771220939825</v>
      </c>
    </row>
    <row r="1219" spans="3:8" x14ac:dyDescent="0.2">
      <c r="C1219" s="1">
        <v>1214</v>
      </c>
      <c r="D1219" s="2">
        <f t="shared" si="90"/>
        <v>303.5</v>
      </c>
      <c r="E1219" s="2">
        <f t="shared" si="91"/>
        <v>999896.87214726827</v>
      </c>
      <c r="F1219" s="2">
        <f t="shared" si="92"/>
        <v>1.5433921440486029</v>
      </c>
      <c r="G1219" s="2">
        <f t="shared" si="94"/>
        <v>101.58446058531665</v>
      </c>
      <c r="H1219" s="3">
        <f t="shared" si="93"/>
        <v>5.0792230292658331</v>
      </c>
    </row>
    <row r="1220" spans="3:8" x14ac:dyDescent="0.2">
      <c r="C1220" s="1">
        <v>1215</v>
      </c>
      <c r="D1220" s="2">
        <f t="shared" si="90"/>
        <v>303.75</v>
      </c>
      <c r="E1220" s="2">
        <f t="shared" si="91"/>
        <v>999896.84379036236</v>
      </c>
      <c r="F1220" s="2">
        <f t="shared" si="92"/>
        <v>1.5408812071260856</v>
      </c>
      <c r="G1220" s="2">
        <f t="shared" si="94"/>
        <v>101.61532842819761</v>
      </c>
      <c r="H1220" s="3">
        <f t="shared" si="93"/>
        <v>5.0807664214098809</v>
      </c>
    </row>
    <row r="1221" spans="3:8" x14ac:dyDescent="0.2">
      <c r="C1221">
        <v>1216</v>
      </c>
      <c r="D1221" s="2">
        <f t="shared" si="90"/>
        <v>304</v>
      </c>
      <c r="E1221" s="2">
        <f t="shared" si="91"/>
        <v>999896.81547959091</v>
      </c>
      <c r="F1221" s="2">
        <f t="shared" si="92"/>
        <v>1.5383743544313395</v>
      </c>
      <c r="G1221" s="2">
        <f t="shared" si="94"/>
        <v>101.64614605234014</v>
      </c>
      <c r="H1221" s="3">
        <f t="shared" si="93"/>
        <v>5.0823073026170071</v>
      </c>
    </row>
    <row r="1222" spans="3:8" x14ac:dyDescent="0.2">
      <c r="C1222">
        <v>1217</v>
      </c>
      <c r="D1222" s="2">
        <f t="shared" ref="D1222:D1285" si="95">C1222*$B$13</f>
        <v>304.25</v>
      </c>
      <c r="E1222" s="2">
        <f t="shared" ref="E1222:E1285" si="96">E1221+$B$13*((-1)*$B$19*F1221*E1221)</f>
        <v>999896.78721487895</v>
      </c>
      <c r="F1222" s="2">
        <f t="shared" ref="F1222:F1285" si="97">F1221+$B$13*(($B$19*E1221-$B$10)*F1221)</f>
        <v>1.5358715793236717</v>
      </c>
      <c r="G1222" s="2">
        <f t="shared" si="94"/>
        <v>101.67691353942877</v>
      </c>
      <c r="H1222" s="3">
        <f t="shared" ref="H1222:H1285" si="98">G1222*$B$11</f>
        <v>5.0838456769714391</v>
      </c>
    </row>
    <row r="1223" spans="3:8" x14ac:dyDescent="0.2">
      <c r="C1223" s="1">
        <v>1218</v>
      </c>
      <c r="D1223" s="2">
        <f t="shared" si="95"/>
        <v>304.5</v>
      </c>
      <c r="E1223" s="2">
        <f t="shared" si="96"/>
        <v>999896.7589961515</v>
      </c>
      <c r="F1223" s="2">
        <f t="shared" si="97"/>
        <v>1.5333728751731777</v>
      </c>
      <c r="G1223" s="2">
        <f t="shared" ref="G1223:G1286" si="99">G1222+$B$13*($B$10*F1222)</f>
        <v>101.70763097101523</v>
      </c>
      <c r="H1223" s="3">
        <f t="shared" si="98"/>
        <v>5.0853815485507621</v>
      </c>
    </row>
    <row r="1224" spans="3:8" x14ac:dyDescent="0.2">
      <c r="C1224" s="1">
        <v>1219</v>
      </c>
      <c r="D1224" s="2">
        <f t="shared" si="95"/>
        <v>304.75</v>
      </c>
      <c r="E1224" s="2">
        <f t="shared" si="96"/>
        <v>999896.73082333384</v>
      </c>
      <c r="F1224" s="2">
        <f t="shared" si="97"/>
        <v>1.5308782353607249</v>
      </c>
      <c r="G1224" s="2">
        <f t="shared" si="99"/>
        <v>101.7382984285187</v>
      </c>
      <c r="H1224" s="3">
        <f t="shared" si="98"/>
        <v>5.0869149214259357</v>
      </c>
    </row>
    <row r="1225" spans="3:8" x14ac:dyDescent="0.2">
      <c r="C1225">
        <v>1220</v>
      </c>
      <c r="D1225" s="2">
        <f t="shared" si="95"/>
        <v>305</v>
      </c>
      <c r="E1225" s="2">
        <f t="shared" si="96"/>
        <v>999896.70269635122</v>
      </c>
      <c r="F1225" s="2">
        <f t="shared" si="97"/>
        <v>1.5283876532779341</v>
      </c>
      <c r="G1225" s="2">
        <f t="shared" si="99"/>
        <v>101.76891599322592</v>
      </c>
      <c r="H1225" s="3">
        <f t="shared" si="98"/>
        <v>5.0884457996612964</v>
      </c>
    </row>
    <row r="1226" spans="3:8" x14ac:dyDescent="0.2">
      <c r="C1226">
        <v>1221</v>
      </c>
      <c r="D1226" s="2">
        <f t="shared" si="95"/>
        <v>305.25</v>
      </c>
      <c r="E1226" s="2">
        <f t="shared" si="96"/>
        <v>999896.67461512913</v>
      </c>
      <c r="F1226" s="2">
        <f t="shared" si="97"/>
        <v>1.525901122327163</v>
      </c>
      <c r="G1226" s="2">
        <f t="shared" si="99"/>
        <v>101.79948374629147</v>
      </c>
      <c r="H1226" s="3">
        <f t="shared" si="98"/>
        <v>5.0899741873145743</v>
      </c>
    </row>
    <row r="1227" spans="3:8" x14ac:dyDescent="0.2">
      <c r="C1227" s="1">
        <v>1222</v>
      </c>
      <c r="D1227" s="2">
        <f t="shared" si="95"/>
        <v>305.5</v>
      </c>
      <c r="E1227" s="2">
        <f t="shared" si="96"/>
        <v>999896.64657959307</v>
      </c>
      <c r="F1227" s="2">
        <f t="shared" si="97"/>
        <v>1.5234186359214879</v>
      </c>
      <c r="G1227" s="2">
        <f t="shared" si="99"/>
        <v>101.83000176873801</v>
      </c>
      <c r="H1227" s="3">
        <f t="shared" si="98"/>
        <v>5.0915000884369013</v>
      </c>
    </row>
    <row r="1228" spans="3:8" x14ac:dyDescent="0.2">
      <c r="C1228" s="1">
        <v>1223</v>
      </c>
      <c r="D1228" s="2">
        <f t="shared" si="95"/>
        <v>305.75</v>
      </c>
      <c r="E1228" s="2">
        <f t="shared" si="96"/>
        <v>999896.61858966877</v>
      </c>
      <c r="F1228" s="2">
        <f t="shared" si="97"/>
        <v>1.5209401874846866</v>
      </c>
      <c r="G1228" s="2">
        <f t="shared" si="99"/>
        <v>101.86047014145645</v>
      </c>
      <c r="H1228" s="3">
        <f t="shared" si="98"/>
        <v>5.0930235070728225</v>
      </c>
    </row>
    <row r="1229" spans="3:8" x14ac:dyDescent="0.2">
      <c r="C1229">
        <v>1224</v>
      </c>
      <c r="D1229" s="2">
        <f t="shared" si="95"/>
        <v>306</v>
      </c>
      <c r="E1229" s="2">
        <f t="shared" si="96"/>
        <v>999896.59064528206</v>
      </c>
      <c r="F1229" s="2">
        <f t="shared" si="97"/>
        <v>1.5184657704512219</v>
      </c>
      <c r="G1229" s="2">
        <f t="shared" si="99"/>
        <v>101.89088894520614</v>
      </c>
      <c r="H1229" s="3">
        <f t="shared" si="98"/>
        <v>5.0945444472603079</v>
      </c>
    </row>
    <row r="1230" spans="3:8" x14ac:dyDescent="0.2">
      <c r="C1230">
        <v>1225</v>
      </c>
      <c r="D1230" s="2">
        <f t="shared" si="95"/>
        <v>306.25</v>
      </c>
      <c r="E1230" s="2">
        <f t="shared" si="96"/>
        <v>999896.5627463588</v>
      </c>
      <c r="F1230" s="2">
        <f t="shared" si="97"/>
        <v>1.515995378266223</v>
      </c>
      <c r="G1230" s="2">
        <f t="shared" si="99"/>
        <v>101.92125826061516</v>
      </c>
      <c r="H1230" s="3">
        <f t="shared" si="98"/>
        <v>5.0960629130307584</v>
      </c>
    </row>
    <row r="1231" spans="3:8" x14ac:dyDescent="0.2">
      <c r="C1231" s="1">
        <v>1226</v>
      </c>
      <c r="D1231" s="2">
        <f t="shared" si="95"/>
        <v>306.5</v>
      </c>
      <c r="E1231" s="2">
        <f t="shared" si="96"/>
        <v>999896.53489282506</v>
      </c>
      <c r="F1231" s="2">
        <f t="shared" si="97"/>
        <v>1.5135290043854686</v>
      </c>
      <c r="G1231" s="2">
        <f t="shared" si="99"/>
        <v>101.95157816818049</v>
      </c>
      <c r="H1231" s="3">
        <f t="shared" si="98"/>
        <v>5.0975789084090248</v>
      </c>
    </row>
    <row r="1232" spans="3:8" x14ac:dyDescent="0.2">
      <c r="C1232" s="1">
        <v>1227</v>
      </c>
      <c r="D1232" s="2">
        <f t="shared" si="95"/>
        <v>306.75</v>
      </c>
      <c r="E1232" s="2">
        <f t="shared" si="96"/>
        <v>999896.50708460703</v>
      </c>
      <c r="F1232" s="2">
        <f t="shared" si="97"/>
        <v>1.5110666422753702</v>
      </c>
      <c r="G1232" s="2">
        <f t="shared" si="99"/>
        <v>101.98184874826821</v>
      </c>
      <c r="H1232" s="3">
        <f t="shared" si="98"/>
        <v>5.099092437413411</v>
      </c>
    </row>
    <row r="1233" spans="3:8" x14ac:dyDescent="0.2">
      <c r="C1233">
        <v>1228</v>
      </c>
      <c r="D1233" s="2">
        <f t="shared" si="95"/>
        <v>307</v>
      </c>
      <c r="E1233" s="2">
        <f t="shared" si="96"/>
        <v>999896.47932163102</v>
      </c>
      <c r="F1233" s="2">
        <f t="shared" si="97"/>
        <v>1.5086082854129543</v>
      </c>
      <c r="G1233" s="2">
        <f t="shared" si="99"/>
        <v>102.01207008111372</v>
      </c>
      <c r="H1233" s="3">
        <f t="shared" si="98"/>
        <v>5.1006035040556865</v>
      </c>
    </row>
    <row r="1234" spans="3:8" x14ac:dyDescent="0.2">
      <c r="C1234">
        <v>1229</v>
      </c>
      <c r="D1234" s="2">
        <f t="shared" si="95"/>
        <v>307.25</v>
      </c>
      <c r="E1234" s="2">
        <f t="shared" si="96"/>
        <v>999896.45160382346</v>
      </c>
      <c r="F1234" s="2">
        <f t="shared" si="97"/>
        <v>1.5061539272858451</v>
      </c>
      <c r="G1234" s="2">
        <f t="shared" si="99"/>
        <v>102.04224224682198</v>
      </c>
      <c r="H1234" s="3">
        <f t="shared" si="98"/>
        <v>5.1021121123411</v>
      </c>
    </row>
    <row r="1235" spans="3:8" x14ac:dyDescent="0.2">
      <c r="C1235" s="1">
        <v>1230</v>
      </c>
      <c r="D1235" s="2">
        <f t="shared" si="95"/>
        <v>307.5</v>
      </c>
      <c r="E1235" s="2">
        <f t="shared" si="96"/>
        <v>999896.42393111077</v>
      </c>
      <c r="F1235" s="2">
        <f t="shared" si="97"/>
        <v>1.5037035613922476</v>
      </c>
      <c r="G1235" s="2">
        <f t="shared" si="99"/>
        <v>102.0723653253677</v>
      </c>
      <c r="H1235" s="3">
        <f t="shared" si="98"/>
        <v>5.1036182662683851</v>
      </c>
    </row>
    <row r="1236" spans="3:8" x14ac:dyDescent="0.2">
      <c r="C1236" s="1">
        <v>1231</v>
      </c>
      <c r="D1236" s="2">
        <f t="shared" si="95"/>
        <v>307.75</v>
      </c>
      <c r="E1236" s="2">
        <f t="shared" si="96"/>
        <v>999896.39630341972</v>
      </c>
      <c r="F1236" s="2">
        <f t="shared" si="97"/>
        <v>1.5012571812409303</v>
      </c>
      <c r="G1236" s="2">
        <f t="shared" si="99"/>
        <v>102.10243939659554</v>
      </c>
      <c r="H1236" s="3">
        <f t="shared" si="98"/>
        <v>5.1051219698297778</v>
      </c>
    </row>
    <row r="1237" spans="3:8" x14ac:dyDescent="0.2">
      <c r="C1237">
        <v>1232</v>
      </c>
      <c r="D1237" s="2">
        <f t="shared" si="95"/>
        <v>308</v>
      </c>
      <c r="E1237" s="2">
        <f t="shared" si="96"/>
        <v>999896.36872067698</v>
      </c>
      <c r="F1237" s="2">
        <f t="shared" si="97"/>
        <v>1.4988147803512084</v>
      </c>
      <c r="G1237" s="2">
        <f t="shared" si="99"/>
        <v>102.13246454022035</v>
      </c>
      <c r="H1237" s="3">
        <f t="shared" si="98"/>
        <v>5.1066232270110179</v>
      </c>
    </row>
    <row r="1238" spans="3:8" x14ac:dyDescent="0.2">
      <c r="C1238">
        <v>1233</v>
      </c>
      <c r="D1238" s="2">
        <f t="shared" si="95"/>
        <v>308.25</v>
      </c>
      <c r="E1238" s="2">
        <f t="shared" si="96"/>
        <v>999896.34118280944</v>
      </c>
      <c r="F1238" s="2">
        <f t="shared" si="97"/>
        <v>1.4963763522529259</v>
      </c>
      <c r="G1238" s="2">
        <f t="shared" si="99"/>
        <v>102.16244083582738</v>
      </c>
      <c r="H1238" s="3">
        <f t="shared" si="98"/>
        <v>5.1081220417913693</v>
      </c>
    </row>
    <row r="1239" spans="3:8" x14ac:dyDescent="0.2">
      <c r="C1239" s="1">
        <v>1234</v>
      </c>
      <c r="D1239" s="2">
        <f t="shared" si="95"/>
        <v>308.5</v>
      </c>
      <c r="E1239" s="2">
        <f t="shared" si="96"/>
        <v>999896.31368974422</v>
      </c>
      <c r="F1239" s="2">
        <f t="shared" si="97"/>
        <v>1.4939418904864394</v>
      </c>
      <c r="G1239" s="2">
        <f t="shared" si="99"/>
        <v>102.19236836287244</v>
      </c>
      <c r="H1239" s="3">
        <f t="shared" si="98"/>
        <v>5.1096184181436222</v>
      </c>
    </row>
    <row r="1240" spans="3:8" x14ac:dyDescent="0.2">
      <c r="C1240" s="1">
        <v>1235</v>
      </c>
      <c r="D1240" s="2">
        <f t="shared" si="95"/>
        <v>308.75</v>
      </c>
      <c r="E1240" s="2">
        <f t="shared" si="96"/>
        <v>999896.28624140832</v>
      </c>
      <c r="F1240" s="2">
        <f t="shared" si="97"/>
        <v>1.4915113886026006</v>
      </c>
      <c r="G1240" s="2">
        <f t="shared" si="99"/>
        <v>102.22224720068218</v>
      </c>
      <c r="H1240" s="3">
        <f t="shared" si="98"/>
        <v>5.1111123600341095</v>
      </c>
    </row>
    <row r="1241" spans="3:8" x14ac:dyDescent="0.2">
      <c r="C1241">
        <v>1236</v>
      </c>
      <c r="D1241" s="2">
        <f t="shared" si="95"/>
        <v>309</v>
      </c>
      <c r="E1241" s="2">
        <f t="shared" si="96"/>
        <v>999896.25883772899</v>
      </c>
      <c r="F1241" s="2">
        <f t="shared" si="97"/>
        <v>1.489084840162739</v>
      </c>
      <c r="G1241" s="2">
        <f t="shared" si="99"/>
        <v>102.25207742845423</v>
      </c>
      <c r="H1241" s="3">
        <f t="shared" si="98"/>
        <v>5.1126038714227118</v>
      </c>
    </row>
    <row r="1242" spans="3:8" x14ac:dyDescent="0.2">
      <c r="C1242">
        <v>1237</v>
      </c>
      <c r="D1242" s="2">
        <f t="shared" si="95"/>
        <v>309.25</v>
      </c>
      <c r="E1242" s="2">
        <f t="shared" si="96"/>
        <v>999896.23147863359</v>
      </c>
      <c r="F1242" s="2">
        <f t="shared" si="97"/>
        <v>1.4866622387386459</v>
      </c>
      <c r="G1242" s="2">
        <f t="shared" si="99"/>
        <v>102.28185912525748</v>
      </c>
      <c r="H1242" s="3">
        <f t="shared" si="98"/>
        <v>5.1140929562628745</v>
      </c>
    </row>
    <row r="1243" spans="3:8" x14ac:dyDescent="0.2">
      <c r="C1243" s="1">
        <v>1238</v>
      </c>
      <c r="D1243" s="2">
        <f t="shared" si="95"/>
        <v>309.5</v>
      </c>
      <c r="E1243" s="2">
        <f t="shared" si="96"/>
        <v>999896.20416404959</v>
      </c>
      <c r="F1243" s="2">
        <f t="shared" si="97"/>
        <v>1.484243577912556</v>
      </c>
      <c r="G1243" s="2">
        <f t="shared" si="99"/>
        <v>102.31159237003226</v>
      </c>
      <c r="H1243" s="3">
        <f t="shared" si="98"/>
        <v>5.1155796185016129</v>
      </c>
    </row>
    <row r="1244" spans="3:8" x14ac:dyDescent="0.2">
      <c r="C1244" s="1">
        <v>1239</v>
      </c>
      <c r="D1244" s="2">
        <f t="shared" si="95"/>
        <v>309.75</v>
      </c>
      <c r="E1244" s="2">
        <f t="shared" si="96"/>
        <v>999896.17689390469</v>
      </c>
      <c r="F1244" s="2">
        <f t="shared" si="97"/>
        <v>1.4818288512771318</v>
      </c>
      <c r="G1244" s="2">
        <f t="shared" si="99"/>
        <v>102.3412772415905</v>
      </c>
      <c r="H1244" s="3">
        <f t="shared" si="98"/>
        <v>5.1170638620795259</v>
      </c>
    </row>
    <row r="1245" spans="3:8" x14ac:dyDescent="0.2">
      <c r="C1245">
        <v>1240</v>
      </c>
      <c r="D1245" s="2">
        <f t="shared" si="95"/>
        <v>310</v>
      </c>
      <c r="E1245" s="2">
        <f t="shared" si="96"/>
        <v>999896.14966812648</v>
      </c>
      <c r="F1245" s="2">
        <f t="shared" si="97"/>
        <v>1.4794180524354459</v>
      </c>
      <c r="G1245" s="2">
        <f t="shared" si="99"/>
        <v>102.37091381861605</v>
      </c>
      <c r="H1245" s="3">
        <f t="shared" si="98"/>
        <v>5.1185456909308025</v>
      </c>
    </row>
    <row r="1246" spans="3:8" x14ac:dyDescent="0.2">
      <c r="C1246">
        <v>1241</v>
      </c>
      <c r="D1246" s="2">
        <f t="shared" si="95"/>
        <v>310.25</v>
      </c>
      <c r="E1246" s="2">
        <f t="shared" si="96"/>
        <v>999896.12248664291</v>
      </c>
      <c r="F1246" s="2">
        <f t="shared" si="97"/>
        <v>1.4770111750009642</v>
      </c>
      <c r="G1246" s="2">
        <f t="shared" si="99"/>
        <v>102.40050217966476</v>
      </c>
      <c r="H1246" s="3">
        <f t="shared" si="98"/>
        <v>5.1200251089832385</v>
      </c>
    </row>
    <row r="1247" spans="3:8" x14ac:dyDescent="0.2">
      <c r="C1247" s="1">
        <v>1242</v>
      </c>
      <c r="D1247" s="2">
        <f t="shared" si="95"/>
        <v>310.5</v>
      </c>
      <c r="E1247" s="2">
        <f t="shared" si="96"/>
        <v>999896.09534938179</v>
      </c>
      <c r="F1247" s="2">
        <f t="shared" si="97"/>
        <v>1.4746082125975295</v>
      </c>
      <c r="G1247" s="2">
        <f t="shared" si="99"/>
        <v>102.43004240316478</v>
      </c>
      <c r="H1247" s="3">
        <f t="shared" si="98"/>
        <v>5.1215021201582394</v>
      </c>
    </row>
    <row r="1248" spans="3:8" x14ac:dyDescent="0.2">
      <c r="C1248" s="1">
        <v>1243</v>
      </c>
      <c r="D1248" s="2">
        <f t="shared" si="95"/>
        <v>310.75</v>
      </c>
      <c r="E1248" s="2">
        <f t="shared" si="96"/>
        <v>999896.0682562713</v>
      </c>
      <c r="F1248" s="2">
        <f t="shared" si="97"/>
        <v>1.472209158859344</v>
      </c>
      <c r="G1248" s="2">
        <f t="shared" si="99"/>
        <v>102.45953456741672</v>
      </c>
      <c r="H1248" s="3">
        <f t="shared" si="98"/>
        <v>5.122976728370837</v>
      </c>
    </row>
    <row r="1249" spans="3:8" x14ac:dyDescent="0.2">
      <c r="C1249">
        <v>1244</v>
      </c>
      <c r="D1249" s="2">
        <f t="shared" si="95"/>
        <v>311</v>
      </c>
      <c r="E1249" s="2">
        <f t="shared" si="96"/>
        <v>999896.04120723961</v>
      </c>
      <c r="F1249" s="2">
        <f t="shared" si="97"/>
        <v>1.4698140074309529</v>
      </c>
      <c r="G1249" s="2">
        <f t="shared" si="99"/>
        <v>102.48897875059392</v>
      </c>
      <c r="H1249" s="3">
        <f t="shared" si="98"/>
        <v>5.1244489375296958</v>
      </c>
    </row>
    <row r="1250" spans="3:8" x14ac:dyDescent="0.2">
      <c r="C1250">
        <v>1245</v>
      </c>
      <c r="D1250" s="2">
        <f t="shared" si="95"/>
        <v>311.25</v>
      </c>
      <c r="E1250" s="2">
        <f t="shared" si="96"/>
        <v>999896.01420221489</v>
      </c>
      <c r="F1250" s="2">
        <f t="shared" si="97"/>
        <v>1.4674227519672276</v>
      </c>
      <c r="G1250" s="2">
        <f t="shared" si="99"/>
        <v>102.51837503074253</v>
      </c>
      <c r="H1250" s="3">
        <f t="shared" si="98"/>
        <v>5.1259187515371272</v>
      </c>
    </row>
    <row r="1251" spans="3:8" x14ac:dyDescent="0.2">
      <c r="C1251" s="1">
        <v>1246</v>
      </c>
      <c r="D1251" s="2">
        <f t="shared" si="95"/>
        <v>311.5</v>
      </c>
      <c r="E1251" s="2">
        <f t="shared" si="96"/>
        <v>999895.98724112567</v>
      </c>
      <c r="F1251" s="2">
        <f t="shared" si="97"/>
        <v>1.4650353861333489</v>
      </c>
      <c r="G1251" s="2">
        <f t="shared" si="99"/>
        <v>102.54772348578187</v>
      </c>
      <c r="H1251" s="3">
        <f t="shared" si="98"/>
        <v>5.1273861742890938</v>
      </c>
    </row>
    <row r="1252" spans="3:8" x14ac:dyDescent="0.2">
      <c r="C1252" s="1">
        <v>1247</v>
      </c>
      <c r="D1252" s="2">
        <f t="shared" si="95"/>
        <v>311.75</v>
      </c>
      <c r="E1252" s="2">
        <f t="shared" si="96"/>
        <v>999895.96032390045</v>
      </c>
      <c r="F1252" s="2">
        <f t="shared" si="97"/>
        <v>1.46265190360479</v>
      </c>
      <c r="G1252" s="2">
        <f t="shared" si="99"/>
        <v>102.57702419350454</v>
      </c>
      <c r="H1252" s="3">
        <f t="shared" si="98"/>
        <v>5.1288512096752275</v>
      </c>
    </row>
    <row r="1253" spans="3:8" x14ac:dyDescent="0.2">
      <c r="C1253">
        <v>1248</v>
      </c>
      <c r="D1253" s="2">
        <f t="shared" si="95"/>
        <v>312</v>
      </c>
      <c r="E1253" s="2">
        <f t="shared" si="96"/>
        <v>999895.93345046788</v>
      </c>
      <c r="F1253" s="2">
        <f t="shared" si="97"/>
        <v>1.4602722980673004</v>
      </c>
      <c r="G1253" s="2">
        <f t="shared" si="99"/>
        <v>102.60627723157664</v>
      </c>
      <c r="H1253" s="3">
        <f t="shared" si="98"/>
        <v>5.1303138615788324</v>
      </c>
    </row>
    <row r="1254" spans="3:8" x14ac:dyDescent="0.2">
      <c r="C1254">
        <v>1249</v>
      </c>
      <c r="D1254" s="2">
        <f t="shared" si="95"/>
        <v>312.25</v>
      </c>
      <c r="E1254" s="2">
        <f t="shared" si="96"/>
        <v>999895.90662075672</v>
      </c>
      <c r="F1254" s="2">
        <f t="shared" si="97"/>
        <v>1.457896563216889</v>
      </c>
      <c r="G1254" s="2">
        <f t="shared" si="99"/>
        <v>102.63548267753799</v>
      </c>
      <c r="H1254" s="3">
        <f t="shared" si="98"/>
        <v>5.1317741338768998</v>
      </c>
    </row>
    <row r="1255" spans="3:8" x14ac:dyDescent="0.2">
      <c r="C1255" s="1">
        <v>1250</v>
      </c>
      <c r="D1255" s="2">
        <f t="shared" si="95"/>
        <v>312.5</v>
      </c>
      <c r="E1255" s="2">
        <f t="shared" si="96"/>
        <v>999895.87983469595</v>
      </c>
      <c r="F1255" s="2">
        <f t="shared" si="97"/>
        <v>1.4555246927598067</v>
      </c>
      <c r="G1255" s="2">
        <f t="shared" si="99"/>
        <v>102.66464060880233</v>
      </c>
      <c r="H1255" s="3">
        <f t="shared" si="98"/>
        <v>5.1332320304401167</v>
      </c>
    </row>
    <row r="1256" spans="3:8" x14ac:dyDescent="0.2">
      <c r="C1256" s="1">
        <v>1251</v>
      </c>
      <c r="D1256" s="2">
        <f t="shared" si="95"/>
        <v>312.75</v>
      </c>
      <c r="E1256" s="2">
        <f t="shared" si="96"/>
        <v>999895.85309221444</v>
      </c>
      <c r="F1256" s="2">
        <f t="shared" si="97"/>
        <v>1.4531566804125311</v>
      </c>
      <c r="G1256" s="2">
        <f t="shared" si="99"/>
        <v>102.69375110265753</v>
      </c>
      <c r="H1256" s="3">
        <f t="shared" si="98"/>
        <v>5.134687555132877</v>
      </c>
    </row>
    <row r="1257" spans="3:8" x14ac:dyDescent="0.2">
      <c r="C1257">
        <v>1252</v>
      </c>
      <c r="D1257" s="2">
        <f t="shared" si="95"/>
        <v>313</v>
      </c>
      <c r="E1257" s="2">
        <f t="shared" si="96"/>
        <v>999895.8263932413</v>
      </c>
      <c r="F1257" s="2">
        <f t="shared" si="97"/>
        <v>1.4507925199017488</v>
      </c>
      <c r="G1257" s="2">
        <f t="shared" si="99"/>
        <v>102.72281423626578</v>
      </c>
      <c r="H1257" s="3">
        <f t="shared" si="98"/>
        <v>5.1361407118132894</v>
      </c>
    </row>
    <row r="1258" spans="3:8" x14ac:dyDescent="0.2">
      <c r="C1258">
        <v>1253</v>
      </c>
      <c r="D1258" s="2">
        <f t="shared" si="95"/>
        <v>313.25</v>
      </c>
      <c r="E1258" s="2">
        <f t="shared" si="96"/>
        <v>999895.79973770585</v>
      </c>
      <c r="F1258" s="2">
        <f t="shared" si="97"/>
        <v>1.4484322049643397</v>
      </c>
      <c r="G1258" s="2">
        <f t="shared" si="99"/>
        <v>102.75183008666382</v>
      </c>
      <c r="H1258" s="3">
        <f t="shared" si="98"/>
        <v>5.1375915043331908</v>
      </c>
    </row>
    <row r="1259" spans="3:8" x14ac:dyDescent="0.2">
      <c r="C1259" s="1">
        <v>1254</v>
      </c>
      <c r="D1259" s="2">
        <f t="shared" si="95"/>
        <v>313.5</v>
      </c>
      <c r="E1259" s="2">
        <f t="shared" si="96"/>
        <v>999895.77312553732</v>
      </c>
      <c r="F1259" s="2">
        <f t="shared" si="97"/>
        <v>1.4460757293473596</v>
      </c>
      <c r="G1259" s="2">
        <f t="shared" si="99"/>
        <v>102.78079873076311</v>
      </c>
      <c r="H1259" s="3">
        <f t="shared" si="98"/>
        <v>5.1390399365381558</v>
      </c>
    </row>
    <row r="1260" spans="3:8" x14ac:dyDescent="0.2">
      <c r="C1260" s="1">
        <v>1255</v>
      </c>
      <c r="D1260" s="2">
        <f t="shared" si="95"/>
        <v>313.75</v>
      </c>
      <c r="E1260" s="2">
        <f t="shared" si="96"/>
        <v>999895.74655666528</v>
      </c>
      <c r="F1260" s="2">
        <f t="shared" si="97"/>
        <v>1.4437230868080244</v>
      </c>
      <c r="G1260" s="2">
        <f t="shared" si="99"/>
        <v>102.80972024535005</v>
      </c>
      <c r="H1260" s="3">
        <f t="shared" si="98"/>
        <v>5.1404860122675027</v>
      </c>
    </row>
    <row r="1261" spans="3:8" x14ac:dyDescent="0.2">
      <c r="C1261">
        <v>1256</v>
      </c>
      <c r="D1261" s="2">
        <f t="shared" si="95"/>
        <v>314</v>
      </c>
      <c r="E1261" s="2">
        <f t="shared" si="96"/>
        <v>999895.72003101918</v>
      </c>
      <c r="F1261" s="2">
        <f t="shared" si="97"/>
        <v>1.4413742711136934</v>
      </c>
      <c r="G1261" s="2">
        <f t="shared" si="99"/>
        <v>102.83859470708622</v>
      </c>
      <c r="H1261" s="3">
        <f t="shared" si="98"/>
        <v>5.141929735354311</v>
      </c>
    </row>
    <row r="1262" spans="3:8" x14ac:dyDescent="0.2">
      <c r="C1262">
        <v>1257</v>
      </c>
      <c r="D1262" s="2">
        <f t="shared" si="95"/>
        <v>314.25</v>
      </c>
      <c r="E1262" s="2">
        <f t="shared" si="96"/>
        <v>999895.69354852883</v>
      </c>
      <c r="F1262" s="2">
        <f t="shared" si="97"/>
        <v>1.4390292760418526</v>
      </c>
      <c r="G1262" s="2">
        <f t="shared" si="99"/>
        <v>102.86742219250849</v>
      </c>
      <c r="H1262" s="3">
        <f t="shared" si="98"/>
        <v>5.1433711096254244</v>
      </c>
    </row>
    <row r="1263" spans="3:8" x14ac:dyDescent="0.2">
      <c r="C1263" s="1">
        <v>1258</v>
      </c>
      <c r="D1263" s="2">
        <f t="shared" si="95"/>
        <v>314.5</v>
      </c>
      <c r="E1263" s="2">
        <f t="shared" si="96"/>
        <v>999895.66710912401</v>
      </c>
      <c r="F1263" s="2">
        <f t="shared" si="97"/>
        <v>1.4366880953800982</v>
      </c>
      <c r="G1263" s="2">
        <f t="shared" si="99"/>
        <v>102.89620277802932</v>
      </c>
      <c r="H1263" s="3">
        <f t="shared" si="98"/>
        <v>5.144810138901466</v>
      </c>
    </row>
    <row r="1264" spans="3:8" x14ac:dyDescent="0.2">
      <c r="C1264" s="1">
        <v>1259</v>
      </c>
      <c r="D1264" s="2">
        <f t="shared" si="95"/>
        <v>314.75</v>
      </c>
      <c r="E1264" s="2">
        <f t="shared" si="96"/>
        <v>999895.64071273454</v>
      </c>
      <c r="F1264" s="2">
        <f t="shared" si="97"/>
        <v>1.4343507229261212</v>
      </c>
      <c r="G1264" s="2">
        <f t="shared" si="99"/>
        <v>102.92493653993692</v>
      </c>
      <c r="H1264" s="3">
        <f t="shared" si="98"/>
        <v>5.1462468269968467</v>
      </c>
    </row>
    <row r="1265" spans="3:8" x14ac:dyDescent="0.2">
      <c r="C1265">
        <v>1260</v>
      </c>
      <c r="D1265" s="2">
        <f t="shared" si="95"/>
        <v>315</v>
      </c>
      <c r="E1265" s="2">
        <f t="shared" si="96"/>
        <v>999895.61435929057</v>
      </c>
      <c r="F1265" s="2">
        <f t="shared" si="97"/>
        <v>1.4320171524876897</v>
      </c>
      <c r="G1265" s="2">
        <f t="shared" si="99"/>
        <v>102.95362355439545</v>
      </c>
      <c r="H1265" s="3">
        <f t="shared" si="98"/>
        <v>5.1476811777197726</v>
      </c>
    </row>
    <row r="1266" spans="3:8" x14ac:dyDescent="0.2">
      <c r="C1266">
        <v>1261</v>
      </c>
      <c r="D1266" s="2">
        <f t="shared" si="95"/>
        <v>315.25</v>
      </c>
      <c r="E1266" s="2">
        <f t="shared" si="96"/>
        <v>999895.58804872213</v>
      </c>
      <c r="F1266" s="2">
        <f t="shared" si="97"/>
        <v>1.4296873778826333</v>
      </c>
      <c r="G1266" s="2">
        <f t="shared" si="99"/>
        <v>102.98226389744521</v>
      </c>
      <c r="H1266" s="3">
        <f t="shared" si="98"/>
        <v>5.1491131948722604</v>
      </c>
    </row>
    <row r="1267" spans="3:8" x14ac:dyDescent="0.2">
      <c r="C1267" s="1">
        <v>1262</v>
      </c>
      <c r="D1267" s="2">
        <f t="shared" si="95"/>
        <v>315.5</v>
      </c>
      <c r="E1267" s="2">
        <f t="shared" si="96"/>
        <v>999895.56178095948</v>
      </c>
      <c r="F1267" s="2">
        <f t="shared" si="97"/>
        <v>1.4273613929388267</v>
      </c>
      <c r="G1267" s="2">
        <f t="shared" si="99"/>
        <v>103.01085764500286</v>
      </c>
      <c r="H1267" s="3">
        <f t="shared" si="98"/>
        <v>5.1505428822501429</v>
      </c>
    </row>
    <row r="1268" spans="3:8" x14ac:dyDescent="0.2">
      <c r="C1268" s="1">
        <v>1263</v>
      </c>
      <c r="D1268" s="2">
        <f t="shared" si="95"/>
        <v>315.75</v>
      </c>
      <c r="E1268" s="2">
        <f t="shared" si="96"/>
        <v>999895.53555593302</v>
      </c>
      <c r="F1268" s="2">
        <f t="shared" si="97"/>
        <v>1.4250391914941729</v>
      </c>
      <c r="G1268" s="2">
        <f t="shared" si="99"/>
        <v>103.03940487286164</v>
      </c>
      <c r="H1268" s="3">
        <f t="shared" si="98"/>
        <v>5.1519702436430821</v>
      </c>
    </row>
    <row r="1269" spans="3:8" x14ac:dyDescent="0.2">
      <c r="C1269">
        <v>1264</v>
      </c>
      <c r="D1269" s="2">
        <f t="shared" si="95"/>
        <v>316</v>
      </c>
      <c r="E1269" s="2">
        <f t="shared" si="96"/>
        <v>999895.50937357324</v>
      </c>
      <c r="F1269" s="2">
        <f t="shared" si="97"/>
        <v>1.4227207673965878</v>
      </c>
      <c r="G1269" s="2">
        <f t="shared" si="99"/>
        <v>103.06790565669152</v>
      </c>
      <c r="H1269" s="3">
        <f t="shared" si="98"/>
        <v>5.1533952828345768</v>
      </c>
    </row>
    <row r="1270" spans="3:8" x14ac:dyDescent="0.2">
      <c r="C1270">
        <v>1265</v>
      </c>
      <c r="D1270" s="2">
        <f t="shared" si="95"/>
        <v>316.25</v>
      </c>
      <c r="E1270" s="2">
        <f t="shared" si="96"/>
        <v>999895.48323381075</v>
      </c>
      <c r="F1270" s="2">
        <f t="shared" si="97"/>
        <v>1.4204061145039835</v>
      </c>
      <c r="G1270" s="2">
        <f t="shared" si="99"/>
        <v>103.09636007203946</v>
      </c>
      <c r="H1270" s="3">
        <f t="shared" si="98"/>
        <v>5.1548180036019735</v>
      </c>
    </row>
    <row r="1271" spans="3:8" x14ac:dyDescent="0.2">
      <c r="C1271" s="1">
        <v>1266</v>
      </c>
      <c r="D1271" s="2">
        <f t="shared" si="95"/>
        <v>316.5</v>
      </c>
      <c r="E1271" s="2">
        <f t="shared" si="96"/>
        <v>999895.4571365763</v>
      </c>
      <c r="F1271" s="2">
        <f t="shared" si="97"/>
        <v>1.4180952266842515</v>
      </c>
      <c r="G1271" s="2">
        <f t="shared" si="99"/>
        <v>103.12476819432953</v>
      </c>
      <c r="H1271" s="3">
        <f t="shared" si="98"/>
        <v>5.1562384097164768</v>
      </c>
    </row>
    <row r="1272" spans="3:8" x14ac:dyDescent="0.2">
      <c r="C1272" s="1">
        <v>1267</v>
      </c>
      <c r="D1272" s="2">
        <f t="shared" si="95"/>
        <v>316.75</v>
      </c>
      <c r="E1272" s="2">
        <f t="shared" si="96"/>
        <v>999895.43108180061</v>
      </c>
      <c r="F1272" s="2">
        <f t="shared" si="97"/>
        <v>1.4157880978152477</v>
      </c>
      <c r="G1272" s="2">
        <f t="shared" si="99"/>
        <v>103.15313009886322</v>
      </c>
      <c r="H1272" s="3">
        <f t="shared" si="98"/>
        <v>5.1576565049431613</v>
      </c>
    </row>
    <row r="1273" spans="3:8" x14ac:dyDescent="0.2">
      <c r="C1273">
        <v>1268</v>
      </c>
      <c r="D1273" s="2">
        <f t="shared" si="95"/>
        <v>317</v>
      </c>
      <c r="E1273" s="2">
        <f t="shared" si="96"/>
        <v>999895.40506941464</v>
      </c>
      <c r="F1273" s="2">
        <f t="shared" si="97"/>
        <v>1.4134847217847757</v>
      </c>
      <c r="G1273" s="2">
        <f t="shared" si="99"/>
        <v>103.18144586081952</v>
      </c>
      <c r="H1273" s="3">
        <f t="shared" si="98"/>
        <v>5.1590722930409765</v>
      </c>
    </row>
    <row r="1274" spans="3:8" x14ac:dyDescent="0.2">
      <c r="C1274">
        <v>1269</v>
      </c>
      <c r="D1274" s="2">
        <f t="shared" si="95"/>
        <v>317.25</v>
      </c>
      <c r="E1274" s="2">
        <f t="shared" si="96"/>
        <v>999895.37909934949</v>
      </c>
      <c r="F1274" s="2">
        <f t="shared" si="97"/>
        <v>1.4111850924905698</v>
      </c>
      <c r="G1274" s="2">
        <f t="shared" si="99"/>
        <v>103.20971555525522</v>
      </c>
      <c r="H1274" s="3">
        <f t="shared" si="98"/>
        <v>5.1604857777627613</v>
      </c>
    </row>
    <row r="1275" spans="3:8" x14ac:dyDescent="0.2">
      <c r="C1275" s="1">
        <v>1270</v>
      </c>
      <c r="D1275" s="2">
        <f t="shared" si="95"/>
        <v>317.5</v>
      </c>
      <c r="E1275" s="2">
        <f t="shared" si="96"/>
        <v>999895.35317153635</v>
      </c>
      <c r="F1275" s="2">
        <f t="shared" si="97"/>
        <v>1.4088892038402803</v>
      </c>
      <c r="G1275" s="2">
        <f t="shared" si="99"/>
        <v>103.23793925710503</v>
      </c>
      <c r="H1275" s="3">
        <f t="shared" si="98"/>
        <v>5.161896962855252</v>
      </c>
    </row>
    <row r="1276" spans="3:8" x14ac:dyDescent="0.2">
      <c r="C1276" s="1">
        <v>1271</v>
      </c>
      <c r="D1276" s="2">
        <f t="shared" si="95"/>
        <v>317.75</v>
      </c>
      <c r="E1276" s="2">
        <f t="shared" si="96"/>
        <v>999895.32728590642</v>
      </c>
      <c r="F1276" s="2">
        <f t="shared" si="97"/>
        <v>1.4065970497514566</v>
      </c>
      <c r="G1276" s="2">
        <f t="shared" si="99"/>
        <v>103.26611704118183</v>
      </c>
      <c r="H1276" s="3">
        <f t="shared" si="98"/>
        <v>5.163305852059092</v>
      </c>
    </row>
    <row r="1277" spans="3:8" x14ac:dyDescent="0.2">
      <c r="C1277">
        <v>1272</v>
      </c>
      <c r="D1277" s="2">
        <f t="shared" si="95"/>
        <v>318</v>
      </c>
      <c r="E1277" s="2">
        <f t="shared" si="96"/>
        <v>999895.30144239101</v>
      </c>
      <c r="F1277" s="2">
        <f t="shared" si="97"/>
        <v>1.4043086241515315</v>
      </c>
      <c r="G1277" s="2">
        <f t="shared" si="99"/>
        <v>103.29424898217685</v>
      </c>
      <c r="H1277" s="3">
        <f t="shared" si="98"/>
        <v>5.1647124491088432</v>
      </c>
    </row>
    <row r="1278" spans="3:8" x14ac:dyDescent="0.2">
      <c r="C1278">
        <v>1273</v>
      </c>
      <c r="D1278" s="2">
        <f t="shared" si="95"/>
        <v>318.25</v>
      </c>
      <c r="E1278" s="2">
        <f t="shared" si="96"/>
        <v>999895.27564092167</v>
      </c>
      <c r="F1278" s="2">
        <f t="shared" si="97"/>
        <v>1.4020239209778045</v>
      </c>
      <c r="G1278" s="2">
        <f t="shared" si="99"/>
        <v>103.32233515465988</v>
      </c>
      <c r="H1278" s="3">
        <f t="shared" si="98"/>
        <v>5.1661167577329943</v>
      </c>
    </row>
    <row r="1279" spans="3:8" x14ac:dyDescent="0.2">
      <c r="C1279" s="1">
        <v>1274</v>
      </c>
      <c r="D1279" s="2">
        <f t="shared" si="95"/>
        <v>318.5</v>
      </c>
      <c r="E1279" s="2">
        <f t="shared" si="96"/>
        <v>999895.24988143006</v>
      </c>
      <c r="F1279" s="2">
        <f t="shared" si="97"/>
        <v>1.3997429341774268</v>
      </c>
      <c r="G1279" s="2">
        <f t="shared" si="99"/>
        <v>103.35037563307944</v>
      </c>
      <c r="H1279" s="3">
        <f t="shared" si="98"/>
        <v>5.167518781653972</v>
      </c>
    </row>
    <row r="1280" spans="3:8" x14ac:dyDescent="0.2">
      <c r="C1280" s="1">
        <v>1275</v>
      </c>
      <c r="D1280" s="2">
        <f t="shared" si="95"/>
        <v>318.75</v>
      </c>
      <c r="E1280" s="2">
        <f t="shared" si="96"/>
        <v>999895.22416384786</v>
      </c>
      <c r="F1280" s="2">
        <f t="shared" si="97"/>
        <v>1.3974656577073843</v>
      </c>
      <c r="G1280" s="2">
        <f t="shared" si="99"/>
        <v>103.37837049176298</v>
      </c>
      <c r="H1280" s="3">
        <f t="shared" si="98"/>
        <v>5.1689185245881495</v>
      </c>
    </row>
    <row r="1281" spans="3:8" x14ac:dyDescent="0.2">
      <c r="C1281">
        <v>1276</v>
      </c>
      <c r="D1281" s="2">
        <f t="shared" si="95"/>
        <v>319</v>
      </c>
      <c r="E1281" s="2">
        <f t="shared" si="96"/>
        <v>999895.19848810683</v>
      </c>
      <c r="F1281" s="2">
        <f t="shared" si="97"/>
        <v>1.3951920855344824</v>
      </c>
      <c r="G1281" s="2">
        <f t="shared" si="99"/>
        <v>103.40631980491713</v>
      </c>
      <c r="H1281" s="3">
        <f t="shared" si="98"/>
        <v>5.1703159902458573</v>
      </c>
    </row>
    <row r="1282" spans="3:8" x14ac:dyDescent="0.2">
      <c r="C1282">
        <v>1277</v>
      </c>
      <c r="D1282" s="2">
        <f t="shared" si="95"/>
        <v>319.25</v>
      </c>
      <c r="E1282" s="2">
        <f t="shared" si="96"/>
        <v>999895.172854139</v>
      </c>
      <c r="F1282" s="2">
        <f t="shared" si="97"/>
        <v>1.3929222116353299</v>
      </c>
      <c r="G1282" s="2">
        <f t="shared" si="99"/>
        <v>103.43422364662783</v>
      </c>
      <c r="H1282" s="3">
        <f t="shared" si="98"/>
        <v>5.1717111823313919</v>
      </c>
    </row>
    <row r="1283" spans="3:8" x14ac:dyDescent="0.2">
      <c r="C1283" s="1">
        <v>1278</v>
      </c>
      <c r="D1283" s="2">
        <f t="shared" si="95"/>
        <v>319.5</v>
      </c>
      <c r="E1283" s="2">
        <f t="shared" si="96"/>
        <v>999895.14726187638</v>
      </c>
      <c r="F1283" s="2">
        <f t="shared" si="97"/>
        <v>1.3906560299963227</v>
      </c>
      <c r="G1283" s="2">
        <f t="shared" si="99"/>
        <v>103.46208209086053</v>
      </c>
      <c r="H1283" s="3">
        <f t="shared" si="98"/>
        <v>5.173104104543027</v>
      </c>
    </row>
    <row r="1284" spans="3:8" x14ac:dyDescent="0.2">
      <c r="C1284" s="1">
        <v>1279</v>
      </c>
      <c r="D1284" s="2">
        <f t="shared" si="95"/>
        <v>319.75</v>
      </c>
      <c r="E1284" s="2">
        <f t="shared" si="96"/>
        <v>999895.12171125121</v>
      </c>
      <c r="F1284" s="2">
        <f t="shared" si="97"/>
        <v>1.3883935346136282</v>
      </c>
      <c r="G1284" s="2">
        <f t="shared" si="99"/>
        <v>103.48989521146046</v>
      </c>
      <c r="H1284" s="3">
        <f t="shared" si="98"/>
        <v>5.1744947605730234</v>
      </c>
    </row>
    <row r="1285" spans="3:8" x14ac:dyDescent="0.2">
      <c r="C1285">
        <v>1280</v>
      </c>
      <c r="D1285" s="2">
        <f t="shared" si="95"/>
        <v>320</v>
      </c>
      <c r="E1285" s="2">
        <f t="shared" si="96"/>
        <v>999895.09620219562</v>
      </c>
      <c r="F1285" s="2">
        <f t="shared" si="97"/>
        <v>1.3861347194931699</v>
      </c>
      <c r="G1285" s="2">
        <f t="shared" si="99"/>
        <v>103.51766308215274</v>
      </c>
      <c r="H1285" s="3">
        <f t="shared" si="98"/>
        <v>5.1758831541076376</v>
      </c>
    </row>
    <row r="1286" spans="3:8" x14ac:dyDescent="0.2">
      <c r="C1286">
        <v>1281</v>
      </c>
      <c r="D1286" s="2">
        <f t="shared" ref="D1286:D1349" si="100">C1286*$B$13</f>
        <v>320.25</v>
      </c>
      <c r="E1286" s="2">
        <f t="shared" ref="E1286:E1349" si="101">E1285+$B$13*((-1)*$B$19*F1285*E1285)</f>
        <v>999895.0707346421</v>
      </c>
      <c r="F1286" s="2">
        <f t="shared" ref="F1286:F1349" si="102">F1285+$B$13*(($B$19*E1285-$B$10)*F1285)</f>
        <v>1.3838795786506106</v>
      </c>
      <c r="G1286" s="2">
        <f t="shared" si="99"/>
        <v>103.5453857765426</v>
      </c>
      <c r="H1286" s="3">
        <f t="shared" ref="H1286:H1349" si="103">G1286*$B$11</f>
        <v>5.1772692888271301</v>
      </c>
    </row>
    <row r="1287" spans="3:8" x14ac:dyDescent="0.2">
      <c r="C1287" s="1">
        <v>1282</v>
      </c>
      <c r="D1287" s="2">
        <f t="shared" si="100"/>
        <v>320.5</v>
      </c>
      <c r="E1287" s="2">
        <f t="shared" si="101"/>
        <v>999895.04530852311</v>
      </c>
      <c r="F1287" s="2">
        <f t="shared" si="102"/>
        <v>1.3816281061113376</v>
      </c>
      <c r="G1287" s="2">
        <f t="shared" ref="G1287:G1350" si="104">G1286+$B$13*($B$10*F1286)</f>
        <v>103.57306336811561</v>
      </c>
      <c r="H1287" s="3">
        <f t="shared" si="103"/>
        <v>5.1786531684057806</v>
      </c>
    </row>
    <row r="1288" spans="3:8" x14ac:dyDescent="0.2">
      <c r="C1288" s="1">
        <v>1283</v>
      </c>
      <c r="D1288" s="2">
        <f t="shared" si="100"/>
        <v>320.75</v>
      </c>
      <c r="E1288" s="2">
        <f t="shared" si="101"/>
        <v>999895.01992377115</v>
      </c>
      <c r="F1288" s="2">
        <f t="shared" si="102"/>
        <v>1.3793802959104458</v>
      </c>
      <c r="G1288" s="2">
        <f t="shared" si="104"/>
        <v>103.60069593023783</v>
      </c>
      <c r="H1288" s="3">
        <f t="shared" si="103"/>
        <v>5.180034796511892</v>
      </c>
    </row>
    <row r="1289" spans="3:8" x14ac:dyDescent="0.2">
      <c r="C1289">
        <v>1284</v>
      </c>
      <c r="D1289" s="2">
        <f t="shared" si="100"/>
        <v>321</v>
      </c>
      <c r="E1289" s="2">
        <f t="shared" si="101"/>
        <v>999894.99458031903</v>
      </c>
      <c r="F1289" s="2">
        <f t="shared" si="102"/>
        <v>1.3771361420927231</v>
      </c>
      <c r="G1289" s="2">
        <f t="shared" si="104"/>
        <v>103.62828353615605</v>
      </c>
      <c r="H1289" s="3">
        <f t="shared" si="103"/>
        <v>5.1814141768078024</v>
      </c>
    </row>
    <row r="1290" spans="3:8" x14ac:dyDescent="0.2">
      <c r="C1290">
        <v>1285</v>
      </c>
      <c r="D1290" s="2">
        <f t="shared" si="100"/>
        <v>321.25</v>
      </c>
      <c r="E1290" s="2">
        <f t="shared" si="101"/>
        <v>999894.9692780996</v>
      </c>
      <c r="F1290" s="2">
        <f t="shared" si="102"/>
        <v>1.3748956387126339</v>
      </c>
      <c r="G1290" s="2">
        <f t="shared" si="104"/>
        <v>103.65582625899791</v>
      </c>
      <c r="H1290" s="3">
        <f t="shared" si="103"/>
        <v>5.1827913129498953</v>
      </c>
    </row>
    <row r="1291" spans="3:8" x14ac:dyDescent="0.2">
      <c r="C1291" s="1">
        <v>1286</v>
      </c>
      <c r="D1291" s="2">
        <f t="shared" si="100"/>
        <v>321.5</v>
      </c>
      <c r="E1291" s="2">
        <f t="shared" si="101"/>
        <v>999894.94401704567</v>
      </c>
      <c r="F1291" s="2">
        <f t="shared" si="102"/>
        <v>1.3726587798343037</v>
      </c>
      <c r="G1291" s="2">
        <f t="shared" si="104"/>
        <v>103.68332417177216</v>
      </c>
      <c r="H1291" s="3">
        <f t="shared" si="103"/>
        <v>5.184166208588608</v>
      </c>
    </row>
    <row r="1292" spans="3:8" x14ac:dyDescent="0.2">
      <c r="C1292" s="1">
        <v>1287</v>
      </c>
      <c r="D1292" s="2">
        <f t="shared" si="100"/>
        <v>321.75</v>
      </c>
      <c r="E1292" s="2">
        <f t="shared" si="101"/>
        <v>999894.91879709042</v>
      </c>
      <c r="F1292" s="2">
        <f t="shared" si="102"/>
        <v>1.3704255595315038</v>
      </c>
      <c r="G1292" s="2">
        <f t="shared" si="104"/>
        <v>103.71077734736885</v>
      </c>
      <c r="H1292" s="3">
        <f t="shared" si="103"/>
        <v>5.1855388673684431</v>
      </c>
    </row>
    <row r="1293" spans="3:8" x14ac:dyDescent="0.2">
      <c r="C1293">
        <v>1288</v>
      </c>
      <c r="D1293" s="2">
        <f t="shared" si="100"/>
        <v>322</v>
      </c>
      <c r="E1293" s="2">
        <f t="shared" si="101"/>
        <v>999894.89361816691</v>
      </c>
      <c r="F1293" s="2">
        <f t="shared" si="102"/>
        <v>1.3681959718876344</v>
      </c>
      <c r="G1293" s="2">
        <f t="shared" si="104"/>
        <v>103.73818585855948</v>
      </c>
      <c r="H1293" s="3">
        <f t="shared" si="103"/>
        <v>5.1869092929279743</v>
      </c>
    </row>
    <row r="1294" spans="3:8" x14ac:dyDescent="0.2">
      <c r="C1294">
        <v>1289</v>
      </c>
      <c r="D1294" s="2">
        <f t="shared" si="100"/>
        <v>322.25</v>
      </c>
      <c r="E1294" s="2">
        <f t="shared" si="101"/>
        <v>999894.86848020833</v>
      </c>
      <c r="F1294" s="2">
        <f t="shared" si="102"/>
        <v>1.3659700109957105</v>
      </c>
      <c r="G1294" s="2">
        <f t="shared" si="104"/>
        <v>103.76554977799722</v>
      </c>
      <c r="H1294" s="3">
        <f t="shared" si="103"/>
        <v>5.1882774888998613</v>
      </c>
    </row>
    <row r="1295" spans="3:8" x14ac:dyDescent="0.2">
      <c r="C1295" s="1">
        <v>1290</v>
      </c>
      <c r="D1295" s="2">
        <f t="shared" si="100"/>
        <v>322.5</v>
      </c>
      <c r="E1295" s="2">
        <f t="shared" si="101"/>
        <v>999894.8433831482</v>
      </c>
      <c r="F1295" s="2">
        <f t="shared" si="102"/>
        <v>1.3637476709583454</v>
      </c>
      <c r="G1295" s="2">
        <f t="shared" si="104"/>
        <v>103.79286917821713</v>
      </c>
      <c r="H1295" s="3">
        <f t="shared" si="103"/>
        <v>5.1896434589108571</v>
      </c>
    </row>
    <row r="1296" spans="3:8" x14ac:dyDescent="0.2">
      <c r="C1296" s="1">
        <v>1291</v>
      </c>
      <c r="D1296" s="2">
        <f t="shared" si="100"/>
        <v>322.75</v>
      </c>
      <c r="E1296" s="2">
        <f t="shared" si="101"/>
        <v>999894.81832691981</v>
      </c>
      <c r="F1296" s="2">
        <f t="shared" si="102"/>
        <v>1.3615289458877351</v>
      </c>
      <c r="G1296" s="2">
        <f t="shared" si="104"/>
        <v>103.8201441316363</v>
      </c>
      <c r="H1296" s="3">
        <f t="shared" si="103"/>
        <v>5.1910072065818156</v>
      </c>
    </row>
    <row r="1297" spans="3:8" x14ac:dyDescent="0.2">
      <c r="C1297">
        <v>1292</v>
      </c>
      <c r="D1297" s="2">
        <f t="shared" si="100"/>
        <v>323</v>
      </c>
      <c r="E1297" s="2">
        <f t="shared" si="101"/>
        <v>999894.79331145692</v>
      </c>
      <c r="F1297" s="2">
        <f t="shared" si="102"/>
        <v>1.3593138299056433</v>
      </c>
      <c r="G1297" s="2">
        <f t="shared" si="104"/>
        <v>103.84737471055405</v>
      </c>
      <c r="H1297" s="3">
        <f t="shared" si="103"/>
        <v>5.1923687355277028</v>
      </c>
    </row>
    <row r="1298" spans="3:8" x14ac:dyDescent="0.2">
      <c r="C1298">
        <v>1293</v>
      </c>
      <c r="D1298" s="2">
        <f t="shared" si="100"/>
        <v>323.25</v>
      </c>
      <c r="E1298" s="2">
        <f t="shared" si="101"/>
        <v>999894.76833669306</v>
      </c>
      <c r="F1298" s="2">
        <f t="shared" si="102"/>
        <v>1.3571023171433854</v>
      </c>
      <c r="G1298" s="2">
        <f t="shared" si="104"/>
        <v>103.87456098715217</v>
      </c>
      <c r="H1298" s="3">
        <f t="shared" si="103"/>
        <v>5.1937280493576088</v>
      </c>
    </row>
    <row r="1299" spans="3:8" x14ac:dyDescent="0.2">
      <c r="C1299" s="1">
        <v>1294</v>
      </c>
      <c r="D1299" s="2">
        <f t="shared" si="100"/>
        <v>323.5</v>
      </c>
      <c r="E1299" s="2">
        <f t="shared" si="101"/>
        <v>999894.7434025621</v>
      </c>
      <c r="F1299" s="2">
        <f t="shared" si="102"/>
        <v>1.354894401741813</v>
      </c>
      <c r="G1299" s="2">
        <f t="shared" si="104"/>
        <v>103.90170303349504</v>
      </c>
      <c r="H1299" s="3">
        <f t="shared" si="103"/>
        <v>5.1950851516747525</v>
      </c>
    </row>
    <row r="1300" spans="3:8" x14ac:dyDescent="0.2">
      <c r="C1300" s="1">
        <v>1295</v>
      </c>
      <c r="D1300" s="2">
        <f t="shared" si="100"/>
        <v>323.75</v>
      </c>
      <c r="E1300" s="2">
        <f t="shared" si="101"/>
        <v>999894.71850899793</v>
      </c>
      <c r="F1300" s="2">
        <f t="shared" si="102"/>
        <v>1.3526900778512989</v>
      </c>
      <c r="G1300" s="2">
        <f t="shared" si="104"/>
        <v>103.92880092152987</v>
      </c>
      <c r="H1300" s="3">
        <f t="shared" si="103"/>
        <v>5.1964400460764937</v>
      </c>
    </row>
    <row r="1301" spans="3:8" x14ac:dyDescent="0.2">
      <c r="C1301">
        <v>1296</v>
      </c>
      <c r="D1301" s="2">
        <f t="shared" si="100"/>
        <v>324</v>
      </c>
      <c r="E1301" s="2">
        <f t="shared" si="101"/>
        <v>999894.69365593465</v>
      </c>
      <c r="F1301" s="2">
        <f t="shared" si="102"/>
        <v>1.3504893396317212</v>
      </c>
      <c r="G1301" s="2">
        <f t="shared" si="104"/>
        <v>103.9558547230869</v>
      </c>
      <c r="H1301" s="3">
        <f t="shared" si="103"/>
        <v>5.1977927361543452</v>
      </c>
    </row>
    <row r="1302" spans="3:8" x14ac:dyDescent="0.2">
      <c r="C1302">
        <v>1297</v>
      </c>
      <c r="D1302" s="2">
        <f t="shared" si="100"/>
        <v>324.25</v>
      </c>
      <c r="E1302" s="2">
        <f t="shared" si="101"/>
        <v>999894.66884330625</v>
      </c>
      <c r="F1302" s="2">
        <f t="shared" si="102"/>
        <v>1.348292181252448</v>
      </c>
      <c r="G1302" s="2">
        <f t="shared" si="104"/>
        <v>103.98286450987953</v>
      </c>
      <c r="H1302" s="3">
        <f t="shared" si="103"/>
        <v>5.1991432254939767</v>
      </c>
    </row>
    <row r="1303" spans="3:8" x14ac:dyDescent="0.2">
      <c r="C1303" s="1">
        <v>1298</v>
      </c>
      <c r="D1303" s="2">
        <f t="shared" si="100"/>
        <v>324.5</v>
      </c>
      <c r="E1303" s="2">
        <f t="shared" si="101"/>
        <v>999894.64407104696</v>
      </c>
      <c r="F1303" s="2">
        <f t="shared" si="102"/>
        <v>1.3460985968923218</v>
      </c>
      <c r="G1303" s="2">
        <f t="shared" si="104"/>
        <v>104.00983035350458</v>
      </c>
      <c r="H1303" s="3">
        <f t="shared" si="103"/>
        <v>5.2004915176752293</v>
      </c>
    </row>
    <row r="1304" spans="3:8" x14ac:dyDescent="0.2">
      <c r="C1304" s="1">
        <v>1299</v>
      </c>
      <c r="D1304" s="2">
        <f t="shared" si="100"/>
        <v>324.75</v>
      </c>
      <c r="E1304" s="2">
        <f t="shared" si="101"/>
        <v>999894.61933909112</v>
      </c>
      <c r="F1304" s="2">
        <f t="shared" si="102"/>
        <v>1.3439085807396447</v>
      </c>
      <c r="G1304" s="2">
        <f t="shared" si="104"/>
        <v>104.03675232544244</v>
      </c>
      <c r="H1304" s="3">
        <f t="shared" si="103"/>
        <v>5.2018376162721225</v>
      </c>
    </row>
    <row r="1305" spans="3:8" x14ac:dyDescent="0.2">
      <c r="C1305">
        <v>1300</v>
      </c>
      <c r="D1305" s="2">
        <f t="shared" si="100"/>
        <v>325</v>
      </c>
      <c r="E1305" s="2">
        <f t="shared" si="101"/>
        <v>999894.59464737331</v>
      </c>
      <c r="F1305" s="2">
        <f t="shared" si="102"/>
        <v>1.3417221269921624</v>
      </c>
      <c r="G1305" s="2">
        <f t="shared" si="104"/>
        <v>104.06363049705723</v>
      </c>
      <c r="H1305" s="3">
        <f t="shared" si="103"/>
        <v>5.2031815248528623</v>
      </c>
    </row>
    <row r="1306" spans="3:8" x14ac:dyDescent="0.2">
      <c r="C1306">
        <v>1301</v>
      </c>
      <c r="D1306" s="2">
        <f t="shared" si="100"/>
        <v>325.25</v>
      </c>
      <c r="E1306" s="2">
        <f t="shared" si="101"/>
        <v>999894.56999582786</v>
      </c>
      <c r="F1306" s="2">
        <f t="shared" si="102"/>
        <v>1.3395392298570494</v>
      </c>
      <c r="G1306" s="2">
        <f t="shared" si="104"/>
        <v>104.09046493959707</v>
      </c>
      <c r="H1306" s="3">
        <f t="shared" si="103"/>
        <v>5.2045232469798535</v>
      </c>
    </row>
    <row r="1307" spans="3:8" x14ac:dyDescent="0.2">
      <c r="C1307" s="1">
        <v>1302</v>
      </c>
      <c r="D1307" s="2">
        <f t="shared" si="100"/>
        <v>325.5</v>
      </c>
      <c r="E1307" s="2">
        <f t="shared" si="101"/>
        <v>999894.54538438958</v>
      </c>
      <c r="F1307" s="2">
        <f t="shared" si="102"/>
        <v>1.3373598835508931</v>
      </c>
      <c r="G1307" s="2">
        <f t="shared" si="104"/>
        <v>104.11725572419421</v>
      </c>
      <c r="H1307" s="3">
        <f t="shared" si="103"/>
        <v>5.2058627862097104</v>
      </c>
    </row>
    <row r="1308" spans="3:8" x14ac:dyDescent="0.2">
      <c r="C1308" s="1">
        <v>1303</v>
      </c>
      <c r="D1308" s="2">
        <f t="shared" si="100"/>
        <v>325.75</v>
      </c>
      <c r="E1308" s="2">
        <f t="shared" si="101"/>
        <v>999894.52081299317</v>
      </c>
      <c r="F1308" s="2">
        <f t="shared" si="102"/>
        <v>1.335184082299679</v>
      </c>
      <c r="G1308" s="2">
        <f t="shared" si="104"/>
        <v>104.14400292186522</v>
      </c>
      <c r="H1308" s="3">
        <f t="shared" si="103"/>
        <v>5.2072001460932613</v>
      </c>
    </row>
    <row r="1309" spans="3:8" x14ac:dyDescent="0.2">
      <c r="C1309">
        <v>1304</v>
      </c>
      <c r="D1309" s="2">
        <f t="shared" si="100"/>
        <v>326</v>
      </c>
      <c r="E1309" s="2">
        <f t="shared" si="101"/>
        <v>999894.49628157343</v>
      </c>
      <c r="F1309" s="2">
        <f t="shared" si="102"/>
        <v>1.3330118203387755</v>
      </c>
      <c r="G1309" s="2">
        <f t="shared" si="104"/>
        <v>104.17070660351122</v>
      </c>
      <c r="H1309" s="3">
        <f t="shared" si="103"/>
        <v>5.208535330175561</v>
      </c>
    </row>
    <row r="1310" spans="3:8" x14ac:dyDescent="0.2">
      <c r="C1310">
        <v>1305</v>
      </c>
      <c r="D1310" s="2">
        <f t="shared" si="100"/>
        <v>326.25</v>
      </c>
      <c r="E1310" s="2">
        <f t="shared" si="101"/>
        <v>999894.47179006541</v>
      </c>
      <c r="F1310" s="2">
        <f t="shared" si="102"/>
        <v>1.3308430919129186</v>
      </c>
      <c r="G1310" s="2">
        <f t="shared" si="104"/>
        <v>104.19736683991799</v>
      </c>
      <c r="H1310" s="3">
        <f t="shared" si="103"/>
        <v>5.2098683419959002</v>
      </c>
    </row>
    <row r="1311" spans="3:8" x14ac:dyDescent="0.2">
      <c r="C1311" s="1">
        <v>1306</v>
      </c>
      <c r="D1311" s="2">
        <f t="shared" si="100"/>
        <v>326.5</v>
      </c>
      <c r="E1311" s="2">
        <f t="shared" si="101"/>
        <v>999894.44733840425</v>
      </c>
      <c r="F1311" s="2">
        <f t="shared" si="102"/>
        <v>1.3286778912761963</v>
      </c>
      <c r="G1311" s="2">
        <f t="shared" si="104"/>
        <v>104.22398370175625</v>
      </c>
      <c r="H1311" s="3">
        <f t="shared" si="103"/>
        <v>5.2111991850878132</v>
      </c>
    </row>
    <row r="1312" spans="3:8" x14ac:dyDescent="0.2">
      <c r="C1312" s="1">
        <v>1307</v>
      </c>
      <c r="D1312" s="2">
        <f t="shared" si="100"/>
        <v>326.75</v>
      </c>
      <c r="E1312" s="2">
        <f t="shared" si="101"/>
        <v>999894.422926525</v>
      </c>
      <c r="F1312" s="2">
        <f t="shared" si="102"/>
        <v>1.3265162126920336</v>
      </c>
      <c r="G1312" s="2">
        <f t="shared" si="104"/>
        <v>104.25055725958178</v>
      </c>
      <c r="H1312" s="3">
        <f t="shared" si="103"/>
        <v>5.2125278629790897</v>
      </c>
    </row>
    <row r="1313" spans="3:8" x14ac:dyDescent="0.2">
      <c r="C1313">
        <v>1308</v>
      </c>
      <c r="D1313" s="2">
        <f t="shared" si="100"/>
        <v>327</v>
      </c>
      <c r="E1313" s="2">
        <f t="shared" si="101"/>
        <v>999894.39855436306</v>
      </c>
      <c r="F1313" s="2">
        <f t="shared" si="102"/>
        <v>1.3243580504331778</v>
      </c>
      <c r="G1313" s="2">
        <f t="shared" si="104"/>
        <v>104.27708758383562</v>
      </c>
      <c r="H1313" s="3">
        <f t="shared" si="103"/>
        <v>5.2138543791917815</v>
      </c>
    </row>
    <row r="1314" spans="3:8" x14ac:dyDescent="0.2">
      <c r="C1314">
        <v>1309</v>
      </c>
      <c r="D1314" s="2">
        <f t="shared" si="100"/>
        <v>327.25</v>
      </c>
      <c r="E1314" s="2">
        <f t="shared" si="101"/>
        <v>999894.37422185368</v>
      </c>
      <c r="F1314" s="2">
        <f t="shared" si="102"/>
        <v>1.322203398781683</v>
      </c>
      <c r="G1314" s="2">
        <f t="shared" si="104"/>
        <v>104.30357474484428</v>
      </c>
      <c r="H1314" s="3">
        <f t="shared" si="103"/>
        <v>5.2151787372422147</v>
      </c>
    </row>
    <row r="1315" spans="3:8" x14ac:dyDescent="0.2">
      <c r="C1315" s="1">
        <v>1310</v>
      </c>
      <c r="D1315" s="2">
        <f t="shared" si="100"/>
        <v>327.5</v>
      </c>
      <c r="E1315" s="2">
        <f t="shared" si="101"/>
        <v>999894.3499289325</v>
      </c>
      <c r="F1315" s="2">
        <f t="shared" si="102"/>
        <v>1.3200522520288951</v>
      </c>
      <c r="G1315" s="2">
        <f t="shared" si="104"/>
        <v>104.33001881281992</v>
      </c>
      <c r="H1315" s="3">
        <f t="shared" si="103"/>
        <v>5.2165009406409961</v>
      </c>
    </row>
    <row r="1316" spans="3:8" x14ac:dyDescent="0.2">
      <c r="C1316" s="1">
        <v>1311</v>
      </c>
      <c r="D1316" s="2">
        <f t="shared" si="100"/>
        <v>327.75</v>
      </c>
      <c r="E1316" s="2">
        <f t="shared" si="101"/>
        <v>999894.32567553502</v>
      </c>
      <c r="F1316" s="2">
        <f t="shared" si="102"/>
        <v>1.3179046044754366</v>
      </c>
      <c r="G1316" s="2">
        <f t="shared" si="104"/>
        <v>104.35641985786049</v>
      </c>
      <c r="H1316" s="3">
        <f t="shared" si="103"/>
        <v>5.2178209928930244</v>
      </c>
    </row>
    <row r="1317" spans="3:8" x14ac:dyDescent="0.2">
      <c r="C1317">
        <v>1312</v>
      </c>
      <c r="D1317" s="2">
        <f t="shared" si="100"/>
        <v>328</v>
      </c>
      <c r="E1317" s="2">
        <f t="shared" si="101"/>
        <v>999894.30146159697</v>
      </c>
      <c r="F1317" s="2">
        <f t="shared" si="102"/>
        <v>1.3157604504311913</v>
      </c>
      <c r="G1317" s="2">
        <f t="shared" si="104"/>
        <v>104.38277794995</v>
      </c>
      <c r="H1317" s="3">
        <f t="shared" si="103"/>
        <v>5.2191388974975004</v>
      </c>
    </row>
    <row r="1318" spans="3:8" x14ac:dyDescent="0.2">
      <c r="C1318">
        <v>1313</v>
      </c>
      <c r="D1318" s="2">
        <f t="shared" si="100"/>
        <v>328.25</v>
      </c>
      <c r="E1318" s="2">
        <f t="shared" si="101"/>
        <v>999894.27728705422</v>
      </c>
      <c r="F1318" s="2">
        <f t="shared" si="102"/>
        <v>1.3136197842152899</v>
      </c>
      <c r="G1318" s="2">
        <f t="shared" si="104"/>
        <v>104.40909315895863</v>
      </c>
      <c r="H1318" s="3">
        <f t="shared" si="103"/>
        <v>5.2204546579479318</v>
      </c>
    </row>
    <row r="1319" spans="3:8" x14ac:dyDescent="0.2">
      <c r="C1319" s="1">
        <v>1314</v>
      </c>
      <c r="D1319" s="2">
        <f t="shared" si="100"/>
        <v>328.5</v>
      </c>
      <c r="E1319" s="2">
        <f t="shared" si="101"/>
        <v>999894.25315184263</v>
      </c>
      <c r="F1319" s="2">
        <f t="shared" si="102"/>
        <v>1.3114826001560946</v>
      </c>
      <c r="G1319" s="2">
        <f t="shared" si="104"/>
        <v>104.43536555464293</v>
      </c>
      <c r="H1319" s="3">
        <f t="shared" si="103"/>
        <v>5.2217682777321466</v>
      </c>
    </row>
    <row r="1320" spans="3:8" x14ac:dyDescent="0.2">
      <c r="C1320" s="1">
        <v>1315</v>
      </c>
      <c r="D1320" s="2">
        <f t="shared" si="100"/>
        <v>328.75</v>
      </c>
      <c r="E1320" s="2">
        <f t="shared" si="101"/>
        <v>999894.22905589815</v>
      </c>
      <c r="F1320" s="2">
        <f t="shared" si="102"/>
        <v>1.3093488925911845</v>
      </c>
      <c r="G1320" s="2">
        <f t="shared" si="104"/>
        <v>104.46159520664605</v>
      </c>
      <c r="H1320" s="3">
        <f t="shared" si="103"/>
        <v>5.2230797603323031</v>
      </c>
    </row>
    <row r="1321" spans="3:8" x14ac:dyDescent="0.2">
      <c r="C1321">
        <v>1316</v>
      </c>
      <c r="D1321" s="2">
        <f t="shared" si="100"/>
        <v>329</v>
      </c>
      <c r="E1321" s="2">
        <f t="shared" si="101"/>
        <v>999894.20499915699</v>
      </c>
      <c r="F1321" s="2">
        <f t="shared" si="102"/>
        <v>1.3072186558673395</v>
      </c>
      <c r="G1321" s="2">
        <f t="shared" si="104"/>
        <v>104.48778218449787</v>
      </c>
      <c r="H1321" s="3">
        <f t="shared" si="103"/>
        <v>5.2243891092248944</v>
      </c>
    </row>
    <row r="1322" spans="3:8" x14ac:dyDescent="0.2">
      <c r="C1322">
        <v>1317</v>
      </c>
      <c r="D1322" s="2">
        <f t="shared" si="100"/>
        <v>329.25</v>
      </c>
      <c r="E1322" s="2">
        <f t="shared" si="101"/>
        <v>999894.18098155537</v>
      </c>
      <c r="F1322" s="2">
        <f t="shared" si="102"/>
        <v>1.3050918843405273</v>
      </c>
      <c r="G1322" s="2">
        <f t="shared" si="104"/>
        <v>104.51392655761522</v>
      </c>
      <c r="H1322" s="3">
        <f t="shared" si="103"/>
        <v>5.2256963278807618</v>
      </c>
    </row>
    <row r="1323" spans="3:8" x14ac:dyDescent="0.2">
      <c r="C1323" s="1">
        <v>1318</v>
      </c>
      <c r="D1323" s="2">
        <f t="shared" si="100"/>
        <v>329.5</v>
      </c>
      <c r="E1323" s="2">
        <f t="shared" si="101"/>
        <v>999894.1570030296</v>
      </c>
      <c r="F1323" s="2">
        <f t="shared" si="102"/>
        <v>1.3029685723758864</v>
      </c>
      <c r="G1323" s="2">
        <f t="shared" si="104"/>
        <v>104.54002839530203</v>
      </c>
      <c r="H1323" s="3">
        <f t="shared" si="103"/>
        <v>5.2270014197651022</v>
      </c>
    </row>
    <row r="1324" spans="3:8" x14ac:dyDescent="0.2">
      <c r="C1324" s="1">
        <v>1319</v>
      </c>
      <c r="D1324" s="2">
        <f t="shared" si="100"/>
        <v>329.75</v>
      </c>
      <c r="E1324" s="2">
        <f t="shared" si="101"/>
        <v>999894.13306351623</v>
      </c>
      <c r="F1324" s="2">
        <f t="shared" si="102"/>
        <v>1.3008487143477128</v>
      </c>
      <c r="G1324" s="2">
        <f t="shared" si="104"/>
        <v>104.56608776674955</v>
      </c>
      <c r="H1324" s="3">
        <f t="shared" si="103"/>
        <v>5.2283043883374773</v>
      </c>
    </row>
    <row r="1325" spans="3:8" x14ac:dyDescent="0.2">
      <c r="C1325">
        <v>1320</v>
      </c>
      <c r="D1325" s="2">
        <f t="shared" si="100"/>
        <v>330</v>
      </c>
      <c r="E1325" s="2">
        <f t="shared" si="101"/>
        <v>999894.1091629517</v>
      </c>
      <c r="F1325" s="2">
        <f t="shared" si="102"/>
        <v>1.2987323046394443</v>
      </c>
      <c r="G1325" s="2">
        <f t="shared" si="104"/>
        <v>104.59210474103651</v>
      </c>
      <c r="H1325" s="3">
        <f t="shared" si="103"/>
        <v>5.2296052370518256</v>
      </c>
    </row>
    <row r="1326" spans="3:8" x14ac:dyDescent="0.2">
      <c r="C1326">
        <v>1321</v>
      </c>
      <c r="D1326" s="2">
        <f t="shared" si="100"/>
        <v>330.25</v>
      </c>
      <c r="E1326" s="2">
        <f t="shared" si="101"/>
        <v>999894.08530127257</v>
      </c>
      <c r="F1326" s="2">
        <f t="shared" si="102"/>
        <v>1.2966193376436461</v>
      </c>
      <c r="G1326" s="2">
        <f t="shared" si="104"/>
        <v>104.6180793871293</v>
      </c>
      <c r="H1326" s="3">
        <f t="shared" si="103"/>
        <v>5.230903969356465</v>
      </c>
    </row>
    <row r="1327" spans="3:8" x14ac:dyDescent="0.2">
      <c r="C1327" s="1">
        <v>1322</v>
      </c>
      <c r="D1327" s="2">
        <f t="shared" si="100"/>
        <v>330.5</v>
      </c>
      <c r="E1327" s="2">
        <f t="shared" si="101"/>
        <v>999894.06147841574</v>
      </c>
      <c r="F1327" s="2">
        <f t="shared" si="102"/>
        <v>1.2945098077619956</v>
      </c>
      <c r="G1327" s="2">
        <f t="shared" si="104"/>
        <v>104.64401177388217</v>
      </c>
      <c r="H1327" s="3">
        <f t="shared" si="103"/>
        <v>5.2322005886941092</v>
      </c>
    </row>
    <row r="1328" spans="3:8" x14ac:dyDescent="0.2">
      <c r="C1328" s="1">
        <v>1323</v>
      </c>
      <c r="D1328" s="2">
        <f t="shared" si="100"/>
        <v>330.75</v>
      </c>
      <c r="E1328" s="2">
        <f t="shared" si="101"/>
        <v>999894.03769431799</v>
      </c>
      <c r="F1328" s="2">
        <f t="shared" si="102"/>
        <v>1.2924037094052678</v>
      </c>
      <c r="G1328" s="2">
        <f t="shared" si="104"/>
        <v>104.66990197003742</v>
      </c>
      <c r="H1328" s="3">
        <f t="shared" si="103"/>
        <v>5.2334950985018711</v>
      </c>
    </row>
    <row r="1329" spans="3:8" x14ac:dyDescent="0.2">
      <c r="C1329">
        <v>1324</v>
      </c>
      <c r="D1329" s="2">
        <f t="shared" si="100"/>
        <v>331</v>
      </c>
      <c r="E1329" s="2">
        <f t="shared" si="101"/>
        <v>999894.01394891622</v>
      </c>
      <c r="F1329" s="2">
        <f t="shared" si="102"/>
        <v>1.2903010369933208</v>
      </c>
      <c r="G1329" s="2">
        <f t="shared" si="104"/>
        <v>104.69575004422552</v>
      </c>
      <c r="H1329" s="3">
        <f t="shared" si="103"/>
        <v>5.234787502211276</v>
      </c>
    </row>
    <row r="1330" spans="3:8" x14ac:dyDescent="0.2">
      <c r="C1330">
        <v>1325</v>
      </c>
      <c r="D1330" s="2">
        <f t="shared" si="100"/>
        <v>331.25</v>
      </c>
      <c r="E1330" s="2">
        <f t="shared" si="101"/>
        <v>999893.99024214747</v>
      </c>
      <c r="F1330" s="2">
        <f t="shared" si="102"/>
        <v>1.2882017849550806</v>
      </c>
      <c r="G1330" s="2">
        <f t="shared" si="104"/>
        <v>104.72155606496538</v>
      </c>
      <c r="H1330" s="3">
        <f t="shared" si="103"/>
        <v>5.2360778032482695</v>
      </c>
    </row>
    <row r="1331" spans="3:8" x14ac:dyDescent="0.2">
      <c r="C1331" s="1">
        <v>1326</v>
      </c>
      <c r="D1331" s="2">
        <f t="shared" si="100"/>
        <v>331.5</v>
      </c>
      <c r="E1331" s="2">
        <f t="shared" si="101"/>
        <v>999893.96657394897</v>
      </c>
      <c r="F1331" s="2">
        <f t="shared" si="102"/>
        <v>1.2861059477285268</v>
      </c>
      <c r="G1331" s="2">
        <f t="shared" si="104"/>
        <v>104.74732010066448</v>
      </c>
      <c r="H1331" s="3">
        <f t="shared" si="103"/>
        <v>5.2373660050332242</v>
      </c>
    </row>
    <row r="1332" spans="3:8" x14ac:dyDescent="0.2">
      <c r="C1332" s="1">
        <v>1327</v>
      </c>
      <c r="D1332" s="2">
        <f t="shared" si="100"/>
        <v>331.75</v>
      </c>
      <c r="E1332" s="2">
        <f t="shared" si="101"/>
        <v>999893.94294425799</v>
      </c>
      <c r="F1332" s="2">
        <f t="shared" si="102"/>
        <v>1.2840135197606772</v>
      </c>
      <c r="G1332" s="2">
        <f t="shared" si="104"/>
        <v>104.77304221961906</v>
      </c>
      <c r="H1332" s="3">
        <f t="shared" si="103"/>
        <v>5.2386521109809534</v>
      </c>
    </row>
    <row r="1333" spans="3:8" x14ac:dyDescent="0.2">
      <c r="C1333">
        <v>1328</v>
      </c>
      <c r="D1333" s="2">
        <f t="shared" si="100"/>
        <v>332</v>
      </c>
      <c r="E1333" s="2">
        <f t="shared" si="101"/>
        <v>999893.91935301188</v>
      </c>
      <c r="F1333" s="2">
        <f t="shared" si="102"/>
        <v>1.2819244955075741</v>
      </c>
      <c r="G1333" s="2">
        <f t="shared" si="104"/>
        <v>104.79872249001427</v>
      </c>
      <c r="H1333" s="3">
        <f t="shared" si="103"/>
        <v>5.2399361245007139</v>
      </c>
    </row>
    <row r="1334" spans="3:8" x14ac:dyDescent="0.2">
      <c r="C1334">
        <v>1329</v>
      </c>
      <c r="D1334" s="2">
        <f t="shared" si="100"/>
        <v>332.25</v>
      </c>
      <c r="E1334" s="2">
        <f t="shared" si="101"/>
        <v>999893.89580014802</v>
      </c>
      <c r="F1334" s="2">
        <f t="shared" si="102"/>
        <v>1.2798388694342691</v>
      </c>
      <c r="G1334" s="2">
        <f t="shared" si="104"/>
        <v>104.82436097992442</v>
      </c>
      <c r="H1334" s="3">
        <f t="shared" si="103"/>
        <v>5.2412180489962212</v>
      </c>
    </row>
    <row r="1335" spans="3:8" x14ac:dyDescent="0.2">
      <c r="C1335" s="1">
        <v>1330</v>
      </c>
      <c r="D1335" s="2">
        <f t="shared" si="100"/>
        <v>332.5</v>
      </c>
      <c r="E1335" s="2">
        <f t="shared" si="101"/>
        <v>999893.87228560401</v>
      </c>
      <c r="F1335" s="2">
        <f t="shared" si="102"/>
        <v>1.2777566360148085</v>
      </c>
      <c r="G1335" s="2">
        <f t="shared" si="104"/>
        <v>104.84995775731311</v>
      </c>
      <c r="H1335" s="3">
        <f t="shared" si="103"/>
        <v>5.2424978878656558</v>
      </c>
    </row>
    <row r="1336" spans="3:8" x14ac:dyDescent="0.2">
      <c r="C1336" s="1">
        <v>1331</v>
      </c>
      <c r="D1336" s="2">
        <f t="shared" si="100"/>
        <v>332.75</v>
      </c>
      <c r="E1336" s="2">
        <f t="shared" si="101"/>
        <v>999893.84880931757</v>
      </c>
      <c r="F1336" s="2">
        <f t="shared" si="102"/>
        <v>1.2756777897322187</v>
      </c>
      <c r="G1336" s="2">
        <f t="shared" si="104"/>
        <v>104.87551289003341</v>
      </c>
      <c r="H1336" s="3">
        <f t="shared" si="103"/>
        <v>5.243775644501671</v>
      </c>
    </row>
    <row r="1337" spans="3:8" x14ac:dyDescent="0.2">
      <c r="C1337">
        <v>1332</v>
      </c>
      <c r="D1337" s="2">
        <f t="shared" si="100"/>
        <v>333</v>
      </c>
      <c r="E1337" s="2">
        <f t="shared" si="101"/>
        <v>999893.82537122641</v>
      </c>
      <c r="F1337" s="2">
        <f t="shared" si="102"/>
        <v>1.2736023250784916</v>
      </c>
      <c r="G1337" s="2">
        <f t="shared" si="104"/>
        <v>104.90102644582805</v>
      </c>
      <c r="H1337" s="3">
        <f t="shared" si="103"/>
        <v>5.2450513222914026</v>
      </c>
    </row>
    <row r="1338" spans="3:8" x14ac:dyDescent="0.2">
      <c r="C1338">
        <v>1333</v>
      </c>
      <c r="D1338" s="2">
        <f t="shared" si="100"/>
        <v>333.25</v>
      </c>
      <c r="E1338" s="2">
        <f t="shared" si="101"/>
        <v>999893.80197126849</v>
      </c>
      <c r="F1338" s="2">
        <f t="shared" si="102"/>
        <v>1.2715302365545704</v>
      </c>
      <c r="G1338" s="2">
        <f t="shared" si="104"/>
        <v>104.92649849232963</v>
      </c>
      <c r="H1338" s="3">
        <f t="shared" si="103"/>
        <v>5.2463249246164816</v>
      </c>
    </row>
    <row r="1339" spans="3:8" x14ac:dyDescent="0.2">
      <c r="C1339" s="1">
        <v>1334</v>
      </c>
      <c r="D1339" s="2">
        <f t="shared" si="100"/>
        <v>333.5</v>
      </c>
      <c r="E1339" s="2">
        <f t="shared" si="101"/>
        <v>999893.77860938164</v>
      </c>
      <c r="F1339" s="2">
        <f t="shared" si="102"/>
        <v>1.2694615186703349</v>
      </c>
      <c r="G1339" s="2">
        <f t="shared" si="104"/>
        <v>104.95192909706071</v>
      </c>
      <c r="H1339" s="3">
        <f t="shared" si="103"/>
        <v>5.2475964548530358</v>
      </c>
    </row>
    <row r="1340" spans="3:8" x14ac:dyDescent="0.2">
      <c r="C1340" s="1">
        <v>1335</v>
      </c>
      <c r="D1340" s="2">
        <f t="shared" si="100"/>
        <v>333.75</v>
      </c>
      <c r="E1340" s="2">
        <f t="shared" si="101"/>
        <v>999893.75528550404</v>
      </c>
      <c r="F1340" s="2">
        <f t="shared" si="102"/>
        <v>1.2673961659445863</v>
      </c>
      <c r="G1340" s="2">
        <f t="shared" si="104"/>
        <v>104.97731832743412</v>
      </c>
      <c r="H1340" s="3">
        <f t="shared" si="103"/>
        <v>5.248865916371706</v>
      </c>
    </row>
    <row r="1341" spans="3:8" x14ac:dyDescent="0.2">
      <c r="C1341">
        <v>1336</v>
      </c>
      <c r="D1341" s="2">
        <f t="shared" si="100"/>
        <v>334</v>
      </c>
      <c r="E1341" s="2">
        <f t="shared" si="101"/>
        <v>999893.73199957376</v>
      </c>
      <c r="F1341" s="2">
        <f t="shared" si="102"/>
        <v>1.2653341729050338</v>
      </c>
      <c r="G1341" s="2">
        <f t="shared" si="104"/>
        <v>105.00266625075301</v>
      </c>
      <c r="H1341" s="3">
        <f t="shared" si="103"/>
        <v>5.2501333125376508</v>
      </c>
    </row>
    <row r="1342" spans="3:8" x14ac:dyDescent="0.2">
      <c r="C1342">
        <v>1337</v>
      </c>
      <c r="D1342" s="2">
        <f t="shared" si="100"/>
        <v>334.25</v>
      </c>
      <c r="E1342" s="2">
        <f t="shared" si="101"/>
        <v>999893.70875152911</v>
      </c>
      <c r="F1342" s="2">
        <f t="shared" si="102"/>
        <v>1.2632755340882798</v>
      </c>
      <c r="G1342" s="2">
        <f t="shared" si="104"/>
        <v>105.02797293421111</v>
      </c>
      <c r="H1342" s="3">
        <f t="shared" si="103"/>
        <v>5.2513986467105553</v>
      </c>
    </row>
    <row r="1343" spans="3:8" x14ac:dyDescent="0.2">
      <c r="C1343" s="1">
        <v>1338</v>
      </c>
      <c r="D1343" s="2">
        <f t="shared" si="100"/>
        <v>334.5</v>
      </c>
      <c r="E1343" s="2">
        <f t="shared" si="101"/>
        <v>999893.68554130848</v>
      </c>
      <c r="F1343" s="2">
        <f t="shared" si="102"/>
        <v>1.2612202440398048</v>
      </c>
      <c r="G1343" s="2">
        <f t="shared" si="104"/>
        <v>105.05323844489287</v>
      </c>
      <c r="H1343" s="3">
        <f t="shared" si="103"/>
        <v>5.252661922244644</v>
      </c>
    </row>
    <row r="1344" spans="3:8" x14ac:dyDescent="0.2">
      <c r="C1344" s="1">
        <v>1339</v>
      </c>
      <c r="D1344" s="2">
        <f t="shared" si="100"/>
        <v>334.75</v>
      </c>
      <c r="E1344" s="2">
        <f t="shared" si="101"/>
        <v>999893.66236885032</v>
      </c>
      <c r="F1344" s="2">
        <f t="shared" si="102"/>
        <v>1.2591682973139542</v>
      </c>
      <c r="G1344" s="2">
        <f t="shared" si="104"/>
        <v>105.07846284977367</v>
      </c>
      <c r="H1344" s="3">
        <f t="shared" si="103"/>
        <v>5.2539231424886843</v>
      </c>
    </row>
    <row r="1345" spans="3:8" x14ac:dyDescent="0.2">
      <c r="C1345">
        <v>1340</v>
      </c>
      <c r="D1345" s="2">
        <f t="shared" si="100"/>
        <v>335</v>
      </c>
      <c r="E1345" s="2">
        <f t="shared" si="101"/>
        <v>999893.63923409325</v>
      </c>
      <c r="F1345" s="2">
        <f t="shared" si="102"/>
        <v>1.2571196884739226</v>
      </c>
      <c r="G1345" s="2">
        <f t="shared" si="104"/>
        <v>105.10364621571995</v>
      </c>
      <c r="H1345" s="3">
        <f t="shared" si="103"/>
        <v>5.2551823107859974</v>
      </c>
    </row>
    <row r="1346" spans="3:8" x14ac:dyDescent="0.2">
      <c r="C1346">
        <v>1341</v>
      </c>
      <c r="D1346" s="2">
        <f t="shared" si="100"/>
        <v>335.25</v>
      </c>
      <c r="E1346" s="2">
        <f t="shared" si="101"/>
        <v>999893.61613697582</v>
      </c>
      <c r="F1346" s="2">
        <f t="shared" si="102"/>
        <v>1.2550744120917405</v>
      </c>
      <c r="G1346" s="2">
        <f t="shared" si="104"/>
        <v>105.12878860948943</v>
      </c>
      <c r="H1346" s="3">
        <f t="shared" si="103"/>
        <v>5.2564394304744724</v>
      </c>
    </row>
    <row r="1347" spans="3:8" x14ac:dyDescent="0.2">
      <c r="C1347" s="1">
        <v>1342</v>
      </c>
      <c r="D1347" s="2">
        <f t="shared" si="100"/>
        <v>335.5</v>
      </c>
      <c r="E1347" s="2">
        <f t="shared" si="101"/>
        <v>999893.5930774369</v>
      </c>
      <c r="F1347" s="2">
        <f t="shared" si="102"/>
        <v>1.2530324627482592</v>
      </c>
      <c r="G1347" s="2">
        <f t="shared" si="104"/>
        <v>105.15389009773126</v>
      </c>
      <c r="H1347" s="3">
        <f t="shared" si="103"/>
        <v>5.2576945048865635</v>
      </c>
    </row>
    <row r="1348" spans="3:8" x14ac:dyDescent="0.2">
      <c r="C1348" s="1">
        <v>1343</v>
      </c>
      <c r="D1348" s="2">
        <f t="shared" si="100"/>
        <v>335.75</v>
      </c>
      <c r="E1348" s="2">
        <f t="shared" si="101"/>
        <v>999893.57005541539</v>
      </c>
      <c r="F1348" s="2">
        <f t="shared" si="102"/>
        <v>1.2509938350331369</v>
      </c>
      <c r="G1348" s="2">
        <f t="shared" si="104"/>
        <v>105.17895074698623</v>
      </c>
      <c r="H1348" s="3">
        <f t="shared" si="103"/>
        <v>5.2589475373493118</v>
      </c>
    </row>
    <row r="1349" spans="3:8" x14ac:dyDescent="0.2">
      <c r="C1349">
        <v>1344</v>
      </c>
      <c r="D1349" s="2">
        <f t="shared" si="100"/>
        <v>336</v>
      </c>
      <c r="E1349" s="2">
        <f t="shared" si="101"/>
        <v>999893.54707085015</v>
      </c>
      <c r="F1349" s="2">
        <f t="shared" si="102"/>
        <v>1.2489585235448246</v>
      </c>
      <c r="G1349" s="2">
        <f t="shared" si="104"/>
        <v>105.2039706236869</v>
      </c>
      <c r="H1349" s="3">
        <f t="shared" si="103"/>
        <v>5.2601985311843453</v>
      </c>
    </row>
    <row r="1350" spans="3:8" x14ac:dyDescent="0.2">
      <c r="C1350">
        <v>1345</v>
      </c>
      <c r="D1350" s="2">
        <f t="shared" ref="D1350:D1413" si="105">C1350*$B$13</f>
        <v>336.25</v>
      </c>
      <c r="E1350" s="2">
        <f t="shared" ref="E1350:E1413" si="106">E1349+$B$13*((-1)*$B$19*F1349*E1349)</f>
        <v>999893.52412368031</v>
      </c>
      <c r="F1350" s="2">
        <f t="shared" ref="F1350:F1413" si="107">F1349+$B$13*(($B$19*E1349-$B$10)*F1349)</f>
        <v>1.2469265228905515</v>
      </c>
      <c r="G1350" s="2">
        <f t="shared" si="104"/>
        <v>105.2289497941578</v>
      </c>
      <c r="H1350" s="3">
        <f t="shared" ref="H1350:H1413" si="108">G1350*$B$11</f>
        <v>5.2614474897078907</v>
      </c>
    </row>
    <row r="1351" spans="3:8" x14ac:dyDescent="0.2">
      <c r="C1351" s="1">
        <v>1346</v>
      </c>
      <c r="D1351" s="2">
        <f t="shared" si="105"/>
        <v>336.5</v>
      </c>
      <c r="E1351" s="2">
        <f t="shared" si="106"/>
        <v>999893.5012138451</v>
      </c>
      <c r="F1351" s="2">
        <f t="shared" si="107"/>
        <v>1.2448978276863103</v>
      </c>
      <c r="G1351" s="2">
        <f t="shared" ref="G1351:G1414" si="109">G1350+$B$13*($B$10*F1350)</f>
        <v>105.25388832461562</v>
      </c>
      <c r="H1351" s="3">
        <f t="shared" si="108"/>
        <v>5.2626944162307812</v>
      </c>
    </row>
    <row r="1352" spans="3:8" x14ac:dyDescent="0.2">
      <c r="C1352" s="1">
        <v>1347</v>
      </c>
      <c r="D1352" s="2">
        <f t="shared" si="105"/>
        <v>336.75</v>
      </c>
      <c r="E1352" s="2">
        <f t="shared" si="106"/>
        <v>999893.47834128363</v>
      </c>
      <c r="F1352" s="2">
        <f t="shared" si="107"/>
        <v>1.2428724325568441</v>
      </c>
      <c r="G1352" s="2">
        <f t="shared" si="109"/>
        <v>105.27878628116935</v>
      </c>
      <c r="H1352" s="3">
        <f t="shared" si="108"/>
        <v>5.2639393140584678</v>
      </c>
    </row>
    <row r="1353" spans="3:8" x14ac:dyDescent="0.2">
      <c r="C1353">
        <v>1348</v>
      </c>
      <c r="D1353" s="2">
        <f t="shared" si="105"/>
        <v>337</v>
      </c>
      <c r="E1353" s="2">
        <f t="shared" si="106"/>
        <v>999893.45550593536</v>
      </c>
      <c r="F1353" s="2">
        <f t="shared" si="107"/>
        <v>1.2408503321356312</v>
      </c>
      <c r="G1353" s="2">
        <f t="shared" si="109"/>
        <v>105.30364372982048</v>
      </c>
      <c r="H1353" s="3">
        <f t="shared" si="108"/>
        <v>5.2651821864910247</v>
      </c>
    </row>
    <row r="1354" spans="3:8" x14ac:dyDescent="0.2">
      <c r="C1354">
        <v>1349</v>
      </c>
      <c r="D1354" s="2">
        <f t="shared" si="105"/>
        <v>337.25</v>
      </c>
      <c r="E1354" s="2">
        <f t="shared" si="106"/>
        <v>999893.43270773976</v>
      </c>
      <c r="F1354" s="2">
        <f t="shared" si="107"/>
        <v>1.2388315210648715</v>
      </c>
      <c r="G1354" s="2">
        <f t="shared" si="109"/>
        <v>105.32846073646319</v>
      </c>
      <c r="H1354" s="3">
        <f t="shared" si="108"/>
        <v>5.2664230368231593</v>
      </c>
    </row>
    <row r="1355" spans="3:8" x14ac:dyDescent="0.2">
      <c r="C1355" s="1">
        <v>1350</v>
      </c>
      <c r="D1355" s="2">
        <f t="shared" si="105"/>
        <v>337.5</v>
      </c>
      <c r="E1355" s="2">
        <f t="shared" si="106"/>
        <v>999893.40994663641</v>
      </c>
      <c r="F1355" s="2">
        <f t="shared" si="107"/>
        <v>1.2368159939954719</v>
      </c>
      <c r="G1355" s="2">
        <f t="shared" si="109"/>
        <v>105.35323736688449</v>
      </c>
      <c r="H1355" s="3">
        <f t="shared" si="108"/>
        <v>5.2676618683442245</v>
      </c>
    </row>
    <row r="1356" spans="3:8" x14ac:dyDescent="0.2">
      <c r="C1356">
        <v>1351</v>
      </c>
      <c r="D1356" s="2">
        <f t="shared" si="105"/>
        <v>337.75</v>
      </c>
      <c r="E1356" s="2">
        <f t="shared" si="106"/>
        <v>999893.3872225649</v>
      </c>
      <c r="F1356" s="2">
        <f t="shared" si="107"/>
        <v>1.2348037455870329</v>
      </c>
      <c r="G1356" s="2">
        <f t="shared" si="109"/>
        <v>105.37797368676439</v>
      </c>
      <c r="H1356" s="3">
        <f t="shared" si="108"/>
        <v>5.26889868433822</v>
      </c>
    </row>
    <row r="1357" spans="3:8" x14ac:dyDescent="0.2">
      <c r="C1357" s="1">
        <v>1352</v>
      </c>
      <c r="D1357" s="2">
        <f t="shared" si="105"/>
        <v>338</v>
      </c>
      <c r="E1357" s="2">
        <f t="shared" si="106"/>
        <v>999893.36453546502</v>
      </c>
      <c r="F1357" s="2">
        <f t="shared" si="107"/>
        <v>1.2327947705078333</v>
      </c>
      <c r="G1357" s="2">
        <f t="shared" si="109"/>
        <v>105.40266976167614</v>
      </c>
      <c r="H1357" s="3">
        <f t="shared" si="108"/>
        <v>5.2701334880838075</v>
      </c>
    </row>
    <row r="1358" spans="3:8" x14ac:dyDescent="0.2">
      <c r="C1358">
        <v>1353</v>
      </c>
      <c r="D1358" s="2">
        <f t="shared" si="105"/>
        <v>338.25</v>
      </c>
      <c r="E1358" s="2">
        <f t="shared" si="106"/>
        <v>999893.34188527672</v>
      </c>
      <c r="F1358" s="2">
        <f t="shared" si="107"/>
        <v>1.2307890634348173</v>
      </c>
      <c r="G1358" s="2">
        <f t="shared" si="109"/>
        <v>105.4273256570863</v>
      </c>
      <c r="H1358" s="3">
        <f t="shared" si="108"/>
        <v>5.2713662828543155</v>
      </c>
    </row>
    <row r="1359" spans="3:8" x14ac:dyDescent="0.2">
      <c r="C1359" s="1">
        <v>1354</v>
      </c>
      <c r="D1359" s="2">
        <f t="shared" si="105"/>
        <v>338.5</v>
      </c>
      <c r="E1359" s="2">
        <f t="shared" si="106"/>
        <v>999893.31927193981</v>
      </c>
      <c r="F1359" s="2">
        <f t="shared" si="107"/>
        <v>1.2287866190535801</v>
      </c>
      <c r="G1359" s="2">
        <f t="shared" si="109"/>
        <v>105.45194143835499</v>
      </c>
      <c r="H1359" s="3">
        <f t="shared" si="108"/>
        <v>5.2725970719177502</v>
      </c>
    </row>
    <row r="1360" spans="3:8" x14ac:dyDescent="0.2">
      <c r="C1360">
        <v>1355</v>
      </c>
      <c r="D1360" s="2">
        <f t="shared" si="105"/>
        <v>338.75</v>
      </c>
      <c r="E1360" s="2">
        <f t="shared" si="106"/>
        <v>999893.29669539444</v>
      </c>
      <c r="F1360" s="2">
        <f t="shared" si="107"/>
        <v>1.2267874320583532</v>
      </c>
      <c r="G1360" s="2">
        <f t="shared" si="109"/>
        <v>105.47651717073606</v>
      </c>
      <c r="H1360" s="3">
        <f t="shared" si="108"/>
        <v>5.273825858536803</v>
      </c>
    </row>
    <row r="1361" spans="3:8" x14ac:dyDescent="0.2">
      <c r="C1361" s="1">
        <v>1356</v>
      </c>
      <c r="D1361" s="2">
        <f t="shared" si="105"/>
        <v>339</v>
      </c>
      <c r="E1361" s="2">
        <f t="shared" si="106"/>
        <v>999893.27415558067</v>
      </c>
      <c r="F1361" s="2">
        <f t="shared" si="107"/>
        <v>1.2247914971519911</v>
      </c>
      <c r="G1361" s="2">
        <f t="shared" si="109"/>
        <v>105.50105291937723</v>
      </c>
      <c r="H1361" s="3">
        <f t="shared" si="108"/>
        <v>5.275052645968862</v>
      </c>
    </row>
    <row r="1362" spans="3:8" x14ac:dyDescent="0.2">
      <c r="C1362">
        <v>1357</v>
      </c>
      <c r="D1362" s="2">
        <f t="shared" si="105"/>
        <v>339.25</v>
      </c>
      <c r="E1362" s="2">
        <f t="shared" si="106"/>
        <v>999893.25165243889</v>
      </c>
      <c r="F1362" s="2">
        <f t="shared" si="107"/>
        <v>1.2227988090459572</v>
      </c>
      <c r="G1362" s="2">
        <f t="shared" si="109"/>
        <v>105.52554874932027</v>
      </c>
      <c r="H1362" s="3">
        <f t="shared" si="108"/>
        <v>5.276277437466014</v>
      </c>
    </row>
    <row r="1363" spans="3:8" x14ac:dyDescent="0.2">
      <c r="C1363" s="1">
        <v>1358</v>
      </c>
      <c r="D1363" s="2">
        <f t="shared" si="105"/>
        <v>339.5</v>
      </c>
      <c r="E1363" s="2">
        <f t="shared" si="106"/>
        <v>999893.22918590927</v>
      </c>
      <c r="F1363" s="2">
        <f t="shared" si="107"/>
        <v>1.2208093624603096</v>
      </c>
      <c r="G1363" s="2">
        <f t="shared" si="109"/>
        <v>105.55000472550118</v>
      </c>
      <c r="H1363" s="3">
        <f t="shared" si="108"/>
        <v>5.2775002362750598</v>
      </c>
    </row>
    <row r="1364" spans="3:8" x14ac:dyDescent="0.2">
      <c r="C1364">
        <v>1359</v>
      </c>
      <c r="D1364" s="2">
        <f t="shared" si="105"/>
        <v>339.75</v>
      </c>
      <c r="E1364" s="2">
        <f t="shared" si="106"/>
        <v>999893.2067559323</v>
      </c>
      <c r="F1364" s="2">
        <f t="shared" si="107"/>
        <v>1.2188231521236874</v>
      </c>
      <c r="G1364" s="2">
        <f t="shared" si="109"/>
        <v>105.57442091275038</v>
      </c>
      <c r="H1364" s="3">
        <f t="shared" si="108"/>
        <v>5.2787210456375195</v>
      </c>
    </row>
    <row r="1365" spans="3:8" x14ac:dyDescent="0.2">
      <c r="C1365" s="1">
        <v>1360</v>
      </c>
      <c r="D1365" s="2">
        <f t="shared" si="105"/>
        <v>340</v>
      </c>
      <c r="E1365" s="2">
        <f t="shared" si="106"/>
        <v>999893.18436244864</v>
      </c>
      <c r="F1365" s="2">
        <f t="shared" si="107"/>
        <v>1.2168401727732965</v>
      </c>
      <c r="G1365" s="2">
        <f t="shared" si="109"/>
        <v>105.59879737579286</v>
      </c>
      <c r="H1365" s="3">
        <f t="shared" si="108"/>
        <v>5.2799398687896435</v>
      </c>
    </row>
    <row r="1366" spans="3:8" x14ac:dyDescent="0.2">
      <c r="C1366">
        <v>1361</v>
      </c>
      <c r="D1366" s="2">
        <f t="shared" si="105"/>
        <v>340.25</v>
      </c>
      <c r="E1366" s="2">
        <f t="shared" si="106"/>
        <v>999893.16200539877</v>
      </c>
      <c r="F1366" s="2">
        <f t="shared" si="107"/>
        <v>1.214860419154896</v>
      </c>
      <c r="G1366" s="2">
        <f t="shared" si="109"/>
        <v>105.62313417924832</v>
      </c>
      <c r="H1366" s="3">
        <f t="shared" si="108"/>
        <v>5.281156708962417</v>
      </c>
    </row>
    <row r="1367" spans="3:8" x14ac:dyDescent="0.2">
      <c r="C1367" s="1">
        <v>1362</v>
      </c>
      <c r="D1367" s="2">
        <f t="shared" si="105"/>
        <v>340.5</v>
      </c>
      <c r="E1367" s="2">
        <f t="shared" si="106"/>
        <v>999893.13968472357</v>
      </c>
      <c r="F1367" s="2">
        <f t="shared" si="107"/>
        <v>1.212883886022784</v>
      </c>
      <c r="G1367" s="2">
        <f t="shared" si="109"/>
        <v>105.64743138763143</v>
      </c>
      <c r="H1367" s="3">
        <f t="shared" si="108"/>
        <v>5.2823715693815716</v>
      </c>
    </row>
    <row r="1368" spans="3:8" x14ac:dyDescent="0.2">
      <c r="C1368">
        <v>1363</v>
      </c>
      <c r="D1368" s="2">
        <f t="shared" si="105"/>
        <v>340.75</v>
      </c>
      <c r="E1368" s="2">
        <f t="shared" si="106"/>
        <v>999893.11740036379</v>
      </c>
      <c r="F1368" s="2">
        <f t="shared" si="107"/>
        <v>1.2109105681397838</v>
      </c>
      <c r="G1368" s="2">
        <f t="shared" si="109"/>
        <v>105.67168906535188</v>
      </c>
      <c r="H1368" s="3">
        <f t="shared" si="108"/>
        <v>5.2835844532675944</v>
      </c>
    </row>
    <row r="1369" spans="3:8" x14ac:dyDescent="0.2">
      <c r="C1369" s="1">
        <v>1364</v>
      </c>
      <c r="D1369" s="2">
        <f t="shared" si="105"/>
        <v>341</v>
      </c>
      <c r="E1369" s="2">
        <f t="shared" si="106"/>
        <v>999893.09515226027</v>
      </c>
      <c r="F1369" s="2">
        <f t="shared" si="107"/>
        <v>1.2089404602772305</v>
      </c>
      <c r="G1369" s="2">
        <f t="shared" si="109"/>
        <v>105.69590727671468</v>
      </c>
      <c r="H1369" s="3">
        <f t="shared" si="108"/>
        <v>5.2847953638357339</v>
      </c>
    </row>
    <row r="1370" spans="3:8" x14ac:dyDescent="0.2">
      <c r="C1370">
        <v>1365</v>
      </c>
      <c r="D1370" s="2">
        <f t="shared" si="105"/>
        <v>341.25</v>
      </c>
      <c r="E1370" s="2">
        <f t="shared" si="106"/>
        <v>999893.07294035412</v>
      </c>
      <c r="F1370" s="2">
        <f t="shared" si="107"/>
        <v>1.2069735572149565</v>
      </c>
      <c r="G1370" s="2">
        <f t="shared" si="109"/>
        <v>105.72008608592023</v>
      </c>
      <c r="H1370" s="3">
        <f t="shared" si="108"/>
        <v>5.2860043042960116</v>
      </c>
    </row>
    <row r="1371" spans="3:8" x14ac:dyDescent="0.2">
      <c r="C1371" s="1">
        <v>1366</v>
      </c>
      <c r="D1371" s="2">
        <f t="shared" si="105"/>
        <v>341.5</v>
      </c>
      <c r="E1371" s="2">
        <f t="shared" si="106"/>
        <v>999893.05076458643</v>
      </c>
      <c r="F1371" s="2">
        <f t="shared" si="107"/>
        <v>1.2050098537412783</v>
      </c>
      <c r="G1371" s="2">
        <f t="shared" si="109"/>
        <v>105.74422555706452</v>
      </c>
      <c r="H1371" s="3">
        <f t="shared" si="108"/>
        <v>5.2872112778532268</v>
      </c>
    </row>
    <row r="1372" spans="3:8" x14ac:dyDescent="0.2">
      <c r="C1372">
        <v>1367</v>
      </c>
      <c r="D1372" s="2">
        <f t="shared" si="105"/>
        <v>341.75</v>
      </c>
      <c r="E1372" s="2">
        <f t="shared" si="106"/>
        <v>999893.0286248984</v>
      </c>
      <c r="F1372" s="2">
        <f t="shared" si="107"/>
        <v>1.2030493446529824</v>
      </c>
      <c r="G1372" s="2">
        <f t="shared" si="109"/>
        <v>105.76832575413935</v>
      </c>
      <c r="H1372" s="3">
        <f t="shared" si="108"/>
        <v>5.2884162877069683</v>
      </c>
    </row>
    <row r="1373" spans="3:8" x14ac:dyDescent="0.2">
      <c r="C1373" s="1">
        <v>1368</v>
      </c>
      <c r="D1373" s="2">
        <f t="shared" si="105"/>
        <v>342</v>
      </c>
      <c r="E1373" s="2">
        <f t="shared" si="106"/>
        <v>999893.00652123138</v>
      </c>
      <c r="F1373" s="2">
        <f t="shared" si="107"/>
        <v>1.2010920247553114</v>
      </c>
      <c r="G1373" s="2">
        <f t="shared" si="109"/>
        <v>105.79238674103242</v>
      </c>
      <c r="H1373" s="3">
        <f t="shared" si="108"/>
        <v>5.2896193370516214</v>
      </c>
    </row>
    <row r="1374" spans="3:8" x14ac:dyDescent="0.2">
      <c r="C1374">
        <v>1369</v>
      </c>
      <c r="D1374" s="2">
        <f t="shared" si="105"/>
        <v>342.25</v>
      </c>
      <c r="E1374" s="2">
        <f t="shared" si="106"/>
        <v>999892.98445352679</v>
      </c>
      <c r="F1374" s="2">
        <f t="shared" si="107"/>
        <v>1.1991378888619508</v>
      </c>
      <c r="G1374" s="2">
        <f t="shared" si="109"/>
        <v>105.81640858152753</v>
      </c>
      <c r="H1374" s="3">
        <f t="shared" si="108"/>
        <v>5.2908204290763763</v>
      </c>
    </row>
    <row r="1375" spans="3:8" x14ac:dyDescent="0.2">
      <c r="C1375" s="1">
        <v>1370</v>
      </c>
      <c r="D1375" s="2">
        <f t="shared" si="105"/>
        <v>342.5</v>
      </c>
      <c r="E1375" s="2">
        <f t="shared" si="106"/>
        <v>999892.96242172609</v>
      </c>
      <c r="F1375" s="2">
        <f t="shared" si="107"/>
        <v>1.197186931795015</v>
      </c>
      <c r="G1375" s="2">
        <f t="shared" si="109"/>
        <v>105.84039133930476</v>
      </c>
      <c r="H1375" s="3">
        <f t="shared" si="108"/>
        <v>5.2920195669652381</v>
      </c>
    </row>
    <row r="1376" spans="3:8" x14ac:dyDescent="0.2">
      <c r="C1376">
        <v>1371</v>
      </c>
      <c r="D1376" s="2">
        <f t="shared" si="105"/>
        <v>342.75</v>
      </c>
      <c r="E1376" s="2">
        <f t="shared" si="106"/>
        <v>999892.94042577082</v>
      </c>
      <c r="F1376" s="2">
        <f t="shared" si="107"/>
        <v>1.1952391483850333</v>
      </c>
      <c r="G1376" s="2">
        <f t="shared" si="109"/>
        <v>105.86433507794067</v>
      </c>
      <c r="H1376" s="3">
        <f t="shared" si="108"/>
        <v>5.2932167538970338</v>
      </c>
    </row>
    <row r="1377" spans="3:8" x14ac:dyDescent="0.2">
      <c r="C1377" s="1">
        <v>1372</v>
      </c>
      <c r="D1377" s="2">
        <f t="shared" si="105"/>
        <v>343</v>
      </c>
      <c r="E1377" s="2">
        <f t="shared" si="106"/>
        <v>999892.91846560279</v>
      </c>
      <c r="F1377" s="2">
        <f t="shared" si="107"/>
        <v>1.1932945334709368</v>
      </c>
      <c r="G1377" s="2">
        <f t="shared" si="109"/>
        <v>105.88823986090837</v>
      </c>
      <c r="H1377" s="3">
        <f t="shared" si="108"/>
        <v>5.2944119930454185</v>
      </c>
    </row>
    <row r="1378" spans="3:8" x14ac:dyDescent="0.2">
      <c r="C1378">
        <v>1373</v>
      </c>
      <c r="D1378" s="2">
        <f t="shared" si="105"/>
        <v>343.25</v>
      </c>
      <c r="E1378" s="2">
        <f t="shared" si="106"/>
        <v>999892.89654116367</v>
      </c>
      <c r="F1378" s="2">
        <f t="shared" si="107"/>
        <v>1.1913530819000446</v>
      </c>
      <c r="G1378" s="2">
        <f t="shared" si="109"/>
        <v>105.91210575157778</v>
      </c>
      <c r="H1378" s="3">
        <f t="shared" si="108"/>
        <v>5.2956052875788897</v>
      </c>
    </row>
    <row r="1379" spans="3:8" x14ac:dyDescent="0.2">
      <c r="C1379" s="1">
        <v>1374</v>
      </c>
      <c r="D1379" s="2">
        <f t="shared" si="105"/>
        <v>343.5</v>
      </c>
      <c r="E1379" s="2">
        <f t="shared" si="106"/>
        <v>999892.87465239537</v>
      </c>
      <c r="F1379" s="2">
        <f t="shared" si="107"/>
        <v>1.1894147885280499</v>
      </c>
      <c r="G1379" s="2">
        <f t="shared" si="109"/>
        <v>105.93593281321579</v>
      </c>
      <c r="H1379" s="3">
        <f t="shared" si="108"/>
        <v>5.2967966406607898</v>
      </c>
    </row>
    <row r="1380" spans="3:8" x14ac:dyDescent="0.2">
      <c r="C1380">
        <v>1375</v>
      </c>
      <c r="D1380" s="2">
        <f t="shared" si="105"/>
        <v>343.75</v>
      </c>
      <c r="E1380" s="2">
        <f t="shared" si="106"/>
        <v>999892.85279923992</v>
      </c>
      <c r="F1380" s="2">
        <f t="shared" si="107"/>
        <v>1.1874796482190066</v>
      </c>
      <c r="G1380" s="2">
        <f t="shared" si="109"/>
        <v>105.95972110898634</v>
      </c>
      <c r="H1380" s="3">
        <f t="shared" si="108"/>
        <v>5.2979860554493179</v>
      </c>
    </row>
    <row r="1381" spans="3:8" x14ac:dyDescent="0.2">
      <c r="C1381" s="1">
        <v>1376</v>
      </c>
      <c r="D1381" s="2">
        <f t="shared" si="105"/>
        <v>344</v>
      </c>
      <c r="E1381" s="2">
        <f t="shared" si="106"/>
        <v>999892.83098163933</v>
      </c>
      <c r="F1381" s="2">
        <f t="shared" si="107"/>
        <v>1.185547655845316</v>
      </c>
      <c r="G1381" s="2">
        <f t="shared" si="109"/>
        <v>105.98347070195072</v>
      </c>
      <c r="H1381" s="3">
        <f t="shared" si="108"/>
        <v>5.2991735350975366</v>
      </c>
    </row>
    <row r="1382" spans="3:8" x14ac:dyDescent="0.2">
      <c r="C1382">
        <v>1377</v>
      </c>
      <c r="D1382" s="2">
        <f t="shared" si="105"/>
        <v>344.25</v>
      </c>
      <c r="E1382" s="2">
        <f t="shared" si="106"/>
        <v>999892.80919953575</v>
      </c>
      <c r="F1382" s="2">
        <f t="shared" si="107"/>
        <v>1.1836188062877124</v>
      </c>
      <c r="G1382" s="2">
        <f t="shared" si="109"/>
        <v>106.00718165506763</v>
      </c>
      <c r="H1382" s="3">
        <f t="shared" si="108"/>
        <v>5.3003590827533813</v>
      </c>
    </row>
    <row r="1383" spans="3:8" x14ac:dyDescent="0.2">
      <c r="C1383" s="1">
        <v>1378</v>
      </c>
      <c r="D1383" s="2">
        <f t="shared" si="105"/>
        <v>344.5</v>
      </c>
      <c r="E1383" s="2">
        <f t="shared" si="106"/>
        <v>999892.78745287145</v>
      </c>
      <c r="F1383" s="2">
        <f t="shared" si="107"/>
        <v>1.1816930944352508</v>
      </c>
      <c r="G1383" s="2">
        <f t="shared" si="109"/>
        <v>106.03085403119339</v>
      </c>
      <c r="H1383" s="3">
        <f t="shared" si="108"/>
        <v>5.3015427015596694</v>
      </c>
    </row>
    <row r="1384" spans="3:8" x14ac:dyDescent="0.2">
      <c r="C1384">
        <v>1379</v>
      </c>
      <c r="D1384" s="2">
        <f t="shared" si="105"/>
        <v>344.75</v>
      </c>
      <c r="E1384" s="2">
        <f t="shared" si="106"/>
        <v>999892.76574158878</v>
      </c>
      <c r="F1384" s="2">
        <f t="shared" si="107"/>
        <v>1.1797705151852926</v>
      </c>
      <c r="G1384" s="2">
        <f t="shared" si="109"/>
        <v>106.0544878930821</v>
      </c>
      <c r="H1384" s="3">
        <f t="shared" si="108"/>
        <v>5.3027243946541054</v>
      </c>
    </row>
    <row r="1385" spans="3:8" x14ac:dyDescent="0.2">
      <c r="C1385" s="1">
        <v>1380</v>
      </c>
      <c r="D1385" s="2">
        <f t="shared" si="105"/>
        <v>345</v>
      </c>
      <c r="E1385" s="2">
        <f t="shared" si="106"/>
        <v>999892.74406563025</v>
      </c>
      <c r="F1385" s="2">
        <f t="shared" si="107"/>
        <v>1.1778510634434922</v>
      </c>
      <c r="G1385" s="2">
        <f t="shared" si="109"/>
        <v>106.0780833033858</v>
      </c>
      <c r="H1385" s="3">
        <f t="shared" si="108"/>
        <v>5.30390416516929</v>
      </c>
    </row>
    <row r="1386" spans="3:8" x14ac:dyDescent="0.2">
      <c r="C1386">
        <v>1381</v>
      </c>
      <c r="D1386" s="2">
        <f t="shared" si="105"/>
        <v>345.25</v>
      </c>
      <c r="E1386" s="2">
        <f t="shared" si="106"/>
        <v>999892.72242493834</v>
      </c>
      <c r="F1386" s="2">
        <f t="shared" si="107"/>
        <v>1.1759347341237834</v>
      </c>
      <c r="G1386" s="2">
        <f t="shared" si="109"/>
        <v>106.10164032465467</v>
      </c>
      <c r="H1386" s="3">
        <f t="shared" si="108"/>
        <v>5.3050820162327339</v>
      </c>
    </row>
    <row r="1387" spans="3:8" x14ac:dyDescent="0.2">
      <c r="C1387" s="1">
        <v>1382</v>
      </c>
      <c r="D1387" s="2">
        <f t="shared" si="105"/>
        <v>345.5</v>
      </c>
      <c r="E1387" s="2">
        <f t="shared" si="106"/>
        <v>999892.70081945567</v>
      </c>
      <c r="F1387" s="2">
        <f t="shared" si="107"/>
        <v>1.1740215221483665</v>
      </c>
      <c r="G1387" s="2">
        <f t="shared" si="109"/>
        <v>106.12515901933715</v>
      </c>
      <c r="H1387" s="3">
        <f t="shared" si="108"/>
        <v>5.3062579509668577</v>
      </c>
    </row>
    <row r="1388" spans="3:8" x14ac:dyDescent="0.2">
      <c r="C1388">
        <v>1383</v>
      </c>
      <c r="D1388" s="2">
        <f t="shared" si="105"/>
        <v>345.75</v>
      </c>
      <c r="E1388" s="2">
        <f t="shared" si="106"/>
        <v>999892.67924912495</v>
      </c>
      <c r="F1388" s="2">
        <f t="shared" si="107"/>
        <v>1.1721114224476943</v>
      </c>
      <c r="G1388" s="2">
        <f t="shared" si="109"/>
        <v>106.14863944978012</v>
      </c>
      <c r="H1388" s="3">
        <f t="shared" si="108"/>
        <v>5.307431972489006</v>
      </c>
    </row>
    <row r="1389" spans="3:8" x14ac:dyDescent="0.2">
      <c r="C1389" s="1">
        <v>1384</v>
      </c>
      <c r="D1389" s="2">
        <f t="shared" si="105"/>
        <v>346</v>
      </c>
      <c r="E1389" s="2">
        <f t="shared" si="106"/>
        <v>999892.65771388903</v>
      </c>
      <c r="F1389" s="2">
        <f t="shared" si="107"/>
        <v>1.170204429960459</v>
      </c>
      <c r="G1389" s="2">
        <f t="shared" si="109"/>
        <v>106.17208167822908</v>
      </c>
      <c r="H1389" s="3">
        <f t="shared" si="108"/>
        <v>5.3086040839114546</v>
      </c>
    </row>
    <row r="1390" spans="3:8" x14ac:dyDescent="0.2">
      <c r="C1390">
        <v>1385</v>
      </c>
      <c r="D1390" s="2">
        <f t="shared" si="105"/>
        <v>346.25</v>
      </c>
      <c r="E1390" s="2">
        <f t="shared" si="106"/>
        <v>999892.63621369074</v>
      </c>
      <c r="F1390" s="2">
        <f t="shared" si="107"/>
        <v>1.168300539633579</v>
      </c>
      <c r="G1390" s="2">
        <f t="shared" si="109"/>
        <v>106.19548576682828</v>
      </c>
      <c r="H1390" s="3">
        <f t="shared" si="108"/>
        <v>5.3097742883414147</v>
      </c>
    </row>
    <row r="1391" spans="3:8" x14ac:dyDescent="0.2">
      <c r="C1391" s="1">
        <v>1386</v>
      </c>
      <c r="D1391" s="2">
        <f t="shared" si="105"/>
        <v>346.5</v>
      </c>
      <c r="E1391" s="2">
        <f t="shared" si="106"/>
        <v>999892.61474847316</v>
      </c>
      <c r="F1391" s="2">
        <f t="shared" si="107"/>
        <v>1.1663997464221851</v>
      </c>
      <c r="G1391" s="2">
        <f t="shared" si="109"/>
        <v>106.21885177762096</v>
      </c>
      <c r="H1391" s="3">
        <f t="shared" si="108"/>
        <v>5.3109425888810478</v>
      </c>
    </row>
    <row r="1392" spans="3:8" x14ac:dyDescent="0.2">
      <c r="C1392">
        <v>1387</v>
      </c>
      <c r="D1392" s="2">
        <f t="shared" si="105"/>
        <v>346.75</v>
      </c>
      <c r="E1392" s="2">
        <f t="shared" si="106"/>
        <v>999892.59331817937</v>
      </c>
      <c r="F1392" s="2">
        <f t="shared" si="107"/>
        <v>1.1645020452896075</v>
      </c>
      <c r="G1392" s="2">
        <f t="shared" si="109"/>
        <v>106.24217977254939</v>
      </c>
      <c r="H1392" s="3">
        <f t="shared" si="108"/>
        <v>5.3121089886274699</v>
      </c>
    </row>
    <row r="1393" spans="3:8" x14ac:dyDescent="0.2">
      <c r="C1393" s="1">
        <v>1388</v>
      </c>
      <c r="D1393" s="2">
        <f t="shared" si="105"/>
        <v>347</v>
      </c>
      <c r="E1393" s="2">
        <f t="shared" si="106"/>
        <v>999892.57192275254</v>
      </c>
      <c r="F1393" s="2">
        <f t="shared" si="107"/>
        <v>1.1626074312073624</v>
      </c>
      <c r="G1393" s="2">
        <f t="shared" si="109"/>
        <v>106.26546981345518</v>
      </c>
      <c r="H1393" s="3">
        <f t="shared" si="108"/>
        <v>5.3132734906727599</v>
      </c>
    </row>
    <row r="1394" spans="3:8" x14ac:dyDescent="0.2">
      <c r="C1394">
        <v>1389</v>
      </c>
      <c r="D1394" s="2">
        <f t="shared" si="105"/>
        <v>347.25</v>
      </c>
      <c r="E1394" s="2">
        <f t="shared" si="106"/>
        <v>999892.55056213599</v>
      </c>
      <c r="F1394" s="2">
        <f t="shared" si="107"/>
        <v>1.1607158991551385</v>
      </c>
      <c r="G1394" s="2">
        <f t="shared" si="109"/>
        <v>106.28872196207934</v>
      </c>
      <c r="H1394" s="3">
        <f t="shared" si="108"/>
        <v>5.3144360981039673</v>
      </c>
    </row>
    <row r="1395" spans="3:8" x14ac:dyDescent="0.2">
      <c r="C1395" s="1">
        <v>1390</v>
      </c>
      <c r="D1395" s="2">
        <f t="shared" si="105"/>
        <v>347.5</v>
      </c>
      <c r="E1395" s="2">
        <f t="shared" si="106"/>
        <v>999892.52923627303</v>
      </c>
      <c r="F1395" s="2">
        <f t="shared" si="107"/>
        <v>1.158827444120784</v>
      </c>
      <c r="G1395" s="2">
        <f t="shared" si="109"/>
        <v>106.31193628006244</v>
      </c>
      <c r="H1395" s="3">
        <f t="shared" si="108"/>
        <v>5.315596814003122</v>
      </c>
    </row>
    <row r="1396" spans="3:8" x14ac:dyDescent="0.2">
      <c r="C1396">
        <v>1391</v>
      </c>
      <c r="D1396" s="2">
        <f t="shared" si="105"/>
        <v>347.75</v>
      </c>
      <c r="E1396" s="2">
        <f t="shared" si="106"/>
        <v>999892.50794510718</v>
      </c>
      <c r="F1396" s="2">
        <f t="shared" si="107"/>
        <v>1.1569420611002932</v>
      </c>
      <c r="G1396" s="2">
        <f t="shared" si="109"/>
        <v>106.33511282894486</v>
      </c>
      <c r="H1396" s="3">
        <f t="shared" si="108"/>
        <v>5.3167556414472434</v>
      </c>
    </row>
    <row r="1397" spans="3:8" x14ac:dyDescent="0.2">
      <c r="C1397" s="1">
        <v>1392</v>
      </c>
      <c r="D1397" s="2">
        <f t="shared" si="105"/>
        <v>348</v>
      </c>
      <c r="E1397" s="2">
        <f t="shared" si="106"/>
        <v>999892.48668858199</v>
      </c>
      <c r="F1397" s="2">
        <f t="shared" si="107"/>
        <v>1.1550597450977937</v>
      </c>
      <c r="G1397" s="2">
        <f t="shared" si="109"/>
        <v>106.35825167016687</v>
      </c>
      <c r="H1397" s="3">
        <f t="shared" si="108"/>
        <v>5.3179125835083436</v>
      </c>
    </row>
    <row r="1398" spans="3:8" x14ac:dyDescent="0.2">
      <c r="C1398">
        <v>1393</v>
      </c>
      <c r="D1398" s="2">
        <f t="shared" si="105"/>
        <v>348.25</v>
      </c>
      <c r="E1398" s="2">
        <f t="shared" si="106"/>
        <v>999892.46546664101</v>
      </c>
      <c r="F1398" s="2">
        <f t="shared" si="107"/>
        <v>1.1531804911255326</v>
      </c>
      <c r="G1398" s="2">
        <f t="shared" si="109"/>
        <v>106.38135286506882</v>
      </c>
      <c r="H1398" s="3">
        <f t="shared" si="108"/>
        <v>5.3190676432534412</v>
      </c>
    </row>
    <row r="1399" spans="3:8" x14ac:dyDescent="0.2">
      <c r="C1399" s="1">
        <v>1394</v>
      </c>
      <c r="D1399" s="2">
        <f t="shared" si="105"/>
        <v>348.5</v>
      </c>
      <c r="E1399" s="2">
        <f t="shared" si="106"/>
        <v>999892.4442792281</v>
      </c>
      <c r="F1399" s="2">
        <f t="shared" si="107"/>
        <v>1.1513042942038634</v>
      </c>
      <c r="G1399" s="2">
        <f t="shared" si="109"/>
        <v>106.40441647489133</v>
      </c>
      <c r="H1399" s="3">
        <f t="shared" si="108"/>
        <v>5.3202208237445667</v>
      </c>
    </row>
    <row r="1400" spans="3:8" x14ac:dyDescent="0.2">
      <c r="C1400">
        <v>1395</v>
      </c>
      <c r="D1400" s="2">
        <f t="shared" si="105"/>
        <v>348.75</v>
      </c>
      <c r="E1400" s="2">
        <f t="shared" si="106"/>
        <v>999892.42312628706</v>
      </c>
      <c r="F1400" s="2">
        <f t="shared" si="107"/>
        <v>1.1494311493612335</v>
      </c>
      <c r="G1400" s="2">
        <f t="shared" si="109"/>
        <v>106.42744256077542</v>
      </c>
      <c r="H1400" s="3">
        <f t="shared" si="108"/>
        <v>5.3213721280387709</v>
      </c>
    </row>
    <row r="1401" spans="3:8" x14ac:dyDescent="0.2">
      <c r="C1401" s="1">
        <v>1396</v>
      </c>
      <c r="D1401" s="2">
        <f t="shared" si="105"/>
        <v>349</v>
      </c>
      <c r="E1401" s="2">
        <f t="shared" si="106"/>
        <v>999892.40200776176</v>
      </c>
      <c r="F1401" s="2">
        <f t="shared" si="107"/>
        <v>1.1475610516341701</v>
      </c>
      <c r="G1401" s="2">
        <f t="shared" si="109"/>
        <v>106.45043118376265</v>
      </c>
      <c r="H1401" s="3">
        <f t="shared" si="108"/>
        <v>5.3225215591881323</v>
      </c>
    </row>
    <row r="1402" spans="3:8" x14ac:dyDescent="0.2">
      <c r="C1402">
        <v>1397</v>
      </c>
      <c r="D1402" s="2">
        <f t="shared" si="105"/>
        <v>349.25</v>
      </c>
      <c r="E1402" s="2">
        <f t="shared" si="106"/>
        <v>999892.38092359633</v>
      </c>
      <c r="F1402" s="2">
        <f t="shared" si="107"/>
        <v>1.1456939960672679</v>
      </c>
      <c r="G1402" s="2">
        <f t="shared" si="109"/>
        <v>106.47338240479533</v>
      </c>
      <c r="H1402" s="3">
        <f t="shared" si="108"/>
        <v>5.3236691202397672</v>
      </c>
    </row>
    <row r="1403" spans="3:8" x14ac:dyDescent="0.2">
      <c r="C1403" s="1">
        <v>1398</v>
      </c>
      <c r="D1403" s="2">
        <f t="shared" si="105"/>
        <v>349.5</v>
      </c>
      <c r="E1403" s="2">
        <f t="shared" si="106"/>
        <v>999892.35987373476</v>
      </c>
      <c r="F1403" s="2">
        <f t="shared" si="107"/>
        <v>1.1438299777131753</v>
      </c>
      <c r="G1403" s="2">
        <f t="shared" si="109"/>
        <v>106.49629628471668</v>
      </c>
      <c r="H1403" s="3">
        <f t="shared" si="108"/>
        <v>5.3248148142358342</v>
      </c>
    </row>
    <row r="1404" spans="3:8" x14ac:dyDescent="0.2">
      <c r="C1404">
        <v>1399</v>
      </c>
      <c r="D1404" s="2">
        <f t="shared" si="105"/>
        <v>349.75</v>
      </c>
      <c r="E1404" s="2">
        <f t="shared" si="106"/>
        <v>999892.33885812131</v>
      </c>
      <c r="F1404" s="2">
        <f t="shared" si="107"/>
        <v>1.1419689916325821</v>
      </c>
      <c r="G1404" s="2">
        <f t="shared" si="109"/>
        <v>106.51917288427094</v>
      </c>
      <c r="H1404" s="3">
        <f t="shared" si="108"/>
        <v>5.3259586442135474</v>
      </c>
    </row>
    <row r="1405" spans="3:8" x14ac:dyDescent="0.2">
      <c r="C1405" s="1">
        <v>1400</v>
      </c>
      <c r="D1405" s="2">
        <f t="shared" si="105"/>
        <v>350</v>
      </c>
      <c r="E1405" s="2">
        <f t="shared" si="106"/>
        <v>999892.3178767002</v>
      </c>
      <c r="F1405" s="2">
        <f t="shared" si="107"/>
        <v>1.1401110328942057</v>
      </c>
      <c r="G1405" s="2">
        <f t="shared" si="109"/>
        <v>106.54201226410359</v>
      </c>
      <c r="H1405" s="3">
        <f t="shared" si="108"/>
        <v>5.3271006132051797</v>
      </c>
    </row>
    <row r="1406" spans="3:8" x14ac:dyDescent="0.2">
      <c r="C1406">
        <v>1401</v>
      </c>
      <c r="D1406" s="2">
        <f t="shared" si="105"/>
        <v>350.25</v>
      </c>
      <c r="E1406" s="2">
        <f t="shared" si="106"/>
        <v>999892.2969294159</v>
      </c>
      <c r="F1406" s="2">
        <f t="shared" si="107"/>
        <v>1.1382560965747786</v>
      </c>
      <c r="G1406" s="2">
        <f t="shared" si="109"/>
        <v>106.56481448476147</v>
      </c>
      <c r="H1406" s="3">
        <f t="shared" si="108"/>
        <v>5.328240724238074</v>
      </c>
    </row>
    <row r="1407" spans="3:8" x14ac:dyDescent="0.2">
      <c r="C1407" s="1">
        <v>1402</v>
      </c>
      <c r="D1407" s="2">
        <f t="shared" si="105"/>
        <v>350.5</v>
      </c>
      <c r="E1407" s="2">
        <f t="shared" si="106"/>
        <v>999892.27601621277</v>
      </c>
      <c r="F1407" s="2">
        <f t="shared" si="107"/>
        <v>1.136404177759035</v>
      </c>
      <c r="G1407" s="2">
        <f t="shared" si="109"/>
        <v>106.58757960669297</v>
      </c>
      <c r="H1407" s="3">
        <f t="shared" si="108"/>
        <v>5.3293789803346492</v>
      </c>
    </row>
    <row r="1408" spans="3:8" x14ac:dyDescent="0.2">
      <c r="C1408">
        <v>1403</v>
      </c>
      <c r="D1408" s="2">
        <f t="shared" si="105"/>
        <v>350.75</v>
      </c>
      <c r="E1408" s="2">
        <f t="shared" si="106"/>
        <v>999892.25513703539</v>
      </c>
      <c r="F1408" s="2">
        <f t="shared" si="107"/>
        <v>1.1345552715396983</v>
      </c>
      <c r="G1408" s="2">
        <f t="shared" si="109"/>
        <v>106.61030769024815</v>
      </c>
      <c r="H1408" s="3">
        <f t="shared" si="108"/>
        <v>5.3305153845124078</v>
      </c>
    </row>
    <row r="1409" spans="3:8" x14ac:dyDescent="0.2">
      <c r="C1409" s="1">
        <v>1404</v>
      </c>
      <c r="D1409" s="2">
        <f t="shared" si="105"/>
        <v>351</v>
      </c>
      <c r="E1409" s="2">
        <f t="shared" si="106"/>
        <v>999892.23429182847</v>
      </c>
      <c r="F1409" s="2">
        <f t="shared" si="107"/>
        <v>1.1327093730174673</v>
      </c>
      <c r="G1409" s="2">
        <f t="shared" si="109"/>
        <v>106.63299879567894</v>
      </c>
      <c r="H1409" s="3">
        <f t="shared" si="108"/>
        <v>5.3316499397839472</v>
      </c>
    </row>
    <row r="1410" spans="3:8" x14ac:dyDescent="0.2">
      <c r="C1410">
        <v>1405</v>
      </c>
      <c r="D1410" s="2">
        <f t="shared" si="105"/>
        <v>351.25</v>
      </c>
      <c r="E1410" s="2">
        <f t="shared" si="106"/>
        <v>999892.21348053671</v>
      </c>
      <c r="F1410" s="2">
        <f t="shared" si="107"/>
        <v>1.1308664773010042</v>
      </c>
      <c r="G1410" s="2">
        <f t="shared" si="109"/>
        <v>106.65565298313929</v>
      </c>
      <c r="H1410" s="3">
        <f t="shared" si="108"/>
        <v>5.3327826491569645</v>
      </c>
    </row>
    <row r="1411" spans="3:8" x14ac:dyDescent="0.2">
      <c r="C1411" s="1">
        <v>1406</v>
      </c>
      <c r="D1411" s="2">
        <f t="shared" si="105"/>
        <v>351.5</v>
      </c>
      <c r="E1411" s="2">
        <f t="shared" si="106"/>
        <v>999892.19270310493</v>
      </c>
      <c r="F1411" s="2">
        <f t="shared" si="107"/>
        <v>1.1290265795069212</v>
      </c>
      <c r="G1411" s="2">
        <f t="shared" si="109"/>
        <v>106.67827031268531</v>
      </c>
      <c r="H1411" s="3">
        <f t="shared" si="108"/>
        <v>5.3339135156342659</v>
      </c>
    </row>
    <row r="1412" spans="3:8" x14ac:dyDescent="0.2">
      <c r="C1412">
        <v>1407</v>
      </c>
      <c r="D1412" s="2">
        <f t="shared" si="105"/>
        <v>351.75</v>
      </c>
      <c r="E1412" s="2">
        <f t="shared" si="106"/>
        <v>999892.17195947806</v>
      </c>
      <c r="F1412" s="2">
        <f t="shared" si="107"/>
        <v>1.1271896747597676</v>
      </c>
      <c r="G1412" s="2">
        <f t="shared" si="109"/>
        <v>106.70085084427545</v>
      </c>
      <c r="H1412" s="3">
        <f t="shared" si="108"/>
        <v>5.3350425422137731</v>
      </c>
    </row>
    <row r="1413" spans="3:8" x14ac:dyDescent="0.2">
      <c r="C1413" s="1">
        <v>1408</v>
      </c>
      <c r="D1413" s="2">
        <f t="shared" si="105"/>
        <v>352</v>
      </c>
      <c r="E1413" s="2">
        <f t="shared" si="106"/>
        <v>999892.15124960116</v>
      </c>
      <c r="F1413" s="2">
        <f t="shared" si="107"/>
        <v>1.1253557581920171</v>
      </c>
      <c r="G1413" s="2">
        <f t="shared" si="109"/>
        <v>106.72339463777064</v>
      </c>
      <c r="H1413" s="3">
        <f t="shared" si="108"/>
        <v>5.3361697318885319</v>
      </c>
    </row>
    <row r="1414" spans="3:8" x14ac:dyDescent="0.2">
      <c r="C1414">
        <v>1409</v>
      </c>
      <c r="D1414" s="2">
        <f t="shared" ref="D1414:D1465" si="110">C1414*$B$13</f>
        <v>352.25</v>
      </c>
      <c r="E1414" s="2">
        <f t="shared" ref="E1414:E1465" si="111">E1413+$B$13*((-1)*$B$19*F1413*E1413)</f>
        <v>999892.13057341927</v>
      </c>
      <c r="F1414" s="2">
        <f t="shared" ref="F1414:F1465" si="112">F1413+$B$13*(($B$19*E1413-$B$10)*F1413)</f>
        <v>1.1235248249440544</v>
      </c>
      <c r="G1414" s="2">
        <f t="shared" si="109"/>
        <v>106.74590175293449</v>
      </c>
      <c r="H1414" s="3">
        <f t="shared" ref="H1414:H1465" si="113">G1414*$B$11</f>
        <v>5.3372950876467247</v>
      </c>
    </row>
    <row r="1415" spans="3:8" x14ac:dyDescent="0.2">
      <c r="C1415" s="1">
        <v>1410</v>
      </c>
      <c r="D1415" s="2">
        <f t="shared" si="110"/>
        <v>352.5</v>
      </c>
      <c r="E1415" s="2">
        <f t="shared" si="111"/>
        <v>999892.10993087757</v>
      </c>
      <c r="F1415" s="2">
        <f t="shared" si="112"/>
        <v>1.1216968701641632</v>
      </c>
      <c r="G1415" s="2">
        <f t="shared" ref="G1415:G1465" si="114">G1414+$B$13*($B$10*F1414)</f>
        <v>106.76837224943337</v>
      </c>
      <c r="H1415" s="3">
        <f t="shared" si="113"/>
        <v>5.3384186124716688</v>
      </c>
    </row>
    <row r="1416" spans="3:8" x14ac:dyDescent="0.2">
      <c r="C1416">
        <v>1411</v>
      </c>
      <c r="D1416" s="2">
        <f t="shared" si="110"/>
        <v>352.75</v>
      </c>
      <c r="E1416" s="2">
        <f t="shared" si="111"/>
        <v>999892.08932192135</v>
      </c>
      <c r="F1416" s="2">
        <f t="shared" si="112"/>
        <v>1.1198718890085126</v>
      </c>
      <c r="G1416" s="2">
        <f t="shared" si="114"/>
        <v>106.79080618683665</v>
      </c>
      <c r="H1416" s="3">
        <f t="shared" si="113"/>
        <v>5.3395403093418325</v>
      </c>
    </row>
    <row r="1417" spans="3:8" x14ac:dyDescent="0.2">
      <c r="C1417" s="1">
        <v>1412</v>
      </c>
      <c r="D1417" s="2">
        <f t="shared" si="110"/>
        <v>353</v>
      </c>
      <c r="E1417" s="2">
        <f t="shared" si="111"/>
        <v>999892.06874649599</v>
      </c>
      <c r="F1417" s="2">
        <f t="shared" si="112"/>
        <v>1.1180498766411449</v>
      </c>
      <c r="G1417" s="2">
        <f t="shared" si="114"/>
        <v>106.81320362461682</v>
      </c>
      <c r="H1417" s="3">
        <f t="shared" si="113"/>
        <v>5.3406601812308416</v>
      </c>
    </row>
    <row r="1418" spans="3:8" x14ac:dyDescent="0.2">
      <c r="C1418">
        <v>1413</v>
      </c>
      <c r="D1418" s="2">
        <f t="shared" si="110"/>
        <v>353.25</v>
      </c>
      <c r="E1418" s="2">
        <f t="shared" si="111"/>
        <v>999892.04820454691</v>
      </c>
      <c r="F1418" s="2">
        <f t="shared" si="112"/>
        <v>1.1162308282339624</v>
      </c>
      <c r="G1418" s="2">
        <f t="shared" si="114"/>
        <v>106.83556462214965</v>
      </c>
      <c r="H1418" s="3">
        <f t="shared" si="113"/>
        <v>5.3417782311074831</v>
      </c>
    </row>
    <row r="1419" spans="3:8" x14ac:dyDescent="0.2">
      <c r="C1419" s="1">
        <v>1414</v>
      </c>
      <c r="D1419" s="2">
        <f t="shared" si="110"/>
        <v>353.5</v>
      </c>
      <c r="E1419" s="2">
        <f t="shared" si="111"/>
        <v>999892.02769601962</v>
      </c>
      <c r="F1419" s="2">
        <f t="shared" si="112"/>
        <v>1.1144147389667145</v>
      </c>
      <c r="G1419" s="2">
        <f t="shared" si="114"/>
        <v>106.85788923871432</v>
      </c>
      <c r="H1419" s="3">
        <f t="shared" si="113"/>
        <v>5.3428944619357166</v>
      </c>
    </row>
    <row r="1420" spans="3:8" x14ac:dyDescent="0.2">
      <c r="C1420">
        <v>1415</v>
      </c>
      <c r="D1420" s="2">
        <f t="shared" si="110"/>
        <v>353.75</v>
      </c>
      <c r="E1420" s="2">
        <f t="shared" si="111"/>
        <v>999892.00722085976</v>
      </c>
      <c r="F1420" s="2">
        <f t="shared" si="112"/>
        <v>1.1126016040269857</v>
      </c>
      <c r="G1420" s="2">
        <f t="shared" si="114"/>
        <v>106.88017753349365</v>
      </c>
      <c r="H1420" s="3">
        <f t="shared" si="113"/>
        <v>5.3440088766746827</v>
      </c>
    </row>
    <row r="1421" spans="3:8" x14ac:dyDescent="0.2">
      <c r="C1421" s="1">
        <v>1416</v>
      </c>
      <c r="D1421" s="2">
        <f t="shared" si="110"/>
        <v>354</v>
      </c>
      <c r="E1421" s="2">
        <f t="shared" si="111"/>
        <v>999891.98677901307</v>
      </c>
      <c r="F1421" s="2">
        <f t="shared" si="112"/>
        <v>1.1107914186101824</v>
      </c>
      <c r="G1421" s="2">
        <f t="shared" si="114"/>
        <v>106.9024295655742</v>
      </c>
      <c r="H1421" s="3">
        <f t="shared" si="113"/>
        <v>5.3451214782787098</v>
      </c>
    </row>
    <row r="1422" spans="3:8" x14ac:dyDescent="0.2">
      <c r="C1422">
        <v>1417</v>
      </c>
      <c r="D1422" s="2">
        <f t="shared" si="110"/>
        <v>354.25</v>
      </c>
      <c r="E1422" s="2">
        <f t="shared" si="111"/>
        <v>999891.96637042542</v>
      </c>
      <c r="F1422" s="2">
        <f t="shared" si="112"/>
        <v>1.1089841779195198</v>
      </c>
      <c r="G1422" s="2">
        <f t="shared" si="114"/>
        <v>106.92464539394639</v>
      </c>
      <c r="H1422" s="3">
        <f t="shared" si="113"/>
        <v>5.3462322696973201</v>
      </c>
    </row>
    <row r="1423" spans="3:8" x14ac:dyDescent="0.2">
      <c r="C1423" s="1">
        <v>1418</v>
      </c>
      <c r="D1423" s="2">
        <f t="shared" si="110"/>
        <v>354.5</v>
      </c>
      <c r="E1423" s="2">
        <f t="shared" si="111"/>
        <v>999891.94599504257</v>
      </c>
      <c r="F1423" s="2">
        <f t="shared" si="112"/>
        <v>1.10717987716601</v>
      </c>
      <c r="G1423" s="2">
        <f t="shared" si="114"/>
        <v>106.94682507750478</v>
      </c>
      <c r="H1423" s="3">
        <f t="shared" si="113"/>
        <v>5.3473412538752392</v>
      </c>
    </row>
    <row r="1424" spans="3:8" x14ac:dyDescent="0.2">
      <c r="C1424">
        <v>1419</v>
      </c>
      <c r="D1424" s="2">
        <f t="shared" si="110"/>
        <v>354.75</v>
      </c>
      <c r="E1424" s="2">
        <f t="shared" si="111"/>
        <v>999891.92565281061</v>
      </c>
      <c r="F1424" s="2">
        <f t="shared" si="112"/>
        <v>1.1053785115684489</v>
      </c>
      <c r="G1424" s="2">
        <f t="shared" si="114"/>
        <v>106.9689686750481</v>
      </c>
      <c r="H1424" s="3">
        <f t="shared" si="113"/>
        <v>5.3484484337524059</v>
      </c>
    </row>
    <row r="1425" spans="3:8" x14ac:dyDescent="0.2">
      <c r="C1425" s="1">
        <v>1420</v>
      </c>
      <c r="D1425" s="2">
        <f t="shared" si="110"/>
        <v>355</v>
      </c>
      <c r="E1425" s="2">
        <f t="shared" si="111"/>
        <v>999891.90534367564</v>
      </c>
      <c r="F1425" s="2">
        <f t="shared" si="112"/>
        <v>1.1035800763534036</v>
      </c>
      <c r="G1425" s="2">
        <f t="shared" si="114"/>
        <v>106.99107624527947</v>
      </c>
      <c r="H1425" s="3">
        <f t="shared" si="113"/>
        <v>5.3495538122639736</v>
      </c>
    </row>
    <row r="1426" spans="3:8" x14ac:dyDescent="0.2">
      <c r="C1426">
        <v>1421</v>
      </c>
      <c r="D1426" s="2">
        <f t="shared" si="110"/>
        <v>355.25</v>
      </c>
      <c r="E1426" s="2">
        <f t="shared" si="111"/>
        <v>999891.88506758376</v>
      </c>
      <c r="F1426" s="2">
        <f t="shared" si="112"/>
        <v>1.1017845667552</v>
      </c>
      <c r="G1426" s="2">
        <f t="shared" si="114"/>
        <v>107.01314784680655</v>
      </c>
      <c r="H1426" s="3">
        <f t="shared" si="113"/>
        <v>5.3506573923403273</v>
      </c>
    </row>
    <row r="1427" spans="3:8" x14ac:dyDescent="0.2">
      <c r="C1427" s="1">
        <v>1422</v>
      </c>
      <c r="D1427" s="2">
        <f t="shared" si="110"/>
        <v>355.5</v>
      </c>
      <c r="E1427" s="2">
        <f t="shared" si="111"/>
        <v>999891.86482448119</v>
      </c>
      <c r="F1427" s="2">
        <f t="shared" si="112"/>
        <v>1.0999919780159098</v>
      </c>
      <c r="G1427" s="2">
        <f t="shared" si="114"/>
        <v>107.03518353814165</v>
      </c>
      <c r="H1427" s="3">
        <f t="shared" si="113"/>
        <v>5.3517591769070831</v>
      </c>
    </row>
    <row r="1428" spans="3:8" x14ac:dyDescent="0.2">
      <c r="C1428">
        <v>1423</v>
      </c>
      <c r="D1428" s="2">
        <f t="shared" si="110"/>
        <v>355.75</v>
      </c>
      <c r="E1428" s="2">
        <f t="shared" si="111"/>
        <v>999891.84461431426</v>
      </c>
      <c r="F1428" s="2">
        <f t="shared" si="112"/>
        <v>1.0982023053853383</v>
      </c>
      <c r="G1428" s="2">
        <f t="shared" si="114"/>
        <v>107.05718337770197</v>
      </c>
      <c r="H1428" s="3">
        <f t="shared" si="113"/>
        <v>5.3528591688850993</v>
      </c>
    </row>
    <row r="1429" spans="3:8" x14ac:dyDescent="0.2">
      <c r="C1429" s="1">
        <v>1424</v>
      </c>
      <c r="D1429" s="2">
        <f t="shared" si="110"/>
        <v>356</v>
      </c>
      <c r="E1429" s="2">
        <f t="shared" si="111"/>
        <v>999891.82443702943</v>
      </c>
      <c r="F1429" s="2">
        <f t="shared" si="112"/>
        <v>1.0964155441210117</v>
      </c>
      <c r="G1429" s="2">
        <f t="shared" si="114"/>
        <v>107.07914742380969</v>
      </c>
      <c r="H1429" s="3">
        <f t="shared" si="113"/>
        <v>5.3539573711904849</v>
      </c>
    </row>
    <row r="1430" spans="3:8" x14ac:dyDescent="0.2">
      <c r="C1430">
        <v>1425</v>
      </c>
      <c r="D1430" s="2">
        <f t="shared" si="110"/>
        <v>356.25</v>
      </c>
      <c r="E1430" s="2">
        <f t="shared" si="111"/>
        <v>999891.80429257313</v>
      </c>
      <c r="F1430" s="2">
        <f t="shared" si="112"/>
        <v>1.0946316894881645</v>
      </c>
      <c r="G1430" s="2">
        <f t="shared" si="114"/>
        <v>107.1010757346921</v>
      </c>
      <c r="H1430" s="3">
        <f t="shared" si="113"/>
        <v>5.3550537867346053</v>
      </c>
    </row>
    <row r="1431" spans="3:8" x14ac:dyDescent="0.2">
      <c r="C1431" s="1">
        <v>1426</v>
      </c>
      <c r="D1431" s="2">
        <f t="shared" si="110"/>
        <v>356.5</v>
      </c>
      <c r="E1431" s="2">
        <f t="shared" si="111"/>
        <v>999891.78418089205</v>
      </c>
      <c r="F1431" s="2">
        <f t="shared" si="112"/>
        <v>1.0928507367597271</v>
      </c>
      <c r="G1431" s="2">
        <f t="shared" si="114"/>
        <v>107.12296836848186</v>
      </c>
      <c r="H1431" s="3">
        <f t="shared" si="113"/>
        <v>5.3561484184240937</v>
      </c>
    </row>
    <row r="1432" spans="3:8" x14ac:dyDescent="0.2">
      <c r="C1432">
        <v>1427</v>
      </c>
      <c r="D1432" s="2">
        <f t="shared" si="110"/>
        <v>356.75</v>
      </c>
      <c r="E1432" s="2">
        <f t="shared" si="111"/>
        <v>999891.76410193287</v>
      </c>
      <c r="F1432" s="2">
        <f t="shared" si="112"/>
        <v>1.0910726812163134</v>
      </c>
      <c r="G1432" s="2">
        <f t="shared" si="114"/>
        <v>107.14482538321705</v>
      </c>
      <c r="H1432" s="3">
        <f t="shared" si="113"/>
        <v>5.3572412691608529</v>
      </c>
    </row>
    <row r="1433" spans="3:8" x14ac:dyDescent="0.2">
      <c r="C1433" s="1">
        <v>1428</v>
      </c>
      <c r="D1433" s="2">
        <f t="shared" si="110"/>
        <v>357</v>
      </c>
      <c r="E1433" s="2">
        <f t="shared" si="111"/>
        <v>999891.74405564228</v>
      </c>
      <c r="F1433" s="2">
        <f t="shared" si="112"/>
        <v>1.0892975181462079</v>
      </c>
      <c r="G1433" s="2">
        <f t="shared" si="114"/>
        <v>107.16664683684138</v>
      </c>
      <c r="H1433" s="3">
        <f t="shared" si="113"/>
        <v>5.3583323418420692</v>
      </c>
    </row>
    <row r="1434" spans="3:8" x14ac:dyDescent="0.2">
      <c r="C1434">
        <v>1429</v>
      </c>
      <c r="D1434" s="2">
        <f t="shared" si="110"/>
        <v>357.25</v>
      </c>
      <c r="E1434" s="2">
        <f t="shared" si="111"/>
        <v>999891.72404196719</v>
      </c>
      <c r="F1434" s="2">
        <f t="shared" si="112"/>
        <v>1.0875252428453537</v>
      </c>
      <c r="G1434" s="2">
        <f t="shared" si="114"/>
        <v>107.18843278720431</v>
      </c>
      <c r="H1434" s="3">
        <f t="shared" si="113"/>
        <v>5.3594216393602157</v>
      </c>
    </row>
    <row r="1435" spans="3:8" x14ac:dyDescent="0.2">
      <c r="C1435" s="1">
        <v>1430</v>
      </c>
      <c r="D1435" s="2">
        <f t="shared" si="110"/>
        <v>357.5</v>
      </c>
      <c r="E1435" s="2">
        <f t="shared" si="111"/>
        <v>999891.70406085451</v>
      </c>
      <c r="F1435" s="2">
        <f t="shared" si="112"/>
        <v>1.0857558506173399</v>
      </c>
      <c r="G1435" s="2">
        <f t="shared" si="114"/>
        <v>107.21018329206122</v>
      </c>
      <c r="H1435" s="3">
        <f t="shared" si="113"/>
        <v>5.3605091646030614</v>
      </c>
    </row>
    <row r="1436" spans="3:8" x14ac:dyDescent="0.2">
      <c r="C1436">
        <v>1431</v>
      </c>
      <c r="D1436" s="2">
        <f t="shared" si="110"/>
        <v>357.75</v>
      </c>
      <c r="E1436" s="2">
        <f t="shared" si="111"/>
        <v>999891.68411225139</v>
      </c>
      <c r="F1436" s="2">
        <f t="shared" si="112"/>
        <v>1.0839893367733893</v>
      </c>
      <c r="G1436" s="2">
        <f t="shared" si="114"/>
        <v>107.23189840907357</v>
      </c>
      <c r="H1436" s="3">
        <f t="shared" si="113"/>
        <v>5.3615949204536788</v>
      </c>
    </row>
    <row r="1437" spans="3:8" x14ac:dyDescent="0.2">
      <c r="C1437" s="1">
        <v>1432</v>
      </c>
      <c r="D1437" s="2">
        <f t="shared" si="110"/>
        <v>358</v>
      </c>
      <c r="E1437" s="2">
        <f t="shared" si="111"/>
        <v>999891.66419610474</v>
      </c>
      <c r="F1437" s="2">
        <f t="shared" si="112"/>
        <v>1.0822256966323454</v>
      </c>
      <c r="G1437" s="2">
        <f t="shared" si="114"/>
        <v>107.25357819580903</v>
      </c>
      <c r="H1437" s="3">
        <f t="shared" si="113"/>
        <v>5.3626789097904517</v>
      </c>
    </row>
    <row r="1438" spans="3:8" x14ac:dyDescent="0.2">
      <c r="C1438">
        <v>1433</v>
      </c>
      <c r="D1438" s="2">
        <f t="shared" si="110"/>
        <v>358.25</v>
      </c>
      <c r="E1438" s="2">
        <f t="shared" si="111"/>
        <v>999891.64431236195</v>
      </c>
      <c r="F1438" s="2">
        <f t="shared" si="112"/>
        <v>1.0804649255206611</v>
      </c>
      <c r="G1438" s="2">
        <f t="shared" si="114"/>
        <v>107.27522270974167</v>
      </c>
      <c r="H1438" s="3">
        <f t="shared" si="113"/>
        <v>5.363761135487084</v>
      </c>
    </row>
    <row r="1439" spans="3:8" x14ac:dyDescent="0.2">
      <c r="C1439" s="1">
        <v>1434</v>
      </c>
      <c r="D1439" s="2">
        <f t="shared" si="110"/>
        <v>358.5</v>
      </c>
      <c r="E1439" s="2">
        <f t="shared" si="111"/>
        <v>999891.62446097017</v>
      </c>
      <c r="F1439" s="2">
        <f t="shared" si="112"/>
        <v>1.0787070187723855</v>
      </c>
      <c r="G1439" s="2">
        <f t="shared" si="114"/>
        <v>107.29683200825208</v>
      </c>
      <c r="H1439" s="3">
        <f t="shared" si="113"/>
        <v>5.3648416004126043</v>
      </c>
    </row>
    <row r="1440" spans="3:8" x14ac:dyDescent="0.2">
      <c r="C1440">
        <v>1435</v>
      </c>
      <c r="D1440" s="2">
        <f t="shared" si="110"/>
        <v>358.75</v>
      </c>
      <c r="E1440" s="2">
        <f t="shared" si="111"/>
        <v>999891.60464187688</v>
      </c>
      <c r="F1440" s="2">
        <f t="shared" si="112"/>
        <v>1.0769519717291518</v>
      </c>
      <c r="G1440" s="2">
        <f t="shared" si="114"/>
        <v>107.31840614862753</v>
      </c>
      <c r="H1440" s="3">
        <f t="shared" si="113"/>
        <v>5.3659203074313773</v>
      </c>
    </row>
    <row r="1441" spans="3:8" x14ac:dyDescent="0.2">
      <c r="C1441" s="1">
        <v>1436</v>
      </c>
      <c r="D1441" s="2">
        <f t="shared" si="110"/>
        <v>359</v>
      </c>
      <c r="E1441" s="2">
        <f t="shared" si="111"/>
        <v>999891.58485502948</v>
      </c>
      <c r="F1441" s="2">
        <f t="shared" si="112"/>
        <v>1.0751997797401651</v>
      </c>
      <c r="G1441" s="2">
        <f t="shared" si="114"/>
        <v>107.33994518806212</v>
      </c>
      <c r="H1441" s="3">
        <f t="shared" si="113"/>
        <v>5.3669972594031066</v>
      </c>
    </row>
    <row r="1442" spans="3:8" x14ac:dyDescent="0.2">
      <c r="C1442">
        <v>1437</v>
      </c>
      <c r="D1442" s="2">
        <f t="shared" si="110"/>
        <v>359.25</v>
      </c>
      <c r="E1442" s="2">
        <f t="shared" si="111"/>
        <v>999891.56510037545</v>
      </c>
      <c r="F1442" s="2">
        <f t="shared" si="112"/>
        <v>1.0734504381621899</v>
      </c>
      <c r="G1442" s="2">
        <f t="shared" si="114"/>
        <v>107.36144918365692</v>
      </c>
      <c r="H1442" s="3">
        <f t="shared" si="113"/>
        <v>5.3680724591828461</v>
      </c>
    </row>
    <row r="1443" spans="3:8" x14ac:dyDescent="0.2">
      <c r="C1443" s="1">
        <v>1438</v>
      </c>
      <c r="D1443" s="2">
        <f t="shared" si="110"/>
        <v>359.5</v>
      </c>
      <c r="E1443" s="2">
        <f t="shared" si="111"/>
        <v>999891.54537786252</v>
      </c>
      <c r="F1443" s="2">
        <f t="shared" si="112"/>
        <v>1.071703942359538</v>
      </c>
      <c r="G1443" s="2">
        <f t="shared" si="114"/>
        <v>107.38291819242016</v>
      </c>
      <c r="H1443" s="3">
        <f t="shared" si="113"/>
        <v>5.3691459096210084</v>
      </c>
    </row>
    <row r="1444" spans="3:8" x14ac:dyDescent="0.2">
      <c r="C1444">
        <v>1439</v>
      </c>
      <c r="D1444" s="2">
        <f t="shared" si="110"/>
        <v>359.75</v>
      </c>
      <c r="E1444" s="2">
        <f t="shared" si="111"/>
        <v>999891.52568743832</v>
      </c>
      <c r="F1444" s="2">
        <f t="shared" si="112"/>
        <v>1.0699602877040564</v>
      </c>
      <c r="G1444" s="2">
        <f t="shared" si="114"/>
        <v>107.40435227126736</v>
      </c>
      <c r="H1444" s="3">
        <f t="shared" si="113"/>
        <v>5.3702176135633684</v>
      </c>
    </row>
    <row r="1445" spans="3:8" x14ac:dyDescent="0.2">
      <c r="C1445" s="1">
        <v>1440</v>
      </c>
      <c r="D1445" s="2">
        <f t="shared" si="110"/>
        <v>360</v>
      </c>
      <c r="E1445" s="2">
        <f t="shared" si="111"/>
        <v>999891.50602905068</v>
      </c>
      <c r="F1445" s="2">
        <f t="shared" si="112"/>
        <v>1.0682194695751146</v>
      </c>
      <c r="G1445" s="2">
        <f t="shared" si="114"/>
        <v>107.42575147702144</v>
      </c>
      <c r="H1445" s="3">
        <f t="shared" si="113"/>
        <v>5.3712875738510721</v>
      </c>
    </row>
    <row r="1446" spans="3:8" x14ac:dyDescent="0.2">
      <c r="C1446">
        <v>1441</v>
      </c>
      <c r="D1446" s="2">
        <f t="shared" si="110"/>
        <v>360.25</v>
      </c>
      <c r="E1446" s="2">
        <f t="shared" si="111"/>
        <v>999891.48640264745</v>
      </c>
      <c r="F1446" s="2">
        <f t="shared" si="112"/>
        <v>1.0664814833595928</v>
      </c>
      <c r="G1446" s="2">
        <f t="shared" si="114"/>
        <v>107.44711586641294</v>
      </c>
      <c r="H1446" s="3">
        <f t="shared" si="113"/>
        <v>5.3723557933206472</v>
      </c>
    </row>
    <row r="1447" spans="3:8" x14ac:dyDescent="0.2">
      <c r="C1447" s="1">
        <v>1442</v>
      </c>
      <c r="D1447" s="2">
        <f t="shared" si="110"/>
        <v>360.5</v>
      </c>
      <c r="E1447" s="2">
        <f t="shared" si="111"/>
        <v>999891.46680817672</v>
      </c>
      <c r="F1447" s="2">
        <f t="shared" si="112"/>
        <v>1.0647463244518693</v>
      </c>
      <c r="G1447" s="2">
        <f t="shared" si="114"/>
        <v>107.46844549608014</v>
      </c>
      <c r="H1447" s="3">
        <f t="shared" si="113"/>
        <v>5.3734222748040068</v>
      </c>
    </row>
    <row r="1448" spans="3:8" x14ac:dyDescent="0.2">
      <c r="C1448">
        <v>1443</v>
      </c>
      <c r="D1448" s="2">
        <f t="shared" si="110"/>
        <v>360.75</v>
      </c>
      <c r="E1448" s="2">
        <f t="shared" si="111"/>
        <v>999891.44724558643</v>
      </c>
      <c r="F1448" s="2">
        <f t="shared" si="112"/>
        <v>1.0630139882538088</v>
      </c>
      <c r="G1448" s="2">
        <f t="shared" si="114"/>
        <v>107.48974042256917</v>
      </c>
      <c r="H1448" s="3">
        <f t="shared" si="113"/>
        <v>5.3744870211284592</v>
      </c>
    </row>
    <row r="1449" spans="3:8" x14ac:dyDescent="0.2">
      <c r="C1449" s="1">
        <v>1444</v>
      </c>
      <c r="D1449" s="2">
        <f t="shared" si="110"/>
        <v>361</v>
      </c>
      <c r="E1449" s="2">
        <f t="shared" si="111"/>
        <v>999891.42771482479</v>
      </c>
      <c r="F1449" s="2">
        <f t="shared" si="112"/>
        <v>1.0612844701747499</v>
      </c>
      <c r="G1449" s="2">
        <f t="shared" si="114"/>
        <v>107.51100070233424</v>
      </c>
      <c r="H1449" s="3">
        <f t="shared" si="113"/>
        <v>5.3755500351167127</v>
      </c>
    </row>
    <row r="1450" spans="3:8" x14ac:dyDescent="0.2">
      <c r="C1450">
        <v>1445</v>
      </c>
      <c r="D1450" s="2">
        <f t="shared" si="110"/>
        <v>361.25</v>
      </c>
      <c r="E1450" s="2">
        <f t="shared" si="111"/>
        <v>999891.40821583988</v>
      </c>
      <c r="F1450" s="2">
        <f t="shared" si="112"/>
        <v>1.0595577656314932</v>
      </c>
      <c r="G1450" s="2">
        <f t="shared" si="114"/>
        <v>107.53222639173774</v>
      </c>
      <c r="H1450" s="3">
        <f t="shared" si="113"/>
        <v>5.3766113195868872</v>
      </c>
    </row>
    <row r="1451" spans="3:8" x14ac:dyDescent="0.2">
      <c r="C1451" s="1">
        <v>1446</v>
      </c>
      <c r="D1451" s="2">
        <f t="shared" si="110"/>
        <v>361.5</v>
      </c>
      <c r="E1451" s="2">
        <f t="shared" si="111"/>
        <v>999891.38874858012</v>
      </c>
      <c r="F1451" s="2">
        <f t="shared" si="112"/>
        <v>1.057833870048289</v>
      </c>
      <c r="G1451" s="2">
        <f t="shared" si="114"/>
        <v>107.55341754705037</v>
      </c>
      <c r="H1451" s="3">
        <f t="shared" si="113"/>
        <v>5.3776708773525188</v>
      </c>
    </row>
    <row r="1452" spans="3:8" x14ac:dyDescent="0.2">
      <c r="C1452">
        <v>1447</v>
      </c>
      <c r="D1452" s="2">
        <f t="shared" si="110"/>
        <v>361.75</v>
      </c>
      <c r="E1452" s="2">
        <f t="shared" si="111"/>
        <v>999891.36931299395</v>
      </c>
      <c r="F1452" s="2">
        <f t="shared" si="112"/>
        <v>1.0561127788568252</v>
      </c>
      <c r="G1452" s="2">
        <f t="shared" si="114"/>
        <v>107.57457422445134</v>
      </c>
      <c r="H1452" s="3">
        <f t="shared" si="113"/>
        <v>5.3787287112225677</v>
      </c>
    </row>
    <row r="1453" spans="3:8" x14ac:dyDescent="0.2">
      <c r="C1453" s="1">
        <v>1448</v>
      </c>
      <c r="D1453" s="2">
        <f t="shared" si="110"/>
        <v>362</v>
      </c>
      <c r="E1453" s="2">
        <f t="shared" si="111"/>
        <v>999891.34990902978</v>
      </c>
      <c r="F1453" s="2">
        <f t="shared" si="112"/>
        <v>1.0543944874962157</v>
      </c>
      <c r="G1453" s="2">
        <f t="shared" si="114"/>
        <v>107.59569648002848</v>
      </c>
      <c r="H1453" s="3">
        <f t="shared" si="113"/>
        <v>5.3797848240014243</v>
      </c>
    </row>
    <row r="1454" spans="3:8" x14ac:dyDescent="0.2">
      <c r="C1454">
        <v>1449</v>
      </c>
      <c r="D1454" s="2">
        <f t="shared" si="110"/>
        <v>362.25</v>
      </c>
      <c r="E1454" s="2">
        <f t="shared" si="111"/>
        <v>999891.33053663617</v>
      </c>
      <c r="F1454" s="2">
        <f t="shared" si="112"/>
        <v>1.0526789914129873</v>
      </c>
      <c r="G1454" s="2">
        <f t="shared" si="114"/>
        <v>107.6167843697784</v>
      </c>
      <c r="H1454" s="3">
        <f t="shared" si="113"/>
        <v>5.3808392184889202</v>
      </c>
    </row>
    <row r="1455" spans="3:8" x14ac:dyDescent="0.2">
      <c r="C1455" s="1">
        <v>1450</v>
      </c>
      <c r="D1455" s="2">
        <f t="shared" si="110"/>
        <v>362.5</v>
      </c>
      <c r="E1455" s="2">
        <f t="shared" si="111"/>
        <v>999891.31119576166</v>
      </c>
      <c r="F1455" s="2">
        <f t="shared" si="112"/>
        <v>1.0509662860610687</v>
      </c>
      <c r="G1455" s="2">
        <f t="shared" si="114"/>
        <v>107.63783794960666</v>
      </c>
      <c r="H1455" s="3">
        <f t="shared" si="113"/>
        <v>5.3818918974803331</v>
      </c>
    </row>
    <row r="1456" spans="3:8" x14ac:dyDescent="0.2">
      <c r="C1456">
        <v>1451</v>
      </c>
      <c r="D1456" s="2">
        <f t="shared" si="110"/>
        <v>362.75</v>
      </c>
      <c r="E1456" s="2">
        <f t="shared" si="111"/>
        <v>999891.29188635515</v>
      </c>
      <c r="F1456" s="2">
        <f t="shared" si="112"/>
        <v>1.0492563669017778</v>
      </c>
      <c r="G1456" s="2">
        <f t="shared" si="114"/>
        <v>107.65885727532789</v>
      </c>
      <c r="H1456" s="3">
        <f t="shared" si="113"/>
        <v>5.3829428637663952</v>
      </c>
    </row>
    <row r="1457" spans="3:8" x14ac:dyDescent="0.2">
      <c r="C1457" s="1">
        <v>1452</v>
      </c>
      <c r="D1457" s="2">
        <f t="shared" si="110"/>
        <v>363</v>
      </c>
      <c r="E1457" s="2">
        <f t="shared" si="111"/>
        <v>999891.27260836528</v>
      </c>
      <c r="F1457" s="2">
        <f t="shared" si="112"/>
        <v>1.0475492294038105</v>
      </c>
      <c r="G1457" s="2">
        <f t="shared" si="114"/>
        <v>107.67984240266593</v>
      </c>
      <c r="H1457" s="3">
        <f t="shared" si="113"/>
        <v>5.3839921201332963</v>
      </c>
    </row>
    <row r="1458" spans="3:8" x14ac:dyDescent="0.2">
      <c r="C1458">
        <v>1453</v>
      </c>
      <c r="D1458" s="2">
        <f t="shared" si="110"/>
        <v>363.25</v>
      </c>
      <c r="E1458" s="2">
        <f t="shared" si="111"/>
        <v>999891.25336174108</v>
      </c>
      <c r="F1458" s="2">
        <f t="shared" si="112"/>
        <v>1.0458448690432278</v>
      </c>
      <c r="G1458" s="2">
        <f t="shared" si="114"/>
        <v>107.70079338725401</v>
      </c>
      <c r="H1458" s="3">
        <f t="shared" si="113"/>
        <v>5.3850396693627012</v>
      </c>
    </row>
    <row r="1459" spans="3:8" x14ac:dyDescent="0.2">
      <c r="C1459" s="1">
        <v>1454</v>
      </c>
      <c r="D1459" s="2">
        <f t="shared" si="110"/>
        <v>363.5</v>
      </c>
      <c r="E1459" s="2">
        <f t="shared" si="111"/>
        <v>999891.23414643144</v>
      </c>
      <c r="F1459" s="2">
        <f t="shared" si="112"/>
        <v>1.0441432813034444</v>
      </c>
      <c r="G1459" s="2">
        <f t="shared" si="114"/>
        <v>107.72171028463488</v>
      </c>
      <c r="H1459" s="3">
        <f t="shared" si="113"/>
        <v>5.3860855142317448</v>
      </c>
    </row>
    <row r="1460" spans="3:8" x14ac:dyDescent="0.2">
      <c r="C1460">
        <v>1455</v>
      </c>
      <c r="D1460" s="2">
        <f t="shared" si="110"/>
        <v>363.75</v>
      </c>
      <c r="E1460" s="2">
        <f t="shared" si="111"/>
        <v>999891.21496238548</v>
      </c>
      <c r="F1460" s="2">
        <f t="shared" si="112"/>
        <v>1.0424444616752162</v>
      </c>
      <c r="G1460" s="2">
        <f t="shared" si="114"/>
        <v>107.74259315026094</v>
      </c>
      <c r="H1460" s="3">
        <f t="shared" si="113"/>
        <v>5.3871296575130474</v>
      </c>
    </row>
    <row r="1461" spans="3:8" x14ac:dyDescent="0.2">
      <c r="C1461" s="1">
        <v>1456</v>
      </c>
      <c r="D1461" s="2">
        <f t="shared" si="110"/>
        <v>364</v>
      </c>
      <c r="E1461" s="2">
        <f t="shared" si="111"/>
        <v>999891.19580955221</v>
      </c>
      <c r="F1461" s="2">
        <f t="shared" si="112"/>
        <v>1.0407484056566294</v>
      </c>
      <c r="G1461" s="2">
        <f t="shared" si="114"/>
        <v>107.76344203949445</v>
      </c>
      <c r="H1461" s="3">
        <f t="shared" si="113"/>
        <v>5.3881721019747228</v>
      </c>
    </row>
    <row r="1462" spans="3:8" x14ac:dyDescent="0.2">
      <c r="C1462">
        <v>1457</v>
      </c>
      <c r="D1462" s="2">
        <f t="shared" si="110"/>
        <v>364.25</v>
      </c>
      <c r="E1462" s="2">
        <f t="shared" si="111"/>
        <v>999891.176687881</v>
      </c>
      <c r="F1462" s="2">
        <f t="shared" si="112"/>
        <v>1.0390551087530877</v>
      </c>
      <c r="G1462" s="2">
        <f t="shared" si="114"/>
        <v>107.78425700760758</v>
      </c>
      <c r="H1462" s="3">
        <f t="shared" si="113"/>
        <v>5.3892128503803791</v>
      </c>
    </row>
    <row r="1463" spans="3:8" x14ac:dyDescent="0.2">
      <c r="C1463" s="1">
        <v>1458</v>
      </c>
      <c r="D1463" s="2">
        <f t="shared" si="110"/>
        <v>364.5</v>
      </c>
      <c r="E1463" s="2">
        <f t="shared" si="111"/>
        <v>999891.15759732109</v>
      </c>
      <c r="F1463" s="2">
        <f t="shared" si="112"/>
        <v>1.0373645664773006</v>
      </c>
      <c r="G1463" s="2">
        <f t="shared" si="114"/>
        <v>107.80503810978264</v>
      </c>
      <c r="H1463" s="3">
        <f t="shared" si="113"/>
        <v>5.3902519054891327</v>
      </c>
    </row>
    <row r="1464" spans="3:8" x14ac:dyDescent="0.2">
      <c r="C1464">
        <v>1459</v>
      </c>
      <c r="D1464" s="2">
        <f t="shared" si="110"/>
        <v>364.75</v>
      </c>
      <c r="E1464" s="2">
        <f t="shared" si="111"/>
        <v>999891.13853782194</v>
      </c>
      <c r="F1464" s="2">
        <f t="shared" si="112"/>
        <v>1.0356767743492719</v>
      </c>
      <c r="G1464" s="2">
        <f t="shared" si="114"/>
        <v>107.82578540111219</v>
      </c>
      <c r="H1464" s="3">
        <f t="shared" si="113"/>
        <v>5.3912892700556094</v>
      </c>
    </row>
    <row r="1465" spans="3:8" x14ac:dyDescent="0.2">
      <c r="C1465" s="1">
        <v>1460</v>
      </c>
      <c r="D1465" s="2">
        <f t="shared" si="110"/>
        <v>365</v>
      </c>
      <c r="E1465" s="2">
        <f t="shared" si="111"/>
        <v>999891.11950933293</v>
      </c>
      <c r="F1465" s="2">
        <f t="shared" si="112"/>
        <v>1.0339917278962873</v>
      </c>
      <c r="G1465" s="2">
        <f t="shared" si="114"/>
        <v>107.84649893659918</v>
      </c>
      <c r="H1465" s="3">
        <f t="shared" si="113"/>
        <v>5.3923249468299588</v>
      </c>
    </row>
    <row r="1466" spans="3:8" x14ac:dyDescent="0.2">
      <c r="D1466" s="2"/>
    </row>
    <row r="1467" spans="3:8" x14ac:dyDescent="0.2">
      <c r="C1467" s="1"/>
      <c r="D1467" s="2"/>
    </row>
    <row r="1468" spans="3:8" x14ac:dyDescent="0.2">
      <c r="D1468" s="2"/>
    </row>
    <row r="1469" spans="3:8" x14ac:dyDescent="0.2">
      <c r="C1469" s="1"/>
      <c r="D1469" s="2"/>
    </row>
    <row r="1470" spans="3:8" x14ac:dyDescent="0.2">
      <c r="D1470" s="2"/>
    </row>
    <row r="1471" spans="3:8" x14ac:dyDescent="0.2">
      <c r="C1471" s="1"/>
      <c r="D1471" s="2"/>
    </row>
    <row r="1472" spans="3:8" x14ac:dyDescent="0.2">
      <c r="D1472" s="2"/>
    </row>
    <row r="1473" spans="3:4" x14ac:dyDescent="0.2">
      <c r="C1473" s="1"/>
      <c r="D1473" s="2"/>
    </row>
    <row r="1474" spans="3:4" x14ac:dyDescent="0.2">
      <c r="D1474" s="2"/>
    </row>
    <row r="1475" spans="3:4" x14ac:dyDescent="0.2">
      <c r="C1475" s="1"/>
      <c r="D1475" s="2"/>
    </row>
    <row r="1476" spans="3:4" x14ac:dyDescent="0.2">
      <c r="D1476" s="2"/>
    </row>
    <row r="1477" spans="3:4" x14ac:dyDescent="0.2">
      <c r="C1477" s="1"/>
      <c r="D1477" s="2"/>
    </row>
    <row r="1478" spans="3:4" x14ac:dyDescent="0.2">
      <c r="D1478" s="2"/>
    </row>
    <row r="1479" spans="3:4" x14ac:dyDescent="0.2">
      <c r="C1479" s="1"/>
      <c r="D1479" s="2"/>
    </row>
    <row r="1480" spans="3:4" x14ac:dyDescent="0.2">
      <c r="D1480" s="2"/>
    </row>
    <row r="1481" spans="3:4" x14ac:dyDescent="0.2">
      <c r="C1481" s="1"/>
      <c r="D1481" s="2"/>
    </row>
    <row r="1482" spans="3:4" x14ac:dyDescent="0.2">
      <c r="D1482" s="2"/>
    </row>
    <row r="1483" spans="3:4" x14ac:dyDescent="0.2">
      <c r="C1483" s="1"/>
      <c r="D1483" s="2"/>
    </row>
    <row r="1484" spans="3:4" x14ac:dyDescent="0.2">
      <c r="D1484" s="2"/>
    </row>
    <row r="1485" spans="3:4" x14ac:dyDescent="0.2">
      <c r="C1485" s="1"/>
      <c r="D1485" s="2"/>
    </row>
    <row r="1486" spans="3:4" x14ac:dyDescent="0.2">
      <c r="D1486" s="2"/>
    </row>
    <row r="1487" spans="3:4" x14ac:dyDescent="0.2">
      <c r="C1487" s="1"/>
      <c r="D1487" s="2"/>
    </row>
    <row r="1488" spans="3:4" x14ac:dyDescent="0.2">
      <c r="D1488" s="2"/>
    </row>
    <row r="1489" spans="3:4" x14ac:dyDescent="0.2">
      <c r="C1489" s="1"/>
      <c r="D1489" s="2"/>
    </row>
    <row r="1490" spans="3:4" x14ac:dyDescent="0.2">
      <c r="D1490" s="2"/>
    </row>
    <row r="1491" spans="3:4" x14ac:dyDescent="0.2">
      <c r="C1491" s="1"/>
      <c r="D1491" s="2"/>
    </row>
    <row r="1492" spans="3:4" x14ac:dyDescent="0.2">
      <c r="D1492" s="2"/>
    </row>
    <row r="1493" spans="3:4" x14ac:dyDescent="0.2">
      <c r="C1493" s="1"/>
      <c r="D1493" s="2"/>
    </row>
    <row r="1494" spans="3:4" x14ac:dyDescent="0.2">
      <c r="D1494" s="2"/>
    </row>
    <row r="1495" spans="3:4" x14ac:dyDescent="0.2">
      <c r="C1495" s="1"/>
      <c r="D1495" s="2"/>
    </row>
    <row r="1496" spans="3:4" x14ac:dyDescent="0.2">
      <c r="D1496" s="2"/>
    </row>
    <row r="1497" spans="3:4" x14ac:dyDescent="0.2">
      <c r="C1497" s="1"/>
      <c r="D1497" s="2"/>
    </row>
    <row r="1498" spans="3:4" x14ac:dyDescent="0.2">
      <c r="D1498" s="2"/>
    </row>
    <row r="1499" spans="3:4" x14ac:dyDescent="0.2">
      <c r="C1499" s="1"/>
      <c r="D1499" s="2"/>
    </row>
    <row r="1500" spans="3:4" x14ac:dyDescent="0.2">
      <c r="D1500" s="2"/>
    </row>
    <row r="1501" spans="3:4" x14ac:dyDescent="0.2">
      <c r="C1501" s="1"/>
      <c r="D1501" s="2"/>
    </row>
    <row r="1502" spans="3:4" x14ac:dyDescent="0.2">
      <c r="D1502" s="2"/>
    </row>
    <row r="1503" spans="3:4" x14ac:dyDescent="0.2">
      <c r="C1503" s="1"/>
      <c r="D1503" s="2"/>
    </row>
    <row r="1504" spans="3:4" x14ac:dyDescent="0.2">
      <c r="D1504" s="2"/>
    </row>
    <row r="1505" spans="3:4" x14ac:dyDescent="0.2">
      <c r="C1505" s="1"/>
      <c r="D1505" s="2"/>
    </row>
    <row r="1506" spans="3:4" x14ac:dyDescent="0.2">
      <c r="D1506" s="2"/>
    </row>
    <row r="1507" spans="3:4" x14ac:dyDescent="0.2">
      <c r="C1507" s="1"/>
      <c r="D1507" s="2"/>
    </row>
    <row r="1508" spans="3:4" x14ac:dyDescent="0.2">
      <c r="D1508" s="2"/>
    </row>
    <row r="1509" spans="3:4" x14ac:dyDescent="0.2">
      <c r="C1509" s="1"/>
      <c r="D1509" s="2"/>
    </row>
    <row r="1510" spans="3:4" x14ac:dyDescent="0.2">
      <c r="D1510" s="2"/>
    </row>
    <row r="1511" spans="3:4" x14ac:dyDescent="0.2">
      <c r="C1511" s="1"/>
      <c r="D1511" s="2"/>
    </row>
    <row r="1512" spans="3:4" x14ac:dyDescent="0.2">
      <c r="D1512" s="2"/>
    </row>
    <row r="1513" spans="3:4" x14ac:dyDescent="0.2">
      <c r="C1513" s="1"/>
      <c r="D1513" s="2"/>
    </row>
    <row r="1514" spans="3:4" x14ac:dyDescent="0.2">
      <c r="D1514" s="2"/>
    </row>
    <row r="1515" spans="3:4" x14ac:dyDescent="0.2">
      <c r="C1515" s="1"/>
      <c r="D1515" s="2"/>
    </row>
    <row r="1516" spans="3:4" x14ac:dyDescent="0.2">
      <c r="D1516" s="2"/>
    </row>
    <row r="1517" spans="3:4" x14ac:dyDescent="0.2">
      <c r="C1517" s="1"/>
      <c r="D1517" s="2"/>
    </row>
    <row r="1518" spans="3:4" x14ac:dyDescent="0.2">
      <c r="D1518" s="2"/>
    </row>
    <row r="1519" spans="3:4" x14ac:dyDescent="0.2">
      <c r="C1519" s="1"/>
      <c r="D1519" s="2"/>
    </row>
    <row r="1520" spans="3:4" x14ac:dyDescent="0.2">
      <c r="D1520" s="2"/>
    </row>
    <row r="1521" spans="3:4" x14ac:dyDescent="0.2">
      <c r="C1521" s="1"/>
      <c r="D1521" s="2"/>
    </row>
    <row r="1522" spans="3:4" x14ac:dyDescent="0.2">
      <c r="D1522" s="2"/>
    </row>
    <row r="1523" spans="3:4" x14ac:dyDescent="0.2">
      <c r="C1523" s="1"/>
      <c r="D1523" s="2"/>
    </row>
    <row r="1524" spans="3:4" x14ac:dyDescent="0.2">
      <c r="D1524" s="2"/>
    </row>
    <row r="1525" spans="3:4" x14ac:dyDescent="0.2">
      <c r="C1525" s="1"/>
      <c r="D1525" s="2"/>
    </row>
    <row r="1526" spans="3:4" x14ac:dyDescent="0.2">
      <c r="D1526" s="2"/>
    </row>
    <row r="1527" spans="3:4" x14ac:dyDescent="0.2">
      <c r="C1527" s="1"/>
      <c r="D1527" s="2"/>
    </row>
    <row r="1528" spans="3:4" x14ac:dyDescent="0.2">
      <c r="D1528" s="2"/>
    </row>
    <row r="1529" spans="3:4" x14ac:dyDescent="0.2">
      <c r="C1529" s="1"/>
      <c r="D1529" s="2"/>
    </row>
    <row r="1530" spans="3:4" x14ac:dyDescent="0.2">
      <c r="D1530" s="2"/>
    </row>
    <row r="1531" spans="3:4" x14ac:dyDescent="0.2">
      <c r="C1531" s="1"/>
      <c r="D1531" s="2"/>
    </row>
    <row r="1532" spans="3:4" x14ac:dyDescent="0.2">
      <c r="D1532" s="2"/>
    </row>
    <row r="1533" spans="3:4" x14ac:dyDescent="0.2">
      <c r="C1533" s="1"/>
      <c r="D1533" s="2"/>
    </row>
    <row r="1534" spans="3:4" x14ac:dyDescent="0.2">
      <c r="D1534" s="2"/>
    </row>
    <row r="1535" spans="3:4" x14ac:dyDescent="0.2">
      <c r="C1535" s="1"/>
      <c r="D1535" s="2"/>
    </row>
    <row r="1536" spans="3:4" x14ac:dyDescent="0.2">
      <c r="D1536" s="2"/>
    </row>
    <row r="1537" spans="3:4" x14ac:dyDescent="0.2">
      <c r="C1537" s="1"/>
      <c r="D1537" s="2"/>
    </row>
    <row r="1538" spans="3:4" x14ac:dyDescent="0.2">
      <c r="D1538" s="2"/>
    </row>
    <row r="1539" spans="3:4" x14ac:dyDescent="0.2">
      <c r="C1539" s="1"/>
      <c r="D1539" s="2"/>
    </row>
    <row r="1540" spans="3:4" x14ac:dyDescent="0.2">
      <c r="D1540" s="2"/>
    </row>
    <row r="1541" spans="3:4" x14ac:dyDescent="0.2">
      <c r="C1541" s="1"/>
      <c r="D1541" s="2"/>
    </row>
    <row r="1542" spans="3:4" x14ac:dyDescent="0.2">
      <c r="D1542" s="2"/>
    </row>
    <row r="1543" spans="3:4" x14ac:dyDescent="0.2">
      <c r="C1543" s="1"/>
      <c r="D1543" s="2"/>
    </row>
    <row r="1544" spans="3:4" x14ac:dyDescent="0.2">
      <c r="D1544" s="2"/>
    </row>
    <row r="1545" spans="3:4" x14ac:dyDescent="0.2">
      <c r="C1545" s="1"/>
      <c r="D1545" s="2"/>
    </row>
    <row r="1546" spans="3:4" x14ac:dyDescent="0.2">
      <c r="D1546" s="2"/>
    </row>
    <row r="1547" spans="3:4" x14ac:dyDescent="0.2">
      <c r="C1547" s="1"/>
      <c r="D1547" s="2"/>
    </row>
    <row r="1548" spans="3:4" x14ac:dyDescent="0.2">
      <c r="D1548" s="2"/>
    </row>
    <row r="1549" spans="3:4" x14ac:dyDescent="0.2">
      <c r="C1549" s="1"/>
      <c r="D1549" s="2"/>
    </row>
    <row r="1550" spans="3:4" x14ac:dyDescent="0.2">
      <c r="D1550" s="2"/>
    </row>
    <row r="1551" spans="3:4" x14ac:dyDescent="0.2">
      <c r="C1551" s="1"/>
      <c r="D1551" s="2"/>
    </row>
    <row r="1552" spans="3:4" x14ac:dyDescent="0.2">
      <c r="D1552" s="2"/>
    </row>
    <row r="1553" spans="3:4" x14ac:dyDescent="0.2">
      <c r="C1553" s="1"/>
      <c r="D1553" s="2"/>
    </row>
    <row r="1554" spans="3:4" x14ac:dyDescent="0.2">
      <c r="D1554" s="2"/>
    </row>
    <row r="1555" spans="3:4" x14ac:dyDescent="0.2">
      <c r="C1555" s="1"/>
      <c r="D1555" s="2"/>
    </row>
    <row r="1556" spans="3:4" x14ac:dyDescent="0.2">
      <c r="D1556" s="2"/>
    </row>
    <row r="1557" spans="3:4" x14ac:dyDescent="0.2">
      <c r="C1557" s="1"/>
      <c r="D1557" s="2"/>
    </row>
    <row r="1558" spans="3:4" x14ac:dyDescent="0.2">
      <c r="D1558" s="2"/>
    </row>
    <row r="1559" spans="3:4" x14ac:dyDescent="0.2">
      <c r="C1559" s="1"/>
      <c r="D1559" s="2"/>
    </row>
    <row r="1560" spans="3:4" x14ac:dyDescent="0.2">
      <c r="D1560" s="2"/>
    </row>
    <row r="1561" spans="3:4" x14ac:dyDescent="0.2">
      <c r="C1561" s="1"/>
      <c r="D1561" s="2"/>
    </row>
    <row r="1562" spans="3:4" x14ac:dyDescent="0.2">
      <c r="D1562" s="2"/>
    </row>
    <row r="1563" spans="3:4" x14ac:dyDescent="0.2">
      <c r="C1563" s="1"/>
      <c r="D1563" s="2"/>
    </row>
    <row r="1564" spans="3:4" x14ac:dyDescent="0.2">
      <c r="D1564" s="2"/>
    </row>
    <row r="1565" spans="3:4" x14ac:dyDescent="0.2">
      <c r="C1565" s="1"/>
      <c r="D1565" s="2"/>
    </row>
    <row r="1566" spans="3:4" x14ac:dyDescent="0.2">
      <c r="D1566" s="2"/>
    </row>
    <row r="1567" spans="3:4" x14ac:dyDescent="0.2">
      <c r="C1567" s="1"/>
      <c r="D1567" s="2"/>
    </row>
    <row r="1568" spans="3:4" x14ac:dyDescent="0.2">
      <c r="D1568" s="2"/>
    </row>
    <row r="1569" spans="3:4" x14ac:dyDescent="0.2">
      <c r="C1569" s="1"/>
      <c r="D1569" s="2"/>
    </row>
    <row r="1570" spans="3:4" x14ac:dyDescent="0.2">
      <c r="D1570" s="2"/>
    </row>
    <row r="1571" spans="3:4" x14ac:dyDescent="0.2">
      <c r="C1571" s="1"/>
      <c r="D1571" s="2"/>
    </row>
    <row r="1572" spans="3:4" x14ac:dyDescent="0.2">
      <c r="D1572" s="2"/>
    </row>
    <row r="1573" spans="3:4" x14ac:dyDescent="0.2">
      <c r="C1573" s="1"/>
      <c r="D1573" s="2"/>
    </row>
    <row r="1574" spans="3:4" x14ac:dyDescent="0.2">
      <c r="D1574" s="2"/>
    </row>
    <row r="1575" spans="3:4" x14ac:dyDescent="0.2">
      <c r="C1575" s="1"/>
      <c r="D1575" s="2"/>
    </row>
    <row r="1576" spans="3:4" x14ac:dyDescent="0.2">
      <c r="D1576" s="2"/>
    </row>
    <row r="1577" spans="3:4" x14ac:dyDescent="0.2">
      <c r="C1577" s="1"/>
      <c r="D1577" s="2"/>
    </row>
    <row r="1578" spans="3:4" x14ac:dyDescent="0.2">
      <c r="D1578" s="2"/>
    </row>
    <row r="1579" spans="3:4" x14ac:dyDescent="0.2">
      <c r="C1579" s="1"/>
      <c r="D1579" s="2"/>
    </row>
    <row r="1580" spans="3:4" x14ac:dyDescent="0.2">
      <c r="D1580" s="2"/>
    </row>
    <row r="1581" spans="3:4" x14ac:dyDescent="0.2">
      <c r="C1581" s="1"/>
      <c r="D1581" s="2"/>
    </row>
    <row r="1582" spans="3:4" x14ac:dyDescent="0.2">
      <c r="D1582" s="2"/>
    </row>
    <row r="1583" spans="3:4" x14ac:dyDescent="0.2">
      <c r="C1583" s="1"/>
      <c r="D1583" s="2"/>
    </row>
    <row r="1584" spans="3:4" x14ac:dyDescent="0.2">
      <c r="D1584" s="2"/>
    </row>
    <row r="1585" spans="3:4" x14ac:dyDescent="0.2">
      <c r="C1585" s="1"/>
      <c r="D1585" s="2"/>
    </row>
    <row r="1586" spans="3:4" x14ac:dyDescent="0.2">
      <c r="D1586" s="2"/>
    </row>
    <row r="1587" spans="3:4" x14ac:dyDescent="0.2">
      <c r="C1587" s="1"/>
      <c r="D1587" s="2"/>
    </row>
    <row r="1588" spans="3:4" x14ac:dyDescent="0.2">
      <c r="D1588" s="2"/>
    </row>
    <row r="1589" spans="3:4" x14ac:dyDescent="0.2">
      <c r="C1589" s="1"/>
      <c r="D1589" s="2"/>
    </row>
    <row r="1590" spans="3:4" x14ac:dyDescent="0.2">
      <c r="D1590" s="2"/>
    </row>
    <row r="1591" spans="3:4" x14ac:dyDescent="0.2">
      <c r="C1591" s="1"/>
      <c r="D1591" s="2"/>
    </row>
    <row r="1592" spans="3:4" x14ac:dyDescent="0.2">
      <c r="D1592" s="2"/>
    </row>
    <row r="1593" spans="3:4" x14ac:dyDescent="0.2">
      <c r="C1593" s="1"/>
      <c r="D1593" s="2"/>
    </row>
    <row r="1594" spans="3:4" x14ac:dyDescent="0.2">
      <c r="D1594" s="2"/>
    </row>
    <row r="1595" spans="3:4" x14ac:dyDescent="0.2">
      <c r="C1595" s="1"/>
      <c r="D1595" s="2"/>
    </row>
    <row r="1596" spans="3:4" x14ac:dyDescent="0.2">
      <c r="D1596" s="2"/>
    </row>
    <row r="1597" spans="3:4" x14ac:dyDescent="0.2">
      <c r="C1597" s="1"/>
      <c r="D1597" s="2"/>
    </row>
    <row r="1598" spans="3:4" x14ac:dyDescent="0.2">
      <c r="D1598" s="2"/>
    </row>
    <row r="1599" spans="3:4" x14ac:dyDescent="0.2">
      <c r="C1599" s="1"/>
      <c r="D1599" s="2"/>
    </row>
    <row r="1600" spans="3:4" x14ac:dyDescent="0.2">
      <c r="D1600" s="2"/>
    </row>
  </sheetData>
  <pageMargins left="0.7" right="0.7" top="0.75" bottom="0.75" header="0.3" footer="0.3"/>
  <pageSetup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0D04A-5C4E-EC4C-A789-66784A1CCBAB}">
  <dimension ref="A1:N1600"/>
  <sheetViews>
    <sheetView topLeftCell="A2" zoomScale="116" workbookViewId="0">
      <selection activeCell="L730" sqref="L730"/>
    </sheetView>
  </sheetViews>
  <sheetFormatPr baseColWidth="10" defaultColWidth="8.83203125" defaultRowHeight="16" x14ac:dyDescent="0.2"/>
  <cols>
    <col min="1" max="1" width="19.83203125" customWidth="1"/>
    <col min="2" max="2" width="11.83203125" customWidth="1"/>
    <col min="3" max="3" width="9" bestFit="1" customWidth="1"/>
    <col min="4" max="4" width="10.6640625" bestFit="1" customWidth="1"/>
    <col min="5" max="5" width="16.83203125" customWidth="1"/>
    <col min="6" max="6" width="26.83203125" customWidth="1"/>
    <col min="7" max="7" width="18.83203125" customWidth="1"/>
    <col min="8" max="8" width="20.1640625" customWidth="1"/>
    <col min="9" max="9" width="15.5" customWidth="1"/>
    <col min="10" max="10" width="9.6640625" bestFit="1" customWidth="1"/>
    <col min="12" max="12" width="10.6640625" bestFit="1" customWidth="1"/>
    <col min="14" max="14" width="10.6640625" bestFit="1" customWidth="1"/>
    <col min="25" max="27" width="9" bestFit="1" customWidth="1"/>
    <col min="28" max="28" width="14" bestFit="1" customWidth="1"/>
    <col min="29" max="29" width="12.33203125" bestFit="1" customWidth="1"/>
    <col min="30" max="30" width="13.33203125" bestFit="1" customWidth="1"/>
    <col min="39" max="39" width="12.5" bestFit="1" customWidth="1"/>
  </cols>
  <sheetData>
    <row r="1" spans="1:10" x14ac:dyDescent="0.2">
      <c r="A1" t="s">
        <v>0</v>
      </c>
      <c r="D1" t="s">
        <v>1</v>
      </c>
      <c r="F1" t="s">
        <v>31</v>
      </c>
    </row>
    <row r="2" spans="1:10" x14ac:dyDescent="0.2">
      <c r="A2" t="s">
        <v>3</v>
      </c>
    </row>
    <row r="3" spans="1:10" x14ac:dyDescent="0.2">
      <c r="A3" t="s">
        <v>2</v>
      </c>
      <c r="E3" t="s">
        <v>43</v>
      </c>
      <c r="F3" t="s">
        <v>44</v>
      </c>
      <c r="G3" t="s">
        <v>46</v>
      </c>
      <c r="H3" t="s">
        <v>36</v>
      </c>
      <c r="I3" t="s">
        <v>35</v>
      </c>
      <c r="J3" t="s">
        <v>21</v>
      </c>
    </row>
    <row r="4" spans="1:10" x14ac:dyDescent="0.2">
      <c r="C4" t="s">
        <v>15</v>
      </c>
      <c r="D4" s="1" t="s">
        <v>14</v>
      </c>
      <c r="E4" s="1" t="s">
        <v>11</v>
      </c>
      <c r="F4" s="1" t="s">
        <v>12</v>
      </c>
      <c r="G4" s="1" t="s">
        <v>13</v>
      </c>
      <c r="H4" s="1"/>
      <c r="J4" s="1" t="s">
        <v>20</v>
      </c>
    </row>
    <row r="5" spans="1:10" x14ac:dyDescent="0.2">
      <c r="A5" t="s">
        <v>5</v>
      </c>
      <c r="B5">
        <v>1000000</v>
      </c>
      <c r="C5" s="1">
        <v>0</v>
      </c>
      <c r="D5" s="2">
        <f>C5*$B$13</f>
        <v>0</v>
      </c>
      <c r="E5" s="2">
        <v>999999</v>
      </c>
      <c r="F5" s="2">
        <v>1</v>
      </c>
      <c r="G5" s="2">
        <f>H5+I5</f>
        <v>0</v>
      </c>
      <c r="H5" s="3">
        <v>0</v>
      </c>
      <c r="I5" s="2">
        <v>0</v>
      </c>
      <c r="J5" s="3">
        <f>I5*$B$11</f>
        <v>0</v>
      </c>
    </row>
    <row r="6" spans="1:10" x14ac:dyDescent="0.2">
      <c r="A6" t="s">
        <v>6</v>
      </c>
      <c r="B6">
        <v>5</v>
      </c>
      <c r="C6">
        <v>1</v>
      </c>
      <c r="D6" s="2">
        <f t="shared" ref="D6:D69" si="0">C6*$B$13</f>
        <v>0.25</v>
      </c>
      <c r="E6" s="2">
        <f>E5+$B$13*((-1)*$B$9*F5*E5)</f>
        <v>999998.96250003751</v>
      </c>
      <c r="F6" s="2">
        <f>F5+$B$13*(($B$9*E5-$B$10)*F5)</f>
        <v>1.0174999625000001</v>
      </c>
      <c r="G6" s="2">
        <f t="shared" ref="G6:G69" si="1">H6+I6</f>
        <v>0.02</v>
      </c>
      <c r="H6" s="3">
        <v>0</v>
      </c>
      <c r="I6" s="2">
        <f>I5+$B$13*($B$10*F5)</f>
        <v>0.02</v>
      </c>
      <c r="J6" s="3">
        <f>I6*$B$11</f>
        <v>1E-3</v>
      </c>
    </row>
    <row r="7" spans="1:10" x14ac:dyDescent="0.2">
      <c r="A7" t="s">
        <v>7</v>
      </c>
      <c r="B7">
        <v>0.03</v>
      </c>
      <c r="C7">
        <v>2</v>
      </c>
      <c r="D7" s="2">
        <f t="shared" si="0"/>
        <v>0.5</v>
      </c>
      <c r="E7" s="2">
        <f>E6+$B$13*((-1)*$B$9*F6*E6)</f>
        <v>999998.92434382846</v>
      </c>
      <c r="F7" s="2">
        <f t="shared" ref="F7:F70" si="2">F6+$B$13*(($B$9*E6-$B$10)*F6)</f>
        <v>1.0353061722566437</v>
      </c>
      <c r="G7" s="2">
        <f t="shared" si="1"/>
        <v>4.0349999250000004E-2</v>
      </c>
      <c r="H7" s="3">
        <v>0</v>
      </c>
      <c r="I7" s="2">
        <f>I6+$B$13*($B$10*F6)</f>
        <v>4.0349999250000004E-2</v>
      </c>
      <c r="J7" s="3">
        <f t="shared" ref="J7:J69" si="3">I7*$B$11</f>
        <v>2.0174999625000001E-3</v>
      </c>
    </row>
    <row r="8" spans="1:10" x14ac:dyDescent="0.2">
      <c r="C8" s="1">
        <v>3</v>
      </c>
      <c r="D8" s="2">
        <f t="shared" si="0"/>
        <v>0.75</v>
      </c>
      <c r="E8" s="2">
        <f t="shared" ref="E8:E70" si="4">E7+$B$13*((-1)*$B$9*F7*E7)</f>
        <v>999998.88551988872</v>
      </c>
      <c r="F8" s="2">
        <f t="shared" si="2"/>
        <v>1.0534239885098797</v>
      </c>
      <c r="G8" s="2">
        <f t="shared" si="1"/>
        <v>6.1056122695132879E-2</v>
      </c>
      <c r="H8" s="3">
        <v>0</v>
      </c>
      <c r="I8" s="2">
        <f>I7+$B$13*($B$10*F7)</f>
        <v>6.1056122695132879E-2</v>
      </c>
      <c r="J8" s="3">
        <f t="shared" si="3"/>
        <v>3.0528061347566441E-3</v>
      </c>
    </row>
    <row r="9" spans="1:10" x14ac:dyDescent="0.2">
      <c r="A9" t="s">
        <v>4</v>
      </c>
      <c r="B9">
        <f>B6*B7/B5</f>
        <v>1.4999999999999999E-7</v>
      </c>
      <c r="C9">
        <v>4</v>
      </c>
      <c r="D9" s="2">
        <f t="shared" si="0"/>
        <v>1</v>
      </c>
      <c r="E9" s="2">
        <f t="shared" si="4"/>
        <v>999998.84601653321</v>
      </c>
      <c r="F9" s="2">
        <f t="shared" si="2"/>
        <v>1.0718588642830496</v>
      </c>
      <c r="G9" s="2">
        <f t="shared" si="1"/>
        <v>8.2124602465330473E-2</v>
      </c>
      <c r="H9" s="3">
        <v>0</v>
      </c>
      <c r="I9" s="2">
        <f t="shared" ref="I9:I72" si="5">I8+$B$13*($B$10*F8)</f>
        <v>8.2124602465330473E-2</v>
      </c>
      <c r="J9" s="3">
        <f t="shared" si="3"/>
        <v>4.1062301232665235E-3</v>
      </c>
    </row>
    <row r="10" spans="1:10" x14ac:dyDescent="0.2">
      <c r="A10" t="s">
        <v>8</v>
      </c>
      <c r="B10">
        <v>0.08</v>
      </c>
      <c r="C10">
        <v>5</v>
      </c>
      <c r="D10" s="2">
        <f t="shared" si="0"/>
        <v>1.25</v>
      </c>
      <c r="E10" s="2">
        <f t="shared" si="4"/>
        <v>999998.8058218722</v>
      </c>
      <c r="F10" s="2">
        <f t="shared" si="2"/>
        <v>1.0906163480239752</v>
      </c>
      <c r="G10" s="2">
        <f t="shared" si="1"/>
        <v>0.10356177975099147</v>
      </c>
      <c r="H10" s="3">
        <v>0</v>
      </c>
      <c r="I10" s="2">
        <f t="shared" si="5"/>
        <v>0.10356177975099147</v>
      </c>
      <c r="J10" s="3">
        <f t="shared" si="3"/>
        <v>5.1780889875495742E-3</v>
      </c>
    </row>
    <row r="11" spans="1:10" x14ac:dyDescent="0.2">
      <c r="A11" t="s">
        <v>9</v>
      </c>
      <c r="B11">
        <v>0.05</v>
      </c>
      <c r="C11" s="1">
        <v>6</v>
      </c>
      <c r="D11" s="2">
        <f t="shared" si="0"/>
        <v>1.5</v>
      </c>
      <c r="E11" s="2">
        <f t="shared" si="4"/>
        <v>999998.76492380793</v>
      </c>
      <c r="F11" s="2">
        <f>F10+$B$13*(($B$9*E10-$B$10)*F10)</f>
        <v>1.1097020852747628</v>
      </c>
      <c r="G11" s="2">
        <f t="shared" si="1"/>
        <v>0.12537410671147098</v>
      </c>
      <c r="H11" s="3">
        <v>0</v>
      </c>
      <c r="I11" s="2">
        <f t="shared" si="5"/>
        <v>0.12537410671147098</v>
      </c>
      <c r="J11" s="3">
        <f t="shared" si="3"/>
        <v>6.2687053355735493E-3</v>
      </c>
    </row>
    <row r="12" spans="1:10" x14ac:dyDescent="0.2">
      <c r="C12">
        <v>7</v>
      </c>
      <c r="D12" s="2">
        <f t="shared" si="0"/>
        <v>1.75</v>
      </c>
      <c r="E12" s="2">
        <f t="shared" si="4"/>
        <v>999998.72331003111</v>
      </c>
      <c r="F12" s="2">
        <f t="shared" si="2"/>
        <v>1.1291218203708226</v>
      </c>
      <c r="G12" s="2">
        <f t="shared" si="1"/>
        <v>0.14756814841696625</v>
      </c>
      <c r="H12" s="3">
        <v>0</v>
      </c>
      <c r="I12" s="2">
        <f t="shared" si="5"/>
        <v>0.14756814841696625</v>
      </c>
      <c r="J12" s="3">
        <f t="shared" si="3"/>
        <v>7.3784074208483128E-3</v>
      </c>
    </row>
    <row r="13" spans="1:10" x14ac:dyDescent="0.2">
      <c r="A13" t="s">
        <v>10</v>
      </c>
      <c r="B13">
        <v>0.25</v>
      </c>
      <c r="C13">
        <v>8</v>
      </c>
      <c r="D13" s="2">
        <f t="shared" si="0"/>
        <v>2</v>
      </c>
      <c r="E13" s="2">
        <f t="shared" si="4"/>
        <v>999998.68096801685</v>
      </c>
      <c r="F13" s="2">
        <f t="shared" si="2"/>
        <v>1.1488813981696182</v>
      </c>
      <c r="G13" s="2">
        <f t="shared" si="1"/>
        <v>0.17015058482438269</v>
      </c>
      <c r="H13" s="3">
        <v>0</v>
      </c>
      <c r="I13" s="2">
        <f t="shared" si="5"/>
        <v>0.17015058482438269</v>
      </c>
      <c r="J13" s="3">
        <f t="shared" si="3"/>
        <v>8.5075292412191347E-3</v>
      </c>
    </row>
    <row r="14" spans="1:10" x14ac:dyDescent="0.2">
      <c r="C14" s="1">
        <v>9</v>
      </c>
      <c r="D14" s="2">
        <f t="shared" si="0"/>
        <v>2.25</v>
      </c>
      <c r="E14" s="2">
        <f t="shared" si="4"/>
        <v>999998.63788502128</v>
      </c>
      <c r="F14" s="2">
        <f t="shared" si="2"/>
        <v>1.1689867658096624</v>
      </c>
      <c r="G14" s="2">
        <f t="shared" si="1"/>
        <v>0.19312821278777506</v>
      </c>
      <c r="H14" s="3">
        <v>0</v>
      </c>
      <c r="I14" s="2">
        <f t="shared" si="5"/>
        <v>0.19312821278777506</v>
      </c>
      <c r="J14" s="3">
        <f t="shared" si="3"/>
        <v>9.6564106393887544E-3</v>
      </c>
    </row>
    <row r="15" spans="1:10" x14ac:dyDescent="0.2">
      <c r="A15" t="s">
        <v>30</v>
      </c>
      <c r="C15">
        <v>10</v>
      </c>
      <c r="D15" s="2">
        <f t="shared" si="0"/>
        <v>2.5</v>
      </c>
      <c r="E15" s="2">
        <f t="shared" si="4"/>
        <v>999998.59404807724</v>
      </c>
      <c r="F15" s="2">
        <f t="shared" si="2"/>
        <v>1.189443974500292</v>
      </c>
      <c r="G15" s="2">
        <f t="shared" si="1"/>
        <v>0.21650794810396831</v>
      </c>
      <c r="H15" s="3">
        <v>0</v>
      </c>
      <c r="I15" s="2">
        <f t="shared" si="5"/>
        <v>0.21650794810396831</v>
      </c>
      <c r="J15" s="3">
        <f t="shared" si="3"/>
        <v>1.0825397405198417E-2</v>
      </c>
    </row>
    <row r="16" spans="1:10" x14ac:dyDescent="0.2">
      <c r="A16" t="s">
        <v>26</v>
      </c>
      <c r="C16">
        <v>11</v>
      </c>
      <c r="D16" s="2">
        <f t="shared" si="0"/>
        <v>2.75</v>
      </c>
      <c r="E16" s="2">
        <f t="shared" si="4"/>
        <v>999998.54944399092</v>
      </c>
      <c r="F16" s="2">
        <f t="shared" si="2"/>
        <v>1.2102591813427581</v>
      </c>
      <c r="G16" s="2">
        <f t="shared" si="1"/>
        <v>0.24029682759397414</v>
      </c>
      <c r="H16" s="3">
        <v>0</v>
      </c>
      <c r="I16" s="2">
        <f t="shared" si="5"/>
        <v>0.24029682759397414</v>
      </c>
      <c r="J16" s="3">
        <f t="shared" si="3"/>
        <v>1.2014841379698708E-2</v>
      </c>
    </row>
    <row r="17" spans="1:10" x14ac:dyDescent="0.2">
      <c r="A17" t="s">
        <v>27</v>
      </c>
      <c r="B17">
        <f>(B6/2)*0.6+B6*0.4</f>
        <v>3.5</v>
      </c>
      <c r="C17" s="1">
        <v>12</v>
      </c>
      <c r="D17" s="2">
        <f t="shared" si="0"/>
        <v>3</v>
      </c>
      <c r="E17" s="2">
        <f t="shared" si="4"/>
        <v>999998.50405933743</v>
      </c>
      <c r="F17" s="2">
        <f t="shared" si="2"/>
        <v>1.2314386511831792</v>
      </c>
      <c r="G17" s="2">
        <f t="shared" si="1"/>
        <v>0.26450201122082928</v>
      </c>
      <c r="H17" s="3">
        <v>0</v>
      </c>
      <c r="I17" s="2">
        <f t="shared" si="5"/>
        <v>0.26450201122082928</v>
      </c>
      <c r="J17" s="3">
        <f t="shared" si="3"/>
        <v>1.3225100561041465E-2</v>
      </c>
    </row>
    <row r="18" spans="1:10" x14ac:dyDescent="0.2">
      <c r="A18" t="s">
        <v>28</v>
      </c>
      <c r="B18">
        <f>(B7/2)*0.6+B7*0.4</f>
        <v>2.0999999999999998E-2</v>
      </c>
      <c r="C18">
        <v>13</v>
      </c>
      <c r="D18" s="2">
        <f t="shared" si="0"/>
        <v>3.25</v>
      </c>
      <c r="E18" s="2">
        <f t="shared" si="4"/>
        <v>999998.45788045705</v>
      </c>
      <c r="F18" s="2">
        <f t="shared" si="2"/>
        <v>1.2529887584979167</v>
      </c>
      <c r="G18" s="2">
        <f t="shared" si="1"/>
        <v>0.28913078424449284</v>
      </c>
      <c r="H18" s="3">
        <v>0</v>
      </c>
      <c r="I18" s="2">
        <f t="shared" si="5"/>
        <v>0.28913078424449284</v>
      </c>
      <c r="J18" s="3">
        <f t="shared" si="3"/>
        <v>1.4456539212224643E-2</v>
      </c>
    </row>
    <row r="19" spans="1:10" x14ac:dyDescent="0.2">
      <c r="A19" t="s">
        <v>29</v>
      </c>
      <c r="B19">
        <f>B17*B18/$B$5</f>
        <v>7.349999999999999E-8</v>
      </c>
      <c r="C19">
        <v>14</v>
      </c>
      <c r="D19" s="2">
        <f t="shared" si="0"/>
        <v>3.5</v>
      </c>
      <c r="E19" s="2">
        <f t="shared" si="4"/>
        <v>999998.41089345107</v>
      </c>
      <c r="F19" s="2">
        <f t="shared" si="2"/>
        <v>1.2749159893119384</v>
      </c>
      <c r="G19" s="2">
        <f t="shared" si="1"/>
        <v>0.31419055941445118</v>
      </c>
      <c r="H19" s="3">
        <v>0</v>
      </c>
      <c r="I19" s="2">
        <f t="shared" si="5"/>
        <v>0.31419055941445118</v>
      </c>
      <c r="J19" s="3">
        <f t="shared" si="3"/>
        <v>1.5709527970722559E-2</v>
      </c>
    </row>
    <row r="20" spans="1:10" x14ac:dyDescent="0.2">
      <c r="C20" s="1">
        <v>15</v>
      </c>
      <c r="D20" s="2">
        <f t="shared" si="0"/>
        <v>3.75</v>
      </c>
      <c r="E20" s="2">
        <f t="shared" si="4"/>
        <v>999998.36308417749</v>
      </c>
      <c r="F20" s="2">
        <f t="shared" si="2"/>
        <v>1.2972269431507468</v>
      </c>
      <c r="G20" s="2">
        <f t="shared" si="1"/>
        <v>0.33968887920068996</v>
      </c>
      <c r="H20" s="3">
        <v>0</v>
      </c>
      <c r="I20" s="2">
        <f t="shared" si="5"/>
        <v>0.33968887920068996</v>
      </c>
      <c r="J20" s="3">
        <f t="shared" si="3"/>
        <v>1.6984443960034498E-2</v>
      </c>
    </row>
    <row r="21" spans="1:10" x14ac:dyDescent="0.2">
      <c r="A21" t="s">
        <v>16</v>
      </c>
      <c r="B21" s="2">
        <f>$E$1465</f>
        <v>49995.68252253424</v>
      </c>
      <c r="C21">
        <v>16</v>
      </c>
      <c r="D21" s="2">
        <f t="shared" si="0"/>
        <v>4</v>
      </c>
      <c r="E21" s="2">
        <f t="shared" si="4"/>
        <v>999998.31443824677</v>
      </c>
      <c r="F21" s="2">
        <f t="shared" si="2"/>
        <v>1.3199283350264608</v>
      </c>
      <c r="G21" s="2">
        <f t="shared" si="1"/>
        <v>0.36563341806370492</v>
      </c>
      <c r="H21" s="3">
        <v>0</v>
      </c>
      <c r="I21" s="2">
        <f t="shared" si="5"/>
        <v>0.36563341806370492</v>
      </c>
      <c r="J21" s="3">
        <f t="shared" si="3"/>
        <v>1.8281670903185245E-2</v>
      </c>
    </row>
    <row r="22" spans="1:10" x14ac:dyDescent="0.2">
      <c r="A22" t="s">
        <v>17</v>
      </c>
      <c r="B22" s="2">
        <f>$F$1465</f>
        <v>2.3813373678412961E-6</v>
      </c>
      <c r="C22">
        <v>17</v>
      </c>
      <c r="D22" s="2">
        <f t="shared" si="0"/>
        <v>4.25</v>
      </c>
      <c r="E22" s="2">
        <f t="shared" si="4"/>
        <v>999998.26494101761</v>
      </c>
      <c r="F22" s="2">
        <f t="shared" si="2"/>
        <v>1.3430269974586468</v>
      </c>
      <c r="G22" s="2">
        <f t="shared" si="1"/>
        <v>0.39203198476423412</v>
      </c>
      <c r="H22" s="3">
        <v>0</v>
      </c>
      <c r="I22" s="2">
        <f t="shared" si="5"/>
        <v>0.39203198476423412</v>
      </c>
      <c r="J22" s="3">
        <f t="shared" si="3"/>
        <v>1.9601599238211708E-2</v>
      </c>
    </row>
    <row r="23" spans="1:10" x14ac:dyDescent="0.2">
      <c r="A23" t="s">
        <v>18</v>
      </c>
      <c r="B23" s="2">
        <f>$G$1465</f>
        <v>950004.3174750827</v>
      </c>
      <c r="C23" s="1">
        <v>18</v>
      </c>
      <c r="D23" s="2">
        <f t="shared" si="0"/>
        <v>4.5</v>
      </c>
      <c r="E23" s="2">
        <f t="shared" si="4"/>
        <v>999998.21457759256</v>
      </c>
      <c r="F23" s="2">
        <f t="shared" si="2"/>
        <v>1.3665298825305086</v>
      </c>
      <c r="G23" s="2">
        <f t="shared" si="1"/>
        <v>0.41889252471340704</v>
      </c>
      <c r="H23" s="3">
        <v>0</v>
      </c>
      <c r="I23" s="2">
        <f t="shared" si="5"/>
        <v>0.41889252471340704</v>
      </c>
      <c r="J23" s="3">
        <f t="shared" si="3"/>
        <v>2.0944626235670352E-2</v>
      </c>
    </row>
    <row r="24" spans="1:10" x14ac:dyDescent="0.2">
      <c r="B24" s="2"/>
      <c r="C24">
        <v>19</v>
      </c>
      <c r="D24" s="2">
        <f t="shared" si="0"/>
        <v>4.75</v>
      </c>
      <c r="E24" s="2">
        <f t="shared" si="4"/>
        <v>999998.16333281342</v>
      </c>
      <c r="F24" s="2">
        <f t="shared" si="2"/>
        <v>1.3904440639810522</v>
      </c>
      <c r="G24" s="2">
        <f t="shared" si="1"/>
        <v>0.44622312236401723</v>
      </c>
      <c r="H24" s="3">
        <v>0</v>
      </c>
      <c r="I24" s="2">
        <f t="shared" si="5"/>
        <v>0.44622312236401723</v>
      </c>
      <c r="J24" s="3">
        <f t="shared" si="3"/>
        <v>2.2311156118200864E-2</v>
      </c>
    </row>
    <row r="25" spans="1:10" x14ac:dyDescent="0.2">
      <c r="A25" t="s">
        <v>19</v>
      </c>
      <c r="B25" s="2">
        <f>$J$1465</f>
        <v>4.1008097531121859</v>
      </c>
      <c r="C25">
        <v>20</v>
      </c>
      <c r="D25" s="2">
        <f t="shared" si="0"/>
        <v>5</v>
      </c>
      <c r="E25" s="2">
        <f t="shared" si="4"/>
        <v>999998.11119125679</v>
      </c>
      <c r="F25" s="2">
        <f t="shared" si="2"/>
        <v>1.4147767393338586</v>
      </c>
      <c r="G25" s="2">
        <f t="shared" si="1"/>
        <v>0.47403200364363829</v>
      </c>
      <c r="H25" s="3">
        <v>0</v>
      </c>
      <c r="I25" s="2">
        <f t="shared" si="5"/>
        <v>0.47403200364363829</v>
      </c>
      <c r="J25" s="3">
        <f t="shared" si="3"/>
        <v>2.3701600182181915E-2</v>
      </c>
    </row>
    <row r="26" spans="1:10" x14ac:dyDescent="0.2">
      <c r="A26" t="s">
        <v>22</v>
      </c>
      <c r="B26" s="4">
        <f>$J$1465/B5</f>
        <v>4.100809753112186E-6</v>
      </c>
      <c r="C26" s="1">
        <v>21</v>
      </c>
      <c r="D26" s="2">
        <f t="shared" si="0"/>
        <v>5.25</v>
      </c>
      <c r="E26" s="2">
        <f t="shared" si="4"/>
        <v>999998.05813722929</v>
      </c>
      <c r="F26" s="2">
        <f t="shared" si="2"/>
        <v>1.4395352320631007</v>
      </c>
      <c r="G26" s="2">
        <f t="shared" si="1"/>
        <v>0.50232753843031541</v>
      </c>
      <c r="H26" s="3">
        <v>0</v>
      </c>
      <c r="I26" s="2">
        <f t="shared" si="5"/>
        <v>0.50232753843031541</v>
      </c>
      <c r="J26" s="3">
        <f t="shared" si="3"/>
        <v>2.5116376921515773E-2</v>
      </c>
    </row>
    <row r="27" spans="1:10" x14ac:dyDescent="0.2">
      <c r="B27" s="4"/>
      <c r="C27">
        <v>22</v>
      </c>
      <c r="D27" s="2">
        <f t="shared" si="0"/>
        <v>5.5</v>
      </c>
      <c r="E27" s="2">
        <f t="shared" si="4"/>
        <v>999998.00415476295</v>
      </c>
      <c r="F27" s="2">
        <f t="shared" si="2"/>
        <v>1.4647269937974596</v>
      </c>
      <c r="G27" s="2">
        <f t="shared" si="1"/>
        <v>0.5311182430715774</v>
      </c>
      <c r="H27" s="3">
        <v>0</v>
      </c>
      <c r="I27" s="2">
        <f t="shared" si="5"/>
        <v>0.5311182430715774</v>
      </c>
      <c r="J27" s="3">
        <f t="shared" si="3"/>
        <v>2.6555912153578873E-2</v>
      </c>
    </row>
    <row r="28" spans="1:10" x14ac:dyDescent="0.2">
      <c r="A28" t="s">
        <v>32</v>
      </c>
      <c r="C28">
        <v>23</v>
      </c>
      <c r="D28" s="2">
        <f t="shared" si="0"/>
        <v>5.75</v>
      </c>
      <c r="E28" s="2">
        <f t="shared" si="4"/>
        <v>999997.94922761025</v>
      </c>
      <c r="F28" s="2">
        <f t="shared" si="2"/>
        <v>1.4903596065626004</v>
      </c>
      <c r="G28" s="2">
        <f t="shared" si="1"/>
        <v>0.56041278294752661</v>
      </c>
      <c r="H28" s="3">
        <v>0</v>
      </c>
      <c r="I28" s="2">
        <f t="shared" si="5"/>
        <v>0.56041278294752661</v>
      </c>
      <c r="J28" s="3">
        <f t="shared" si="3"/>
        <v>2.8020639147376333E-2</v>
      </c>
    </row>
    <row r="29" spans="1:10" x14ac:dyDescent="0.2">
      <c r="A29" t="s">
        <v>33</v>
      </c>
      <c r="C29" s="1">
        <v>24</v>
      </c>
      <c r="D29" s="2">
        <f t="shared" si="0"/>
        <v>6</v>
      </c>
      <c r="E29" s="2">
        <f t="shared" si="4"/>
        <v>999997.89333923964</v>
      </c>
      <c r="F29" s="2">
        <f t="shared" si="2"/>
        <v>1.5164407850628834</v>
      </c>
      <c r="G29" s="2">
        <f t="shared" si="1"/>
        <v>0.59021997507877866</v>
      </c>
      <c r="H29" s="3">
        <v>0</v>
      </c>
      <c r="I29" s="2">
        <f t="shared" si="5"/>
        <v>0.59021997507877866</v>
      </c>
      <c r="J29" s="3">
        <f t="shared" si="3"/>
        <v>2.9510998753938936E-2</v>
      </c>
    </row>
    <row r="30" spans="1:10" x14ac:dyDescent="0.2">
      <c r="A30" t="s">
        <v>34</v>
      </c>
      <c r="C30">
        <v>25</v>
      </c>
      <c r="D30" s="2">
        <f t="shared" si="0"/>
        <v>6.25</v>
      </c>
      <c r="E30" s="2">
        <f t="shared" si="4"/>
        <v>999997.83647283004</v>
      </c>
      <c r="F30" s="2">
        <f t="shared" si="2"/>
        <v>1.5429783790029976</v>
      </c>
      <c r="G30" s="2">
        <f t="shared" si="1"/>
        <v>0.62054879078003633</v>
      </c>
      <c r="H30" s="3">
        <v>0</v>
      </c>
      <c r="I30" s="2">
        <f t="shared" si="5"/>
        <v>0.62054879078003633</v>
      </c>
      <c r="J30" s="3">
        <f t="shared" si="3"/>
        <v>3.1027439539001819E-2</v>
      </c>
    </row>
    <row r="31" spans="1:10" x14ac:dyDescent="0.2">
      <c r="A31" t="s">
        <v>38</v>
      </c>
      <c r="C31">
        <v>26</v>
      </c>
      <c r="D31" s="2">
        <f t="shared" si="0"/>
        <v>6.5</v>
      </c>
      <c r="E31" s="2">
        <f t="shared" si="4"/>
        <v>999997.77861126605</v>
      </c>
      <c r="F31" s="2">
        <f t="shared" si="2"/>
        <v>1.5699803754502133</v>
      </c>
      <c r="G31" s="2">
        <f t="shared" si="1"/>
        <v>0.65140835836009625</v>
      </c>
      <c r="H31" s="3">
        <v>0</v>
      </c>
      <c r="I31" s="2">
        <f t="shared" si="5"/>
        <v>0.65140835836009625</v>
      </c>
      <c r="J31" s="3">
        <f t="shared" si="3"/>
        <v>3.2570417918004815E-2</v>
      </c>
    </row>
    <row r="32" spans="1:10" x14ac:dyDescent="0.2">
      <c r="A32" t="s">
        <v>39</v>
      </c>
      <c r="B32" s="4"/>
      <c r="C32" s="1">
        <v>27</v>
      </c>
      <c r="D32" s="2">
        <f t="shared" si="0"/>
        <v>6.75</v>
      </c>
      <c r="E32" s="2">
        <f t="shared" si="4"/>
        <v>999997.71973713278</v>
      </c>
      <c r="F32" s="2">
        <f t="shared" si="2"/>
        <v>1.5974549012379651</v>
      </c>
      <c r="G32" s="2">
        <f t="shared" si="1"/>
        <v>0.68280796586910053</v>
      </c>
      <c r="H32" s="3">
        <v>0</v>
      </c>
      <c r="I32" s="2">
        <f t="shared" si="5"/>
        <v>0.68280796586910053</v>
      </c>
      <c r="J32" s="3">
        <f t="shared" si="3"/>
        <v>3.4140398293455027E-2</v>
      </c>
    </row>
    <row r="33" spans="3:10" x14ac:dyDescent="0.2">
      <c r="C33">
        <v>28</v>
      </c>
      <c r="D33" s="2">
        <f t="shared" si="0"/>
        <v>7</v>
      </c>
      <c r="E33" s="2">
        <f t="shared" si="4"/>
        <v>999997.65983271063</v>
      </c>
      <c r="F33" s="2">
        <f t="shared" si="2"/>
        <v>1.6254102254114884</v>
      </c>
      <c r="G33" s="2">
        <f t="shared" si="1"/>
        <v>0.71475706389385985</v>
      </c>
      <c r="H33" s="3">
        <v>0</v>
      </c>
      <c r="I33" s="2">
        <f t="shared" si="5"/>
        <v>0.71475706389385985</v>
      </c>
      <c r="J33" s="3">
        <f t="shared" si="3"/>
        <v>3.5737853194692991E-2</v>
      </c>
    </row>
    <row r="34" spans="3:10" x14ac:dyDescent="0.2">
      <c r="C34">
        <v>29</v>
      </c>
      <c r="D34" s="2">
        <f t="shared" si="0"/>
        <v>7.25</v>
      </c>
      <c r="E34" s="2">
        <f t="shared" si="4"/>
        <v>999997.5988799698</v>
      </c>
      <c r="F34" s="2">
        <f t="shared" si="2"/>
        <v>1.6538547617162453</v>
      </c>
      <c r="G34" s="2">
        <f t="shared" si="1"/>
        <v>0.74726526840208962</v>
      </c>
      <c r="H34" s="3">
        <v>0</v>
      </c>
      <c r="I34" s="2">
        <f t="shared" si="5"/>
        <v>0.74726526840208962</v>
      </c>
      <c r="J34" s="3">
        <f t="shared" si="3"/>
        <v>3.736326342010448E-2</v>
      </c>
    </row>
    <row r="35" spans="3:10" x14ac:dyDescent="0.2">
      <c r="C35" s="1">
        <v>30</v>
      </c>
      <c r="D35" s="2">
        <f t="shared" si="0"/>
        <v>7.5</v>
      </c>
      <c r="E35" s="2">
        <f t="shared" si="4"/>
        <v>999997.53686056519</v>
      </c>
      <c r="F35" s="2">
        <f t="shared" si="2"/>
        <v>1.6827970711298874</v>
      </c>
      <c r="G35" s="2">
        <f t="shared" si="1"/>
        <v>0.78034236363641452</v>
      </c>
      <c r="H35" s="3">
        <v>0</v>
      </c>
      <c r="I35" s="2">
        <f t="shared" si="5"/>
        <v>0.78034236363641452</v>
      </c>
      <c r="J35" s="3">
        <f t="shared" si="3"/>
        <v>3.9017118181820729E-2</v>
      </c>
    </row>
    <row r="36" spans="3:10" x14ac:dyDescent="0.2">
      <c r="C36">
        <v>31</v>
      </c>
      <c r="D36" s="2">
        <f t="shared" si="0"/>
        <v>7.75</v>
      </c>
      <c r="E36" s="2">
        <f t="shared" si="4"/>
        <v>999997.47375583043</v>
      </c>
      <c r="F36" s="2">
        <f t="shared" si="2"/>
        <v>1.712245864438517</v>
      </c>
      <c r="G36" s="2">
        <f t="shared" si="1"/>
        <v>0.81399830505901227</v>
      </c>
      <c r="H36" s="3">
        <v>0</v>
      </c>
      <c r="I36" s="2">
        <f t="shared" si="5"/>
        <v>0.81399830505901227</v>
      </c>
      <c r="J36" s="3">
        <f t="shared" si="3"/>
        <v>4.0699915252950615E-2</v>
      </c>
    </row>
    <row r="37" spans="3:10" x14ac:dyDescent="0.2">
      <c r="C37">
        <v>32</v>
      </c>
      <c r="D37" s="2">
        <f t="shared" si="0"/>
        <v>8</v>
      </c>
      <c r="E37" s="2">
        <f t="shared" si="4"/>
        <v>999997.40954677272</v>
      </c>
      <c r="F37" s="2">
        <f t="shared" si="2"/>
        <v>1.7422100048580236</v>
      </c>
      <c r="G37" s="2">
        <f t="shared" si="1"/>
        <v>0.8482432223477826</v>
      </c>
      <c r="H37" s="3">
        <v>0</v>
      </c>
      <c r="I37" s="2">
        <f t="shared" si="5"/>
        <v>0.8482432223477826</v>
      </c>
      <c r="J37" s="3">
        <f t="shared" si="3"/>
        <v>4.241216111738913E-2</v>
      </c>
    </row>
    <row r="38" spans="3:10" x14ac:dyDescent="0.2">
      <c r="C38" s="1">
        <v>33</v>
      </c>
      <c r="D38" s="2">
        <f t="shared" si="0"/>
        <v>8.25</v>
      </c>
      <c r="E38" s="2">
        <f t="shared" si="4"/>
        <v>999997.34421406675</v>
      </c>
      <c r="F38" s="2">
        <f t="shared" si="2"/>
        <v>1.7726985107012816</v>
      </c>
      <c r="G38" s="2">
        <f t="shared" si="1"/>
        <v>0.88308742244494309</v>
      </c>
      <c r="H38" s="3">
        <v>0</v>
      </c>
      <c r="I38" s="2">
        <f t="shared" si="5"/>
        <v>0.88308742244494309</v>
      </c>
      <c r="J38" s="3">
        <f t="shared" si="3"/>
        <v>4.4154371122247155E-2</v>
      </c>
    </row>
    <row r="39" spans="3:10" x14ac:dyDescent="0.2">
      <c r="C39">
        <v>34</v>
      </c>
      <c r="D39" s="2">
        <f t="shared" si="0"/>
        <v>8.5</v>
      </c>
      <c r="E39" s="2">
        <f t="shared" si="4"/>
        <v>999997.27773804916</v>
      </c>
      <c r="F39" s="2">
        <f t="shared" si="2"/>
        <v>1.8037205580920126</v>
      </c>
      <c r="G39" s="2">
        <f t="shared" si="1"/>
        <v>0.91854139265896873</v>
      </c>
      <c r="H39" s="3">
        <v>0</v>
      </c>
      <c r="I39" s="2">
        <f t="shared" si="5"/>
        <v>0.91854139265896873</v>
      </c>
      <c r="J39" s="3">
        <f t="shared" si="3"/>
        <v>4.5927069632948438E-2</v>
      </c>
    </row>
    <row r="40" spans="3:10" x14ac:dyDescent="0.2">
      <c r="C40">
        <v>35</v>
      </c>
      <c r="D40" s="2">
        <f t="shared" si="0"/>
        <v>8.75</v>
      </c>
      <c r="E40" s="2">
        <f t="shared" si="4"/>
        <v>999997.21009871236</v>
      </c>
      <c r="F40" s="2">
        <f t="shared" si="2"/>
        <v>1.8352854837261285</v>
      </c>
      <c r="G40" s="2">
        <f t="shared" si="1"/>
        <v>0.95461580382080902</v>
      </c>
      <c r="H40" s="3">
        <v>0</v>
      </c>
      <c r="I40" s="2">
        <f t="shared" si="5"/>
        <v>0.95461580382080902</v>
      </c>
      <c r="J40" s="3">
        <f t="shared" si="3"/>
        <v>4.7730790191040456E-2</v>
      </c>
    </row>
    <row r="41" spans="3:10" x14ac:dyDescent="0.2">
      <c r="C41" s="1">
        <v>36</v>
      </c>
      <c r="D41" s="2">
        <f t="shared" si="0"/>
        <v>9</v>
      </c>
      <c r="E41" s="2">
        <f t="shared" si="4"/>
        <v>999997.14127569867</v>
      </c>
      <c r="F41" s="2">
        <f t="shared" si="2"/>
        <v>1.8674027876813857</v>
      </c>
      <c r="G41" s="2">
        <f t="shared" si="1"/>
        <v>0.9913215134953316</v>
      </c>
      <c r="H41" s="3">
        <v>0</v>
      </c>
      <c r="I41" s="2">
        <f t="shared" si="5"/>
        <v>0.9913215134953316</v>
      </c>
      <c r="J41" s="3">
        <f t="shared" si="3"/>
        <v>4.9566075674766584E-2</v>
      </c>
    </row>
    <row r="42" spans="3:10" x14ac:dyDescent="0.2">
      <c r="C42">
        <v>37</v>
      </c>
      <c r="D42" s="2">
        <f t="shared" si="0"/>
        <v>9.25</v>
      </c>
      <c r="E42" s="2">
        <f t="shared" si="4"/>
        <v>999997.07124829432</v>
      </c>
      <c r="F42" s="2">
        <f t="shared" si="2"/>
        <v>1.900082136276195</v>
      </c>
      <c r="G42" s="2">
        <f t="shared" si="1"/>
        <v>1.0286695692489594</v>
      </c>
      <c r="H42" s="3">
        <v>0</v>
      </c>
      <c r="I42" s="2">
        <f t="shared" si="5"/>
        <v>1.0286695692489594</v>
      </c>
      <c r="J42" s="3">
        <f t="shared" si="3"/>
        <v>5.1433478462447974E-2</v>
      </c>
    </row>
    <row r="43" spans="3:10" x14ac:dyDescent="0.2">
      <c r="C43">
        <v>38</v>
      </c>
      <c r="D43" s="2">
        <f t="shared" si="0"/>
        <v>9.5</v>
      </c>
      <c r="E43" s="2">
        <f t="shared" si="4"/>
        <v>999996.9999954229</v>
      </c>
      <c r="F43" s="2">
        <f t="shared" si="2"/>
        <v>1.9333333649784485</v>
      </c>
      <c r="G43" s="2">
        <f t="shared" si="1"/>
        <v>1.0666712119744832</v>
      </c>
      <c r="H43" s="3">
        <v>0</v>
      </c>
      <c r="I43" s="2">
        <f t="shared" si="5"/>
        <v>1.0666712119744832</v>
      </c>
      <c r="J43" s="3">
        <f t="shared" si="3"/>
        <v>5.3333560598724163E-2</v>
      </c>
    </row>
    <row r="44" spans="3:10" x14ac:dyDescent="0.2">
      <c r="C44" s="1">
        <v>39</v>
      </c>
      <c r="D44" s="2">
        <f t="shared" si="0"/>
        <v>9.75</v>
      </c>
      <c r="E44" s="2">
        <f t="shared" si="4"/>
        <v>999996.92749563919</v>
      </c>
      <c r="F44" s="2">
        <f t="shared" si="2"/>
        <v>1.9671664813652361</v>
      </c>
      <c r="G44" s="2">
        <f t="shared" si="1"/>
        <v>1.1053378792740522</v>
      </c>
      <c r="H44" s="3">
        <v>0</v>
      </c>
      <c r="I44" s="2">
        <f t="shared" si="5"/>
        <v>1.1053378792740522</v>
      </c>
      <c r="J44" s="3">
        <f t="shared" si="3"/>
        <v>5.5266893963702615E-2</v>
      </c>
    </row>
    <row r="45" spans="3:10" x14ac:dyDescent="0.2">
      <c r="C45">
        <v>40</v>
      </c>
      <c r="D45" s="2">
        <f t="shared" si="0"/>
        <v>10</v>
      </c>
      <c r="E45" s="2">
        <f t="shared" si="4"/>
        <v>999996.85372712277</v>
      </c>
      <c r="F45" s="2">
        <f t="shared" si="2"/>
        <v>2.0015916681343429</v>
      </c>
      <c r="G45" s="2">
        <f t="shared" si="1"/>
        <v>1.1446812089013569</v>
      </c>
      <c r="H45" s="3">
        <v>0</v>
      </c>
      <c r="I45" s="2">
        <f t="shared" si="5"/>
        <v>1.1446812089013569</v>
      </c>
      <c r="J45" s="3">
        <f t="shared" si="3"/>
        <v>5.7234060445067847E-2</v>
      </c>
    </row>
    <row r="46" spans="3:10" x14ac:dyDescent="0.2">
      <c r="C46">
        <v>41</v>
      </c>
      <c r="D46" s="2">
        <f t="shared" si="0"/>
        <v>10.25</v>
      </c>
      <c r="E46" s="2">
        <f t="shared" si="4"/>
        <v>999996.77866767137</v>
      </c>
      <c r="F46" s="2">
        <f t="shared" si="2"/>
        <v>2.0366192861684347</v>
      </c>
      <c r="G46" s="2">
        <f t="shared" si="1"/>
        <v>1.1847130422640437</v>
      </c>
      <c r="H46" s="3">
        <v>0</v>
      </c>
      <c r="I46" s="2">
        <f t="shared" si="5"/>
        <v>1.1847130422640437</v>
      </c>
      <c r="J46" s="3">
        <f t="shared" si="3"/>
        <v>5.923565211320219E-2</v>
      </c>
    </row>
    <row r="47" spans="3:10" x14ac:dyDescent="0.2">
      <c r="C47" s="1">
        <v>42</v>
      </c>
      <c r="D47" s="2">
        <f t="shared" si="0"/>
        <v>10.5</v>
      </c>
      <c r="E47" s="2">
        <f t="shared" si="4"/>
        <v>999996.70229469414</v>
      </c>
      <c r="F47" s="2">
        <f t="shared" si="2"/>
        <v>2.0722598776528494</v>
      </c>
      <c r="G47" s="2">
        <f t="shared" si="1"/>
        <v>1.2254454279874125</v>
      </c>
      <c r="H47" s="3">
        <v>0</v>
      </c>
      <c r="I47" s="2">
        <f t="shared" si="5"/>
        <v>1.2254454279874125</v>
      </c>
      <c r="J47" s="3">
        <f t="shared" si="3"/>
        <v>6.127227139937063E-2</v>
      </c>
    </row>
    <row r="48" spans="3:10" x14ac:dyDescent="0.2">
      <c r="C48">
        <v>43</v>
      </c>
      <c r="D48" s="2">
        <f t="shared" si="0"/>
        <v>10.75</v>
      </c>
      <c r="E48" s="2">
        <f t="shared" si="4"/>
        <v>999996.62458520499</v>
      </c>
      <c r="F48" s="2">
        <f t="shared" si="2"/>
        <v>2.1085241692479344</v>
      </c>
      <c r="G48" s="2">
        <f t="shared" si="1"/>
        <v>1.2668906255404695</v>
      </c>
      <c r="H48" s="3">
        <v>0</v>
      </c>
      <c r="I48" s="2">
        <f t="shared" si="5"/>
        <v>1.2668906255404695</v>
      </c>
      <c r="J48" s="3">
        <f t="shared" si="3"/>
        <v>6.3344531277023483E-2</v>
      </c>
    </row>
    <row r="49" spans="3:10" x14ac:dyDescent="0.2">
      <c r="C49">
        <v>44</v>
      </c>
      <c r="D49" s="2">
        <f t="shared" si="0"/>
        <v>11</v>
      </c>
      <c r="E49" s="2">
        <f t="shared" si="4"/>
        <v>999996.54551581549</v>
      </c>
      <c r="F49" s="2">
        <f t="shared" si="2"/>
        <v>2.1454230753168853</v>
      </c>
      <c r="G49" s="2">
        <f t="shared" si="1"/>
        <v>1.3090611089254283</v>
      </c>
      <c r="H49" s="3">
        <v>0</v>
      </c>
      <c r="I49" s="2">
        <f t="shared" si="5"/>
        <v>1.3090611089254283</v>
      </c>
      <c r="J49" s="3">
        <f t="shared" si="3"/>
        <v>6.5453055446271419E-2</v>
      </c>
    </row>
    <row r="50" spans="3:10" x14ac:dyDescent="0.2">
      <c r="C50" s="1">
        <v>45</v>
      </c>
      <c r="D50" s="2">
        <f t="shared" si="0"/>
        <v>11.25</v>
      </c>
      <c r="E50" s="2">
        <f t="shared" si="4"/>
        <v>999996.46506272815</v>
      </c>
      <c r="F50" s="2">
        <f t="shared" si="2"/>
        <v>2.1829677012100528</v>
      </c>
      <c r="G50" s="2">
        <f t="shared" si="1"/>
        <v>1.351969570431766</v>
      </c>
      <c r="H50" s="3">
        <v>0</v>
      </c>
      <c r="I50" s="2">
        <f t="shared" si="5"/>
        <v>1.351969570431766</v>
      </c>
      <c r="J50" s="3">
        <f t="shared" si="3"/>
        <v>6.7598478521588304E-2</v>
      </c>
    </row>
    <row r="51" spans="3:10" x14ac:dyDescent="0.2">
      <c r="C51">
        <v>46</v>
      </c>
      <c r="D51" s="2">
        <f t="shared" si="0"/>
        <v>11.5</v>
      </c>
      <c r="E51" s="2">
        <f t="shared" si="4"/>
        <v>999996.38320172869</v>
      </c>
      <c r="F51" s="2">
        <f t="shared" si="2"/>
        <v>2.221169346606708</v>
      </c>
      <c r="G51" s="2">
        <f t="shared" si="1"/>
        <v>1.395628924455967</v>
      </c>
      <c r="H51" s="3">
        <v>0</v>
      </c>
      <c r="I51" s="2">
        <f t="shared" si="5"/>
        <v>1.395628924455967</v>
      </c>
      <c r="J51" s="3">
        <f t="shared" si="3"/>
        <v>6.9781446222798346E-2</v>
      </c>
    </row>
    <row r="52" spans="3:10" x14ac:dyDescent="0.2">
      <c r="C52">
        <v>47</v>
      </c>
      <c r="D52" s="2">
        <f t="shared" si="0"/>
        <v>11.75</v>
      </c>
      <c r="E52" s="2">
        <f t="shared" si="4"/>
        <v>999996.29990817944</v>
      </c>
      <c r="F52" s="2">
        <f t="shared" si="2"/>
        <v>2.2600395089152707</v>
      </c>
      <c r="G52" s="2">
        <f t="shared" si="1"/>
        <v>1.4400523113881012</v>
      </c>
      <c r="H52" s="3">
        <v>0</v>
      </c>
      <c r="I52" s="2">
        <f t="shared" si="5"/>
        <v>1.4400523113881012</v>
      </c>
      <c r="J52" s="3">
        <f t="shared" si="3"/>
        <v>7.2002615569405057E-2</v>
      </c>
    </row>
    <row r="53" spans="3:10" x14ac:dyDescent="0.2">
      <c r="C53" s="1">
        <v>48</v>
      </c>
      <c r="D53" s="2">
        <f t="shared" si="0"/>
        <v>12</v>
      </c>
      <c r="E53" s="2">
        <f t="shared" si="4"/>
        <v>999996.21515701141</v>
      </c>
      <c r="F53" s="2">
        <f t="shared" si="2"/>
        <v>2.299589886733024</v>
      </c>
      <c r="G53" s="2">
        <f t="shared" si="1"/>
        <v>1.4852531015664066</v>
      </c>
      <c r="H53" s="3">
        <v>0</v>
      </c>
      <c r="I53" s="2">
        <f t="shared" si="5"/>
        <v>1.4852531015664066</v>
      </c>
      <c r="J53" s="3">
        <f t="shared" si="3"/>
        <v>7.4262655078320333E-2</v>
      </c>
    </row>
    <row r="54" spans="3:10" x14ac:dyDescent="0.2">
      <c r="C54">
        <v>49</v>
      </c>
      <c r="D54" s="2">
        <f t="shared" si="0"/>
        <v>12.25</v>
      </c>
      <c r="E54" s="2">
        <f t="shared" si="4"/>
        <v>999996.12892271706</v>
      </c>
      <c r="F54" s="2">
        <f t="shared" si="2"/>
        <v>2.3398323833663524</v>
      </c>
      <c r="G54" s="2">
        <f t="shared" si="1"/>
        <v>1.531244899301067</v>
      </c>
      <c r="H54" s="3">
        <v>0</v>
      </c>
      <c r="I54" s="2">
        <f t="shared" si="5"/>
        <v>1.531244899301067</v>
      </c>
      <c r="J54" s="3">
        <f t="shared" si="3"/>
        <v>7.6562244965053358E-2</v>
      </c>
    </row>
    <row r="55" spans="3:10" x14ac:dyDescent="0.2">
      <c r="C55">
        <v>50</v>
      </c>
      <c r="D55" s="2">
        <f t="shared" si="0"/>
        <v>12.5</v>
      </c>
      <c r="E55" s="2">
        <f t="shared" si="4"/>
        <v>999996.04117934231</v>
      </c>
      <c r="F55" s="2">
        <f t="shared" si="2"/>
        <v>2.380779110412564</v>
      </c>
      <c r="G55" s="2">
        <f t="shared" si="1"/>
        <v>1.5780415469683939</v>
      </c>
      <c r="H55" s="3">
        <v>0</v>
      </c>
      <c r="I55" s="2">
        <f t="shared" si="5"/>
        <v>1.5780415469683939</v>
      </c>
      <c r="J55" s="3">
        <f t="shared" si="3"/>
        <v>7.8902077348419697E-2</v>
      </c>
    </row>
    <row r="56" spans="3:10" x14ac:dyDescent="0.2">
      <c r="C56" s="1">
        <v>51</v>
      </c>
      <c r="D56" s="2">
        <f t="shared" si="0"/>
        <v>12.75</v>
      </c>
      <c r="E56" s="2">
        <f t="shared" si="4"/>
        <v>999995.95190047915</v>
      </c>
      <c r="F56" s="2">
        <f t="shared" si="2"/>
        <v>2.4224423914043767</v>
      </c>
      <c r="G56" s="2">
        <f t="shared" si="1"/>
        <v>1.6256571291766453</v>
      </c>
      <c r="H56" s="3">
        <v>0</v>
      </c>
      <c r="I56" s="2">
        <f t="shared" si="5"/>
        <v>1.6256571291766453</v>
      </c>
      <c r="J56" s="3">
        <f t="shared" si="3"/>
        <v>8.1282856458832264E-2</v>
      </c>
    </row>
    <row r="57" spans="3:10" x14ac:dyDescent="0.2">
      <c r="C57">
        <v>52</v>
      </c>
      <c r="D57" s="2">
        <f t="shared" si="0"/>
        <v>13</v>
      </c>
      <c r="E57" s="2">
        <f t="shared" si="4"/>
        <v>999995.86105925718</v>
      </c>
      <c r="F57" s="2">
        <f t="shared" si="2"/>
        <v>2.4648347655181575</v>
      </c>
      <c r="G57" s="2">
        <f t="shared" si="1"/>
        <v>1.6741059770047328</v>
      </c>
      <c r="H57" s="3">
        <v>0</v>
      </c>
      <c r="I57" s="2">
        <f t="shared" si="5"/>
        <v>1.6741059770047328</v>
      </c>
      <c r="J57" s="3">
        <f t="shared" si="3"/>
        <v>8.3705298850236642E-2</v>
      </c>
    </row>
    <row r="58" spans="3:10" x14ac:dyDescent="0.2">
      <c r="C58">
        <v>53</v>
      </c>
      <c r="D58" s="2">
        <f t="shared" si="0"/>
        <v>13.25</v>
      </c>
      <c r="E58" s="2">
        <f t="shared" si="4"/>
        <v>999995.76862833602</v>
      </c>
      <c r="F58" s="2">
        <f t="shared" si="2"/>
        <v>2.5079689913470364</v>
      </c>
      <c r="G58" s="2">
        <f t="shared" si="1"/>
        <v>1.7234026723150959</v>
      </c>
      <c r="H58" s="3">
        <v>0</v>
      </c>
      <c r="I58" s="2">
        <f t="shared" si="5"/>
        <v>1.7234026723150959</v>
      </c>
      <c r="J58" s="3">
        <f t="shared" si="3"/>
        <v>8.6170133615754804E-2</v>
      </c>
    </row>
    <row r="59" spans="3:10" x14ac:dyDescent="0.2">
      <c r="C59" s="1">
        <v>54</v>
      </c>
      <c r="D59" s="2">
        <f t="shared" si="0"/>
        <v>13.5</v>
      </c>
      <c r="E59" s="2">
        <f t="shared" si="4"/>
        <v>999995.67457989685</v>
      </c>
      <c r="F59" s="2">
        <f t="shared" si="2"/>
        <v>2.5518580507400248</v>
      </c>
      <c r="G59" s="2">
        <f t="shared" si="1"/>
        <v>1.7735620521420365</v>
      </c>
      <c r="H59" s="3">
        <v>0</v>
      </c>
      <c r="I59" s="2">
        <f t="shared" si="5"/>
        <v>1.7735620521420365</v>
      </c>
      <c r="J59" s="3">
        <f t="shared" si="3"/>
        <v>8.8678102607101836E-2</v>
      </c>
    </row>
    <row r="60" spans="3:10" x14ac:dyDescent="0.2">
      <c r="C60">
        <v>55</v>
      </c>
      <c r="D60" s="2">
        <f t="shared" si="0"/>
        <v>13.75</v>
      </c>
      <c r="E60" s="2">
        <f t="shared" si="4"/>
        <v>999995.57888563385</v>
      </c>
      <c r="F60" s="2">
        <f t="shared" si="2"/>
        <v>2.5965151527082959</v>
      </c>
      <c r="G60" s="2">
        <f t="shared" si="1"/>
        <v>1.8245992131568372</v>
      </c>
      <c r="H60" s="3">
        <v>0</v>
      </c>
      <c r="I60" s="2">
        <f t="shared" si="5"/>
        <v>1.8245992131568372</v>
      </c>
      <c r="J60" s="3">
        <f t="shared" si="3"/>
        <v>9.1229960657841863E-2</v>
      </c>
    </row>
    <row r="61" spans="3:10" x14ac:dyDescent="0.2">
      <c r="C61">
        <v>56</v>
      </c>
      <c r="D61" s="2">
        <f t="shared" si="0"/>
        <v>14</v>
      </c>
      <c r="E61" s="2">
        <f t="shared" si="4"/>
        <v>999995.48151674611</v>
      </c>
      <c r="F61" s="2">
        <f t="shared" si="2"/>
        <v>2.6419537373997994</v>
      </c>
      <c r="G61" s="2">
        <f t="shared" si="1"/>
        <v>1.8765295162110032</v>
      </c>
      <c r="H61" s="3">
        <v>0</v>
      </c>
      <c r="I61" s="2">
        <f t="shared" si="5"/>
        <v>1.8765295162110032</v>
      </c>
      <c r="J61" s="3">
        <f t="shared" si="3"/>
        <v>9.3826475810550161E-2</v>
      </c>
    </row>
    <row r="62" spans="3:10" x14ac:dyDescent="0.2">
      <c r="C62" s="1">
        <v>57</v>
      </c>
      <c r="D62" s="2">
        <f t="shared" si="0"/>
        <v>14.25</v>
      </c>
      <c r="E62" s="2">
        <f t="shared" si="4"/>
        <v>999995.38244392863</v>
      </c>
      <c r="F62" s="2">
        <f t="shared" si="2"/>
        <v>2.6881874801434065</v>
      </c>
      <c r="G62" s="2">
        <f t="shared" si="1"/>
        <v>1.9293685909589993</v>
      </c>
      <c r="H62" s="3">
        <v>0</v>
      </c>
      <c r="I62" s="2">
        <f t="shared" si="5"/>
        <v>1.9293685909589993</v>
      </c>
      <c r="J62" s="3">
        <f t="shared" si="3"/>
        <v>9.6468429547949971E-2</v>
      </c>
    </row>
    <row r="63" spans="3:10" x14ac:dyDescent="0.2">
      <c r="C63">
        <v>58</v>
      </c>
      <c r="D63" s="2">
        <f t="shared" si="0"/>
        <v>14.5</v>
      </c>
      <c r="E63" s="2">
        <f t="shared" si="4"/>
        <v>999995.2816373636</v>
      </c>
      <c r="F63" s="2">
        <f t="shared" si="2"/>
        <v>2.7352302955638002</v>
      </c>
      <c r="G63" s="2">
        <f t="shared" si="1"/>
        <v>1.9831323405618675</v>
      </c>
      <c r="H63" s="3">
        <v>0</v>
      </c>
      <c r="I63" s="2">
        <f t="shared" si="5"/>
        <v>1.9831323405618675</v>
      </c>
      <c r="J63" s="3">
        <f t="shared" si="3"/>
        <v>9.9156617028093377E-2</v>
      </c>
    </row>
    <row r="64" spans="3:10" x14ac:dyDescent="0.2">
      <c r="C64">
        <v>59</v>
      </c>
      <c r="D64" s="2">
        <f t="shared" si="0"/>
        <v>14.75</v>
      </c>
      <c r="E64" s="2">
        <f t="shared" si="4"/>
        <v>999995.17906671145</v>
      </c>
      <c r="F64" s="2">
        <f t="shared" si="2"/>
        <v>2.7830963417683505</v>
      </c>
      <c r="G64" s="2">
        <f t="shared" si="1"/>
        <v>2.0378369464731434</v>
      </c>
      <c r="H64" s="3">
        <v>0</v>
      </c>
      <c r="I64" s="2">
        <f t="shared" si="5"/>
        <v>2.0378369464731434</v>
      </c>
      <c r="J64" s="3">
        <f t="shared" si="3"/>
        <v>0.10189184732365718</v>
      </c>
    </row>
    <row r="65" spans="3:10" x14ac:dyDescent="0.2">
      <c r="C65" s="1">
        <v>60</v>
      </c>
      <c r="D65" s="2">
        <f t="shared" si="0"/>
        <v>15</v>
      </c>
      <c r="E65" s="2">
        <f t="shared" si="4"/>
        <v>999995.07470110175</v>
      </c>
      <c r="F65" s="2">
        <f t="shared" si="2"/>
        <v>2.831800024607229</v>
      </c>
      <c r="G65" s="2">
        <f t="shared" si="1"/>
        <v>2.0934988733085103</v>
      </c>
      <c r="H65" s="3">
        <v>0</v>
      </c>
      <c r="I65" s="2">
        <f t="shared" si="5"/>
        <v>2.0934988733085103</v>
      </c>
      <c r="J65" s="3">
        <f t="shared" si="3"/>
        <v>0.10467494366542551</v>
      </c>
    </row>
    <row r="66" spans="3:10" x14ac:dyDescent="0.2">
      <c r="C66">
        <v>61</v>
      </c>
      <c r="D66" s="2">
        <f t="shared" si="0"/>
        <v>15.25</v>
      </c>
      <c r="E66" s="2">
        <f t="shared" si="4"/>
        <v>999994.96850912389</v>
      </c>
      <c r="F66" s="2">
        <f t="shared" si="2"/>
        <v>2.8813560020080478</v>
      </c>
      <c r="G66" s="2">
        <f t="shared" si="1"/>
        <v>2.1501348738006549</v>
      </c>
      <c r="H66" s="3">
        <v>0</v>
      </c>
      <c r="I66" s="2">
        <f t="shared" si="5"/>
        <v>2.1501348738006549</v>
      </c>
      <c r="J66" s="3">
        <f t="shared" si="3"/>
        <v>0.10750674369003275</v>
      </c>
    </row>
    <row r="67" spans="3:10" x14ac:dyDescent="0.2">
      <c r="C67">
        <v>62</v>
      </c>
      <c r="D67" s="2">
        <f t="shared" si="0"/>
        <v>15.5</v>
      </c>
      <c r="E67" s="2">
        <f t="shared" si="4"/>
        <v>999994.86045881745</v>
      </c>
      <c r="F67" s="2">
        <f t="shared" si="2"/>
        <v>2.9317791883863222</v>
      </c>
      <c r="G67" s="2">
        <f t="shared" si="1"/>
        <v>2.207761993840816</v>
      </c>
      <c r="H67" s="3">
        <v>0</v>
      </c>
      <c r="I67" s="2">
        <f t="shared" si="5"/>
        <v>2.207761993840816</v>
      </c>
      <c r="J67" s="3">
        <f t="shared" si="3"/>
        <v>0.1103880996920408</v>
      </c>
    </row>
    <row r="68" spans="3:10" x14ac:dyDescent="0.2">
      <c r="C68" s="1">
        <v>63</v>
      </c>
      <c r="D68" s="2">
        <f t="shared" si="0"/>
        <v>15.75</v>
      </c>
      <c r="E68" s="2">
        <f t="shared" si="4"/>
        <v>999994.75051766296</v>
      </c>
      <c r="F68" s="2">
        <f t="shared" si="2"/>
        <v>2.9830847591330873</v>
      </c>
      <c r="G68" s="2">
        <f t="shared" si="1"/>
        <v>2.2663975776085423</v>
      </c>
      <c r="H68" s="3">
        <v>0</v>
      </c>
      <c r="I68" s="2">
        <f t="shared" si="5"/>
        <v>2.2663975776085423</v>
      </c>
      <c r="J68" s="3">
        <f t="shared" si="3"/>
        <v>0.11331987888042712</v>
      </c>
    </row>
    <row r="69" spans="3:10" x14ac:dyDescent="0.2">
      <c r="C69">
        <v>64</v>
      </c>
      <c r="D69" s="2">
        <f t="shared" si="0"/>
        <v>16</v>
      </c>
      <c r="E69" s="2">
        <f t="shared" si="4"/>
        <v>999994.63865257171</v>
      </c>
      <c r="F69" s="2">
        <f t="shared" si="2"/>
        <v>3.0352881551810134</v>
      </c>
      <c r="G69" s="2">
        <f t="shared" si="1"/>
        <v>2.3260592727912042</v>
      </c>
      <c r="H69" s="3">
        <v>0</v>
      </c>
      <c r="I69" s="2">
        <f t="shared" si="5"/>
        <v>2.3260592727912042</v>
      </c>
      <c r="J69" s="3">
        <f t="shared" si="3"/>
        <v>0.11630296363956022</v>
      </c>
    </row>
    <row r="70" spans="3:10" x14ac:dyDescent="0.2">
      <c r="C70">
        <v>65</v>
      </c>
      <c r="D70" s="2">
        <f t="shared" ref="D70:D133" si="6">C70*$B$13</f>
        <v>16.25</v>
      </c>
      <c r="E70" s="2">
        <f t="shared" si="4"/>
        <v>999994.52482987614</v>
      </c>
      <c r="F70" s="2">
        <f t="shared" si="2"/>
        <v>3.088405087650393</v>
      </c>
      <c r="G70" s="2">
        <f t="shared" ref="G70:G133" si="7">H70+I70</f>
        <v>2.3867650358948245</v>
      </c>
      <c r="H70" s="3">
        <v>0</v>
      </c>
      <c r="I70" s="2">
        <f t="shared" si="5"/>
        <v>2.3867650358948245</v>
      </c>
      <c r="J70" s="3">
        <f t="shared" ref="J70:J133" si="8">I70*$B$11</f>
        <v>0.11933825179474122</v>
      </c>
    </row>
    <row r="71" spans="3:10" x14ac:dyDescent="0.2">
      <c r="C71" s="1">
        <v>66</v>
      </c>
      <c r="D71" s="2">
        <f t="shared" si="6"/>
        <v>16.5</v>
      </c>
      <c r="E71" s="2">
        <f t="shared" ref="E71:E132" si="9">E70+$B$13*((-1)*$B$9*F70*E70)</f>
        <v>999994.40901531943</v>
      </c>
      <c r="F71" s="2">
        <f t="shared" ref="F71:F132" si="10">F70+$B$13*(($B$9*E70-$B$10)*F70)</f>
        <v>3.1424515425764024</v>
      </c>
      <c r="G71" s="2">
        <f t="shared" si="7"/>
        <v>2.4485331376478325</v>
      </c>
      <c r="H71" s="3">
        <v>0</v>
      </c>
      <c r="I71" s="2">
        <f t="shared" si="5"/>
        <v>2.4485331376478325</v>
      </c>
      <c r="J71" s="3">
        <f t="shared" si="8"/>
        <v>0.12242665688239163</v>
      </c>
    </row>
    <row r="72" spans="3:10" x14ac:dyDescent="0.2">
      <c r="C72">
        <v>67</v>
      </c>
      <c r="D72" s="2">
        <f t="shared" si="6"/>
        <v>16.75</v>
      </c>
      <c r="E72" s="2">
        <f t="shared" si="9"/>
        <v>999994.29117404541</v>
      </c>
      <c r="F72" s="2">
        <f t="shared" si="10"/>
        <v>3.1974437857190483</v>
      </c>
      <c r="G72" s="2">
        <f t="shared" si="7"/>
        <v>2.5113821684993605</v>
      </c>
      <c r="H72" s="3">
        <v>0</v>
      </c>
      <c r="I72" s="2">
        <f t="shared" si="5"/>
        <v>2.5113821684993605</v>
      </c>
      <c r="J72" s="3">
        <f t="shared" si="8"/>
        <v>0.12556910842496802</v>
      </c>
    </row>
    <row r="73" spans="3:10" x14ac:dyDescent="0.2">
      <c r="C73">
        <v>68</v>
      </c>
      <c r="D73" s="2">
        <f t="shared" si="6"/>
        <v>17</v>
      </c>
      <c r="E73" s="2">
        <f t="shared" si="9"/>
        <v>999994.17127058795</v>
      </c>
      <c r="F73" s="2">
        <f t="shared" si="10"/>
        <v>3.2533983674572537</v>
      </c>
      <c r="G73" s="2">
        <f t="shared" si="7"/>
        <v>2.5753310442137414</v>
      </c>
      <c r="H73" s="3">
        <v>0</v>
      </c>
      <c r="I73" s="2">
        <f t="shared" ref="I73:I136" si="11">I72+$B$13*($B$10*F72)</f>
        <v>2.5753310442137414</v>
      </c>
      <c r="J73" s="3">
        <f t="shared" si="8"/>
        <v>0.12876655221068709</v>
      </c>
    </row>
    <row r="74" spans="3:10" x14ac:dyDescent="0.2">
      <c r="C74" s="1">
        <v>69</v>
      </c>
      <c r="D74" s="2">
        <f t="shared" si="6"/>
        <v>17.25</v>
      </c>
      <c r="E74" s="2">
        <f t="shared" si="9"/>
        <v>999994.04926886025</v>
      </c>
      <c r="F74" s="2">
        <f t="shared" si="10"/>
        <v>3.3103321277685525</v>
      </c>
      <c r="G74" s="2">
        <f t="shared" si="7"/>
        <v>2.6403990115628866</v>
      </c>
      <c r="H74" s="3">
        <v>0</v>
      </c>
      <c r="I74" s="2">
        <f t="shared" si="11"/>
        <v>2.6403990115628866</v>
      </c>
      <c r="J74" s="3">
        <f t="shared" si="8"/>
        <v>0.13201995057814433</v>
      </c>
    </row>
    <row r="75" spans="3:10" x14ac:dyDescent="0.2">
      <c r="C75">
        <v>70</v>
      </c>
      <c r="D75" s="2">
        <f t="shared" si="6"/>
        <v>17.5</v>
      </c>
      <c r="E75" s="2">
        <f t="shared" si="9"/>
        <v>999993.92513214413</v>
      </c>
      <c r="F75" s="2">
        <f t="shared" si="10"/>
        <v>3.3682622012958845</v>
      </c>
      <c r="G75" s="2">
        <f t="shared" si="7"/>
        <v>2.7066056541182575</v>
      </c>
      <c r="H75" s="3">
        <v>0</v>
      </c>
      <c r="I75" s="2">
        <f t="shared" si="11"/>
        <v>2.7066056541182575</v>
      </c>
      <c r="J75" s="3">
        <f t="shared" si="8"/>
        <v>0.13533028270591288</v>
      </c>
    </row>
    <row r="76" spans="3:10" x14ac:dyDescent="0.2">
      <c r="C76">
        <v>71</v>
      </c>
      <c r="D76" s="2">
        <f t="shared" si="6"/>
        <v>17.75</v>
      </c>
      <c r="E76" s="2">
        <f t="shared" si="9"/>
        <v>999993.79882307886</v>
      </c>
      <c r="F76" s="2">
        <f t="shared" si="10"/>
        <v>3.4272060225030208</v>
      </c>
      <c r="G76" s="2">
        <f t="shared" si="7"/>
        <v>2.7739708981441753</v>
      </c>
      <c r="H76" s="3">
        <v>0</v>
      </c>
      <c r="I76" s="2">
        <f t="shared" si="11"/>
        <v>2.7739708981441753</v>
      </c>
      <c r="J76" s="3">
        <f t="shared" si="8"/>
        <v>0.13869854490720876</v>
      </c>
    </row>
    <row r="77" spans="3:10" x14ac:dyDescent="0.2">
      <c r="C77" s="1">
        <v>72</v>
      </c>
      <c r="D77" s="2">
        <f t="shared" si="6"/>
        <v>18</v>
      </c>
      <c r="E77" s="2">
        <f t="shared" si="9"/>
        <v>999993.67030364997</v>
      </c>
      <c r="F77" s="2">
        <f t="shared" si="10"/>
        <v>3.4871813309201651</v>
      </c>
      <c r="G77" s="2">
        <f t="shared" si="7"/>
        <v>2.8425150185942356</v>
      </c>
      <c r="H77" s="3">
        <v>0</v>
      </c>
      <c r="I77" s="2">
        <f t="shared" si="11"/>
        <v>2.8425150185942356</v>
      </c>
      <c r="J77" s="3">
        <f t="shared" si="8"/>
        <v>0.14212575092971177</v>
      </c>
    </row>
    <row r="78" spans="3:10" x14ac:dyDescent="0.2">
      <c r="C78">
        <v>73</v>
      </c>
      <c r="D78" s="2">
        <f t="shared" si="6"/>
        <v>18.25</v>
      </c>
      <c r="E78" s="2">
        <f t="shared" si="9"/>
        <v>999993.53953517776</v>
      </c>
      <c r="F78" s="2">
        <f t="shared" si="10"/>
        <v>3.5482061764813078</v>
      </c>
      <c r="G78" s="2">
        <f t="shared" si="7"/>
        <v>2.9122586452126389</v>
      </c>
      <c r="H78" s="3">
        <v>0</v>
      </c>
      <c r="I78" s="2">
        <f t="shared" si="11"/>
        <v>2.9122586452126389</v>
      </c>
      <c r="J78" s="3">
        <f t="shared" si="8"/>
        <v>0.14561293226063196</v>
      </c>
    </row>
    <row r="79" spans="3:10" x14ac:dyDescent="0.2">
      <c r="C79">
        <v>74</v>
      </c>
      <c r="D79" s="2">
        <f t="shared" si="6"/>
        <v>18.5</v>
      </c>
      <c r="E79" s="2">
        <f t="shared" si="9"/>
        <v>999993.4064783057</v>
      </c>
      <c r="F79" s="2">
        <f t="shared" si="10"/>
        <v>3.610298924954936</v>
      </c>
      <c r="G79" s="2">
        <f t="shared" si="7"/>
        <v>2.983222768742265</v>
      </c>
      <c r="H79" s="3">
        <v>0</v>
      </c>
      <c r="I79" s="2">
        <f t="shared" si="11"/>
        <v>2.983222768742265</v>
      </c>
      <c r="J79" s="3">
        <f t="shared" si="8"/>
        <v>0.14916113843711326</v>
      </c>
    </row>
    <row r="80" spans="3:10" x14ac:dyDescent="0.2">
      <c r="C80" s="1">
        <v>75</v>
      </c>
      <c r="D80" s="2">
        <f t="shared" si="6"/>
        <v>18.75</v>
      </c>
      <c r="E80" s="2">
        <f t="shared" si="9"/>
        <v>999993.27109298867</v>
      </c>
      <c r="F80" s="2">
        <f t="shared" si="10"/>
        <v>3.6734782634697365</v>
      </c>
      <c r="G80" s="2">
        <f t="shared" si="7"/>
        <v>3.0554287472413639</v>
      </c>
      <c r="H80" s="3">
        <v>0</v>
      </c>
      <c r="I80" s="2">
        <f t="shared" si="11"/>
        <v>3.0554287472413639</v>
      </c>
      <c r="J80" s="3">
        <f t="shared" si="8"/>
        <v>0.15277143736206822</v>
      </c>
    </row>
    <row r="81" spans="3:10" x14ac:dyDescent="0.2">
      <c r="C81">
        <v>76</v>
      </c>
      <c r="D81" s="2">
        <f t="shared" si="6"/>
        <v>19</v>
      </c>
      <c r="E81" s="2">
        <f t="shared" si="9"/>
        <v>999993.13333848072</v>
      </c>
      <c r="F81" s="2">
        <f t="shared" si="10"/>
        <v>3.7377632061369455</v>
      </c>
      <c r="G81" s="2">
        <f t="shared" si="7"/>
        <v>3.1288983125107586</v>
      </c>
      <c r="H81" s="3">
        <v>0</v>
      </c>
      <c r="I81" s="2">
        <f t="shared" si="11"/>
        <v>3.1288983125107586</v>
      </c>
      <c r="J81" s="3">
        <f t="shared" si="8"/>
        <v>0.15644491562553794</v>
      </c>
    </row>
    <row r="82" spans="3:10" x14ac:dyDescent="0.2">
      <c r="C82">
        <v>77</v>
      </c>
      <c r="D82" s="2">
        <f t="shared" si="6"/>
        <v>19.25</v>
      </c>
      <c r="E82" s="2">
        <f t="shared" si="9"/>
        <v>999992.99317332299</v>
      </c>
      <c r="F82" s="2">
        <f t="shared" si="10"/>
        <v>3.8031730997710378</v>
      </c>
      <c r="G82" s="2">
        <f t="shared" si="7"/>
        <v>3.2036535766334975</v>
      </c>
      <c r="H82" s="3">
        <v>0</v>
      </c>
      <c r="I82" s="2">
        <f t="shared" si="11"/>
        <v>3.2036535766334975</v>
      </c>
      <c r="J82" s="3">
        <f t="shared" si="8"/>
        <v>0.16018267883167489</v>
      </c>
    </row>
    <row r="83" spans="3:10" x14ac:dyDescent="0.2">
      <c r="C83" s="1">
        <v>78</v>
      </c>
      <c r="D83" s="2">
        <f t="shared" si="6"/>
        <v>19.5</v>
      </c>
      <c r="E83" s="2">
        <f t="shared" si="9"/>
        <v>999992.8505553311</v>
      </c>
      <c r="F83" s="2">
        <f t="shared" si="10"/>
        <v>3.8697276297104786</v>
      </c>
      <c r="G83" s="2">
        <f t="shared" si="7"/>
        <v>3.2797170386289181</v>
      </c>
      <c r="H83" s="3">
        <v>0</v>
      </c>
      <c r="I83" s="2">
        <f t="shared" si="11"/>
        <v>3.2797170386289181</v>
      </c>
      <c r="J83" s="3">
        <f t="shared" si="8"/>
        <v>0.16398585193144591</v>
      </c>
    </row>
    <row r="84" spans="3:10" x14ac:dyDescent="0.2">
      <c r="C84">
        <v>79</v>
      </c>
      <c r="D84" s="2">
        <f t="shared" si="6"/>
        <v>19.75</v>
      </c>
      <c r="E84" s="2">
        <f t="shared" si="9"/>
        <v>999992.70544158248</v>
      </c>
      <c r="F84" s="2">
        <f t="shared" si="10"/>
        <v>3.9374468257402779</v>
      </c>
      <c r="G84" s="2">
        <f t="shared" si="7"/>
        <v>3.3571115912231275</v>
      </c>
      <c r="H84" s="3">
        <v>0</v>
      </c>
      <c r="I84" s="2">
        <f t="shared" si="11"/>
        <v>3.3571115912231275</v>
      </c>
      <c r="J84" s="3">
        <f t="shared" si="8"/>
        <v>0.16785557956115638</v>
      </c>
    </row>
    <row r="85" spans="3:10" x14ac:dyDescent="0.2">
      <c r="C85">
        <v>80</v>
      </c>
      <c r="D85" s="2">
        <f t="shared" si="6"/>
        <v>20</v>
      </c>
      <c r="E85" s="2">
        <f t="shared" si="9"/>
        <v>999992.55778840359</v>
      </c>
      <c r="F85" s="2">
        <f t="shared" si="10"/>
        <v>4.0063510681181373</v>
      </c>
      <c r="G85" s="2">
        <f t="shared" si="7"/>
        <v>3.4358605277379333</v>
      </c>
      <c r="H85" s="3">
        <v>0</v>
      </c>
      <c r="I85" s="2">
        <f t="shared" si="11"/>
        <v>3.4358605277379333</v>
      </c>
      <c r="J85" s="3">
        <f t="shared" si="8"/>
        <v>0.17179302638689667</v>
      </c>
    </row>
    <row r="86" spans="3:10" x14ac:dyDescent="0.2">
      <c r="C86" s="1">
        <v>81</v>
      </c>
      <c r="D86" s="2">
        <f t="shared" si="6"/>
        <v>20.25</v>
      </c>
      <c r="E86" s="2">
        <f t="shared" si="9"/>
        <v>999992.40755135659</v>
      </c>
      <c r="F86" s="2">
        <f t="shared" si="10"/>
        <v>4.0764610937059906</v>
      </c>
      <c r="G86" s="2">
        <f t="shared" si="7"/>
        <v>3.5159875491002959</v>
      </c>
      <c r="H86" s="3">
        <v>0</v>
      </c>
      <c r="I86" s="2">
        <f t="shared" si="11"/>
        <v>3.5159875491002959</v>
      </c>
      <c r="J86" s="3">
        <f t="shared" si="8"/>
        <v>0.17579937745501481</v>
      </c>
    </row>
    <row r="87" spans="3:10" x14ac:dyDescent="0.2">
      <c r="C87">
        <v>82</v>
      </c>
      <c r="D87" s="2">
        <f t="shared" si="6"/>
        <v>20.5</v>
      </c>
      <c r="E87" s="2">
        <f t="shared" si="9"/>
        <v>999992.25468522625</v>
      </c>
      <c r="F87" s="2">
        <f t="shared" si="10"/>
        <v>4.1477980022087895</v>
      </c>
      <c r="G87" s="2">
        <f t="shared" si="7"/>
        <v>3.5975167709744156</v>
      </c>
      <c r="H87" s="3">
        <v>0</v>
      </c>
      <c r="I87" s="2">
        <f t="shared" si="11"/>
        <v>3.5975167709744156</v>
      </c>
      <c r="J87" s="3">
        <f t="shared" si="8"/>
        <v>0.1798758385487208</v>
      </c>
    </row>
    <row r="88" spans="3:10" x14ac:dyDescent="0.2">
      <c r="C88">
        <v>83</v>
      </c>
      <c r="D88" s="2">
        <f t="shared" si="6"/>
        <v>20.75</v>
      </c>
      <c r="E88" s="2">
        <f t="shared" si="9"/>
        <v>999992.09914400592</v>
      </c>
      <c r="F88" s="2">
        <f t="shared" si="10"/>
        <v>4.2203832625224003</v>
      </c>
      <c r="G88" s="2">
        <f t="shared" si="7"/>
        <v>3.6804727310185914</v>
      </c>
      <c r="H88" s="3">
        <v>0</v>
      </c>
      <c r="I88" s="2">
        <f t="shared" si="11"/>
        <v>3.6804727310185914</v>
      </c>
      <c r="J88" s="3">
        <f t="shared" si="8"/>
        <v>0.18402363655092957</v>
      </c>
    </row>
    <row r="89" spans="3:10" x14ac:dyDescent="0.2">
      <c r="C89" s="1">
        <v>84</v>
      </c>
      <c r="D89" s="2">
        <f t="shared" si="6"/>
        <v>21</v>
      </c>
      <c r="E89" s="2">
        <f t="shared" si="9"/>
        <v>999991.94088088395</v>
      </c>
      <c r="F89" s="2">
        <f t="shared" si="10"/>
        <v>4.2942387191925278</v>
      </c>
      <c r="G89" s="2">
        <f t="shared" si="7"/>
        <v>3.7648803962690396</v>
      </c>
      <c r="H89" s="3">
        <v>0</v>
      </c>
      <c r="I89" s="2">
        <f t="shared" si="11"/>
        <v>3.7648803962690396</v>
      </c>
      <c r="J89" s="3">
        <f t="shared" si="8"/>
        <v>0.18824401981345198</v>
      </c>
    </row>
    <row r="90" spans="3:10" x14ac:dyDescent="0.2">
      <c r="C90">
        <v>85</v>
      </c>
      <c r="D90" s="2">
        <f t="shared" si="6"/>
        <v>21.25</v>
      </c>
      <c r="E90" s="2">
        <f t="shared" si="9"/>
        <v>999991.77984822972</v>
      </c>
      <c r="F90" s="2">
        <f t="shared" si="10"/>
        <v>4.3693865989865959</v>
      </c>
      <c r="G90" s="2">
        <f t="shared" si="7"/>
        <v>3.85076517065289</v>
      </c>
      <c r="H90" s="3">
        <v>0</v>
      </c>
      <c r="I90" s="2">
        <f t="shared" si="11"/>
        <v>3.85076517065289</v>
      </c>
      <c r="J90" s="3">
        <f t="shared" si="8"/>
        <v>0.1925382585326445</v>
      </c>
    </row>
    <row r="91" spans="3:10" x14ac:dyDescent="0.2">
      <c r="C91">
        <v>86</v>
      </c>
      <c r="D91" s="2">
        <f t="shared" si="6"/>
        <v>21.5</v>
      </c>
      <c r="E91" s="2">
        <f t="shared" si="9"/>
        <v>999991.61599757918</v>
      </c>
      <c r="F91" s="2">
        <f t="shared" si="10"/>
        <v>4.4458495175805739</v>
      </c>
      <c r="G91" s="2">
        <f t="shared" si="7"/>
        <v>3.9381529026326221</v>
      </c>
      <c r="H91" s="3">
        <v>0</v>
      </c>
      <c r="I91" s="2">
        <f t="shared" si="11"/>
        <v>3.9381529026326221</v>
      </c>
      <c r="J91" s="3">
        <f t="shared" si="8"/>
        <v>0.19690764513163111</v>
      </c>
    </row>
    <row r="92" spans="3:10" x14ac:dyDescent="0.2">
      <c r="C92" s="1">
        <v>87</v>
      </c>
      <c r="D92" s="2">
        <f t="shared" si="6"/>
        <v>21.75</v>
      </c>
      <c r="E92" s="2">
        <f t="shared" si="9"/>
        <v>999991.44927962008</v>
      </c>
      <c r="F92" s="2">
        <f t="shared" si="10"/>
        <v>4.523650486362742</v>
      </c>
      <c r="G92" s="2">
        <f t="shared" si="7"/>
        <v>4.0270698929842332</v>
      </c>
      <c r="H92" s="3">
        <v>0</v>
      </c>
      <c r="I92" s="2">
        <f t="shared" si="11"/>
        <v>4.0270698929842332</v>
      </c>
      <c r="J92" s="3">
        <f t="shared" si="8"/>
        <v>0.20135349464921168</v>
      </c>
    </row>
    <row r="93" spans="3:10" x14ac:dyDescent="0.2">
      <c r="C93">
        <v>88</v>
      </c>
      <c r="D93" s="2">
        <f t="shared" si="6"/>
        <v>22</v>
      </c>
      <c r="E93" s="2">
        <f t="shared" si="9"/>
        <v>999991.27964417741</v>
      </c>
      <c r="F93" s="2">
        <f t="shared" si="10"/>
        <v>4.6028129193564498</v>
      </c>
      <c r="G93" s="2">
        <f t="shared" si="7"/>
        <v>4.117542902711488</v>
      </c>
      <c r="H93" s="3">
        <v>0</v>
      </c>
      <c r="I93" s="2">
        <f t="shared" si="11"/>
        <v>4.117542902711488</v>
      </c>
      <c r="J93" s="3">
        <f t="shared" si="8"/>
        <v>0.20587714513557442</v>
      </c>
    </row>
    <row r="94" spans="3:10" x14ac:dyDescent="0.2">
      <c r="C94">
        <v>89</v>
      </c>
      <c r="D94" s="2">
        <f t="shared" si="6"/>
        <v>22.25</v>
      </c>
      <c r="E94" s="2">
        <f t="shared" si="9"/>
        <v>999991.10704019817</v>
      </c>
      <c r="F94" s="2">
        <f t="shared" si="10"/>
        <v>4.6833606402639463</v>
      </c>
      <c r="G94" s="2">
        <f t="shared" si="7"/>
        <v>4.209599161098617</v>
      </c>
      <c r="H94" s="3">
        <v>0</v>
      </c>
      <c r="I94" s="2">
        <f t="shared" si="11"/>
        <v>4.209599161098617</v>
      </c>
      <c r="J94" s="3">
        <f t="shared" si="8"/>
        <v>0.21047995805493086</v>
      </c>
    </row>
    <row r="95" spans="3:10" x14ac:dyDescent="0.2">
      <c r="C95" s="1">
        <v>90</v>
      </c>
      <c r="D95" s="2">
        <f t="shared" si="6"/>
        <v>22.5</v>
      </c>
      <c r="E95" s="2">
        <f t="shared" si="9"/>
        <v>999990.93141573598</v>
      </c>
      <c r="F95" s="2">
        <f t="shared" si="10"/>
        <v>4.7653178896333941</v>
      </c>
      <c r="G95" s="2">
        <f t="shared" si="7"/>
        <v>4.3032663739038961</v>
      </c>
      <c r="H95" s="3">
        <v>0</v>
      </c>
      <c r="I95" s="2">
        <f t="shared" si="11"/>
        <v>4.3032663739038961</v>
      </c>
      <c r="J95" s="3">
        <f t="shared" si="8"/>
        <v>0.21516331869519481</v>
      </c>
    </row>
    <row r="96" spans="3:10" x14ac:dyDescent="0.2">
      <c r="C96">
        <v>91</v>
      </c>
      <c r="D96" s="2">
        <f t="shared" si="6"/>
        <v>22.75</v>
      </c>
      <c r="E96" s="2">
        <f t="shared" si="9"/>
        <v>999990.75271793571</v>
      </c>
      <c r="F96" s="2">
        <f t="shared" si="10"/>
        <v>4.8487093321512225</v>
      </c>
      <c r="G96" s="2">
        <f t="shared" si="7"/>
        <v>4.3985727316965644</v>
      </c>
      <c r="H96" s="3">
        <v>0</v>
      </c>
      <c r="I96" s="2">
        <f t="shared" si="11"/>
        <v>4.3985727316965644</v>
      </c>
      <c r="J96" s="3">
        <f t="shared" si="8"/>
        <v>0.21992863658482822</v>
      </c>
    </row>
    <row r="97" spans="3:10" x14ac:dyDescent="0.2">
      <c r="C97">
        <v>92</v>
      </c>
      <c r="D97" s="2">
        <f t="shared" si="6"/>
        <v>23</v>
      </c>
      <c r="E97" s="2">
        <f t="shared" si="9"/>
        <v>999990.57089301711</v>
      </c>
      <c r="F97" s="2">
        <f t="shared" si="10"/>
        <v>4.9335600640620125</v>
      </c>
      <c r="G97" s="2">
        <f t="shared" si="7"/>
        <v>4.4955469183395884</v>
      </c>
      <c r="H97" s="3">
        <v>0</v>
      </c>
      <c r="I97" s="2">
        <f t="shared" si="11"/>
        <v>4.4955469183395884</v>
      </c>
      <c r="J97" s="3">
        <f t="shared" si="8"/>
        <v>0.22477734591697943</v>
      </c>
    </row>
    <row r="98" spans="3:10" x14ac:dyDescent="0.2">
      <c r="C98" s="1">
        <v>93</v>
      </c>
      <c r="D98" s="2">
        <f t="shared" si="6"/>
        <v>23.25</v>
      </c>
      <c r="E98" s="2">
        <f t="shared" si="9"/>
        <v>999990.38588625914</v>
      </c>
      <c r="F98" s="2">
        <f t="shared" si="10"/>
        <v>5.0198956207181356</v>
      </c>
      <c r="G98" s="2">
        <f t="shared" si="7"/>
        <v>4.5942181196208285</v>
      </c>
      <c r="H98" s="3">
        <v>0</v>
      </c>
      <c r="I98" s="2">
        <f t="shared" si="11"/>
        <v>4.5942181196208285</v>
      </c>
      <c r="J98" s="3">
        <f t="shared" si="8"/>
        <v>0.22971090598104144</v>
      </c>
    </row>
    <row r="99" spans="3:10" x14ac:dyDescent="0.2">
      <c r="C99">
        <v>94</v>
      </c>
      <c r="D99" s="2">
        <f t="shared" si="6"/>
        <v>23.5</v>
      </c>
      <c r="E99" s="2">
        <f t="shared" si="9"/>
        <v>999990.19764198316</v>
      </c>
      <c r="F99" s="2">
        <f t="shared" si="10"/>
        <v>5.1077419842614233</v>
      </c>
      <c r="G99" s="2">
        <f t="shared" si="7"/>
        <v>4.6946160320351913</v>
      </c>
      <c r="H99" s="3">
        <v>0</v>
      </c>
      <c r="I99" s="2">
        <f t="shared" si="11"/>
        <v>4.6946160320351913</v>
      </c>
      <c r="J99" s="3">
        <f t="shared" si="8"/>
        <v>0.23473080160175958</v>
      </c>
    </row>
    <row r="100" spans="3:10" x14ac:dyDescent="0.2">
      <c r="C100">
        <v>95</v>
      </c>
      <c r="D100" s="2">
        <f t="shared" si="6"/>
        <v>23.75</v>
      </c>
      <c r="E100" s="2">
        <f t="shared" si="9"/>
        <v>999990.00610353635</v>
      </c>
      <c r="F100" s="2">
        <f t="shared" si="10"/>
        <v>5.1971255914391641</v>
      </c>
      <c r="G100" s="2">
        <f t="shared" si="7"/>
        <v>4.7967708717204198</v>
      </c>
      <c r="H100" s="3">
        <v>0</v>
      </c>
      <c r="I100" s="2">
        <f t="shared" si="11"/>
        <v>4.7967708717204198</v>
      </c>
      <c r="J100" s="3">
        <f t="shared" si="8"/>
        <v>0.239838543586021</v>
      </c>
    </row>
    <row r="101" spans="3:10" x14ac:dyDescent="0.2">
      <c r="C101" s="1">
        <v>96</v>
      </c>
      <c r="D101" s="2">
        <f t="shared" si="6"/>
        <v>24</v>
      </c>
      <c r="E101" s="2">
        <f t="shared" si="9"/>
        <v>999989.81121327437</v>
      </c>
      <c r="F101" s="2">
        <f t="shared" si="10"/>
        <v>5.2880733415567844</v>
      </c>
      <c r="G101" s="2">
        <f t="shared" si="7"/>
        <v>4.9007133835492027</v>
      </c>
      <c r="H101" s="3">
        <v>0</v>
      </c>
      <c r="I101" s="2">
        <f t="shared" si="11"/>
        <v>4.9007133835492027</v>
      </c>
      <c r="J101" s="3">
        <f t="shared" si="8"/>
        <v>0.24503566917746014</v>
      </c>
    </row>
    <row r="102" spans="3:10" x14ac:dyDescent="0.2">
      <c r="C102">
        <v>97</v>
      </c>
      <c r="D102" s="2">
        <f t="shared" si="6"/>
        <v>24.25</v>
      </c>
      <c r="E102" s="2">
        <f t="shared" si="9"/>
        <v>999989.61291254451</v>
      </c>
      <c r="F102" s="2">
        <f t="shared" si="10"/>
        <v>5.3806126045695981</v>
      </c>
      <c r="G102" s="2">
        <f t="shared" si="7"/>
        <v>5.0064748503803385</v>
      </c>
      <c r="H102" s="3">
        <v>0</v>
      </c>
      <c r="I102" s="2">
        <f t="shared" si="11"/>
        <v>5.0064748503803385</v>
      </c>
      <c r="J102" s="3">
        <f t="shared" si="8"/>
        <v>0.25032374251901696</v>
      </c>
    </row>
    <row r="103" spans="3:10" x14ac:dyDescent="0.2">
      <c r="C103">
        <v>98</v>
      </c>
      <c r="D103" s="2">
        <f t="shared" si="6"/>
        <v>24.5</v>
      </c>
      <c r="E103" s="2">
        <f t="shared" si="9"/>
        <v>999989.41114166763</v>
      </c>
      <c r="F103" s="2">
        <f t="shared" si="10"/>
        <v>5.4747712293160529</v>
      </c>
      <c r="G103" s="2">
        <f t="shared" si="7"/>
        <v>5.1140871024717303</v>
      </c>
      <c r="H103" s="3">
        <v>0</v>
      </c>
      <c r="I103" s="2">
        <f t="shared" si="11"/>
        <v>5.1140871024717303</v>
      </c>
      <c r="J103" s="3">
        <f t="shared" si="8"/>
        <v>0.25570435512358652</v>
      </c>
    </row>
    <row r="104" spans="3:10" x14ac:dyDescent="0.2">
      <c r="C104" s="1">
        <v>99</v>
      </c>
      <c r="D104" s="2">
        <f t="shared" si="6"/>
        <v>24.75</v>
      </c>
      <c r="E104" s="2">
        <f t="shared" si="9"/>
        <v>999989.20583992044</v>
      </c>
      <c r="F104" s="2">
        <f t="shared" si="10"/>
        <v>5.5705775518949485</v>
      </c>
      <c r="G104" s="2">
        <f t="shared" si="7"/>
        <v>5.2235825270580509</v>
      </c>
      <c r="H104" s="3">
        <v>0</v>
      </c>
      <c r="I104" s="2">
        <f t="shared" si="11"/>
        <v>5.2235825270580509</v>
      </c>
      <c r="J104" s="3">
        <f t="shared" si="8"/>
        <v>0.26117912635290258</v>
      </c>
    </row>
    <row r="105" spans="3:10" x14ac:dyDescent="0.2">
      <c r="C105">
        <v>100</v>
      </c>
      <c r="D105" s="2">
        <f t="shared" si="6"/>
        <v>25</v>
      </c>
      <c r="E105" s="2">
        <f t="shared" si="9"/>
        <v>999988.99694551714</v>
      </c>
      <c r="F105" s="2">
        <f t="shared" si="10"/>
        <v>5.6680604041891414</v>
      </c>
      <c r="G105" s="2">
        <f t="shared" si="7"/>
        <v>5.3349940780959502</v>
      </c>
      <c r="H105" s="3">
        <v>0</v>
      </c>
      <c r="I105" s="2">
        <f t="shared" si="11"/>
        <v>5.3349940780959502</v>
      </c>
      <c r="J105" s="3">
        <f t="shared" si="8"/>
        <v>0.26674970390479752</v>
      </c>
    </row>
    <row r="106" spans="3:10" x14ac:dyDescent="0.2">
      <c r="C106">
        <v>101</v>
      </c>
      <c r="D106" s="2">
        <f t="shared" si="6"/>
        <v>25.25</v>
      </c>
      <c r="E106" s="2">
        <f t="shared" si="9"/>
        <v>999988.78439559066</v>
      </c>
      <c r="F106" s="2">
        <f t="shared" si="10"/>
        <v>5.7672491225382974</v>
      </c>
      <c r="G106" s="2">
        <f t="shared" si="7"/>
        <v>5.4483552861797326</v>
      </c>
      <c r="H106" s="3">
        <v>0</v>
      </c>
      <c r="I106" s="2">
        <f t="shared" si="11"/>
        <v>5.4483552861797326</v>
      </c>
      <c r="J106" s="3">
        <f t="shared" si="8"/>
        <v>0.27241776430898662</v>
      </c>
    </row>
    <row r="107" spans="3:10" x14ac:dyDescent="0.2">
      <c r="C107" s="1">
        <v>102</v>
      </c>
      <c r="D107" s="2">
        <f t="shared" si="6"/>
        <v>25.5</v>
      </c>
      <c r="E107" s="2">
        <f t="shared" si="9"/>
        <v>999988.56812617416</v>
      </c>
      <c r="F107" s="2">
        <f t="shared" si="10"/>
        <v>5.868173556563292</v>
      </c>
      <c r="G107" s="2">
        <f t="shared" si="7"/>
        <v>5.5637002686304982</v>
      </c>
      <c r="H107" s="3">
        <v>0</v>
      </c>
      <c r="I107" s="2">
        <f t="shared" si="11"/>
        <v>5.5637002686304982</v>
      </c>
      <c r="J107" s="3">
        <f t="shared" si="8"/>
        <v>0.27818501343152491</v>
      </c>
    </row>
    <row r="108" spans="3:10" x14ac:dyDescent="0.2">
      <c r="C108">
        <v>103</v>
      </c>
      <c r="D108" s="2">
        <f t="shared" si="6"/>
        <v>25.75</v>
      </c>
      <c r="E108" s="2">
        <f t="shared" si="9"/>
        <v>999988.34807218146</v>
      </c>
      <c r="F108" s="2">
        <f t="shared" si="10"/>
        <v>5.9708640781449116</v>
      </c>
      <c r="G108" s="2">
        <f t="shared" si="7"/>
        <v>5.6810637397617638</v>
      </c>
      <c r="H108" s="3">
        <v>0</v>
      </c>
      <c r="I108" s="2">
        <f t="shared" si="11"/>
        <v>5.6810637397617638</v>
      </c>
      <c r="J108" s="3">
        <f t="shared" si="8"/>
        <v>0.28405318698808818</v>
      </c>
    </row>
    <row r="109" spans="3:10" x14ac:dyDescent="0.2">
      <c r="C109">
        <v>104</v>
      </c>
      <c r="D109" s="2">
        <f t="shared" si="6"/>
        <v>26</v>
      </c>
      <c r="E109" s="2">
        <f t="shared" si="9"/>
        <v>999988.12416738749</v>
      </c>
      <c r="F109" s="2">
        <f t="shared" si="10"/>
        <v>6.075351590559551</v>
      </c>
      <c r="G109" s="2">
        <f t="shared" si="7"/>
        <v>5.8004810213246625</v>
      </c>
      <c r="H109" s="3">
        <v>0</v>
      </c>
      <c r="I109" s="2">
        <f t="shared" si="11"/>
        <v>5.8004810213246625</v>
      </c>
      <c r="J109" s="3">
        <f t="shared" si="8"/>
        <v>0.29002405106623314</v>
      </c>
    </row>
    <row r="110" spans="3:10" x14ac:dyDescent="0.2">
      <c r="C110" s="1">
        <v>105</v>
      </c>
      <c r="D110" s="2">
        <f t="shared" si="6"/>
        <v>26.25</v>
      </c>
      <c r="E110" s="2">
        <f t="shared" si="9"/>
        <v>999987.89634440851</v>
      </c>
      <c r="F110" s="2">
        <f t="shared" si="10"/>
        <v>6.1816675377746471</v>
      </c>
      <c r="G110" s="2">
        <f t="shared" si="7"/>
        <v>5.9219880531358537</v>
      </c>
      <c r="H110" s="3">
        <v>0</v>
      </c>
      <c r="I110" s="2">
        <f t="shared" si="11"/>
        <v>5.9219880531358537</v>
      </c>
      <c r="J110" s="3">
        <f t="shared" si="8"/>
        <v>0.29609940265679269</v>
      </c>
    </row>
    <row r="111" spans="3:10" x14ac:dyDescent="0.2">
      <c r="C111">
        <v>106</v>
      </c>
      <c r="D111" s="2">
        <f t="shared" si="6"/>
        <v>26.5</v>
      </c>
      <c r="E111" s="2">
        <f t="shared" si="9"/>
        <v>999987.66453468159</v>
      </c>
      <c r="F111" s="2">
        <f t="shared" si="10"/>
        <v>6.2898439139066458</v>
      </c>
      <c r="G111" s="2">
        <f t="shared" si="7"/>
        <v>6.0456214038913467</v>
      </c>
      <c r="H111" s="3">
        <v>0</v>
      </c>
      <c r="I111" s="2">
        <f t="shared" si="11"/>
        <v>6.0456214038913467</v>
      </c>
      <c r="J111" s="3">
        <f t="shared" si="8"/>
        <v>0.30228107019456735</v>
      </c>
    </row>
    <row r="112" spans="3:10" x14ac:dyDescent="0.2">
      <c r="C112">
        <v>107</v>
      </c>
      <c r="D112" s="2">
        <f t="shared" si="6"/>
        <v>26.75</v>
      </c>
      <c r="E112" s="2">
        <f t="shared" si="9"/>
        <v>999987.42866844439</v>
      </c>
      <c r="F112" s="2">
        <f t="shared" si="10"/>
        <v>6.3999132728443326</v>
      </c>
      <c r="G112" s="2">
        <f t="shared" si="7"/>
        <v>6.1714182821694799</v>
      </c>
      <c r="H112" s="3">
        <v>0</v>
      </c>
      <c r="I112" s="2">
        <f t="shared" si="11"/>
        <v>6.1714182821694799</v>
      </c>
      <c r="J112" s="3">
        <f t="shared" si="8"/>
        <v>0.30857091410847404</v>
      </c>
    </row>
    <row r="113" spans="3:10" x14ac:dyDescent="0.2">
      <c r="C113" s="1">
        <v>108</v>
      </c>
      <c r="D113" s="2">
        <f t="shared" si="6"/>
        <v>27</v>
      </c>
      <c r="E113" s="2">
        <f t="shared" si="9"/>
        <v>999987.18867471372</v>
      </c>
      <c r="F113" s="2">
        <f t="shared" si="10"/>
        <v>6.5119087380404208</v>
      </c>
      <c r="G113" s="2">
        <f t="shared" si="7"/>
        <v>6.2994165476263664</v>
      </c>
      <c r="H113" s="3">
        <v>0</v>
      </c>
      <c r="I113" s="2">
        <f t="shared" si="11"/>
        <v>6.2994165476263664</v>
      </c>
      <c r="J113" s="3">
        <f t="shared" si="8"/>
        <v>0.31497082738131832</v>
      </c>
    </row>
    <row r="114" spans="3:10" x14ac:dyDescent="0.2">
      <c r="C114">
        <v>109</v>
      </c>
      <c r="D114" s="2">
        <f t="shared" si="6"/>
        <v>27.25</v>
      </c>
      <c r="E114" s="2">
        <f t="shared" si="9"/>
        <v>999986.94448126457</v>
      </c>
      <c r="F114" s="2">
        <f t="shared" si="10"/>
        <v>6.625864012474338</v>
      </c>
      <c r="G114" s="2">
        <f t="shared" si="7"/>
        <v>6.4296547223871752</v>
      </c>
      <c r="H114" s="3">
        <v>0</v>
      </c>
      <c r="I114" s="2">
        <f t="shared" si="11"/>
        <v>6.4296547223871752</v>
      </c>
      <c r="J114" s="3">
        <f t="shared" si="8"/>
        <v>0.32148273611935879</v>
      </c>
    </row>
    <row r="115" spans="3:10" x14ac:dyDescent="0.2">
      <c r="C115">
        <v>110</v>
      </c>
      <c r="D115" s="2">
        <f t="shared" si="6"/>
        <v>27.5</v>
      </c>
      <c r="E115" s="2">
        <f t="shared" si="9"/>
        <v>999986.69601460802</v>
      </c>
      <c r="F115" s="2">
        <f t="shared" si="10"/>
        <v>6.7418133887891978</v>
      </c>
      <c r="G115" s="2">
        <f t="shared" si="7"/>
        <v>6.5621720026366619</v>
      </c>
      <c r="H115" s="3">
        <v>0</v>
      </c>
      <c r="I115" s="2">
        <f t="shared" si="11"/>
        <v>6.5621720026366619</v>
      </c>
      <c r="J115" s="3">
        <f t="shared" si="8"/>
        <v>0.32810860013183313</v>
      </c>
    </row>
    <row r="116" spans="3:10" x14ac:dyDescent="0.2">
      <c r="C116" s="1">
        <v>111</v>
      </c>
      <c r="D116" s="2">
        <f t="shared" si="6"/>
        <v>27.75</v>
      </c>
      <c r="E116" s="2">
        <f t="shared" si="9"/>
        <v>999986.44319996948</v>
      </c>
      <c r="F116" s="2">
        <f t="shared" si="10"/>
        <v>6.8597917596060025</v>
      </c>
      <c r="G116" s="2">
        <f t="shared" si="7"/>
        <v>6.6970082704124456</v>
      </c>
      <c r="H116" s="3">
        <v>0</v>
      </c>
      <c r="I116" s="2">
        <f t="shared" si="11"/>
        <v>6.6970082704124456</v>
      </c>
      <c r="J116" s="3">
        <f t="shared" si="8"/>
        <v>0.33485041352062228</v>
      </c>
    </row>
    <row r="117" spans="3:10" x14ac:dyDescent="0.2">
      <c r="C117">
        <v>112</v>
      </c>
      <c r="D117" s="2">
        <f t="shared" si="6"/>
        <v>28</v>
      </c>
      <c r="E117" s="2">
        <f t="shared" si="9"/>
        <v>999986.18596126593</v>
      </c>
      <c r="F117" s="2">
        <f t="shared" si="10"/>
        <v>6.9798346280181649</v>
      </c>
      <c r="G117" s="2">
        <f t="shared" si="7"/>
        <v>6.8342041056045657</v>
      </c>
      <c r="H117" s="3">
        <v>0</v>
      </c>
      <c r="I117" s="2">
        <f t="shared" si="11"/>
        <v>6.8342041056045657</v>
      </c>
      <c r="J117" s="3">
        <f t="shared" si="8"/>
        <v>0.34171020528022833</v>
      </c>
    </row>
    <row r="118" spans="3:10" x14ac:dyDescent="0.2">
      <c r="C118">
        <v>113</v>
      </c>
      <c r="D118" s="2">
        <f t="shared" si="6"/>
        <v>28.25</v>
      </c>
      <c r="E118" s="2">
        <f t="shared" si="9"/>
        <v>999985.92422108317</v>
      </c>
      <c r="F118" s="2">
        <f t="shared" si="10"/>
        <v>7.1019781182695114</v>
      </c>
      <c r="G118" s="2">
        <f t="shared" si="7"/>
        <v>6.9738007981649286</v>
      </c>
      <c r="H118" s="3">
        <v>0</v>
      </c>
      <c r="I118" s="2">
        <f t="shared" si="11"/>
        <v>6.9738007981649286</v>
      </c>
      <c r="J118" s="3">
        <f t="shared" si="8"/>
        <v>0.34869003990824643</v>
      </c>
    </row>
    <row r="119" spans="3:10" x14ac:dyDescent="0.2">
      <c r="C119" s="1">
        <v>114</v>
      </c>
      <c r="D119" s="2">
        <f t="shared" si="6"/>
        <v>28.5</v>
      </c>
      <c r="E119" s="2">
        <f t="shared" si="9"/>
        <v>999985.6579006525</v>
      </c>
      <c r="F119" s="2">
        <f t="shared" si="10"/>
        <v>7.2262589866189577</v>
      </c>
      <c r="G119" s="2">
        <f t="shared" si="7"/>
        <v>7.1158403605303189</v>
      </c>
      <c r="H119" s="3">
        <v>0</v>
      </c>
      <c r="I119" s="2">
        <f t="shared" si="11"/>
        <v>7.1158403605303189</v>
      </c>
      <c r="J119" s="3">
        <f t="shared" si="8"/>
        <v>0.35579201802651594</v>
      </c>
    </row>
    <row r="120" spans="3:10" x14ac:dyDescent="0.2">
      <c r="C120">
        <v>115</v>
      </c>
      <c r="D120" s="2">
        <f t="shared" si="6"/>
        <v>28.75</v>
      </c>
      <c r="E120" s="2">
        <f t="shared" si="9"/>
        <v>999985.38691982697</v>
      </c>
      <c r="F120" s="2">
        <f t="shared" si="10"/>
        <v>7.352714632395128</v>
      </c>
      <c r="G120" s="2">
        <f t="shared" si="7"/>
        <v>7.2603655402626979</v>
      </c>
      <c r="H120" s="3">
        <v>0</v>
      </c>
      <c r="I120" s="2">
        <f t="shared" si="11"/>
        <v>7.2603655402626979</v>
      </c>
      <c r="J120" s="3">
        <f t="shared" si="8"/>
        <v>0.36301827701313494</v>
      </c>
    </row>
    <row r="121" spans="3:10" x14ac:dyDescent="0.2">
      <c r="C121">
        <v>116</v>
      </c>
      <c r="D121" s="2">
        <f t="shared" si="6"/>
        <v>29</v>
      </c>
      <c r="E121" s="2">
        <f t="shared" si="9"/>
        <v>999985.11119705741</v>
      </c>
      <c r="F121" s="2">
        <f t="shared" si="10"/>
        <v>7.4813831092442271</v>
      </c>
      <c r="G121" s="2">
        <f t="shared" si="7"/>
        <v>7.4074198329106</v>
      </c>
      <c r="H121" s="3">
        <v>0</v>
      </c>
      <c r="I121" s="2">
        <f t="shared" si="11"/>
        <v>7.4074198329106</v>
      </c>
      <c r="J121" s="3">
        <f t="shared" si="8"/>
        <v>0.37037099164553</v>
      </c>
    </row>
    <row r="122" spans="3:10" x14ac:dyDescent="0.2">
      <c r="C122" s="1">
        <v>117</v>
      </c>
      <c r="D122" s="2">
        <f t="shared" si="6"/>
        <v>29.25</v>
      </c>
      <c r="E122" s="2">
        <f t="shared" si="9"/>
        <v>999984.83064936788</v>
      </c>
      <c r="F122" s="2">
        <f t="shared" si="10"/>
        <v>7.6123031365745444</v>
      </c>
      <c r="G122" s="2">
        <f t="shared" si="7"/>
        <v>7.5570474950954845</v>
      </c>
      <c r="H122" s="3">
        <v>0</v>
      </c>
      <c r="I122" s="2">
        <f t="shared" si="11"/>
        <v>7.5570474950954845</v>
      </c>
      <c r="J122" s="3">
        <f t="shared" si="8"/>
        <v>0.37785237475477423</v>
      </c>
    </row>
    <row r="123" spans="3:10" x14ac:dyDescent="0.2">
      <c r="C123">
        <v>118</v>
      </c>
      <c r="D123" s="2">
        <f t="shared" si="6"/>
        <v>29.5</v>
      </c>
      <c r="E123" s="2">
        <f t="shared" si="9"/>
        <v>999984.54519233049</v>
      </c>
      <c r="F123" s="2">
        <f t="shared" si="10"/>
        <v>7.7455141112010217</v>
      </c>
      <c r="G123" s="2">
        <f t="shared" si="7"/>
        <v>7.7092935578269755</v>
      </c>
      <c r="H123" s="3">
        <v>0</v>
      </c>
      <c r="I123" s="2">
        <f t="shared" si="11"/>
        <v>7.7092935578269755</v>
      </c>
      <c r="J123" s="3">
        <f t="shared" si="8"/>
        <v>0.38546467789134881</v>
      </c>
    </row>
    <row r="124" spans="3:10" x14ac:dyDescent="0.2">
      <c r="C124">
        <v>119</v>
      </c>
      <c r="D124" s="2">
        <f t="shared" si="6"/>
        <v>29.75</v>
      </c>
      <c r="E124" s="2">
        <f t="shared" si="9"/>
        <v>999984.25474004028</v>
      </c>
      <c r="F124" s="2">
        <f t="shared" si="10"/>
        <v>7.8810561191933814</v>
      </c>
      <c r="G124" s="2">
        <f t="shared" si="7"/>
        <v>7.8642038400509957</v>
      </c>
      <c r="H124" s="3">
        <v>0</v>
      </c>
      <c r="I124" s="2">
        <f t="shared" si="11"/>
        <v>7.8642038400509957</v>
      </c>
      <c r="J124" s="3">
        <f t="shared" si="8"/>
        <v>0.39321019200254981</v>
      </c>
    </row>
    <row r="125" spans="3:10" x14ac:dyDescent="0.2">
      <c r="C125" s="1">
        <v>120</v>
      </c>
      <c r="D125" s="2">
        <f t="shared" si="6"/>
        <v>30</v>
      </c>
      <c r="E125" s="2">
        <f t="shared" si="9"/>
        <v>999983.95920508914</v>
      </c>
      <c r="F125" s="2">
        <f t="shared" si="10"/>
        <v>8.0189699479313656</v>
      </c>
      <c r="G125" s="2">
        <f t="shared" si="7"/>
        <v>8.021824962434863</v>
      </c>
      <c r="H125" s="3">
        <v>0</v>
      </c>
      <c r="I125" s="2">
        <f t="shared" si="11"/>
        <v>8.021824962434863</v>
      </c>
      <c r="J125" s="3">
        <f t="shared" si="8"/>
        <v>0.40109124812174318</v>
      </c>
    </row>
    <row r="126" spans="3:10" x14ac:dyDescent="0.2">
      <c r="C126">
        <v>121</v>
      </c>
      <c r="D126" s="2">
        <f t="shared" si="6"/>
        <v>30.25</v>
      </c>
      <c r="E126" s="2">
        <f t="shared" si="9"/>
        <v>999983.65849853971</v>
      </c>
      <c r="F126" s="2">
        <f t="shared" si="10"/>
        <v>8.1592970983707023</v>
      </c>
      <c r="G126" s="2">
        <f t="shared" si="7"/>
        <v>8.1822043613934898</v>
      </c>
      <c r="H126" s="3">
        <v>0</v>
      </c>
      <c r="I126" s="2">
        <f t="shared" si="11"/>
        <v>8.1822043613934898</v>
      </c>
      <c r="J126" s="3">
        <f t="shared" si="8"/>
        <v>0.40911021806967451</v>
      </c>
    </row>
    <row r="127" spans="3:10" x14ac:dyDescent="0.2">
      <c r="C127">
        <v>122</v>
      </c>
      <c r="D127" s="2">
        <f t="shared" si="6"/>
        <v>30.5</v>
      </c>
      <c r="E127" s="2">
        <f t="shared" si="9"/>
        <v>999983.35252989864</v>
      </c>
      <c r="F127" s="2">
        <f t="shared" si="10"/>
        <v>8.3020797975234846</v>
      </c>
      <c r="G127" s="2">
        <f t="shared" si="7"/>
        <v>8.3453903033609045</v>
      </c>
      <c r="H127" s="3">
        <v>0</v>
      </c>
      <c r="I127" s="2">
        <f t="shared" si="11"/>
        <v>8.3453903033609045</v>
      </c>
      <c r="J127" s="3">
        <f t="shared" si="8"/>
        <v>0.41726951516804522</v>
      </c>
    </row>
    <row r="128" spans="3:10" x14ac:dyDescent="0.2">
      <c r="C128" s="1">
        <v>123</v>
      </c>
      <c r="D128" s="2">
        <f t="shared" si="6"/>
        <v>30.75</v>
      </c>
      <c r="E128" s="2">
        <f t="shared" si="9"/>
        <v>999983.04120708909</v>
      </c>
      <c r="F128" s="2">
        <f t="shared" si="10"/>
        <v>8.4473610111566995</v>
      </c>
      <c r="G128" s="2">
        <f t="shared" si="7"/>
        <v>8.5114318993113738</v>
      </c>
      <c r="H128" s="3">
        <v>0</v>
      </c>
      <c r="I128" s="2">
        <f t="shared" si="11"/>
        <v>8.5114318993113738</v>
      </c>
      <c r="J128" s="3">
        <f t="shared" si="8"/>
        <v>0.42557159496556873</v>
      </c>
    </row>
    <row r="129" spans="3:10" x14ac:dyDescent="0.2">
      <c r="C129">
        <v>124</v>
      </c>
      <c r="D129" s="2">
        <f t="shared" si="6"/>
        <v>31</v>
      </c>
      <c r="E129" s="2">
        <f t="shared" si="9"/>
        <v>999982.72443642328</v>
      </c>
      <c r="F129" s="2">
        <f t="shared" si="10"/>
        <v>8.5951844567127154</v>
      </c>
      <c r="G129" s="2">
        <f t="shared" si="7"/>
        <v>8.680379119534507</v>
      </c>
      <c r="H129" s="3">
        <v>0</v>
      </c>
      <c r="I129" s="2">
        <f t="shared" si="11"/>
        <v>8.680379119534507</v>
      </c>
      <c r="J129" s="3">
        <f t="shared" si="8"/>
        <v>0.43401895597672535</v>
      </c>
    </row>
    <row r="130" spans="3:10" x14ac:dyDescent="0.2">
      <c r="C130">
        <v>125</v>
      </c>
      <c r="D130" s="2">
        <f t="shared" si="6"/>
        <v>31.25</v>
      </c>
      <c r="E130" s="2">
        <f t="shared" si="9"/>
        <v>999982.40212257439</v>
      </c>
      <c r="F130" s="2">
        <f t="shared" si="10"/>
        <v>8.7455946164556053</v>
      </c>
      <c r="G130" s="2">
        <f t="shared" si="7"/>
        <v>8.852282808668761</v>
      </c>
      <c r="H130" s="3">
        <v>0</v>
      </c>
      <c r="I130" s="2">
        <f t="shared" si="11"/>
        <v>8.852282808668761</v>
      </c>
      <c r="J130" s="3">
        <f t="shared" si="8"/>
        <v>0.44261414043343805</v>
      </c>
    </row>
    <row r="131" spans="3:10" x14ac:dyDescent="0.2">
      <c r="C131" s="1">
        <v>126</v>
      </c>
      <c r="D131" s="2">
        <f t="shared" si="6"/>
        <v>31.5</v>
      </c>
      <c r="E131" s="2">
        <f t="shared" si="9"/>
        <v>999982.07416854764</v>
      </c>
      <c r="F131" s="2">
        <f t="shared" si="10"/>
        <v>8.8986367508472508</v>
      </c>
      <c r="G131" s="2">
        <f t="shared" si="7"/>
        <v>9.0271947009978728</v>
      </c>
      <c r="H131" s="3">
        <v>0</v>
      </c>
      <c r="I131" s="2">
        <f t="shared" si="11"/>
        <v>9.0271947009978728</v>
      </c>
      <c r="J131" s="3">
        <f t="shared" si="8"/>
        <v>0.45135973504989368</v>
      </c>
    </row>
    <row r="132" spans="3:10" x14ac:dyDescent="0.2">
      <c r="C132">
        <v>127</v>
      </c>
      <c r="D132" s="2">
        <f t="shared" si="6"/>
        <v>31.75</v>
      </c>
      <c r="E132" s="2">
        <f t="shared" si="9"/>
        <v>999981.74047565134</v>
      </c>
      <c r="F132" s="2">
        <f t="shared" si="10"/>
        <v>9.0543569121572318</v>
      </c>
      <c r="G132" s="2">
        <f t="shared" si="7"/>
        <v>9.2051674360148183</v>
      </c>
      <c r="H132" s="3">
        <v>0</v>
      </c>
      <c r="I132" s="2">
        <f t="shared" si="11"/>
        <v>9.2051674360148183</v>
      </c>
      <c r="J132" s="3">
        <f t="shared" si="8"/>
        <v>0.46025837180074092</v>
      </c>
    </row>
    <row r="133" spans="3:10" x14ac:dyDescent="0.2">
      <c r="C133">
        <v>128</v>
      </c>
      <c r="D133" s="2">
        <f t="shared" si="6"/>
        <v>32</v>
      </c>
      <c r="E133" s="2">
        <f>E132+$B$13*((-1)*$B$19*F132*E132)</f>
        <v>999981.57410488103</v>
      </c>
      <c r="F133" s="2">
        <f>F132+$B$13*(($B$19*E132-$B$10)*F132)</f>
        <v>9.0396405442683729</v>
      </c>
      <c r="G133" s="2">
        <f t="shared" si="7"/>
        <v>9.3862545742579631</v>
      </c>
      <c r="H133" s="3">
        <v>0</v>
      </c>
      <c r="I133" s="2">
        <f t="shared" si="11"/>
        <v>9.3862545742579631</v>
      </c>
      <c r="J133" s="3">
        <f t="shared" si="8"/>
        <v>0.4693127287128982</v>
      </c>
    </row>
    <row r="134" spans="3:10" x14ac:dyDescent="0.2">
      <c r="C134" s="1">
        <v>129</v>
      </c>
      <c r="D134" s="2">
        <f t="shared" ref="D134:D197" si="12">C134*$B$13</f>
        <v>32.25</v>
      </c>
      <c r="E134" s="2">
        <f t="shared" ref="E134:E197" si="13">E133+$B$13*((-1)*$B$19*F133*E133)</f>
        <v>999981.40800454665</v>
      </c>
      <c r="F134" s="2">
        <f t="shared" ref="F134:F197" si="14">F133+$B$13*(($B$19*E133-$B$10)*F133)</f>
        <v>9.0249480677802012</v>
      </c>
      <c r="G134" s="2">
        <f t="shared" ref="G134:G197" si="15">H134+I134</f>
        <v>9.5670473851433311</v>
      </c>
      <c r="H134" s="3">
        <v>0</v>
      </c>
      <c r="I134" s="2">
        <f t="shared" si="11"/>
        <v>9.5670473851433311</v>
      </c>
      <c r="J134" s="3">
        <f t="shared" ref="J134:J197" si="16">I134*$B$11</f>
        <v>0.47835236925716657</v>
      </c>
    </row>
    <row r="135" spans="3:10" x14ac:dyDescent="0.2">
      <c r="C135">
        <v>130</v>
      </c>
      <c r="D135" s="2">
        <f t="shared" si="12"/>
        <v>32.5</v>
      </c>
      <c r="E135" s="2">
        <f t="shared" si="13"/>
        <v>999981.2421742091</v>
      </c>
      <c r="F135" s="2">
        <f t="shared" si="14"/>
        <v>9.010279443995854</v>
      </c>
      <c r="G135" s="2">
        <f t="shared" si="15"/>
        <v>9.7475463464989343</v>
      </c>
      <c r="H135" s="3">
        <v>0</v>
      </c>
      <c r="I135" s="2">
        <f t="shared" si="11"/>
        <v>9.7475463464989343</v>
      </c>
      <c r="J135" s="3">
        <f t="shared" si="16"/>
        <v>0.48737731732494671</v>
      </c>
    </row>
    <row r="136" spans="3:10" x14ac:dyDescent="0.2">
      <c r="C136">
        <v>131</v>
      </c>
      <c r="D136" s="2">
        <f t="shared" si="12"/>
        <v>32.75</v>
      </c>
      <c r="E136" s="2">
        <f t="shared" si="13"/>
        <v>999981.07661342993</v>
      </c>
      <c r="F136" s="2">
        <f t="shared" si="14"/>
        <v>8.9956346342808526</v>
      </c>
      <c r="G136" s="2">
        <f t="shared" si="15"/>
        <v>9.9277519353788506</v>
      </c>
      <c r="H136" s="3">
        <v>0</v>
      </c>
      <c r="I136" s="2">
        <f t="shared" si="11"/>
        <v>9.9277519353788506</v>
      </c>
      <c r="J136" s="3">
        <f t="shared" si="16"/>
        <v>0.49638759676894256</v>
      </c>
    </row>
    <row r="137" spans="3:10" x14ac:dyDescent="0.2">
      <c r="C137" s="1">
        <v>132</v>
      </c>
      <c r="D137" s="2">
        <f t="shared" si="12"/>
        <v>33</v>
      </c>
      <c r="E137" s="2">
        <f t="shared" si="13"/>
        <v>999980.91132177145</v>
      </c>
      <c r="F137" s="2">
        <f t="shared" si="14"/>
        <v>8.9810136000630045</v>
      </c>
      <c r="G137" s="2">
        <f t="shared" si="15"/>
        <v>10.107664628064468</v>
      </c>
      <c r="H137" s="3">
        <v>0</v>
      </c>
      <c r="I137" s="2">
        <f t="shared" ref="I137:I200" si="17">I136+$B$13*($B$10*F136)</f>
        <v>10.107664628064468</v>
      </c>
      <c r="J137" s="3">
        <f t="shared" si="16"/>
        <v>0.50538323140322339</v>
      </c>
    </row>
    <row r="138" spans="3:10" x14ac:dyDescent="0.2">
      <c r="C138">
        <v>133</v>
      </c>
      <c r="D138" s="2">
        <f t="shared" si="12"/>
        <v>33.25</v>
      </c>
      <c r="E138" s="2">
        <f t="shared" si="13"/>
        <v>999980.74629879673</v>
      </c>
      <c r="F138" s="2">
        <f t="shared" si="14"/>
        <v>8.9664163028323038</v>
      </c>
      <c r="G138" s="2">
        <f t="shared" si="15"/>
        <v>10.287284900065728</v>
      </c>
      <c r="H138" s="3">
        <v>0</v>
      </c>
      <c r="I138" s="2">
        <f t="shared" si="17"/>
        <v>10.287284900065728</v>
      </c>
      <c r="J138" s="3">
        <f t="shared" si="16"/>
        <v>0.51436424500328648</v>
      </c>
    </row>
    <row r="139" spans="3:10" x14ac:dyDescent="0.2">
      <c r="C139">
        <v>134</v>
      </c>
      <c r="D139" s="2">
        <f t="shared" si="12"/>
        <v>33.5</v>
      </c>
      <c r="E139" s="2">
        <f t="shared" si="13"/>
        <v>999980.58154406934</v>
      </c>
      <c r="F139" s="2">
        <f t="shared" si="14"/>
        <v>8.9518427041408319</v>
      </c>
      <c r="G139" s="2">
        <f t="shared" si="15"/>
        <v>10.466613226122375</v>
      </c>
      <c r="H139" s="3">
        <v>0</v>
      </c>
      <c r="I139" s="2">
        <f t="shared" si="17"/>
        <v>10.466613226122375</v>
      </c>
      <c r="J139" s="3">
        <f t="shared" si="16"/>
        <v>0.52333066130611872</v>
      </c>
    </row>
    <row r="140" spans="3:10" x14ac:dyDescent="0.2">
      <c r="C140" s="1">
        <v>135</v>
      </c>
      <c r="D140" s="2">
        <f t="shared" si="12"/>
        <v>33.75</v>
      </c>
      <c r="E140" s="2">
        <f t="shared" si="13"/>
        <v>999980.41705715377</v>
      </c>
      <c r="F140" s="2">
        <f t="shared" si="14"/>
        <v>8.9372927656026562</v>
      </c>
      <c r="G140" s="2">
        <f t="shared" si="15"/>
        <v>10.645650080205192</v>
      </c>
      <c r="H140" s="3">
        <v>0</v>
      </c>
      <c r="I140" s="2">
        <f t="shared" si="17"/>
        <v>10.645650080205192</v>
      </c>
      <c r="J140" s="3">
        <f t="shared" si="16"/>
        <v>0.53228250401025956</v>
      </c>
    </row>
    <row r="141" spans="3:10" x14ac:dyDescent="0.2">
      <c r="C141">
        <v>136</v>
      </c>
      <c r="D141" s="2">
        <f t="shared" si="12"/>
        <v>34</v>
      </c>
      <c r="E141" s="2">
        <f t="shared" si="13"/>
        <v>999980.2528376152</v>
      </c>
      <c r="F141" s="2">
        <f t="shared" si="14"/>
        <v>8.9227664488937357</v>
      </c>
      <c r="G141" s="2">
        <f t="shared" si="15"/>
        <v>10.824395935517245</v>
      </c>
      <c r="H141" s="3">
        <v>0</v>
      </c>
      <c r="I141" s="2">
        <f t="shared" si="17"/>
        <v>10.824395935517245</v>
      </c>
      <c r="J141" s="3">
        <f t="shared" si="16"/>
        <v>0.54121979677586229</v>
      </c>
    </row>
    <row r="142" spans="3:10" x14ac:dyDescent="0.2">
      <c r="C142">
        <v>137</v>
      </c>
      <c r="D142" s="2">
        <f t="shared" si="12"/>
        <v>34.25</v>
      </c>
      <c r="E142" s="2">
        <f t="shared" si="13"/>
        <v>999980.08888501942</v>
      </c>
      <c r="F142" s="2">
        <f t="shared" si="14"/>
        <v>8.908263715751815</v>
      </c>
      <c r="G142" s="2">
        <f t="shared" si="15"/>
        <v>11.002851264495119</v>
      </c>
      <c r="H142" s="3">
        <v>0</v>
      </c>
      <c r="I142" s="2">
        <f t="shared" si="17"/>
        <v>11.002851264495119</v>
      </c>
      <c r="J142" s="3">
        <f t="shared" si="16"/>
        <v>0.55014256322475596</v>
      </c>
    </row>
    <row r="143" spans="3:10" x14ac:dyDescent="0.2">
      <c r="C143" s="1">
        <v>138</v>
      </c>
      <c r="D143" s="2">
        <f t="shared" si="12"/>
        <v>34.5</v>
      </c>
      <c r="E143" s="2">
        <f t="shared" si="13"/>
        <v>999979.92519893288</v>
      </c>
      <c r="F143" s="2">
        <f t="shared" si="14"/>
        <v>8.893784527976333</v>
      </c>
      <c r="G143" s="2">
        <f t="shared" si="15"/>
        <v>11.181016538810155</v>
      </c>
      <c r="H143" s="3">
        <v>0</v>
      </c>
      <c r="I143" s="2">
        <f t="shared" si="17"/>
        <v>11.181016538810155</v>
      </c>
      <c r="J143" s="3">
        <f t="shared" si="16"/>
        <v>0.55905082694050778</v>
      </c>
    </row>
    <row r="144" spans="3:10" x14ac:dyDescent="0.2">
      <c r="C144">
        <v>139</v>
      </c>
      <c r="D144" s="2">
        <f t="shared" si="12"/>
        <v>34.75</v>
      </c>
      <c r="E144" s="2">
        <f t="shared" si="13"/>
        <v>999979.76177892287</v>
      </c>
      <c r="F144" s="2">
        <f t="shared" si="14"/>
        <v>8.8793288474283205</v>
      </c>
      <c r="G144" s="2">
        <f t="shared" si="15"/>
        <v>11.358892229369681</v>
      </c>
      <c r="H144" s="3">
        <v>0</v>
      </c>
      <c r="I144" s="2">
        <f t="shared" si="17"/>
        <v>11.358892229369681</v>
      </c>
      <c r="J144" s="3">
        <f t="shared" si="16"/>
        <v>0.56794461146848407</v>
      </c>
    </row>
    <row r="145" spans="3:10" x14ac:dyDescent="0.2">
      <c r="C145">
        <v>140</v>
      </c>
      <c r="D145" s="2">
        <f t="shared" si="12"/>
        <v>35</v>
      </c>
      <c r="E145" s="2">
        <f t="shared" si="13"/>
        <v>999979.59862455737</v>
      </c>
      <c r="F145" s="2">
        <f t="shared" si="14"/>
        <v>8.8648966360303021</v>
      </c>
      <c r="G145" s="2">
        <f t="shared" si="15"/>
        <v>11.536478806318248</v>
      </c>
      <c r="H145" s="3">
        <v>0</v>
      </c>
      <c r="I145" s="2">
        <f t="shared" si="17"/>
        <v>11.536478806318248</v>
      </c>
      <c r="J145" s="3">
        <f t="shared" si="16"/>
        <v>0.57682394031591244</v>
      </c>
    </row>
    <row r="146" spans="3:10" x14ac:dyDescent="0.2">
      <c r="C146" s="1">
        <v>141</v>
      </c>
      <c r="D146" s="2">
        <f t="shared" si="12"/>
        <v>35.25</v>
      </c>
      <c r="E146" s="2">
        <f t="shared" si="13"/>
        <v>999979.43573540496</v>
      </c>
      <c r="F146" s="2">
        <f t="shared" si="14"/>
        <v>8.8504878557662003</v>
      </c>
      <c r="G146" s="2">
        <f t="shared" si="15"/>
        <v>11.713776739038854</v>
      </c>
      <c r="H146" s="3">
        <v>0</v>
      </c>
      <c r="I146" s="2">
        <f t="shared" si="17"/>
        <v>11.713776739038854</v>
      </c>
      <c r="J146" s="3">
        <f t="shared" si="16"/>
        <v>0.58568883695194274</v>
      </c>
    </row>
    <row r="147" spans="3:10" x14ac:dyDescent="0.2">
      <c r="C147">
        <v>142</v>
      </c>
      <c r="D147" s="2">
        <f t="shared" si="12"/>
        <v>35.5</v>
      </c>
      <c r="E147" s="2">
        <f t="shared" si="13"/>
        <v>999979.27311103488</v>
      </c>
      <c r="F147" s="2">
        <f t="shared" si="14"/>
        <v>8.8361024686812311</v>
      </c>
      <c r="G147" s="2">
        <f t="shared" si="15"/>
        <v>11.890786496154178</v>
      </c>
      <c r="H147" s="3">
        <v>0</v>
      </c>
      <c r="I147" s="2">
        <f t="shared" si="17"/>
        <v>11.890786496154178</v>
      </c>
      <c r="J147" s="3">
        <f t="shared" si="16"/>
        <v>0.59453932480770888</v>
      </c>
    </row>
    <row r="148" spans="3:10" x14ac:dyDescent="0.2">
      <c r="C148">
        <v>143</v>
      </c>
      <c r="D148" s="2">
        <f t="shared" si="12"/>
        <v>35.75</v>
      </c>
      <c r="E148" s="2">
        <f t="shared" si="13"/>
        <v>999979.11075101735</v>
      </c>
      <c r="F148" s="2">
        <f t="shared" si="14"/>
        <v>8.8217404368818162</v>
      </c>
      <c r="G148" s="2">
        <f t="shared" si="15"/>
        <v>12.067508545527803</v>
      </c>
      <c r="H148" s="3">
        <v>0</v>
      </c>
      <c r="I148" s="2">
        <f t="shared" si="17"/>
        <v>12.067508545527803</v>
      </c>
      <c r="J148" s="3">
        <f t="shared" si="16"/>
        <v>0.60337542727639015</v>
      </c>
    </row>
    <row r="149" spans="3:10" x14ac:dyDescent="0.2">
      <c r="C149" s="1">
        <v>144</v>
      </c>
      <c r="D149" s="2">
        <f t="shared" si="12"/>
        <v>36</v>
      </c>
      <c r="E149" s="2">
        <f t="shared" si="13"/>
        <v>999978.94865492301</v>
      </c>
      <c r="F149" s="2">
        <f t="shared" si="14"/>
        <v>8.8074017225354737</v>
      </c>
      <c r="G149" s="2">
        <f t="shared" si="15"/>
        <v>12.243943354265438</v>
      </c>
      <c r="H149" s="3">
        <v>0</v>
      </c>
      <c r="I149" s="2">
        <f t="shared" si="17"/>
        <v>12.243943354265438</v>
      </c>
      <c r="J149" s="3">
        <f t="shared" si="16"/>
        <v>0.61219716771327193</v>
      </c>
    </row>
    <row r="150" spans="3:10" x14ac:dyDescent="0.2">
      <c r="C150">
        <v>145</v>
      </c>
      <c r="D150" s="2">
        <f t="shared" si="12"/>
        <v>36.25</v>
      </c>
      <c r="E150" s="2">
        <f t="shared" si="13"/>
        <v>999978.78682232322</v>
      </c>
      <c r="F150" s="2">
        <f t="shared" si="14"/>
        <v>8.7930862878707323</v>
      </c>
      <c r="G150" s="2">
        <f t="shared" si="15"/>
        <v>12.420091388716148</v>
      </c>
      <c r="H150" s="3">
        <v>0</v>
      </c>
      <c r="I150" s="2">
        <f t="shared" si="17"/>
        <v>12.420091388716148</v>
      </c>
      <c r="J150" s="3">
        <f t="shared" si="16"/>
        <v>0.62100456943580751</v>
      </c>
    </row>
    <row r="151" spans="3:10" x14ac:dyDescent="0.2">
      <c r="C151">
        <v>146</v>
      </c>
      <c r="D151" s="2">
        <f t="shared" si="12"/>
        <v>36.5</v>
      </c>
      <c r="E151" s="2">
        <f t="shared" si="13"/>
        <v>999978.62525279017</v>
      </c>
      <c r="F151" s="2">
        <f t="shared" si="14"/>
        <v>8.7787940951770231</v>
      </c>
      <c r="G151" s="2">
        <f t="shared" si="15"/>
        <v>12.595953114473563</v>
      </c>
      <c r="H151" s="3">
        <v>0</v>
      </c>
      <c r="I151" s="2">
        <f t="shared" si="17"/>
        <v>12.595953114473563</v>
      </c>
      <c r="J151" s="3">
        <f t="shared" si="16"/>
        <v>0.62979765572367818</v>
      </c>
    </row>
    <row r="152" spans="3:10" x14ac:dyDescent="0.2">
      <c r="C152" s="1">
        <v>147</v>
      </c>
      <c r="D152" s="2">
        <f t="shared" si="12"/>
        <v>36.75</v>
      </c>
      <c r="E152" s="2">
        <f t="shared" si="13"/>
        <v>999978.4639458966</v>
      </c>
      <c r="F152" s="2">
        <f t="shared" si="14"/>
        <v>8.7645251068045891</v>
      </c>
      <c r="G152" s="2">
        <f t="shared" si="15"/>
        <v>12.771528996377103</v>
      </c>
      <c r="H152" s="3">
        <v>0</v>
      </c>
      <c r="I152" s="2">
        <f t="shared" si="17"/>
        <v>12.771528996377103</v>
      </c>
      <c r="J152" s="3">
        <f t="shared" si="16"/>
        <v>0.6385764498188552</v>
      </c>
    </row>
    <row r="153" spans="3:10" x14ac:dyDescent="0.2">
      <c r="C153">
        <v>148</v>
      </c>
      <c r="D153" s="2">
        <f t="shared" si="12"/>
        <v>37</v>
      </c>
      <c r="E153" s="2">
        <f t="shared" si="13"/>
        <v>999978.30290121608</v>
      </c>
      <c r="F153" s="2">
        <f t="shared" si="14"/>
        <v>8.7502792851643854</v>
      </c>
      <c r="G153" s="2">
        <f t="shared" si="15"/>
        <v>12.946819498513195</v>
      </c>
      <c r="H153" s="3">
        <v>0</v>
      </c>
      <c r="I153" s="2">
        <f t="shared" si="17"/>
        <v>12.946819498513195</v>
      </c>
      <c r="J153" s="3">
        <f t="shared" si="16"/>
        <v>0.64734097492565978</v>
      </c>
    </row>
    <row r="154" spans="3:10" x14ac:dyDescent="0.2">
      <c r="C154">
        <v>149</v>
      </c>
      <c r="D154" s="2">
        <f t="shared" si="12"/>
        <v>37.25</v>
      </c>
      <c r="E154" s="2">
        <f t="shared" si="13"/>
        <v>999978.14211832278</v>
      </c>
      <c r="F154" s="2">
        <f t="shared" si="14"/>
        <v>8.7360565927279836</v>
      </c>
      <c r="G154" s="2">
        <f t="shared" si="15"/>
        <v>13.121825084216482</v>
      </c>
      <c r="H154" s="3">
        <v>0</v>
      </c>
      <c r="I154" s="2">
        <f t="shared" si="17"/>
        <v>13.121825084216482</v>
      </c>
      <c r="J154" s="3">
        <f t="shared" si="16"/>
        <v>0.65609125421082415</v>
      </c>
    </row>
    <row r="155" spans="3:10" x14ac:dyDescent="0.2">
      <c r="C155" s="1">
        <v>150</v>
      </c>
      <c r="D155" s="2">
        <f t="shared" si="12"/>
        <v>37.5</v>
      </c>
      <c r="E155" s="2">
        <f t="shared" si="13"/>
        <v>999977.98159679165</v>
      </c>
      <c r="F155" s="2">
        <f t="shared" si="14"/>
        <v>8.7218569920274724</v>
      </c>
      <c r="G155" s="2">
        <f t="shared" si="15"/>
        <v>13.296546216071041</v>
      </c>
      <c r="H155" s="3">
        <v>0</v>
      </c>
      <c r="I155" s="2">
        <f t="shared" si="17"/>
        <v>13.296546216071041</v>
      </c>
      <c r="J155" s="3">
        <f t="shared" si="16"/>
        <v>0.66482731080355206</v>
      </c>
    </row>
    <row r="156" spans="3:10" x14ac:dyDescent="0.2">
      <c r="C156">
        <v>151</v>
      </c>
      <c r="D156" s="2">
        <f t="shared" si="12"/>
        <v>37.75</v>
      </c>
      <c r="E156" s="2">
        <f t="shared" si="13"/>
        <v>999977.82133619813</v>
      </c>
      <c r="F156" s="2">
        <f t="shared" si="14"/>
        <v>8.7076804456553649</v>
      </c>
      <c r="G156" s="2">
        <f t="shared" si="15"/>
        <v>13.47098335591159</v>
      </c>
      <c r="H156" s="3">
        <v>0</v>
      </c>
      <c r="I156" s="2">
        <f t="shared" si="17"/>
        <v>13.47098335591159</v>
      </c>
      <c r="J156" s="3">
        <f t="shared" si="16"/>
        <v>0.67354916779557961</v>
      </c>
    </row>
    <row r="157" spans="3:10" x14ac:dyDescent="0.2">
      <c r="C157">
        <v>152</v>
      </c>
      <c r="D157" s="2">
        <f t="shared" si="12"/>
        <v>38</v>
      </c>
      <c r="E157" s="2">
        <f t="shared" si="13"/>
        <v>999977.66133611859</v>
      </c>
      <c r="F157" s="2">
        <f t="shared" si="14"/>
        <v>8.6935269162644975</v>
      </c>
      <c r="G157" s="2">
        <f t="shared" si="15"/>
        <v>13.645136964824697</v>
      </c>
      <c r="H157" s="3">
        <v>0</v>
      </c>
      <c r="I157" s="2">
        <f t="shared" si="17"/>
        <v>13.645136964824697</v>
      </c>
      <c r="J157" s="3">
        <f t="shared" si="16"/>
        <v>0.68225684824123489</v>
      </c>
    </row>
    <row r="158" spans="3:10" x14ac:dyDescent="0.2">
      <c r="C158" s="1">
        <v>153</v>
      </c>
      <c r="D158" s="2">
        <f t="shared" si="12"/>
        <v>38.25</v>
      </c>
      <c r="E158" s="2">
        <f t="shared" si="13"/>
        <v>999977.50159612997</v>
      </c>
      <c r="F158" s="2">
        <f t="shared" si="14"/>
        <v>8.6793963665679392</v>
      </c>
      <c r="G158" s="2">
        <f t="shared" si="15"/>
        <v>13.819007503149987</v>
      </c>
      <c r="H158" s="3">
        <v>0</v>
      </c>
      <c r="I158" s="2">
        <f t="shared" si="17"/>
        <v>13.819007503149987</v>
      </c>
      <c r="J158" s="3">
        <f t="shared" si="16"/>
        <v>0.69095037515749935</v>
      </c>
    </row>
    <row r="159" spans="3:10" x14ac:dyDescent="0.2">
      <c r="C159">
        <v>154</v>
      </c>
      <c r="D159" s="2">
        <f t="shared" si="12"/>
        <v>38.5</v>
      </c>
      <c r="E159" s="2">
        <f t="shared" si="13"/>
        <v>999977.34211580991</v>
      </c>
      <c r="F159" s="2">
        <f t="shared" si="14"/>
        <v>8.6652887593388872</v>
      </c>
      <c r="G159" s="2">
        <f t="shared" si="15"/>
        <v>13.992595430481346</v>
      </c>
      <c r="H159" s="3">
        <v>0</v>
      </c>
      <c r="I159" s="2">
        <f t="shared" si="17"/>
        <v>13.992595430481346</v>
      </c>
      <c r="J159" s="3">
        <f t="shared" si="16"/>
        <v>0.69962977152406736</v>
      </c>
    </row>
    <row r="160" spans="3:10" x14ac:dyDescent="0.2">
      <c r="C160">
        <v>155</v>
      </c>
      <c r="D160" s="2">
        <f t="shared" si="12"/>
        <v>38.75</v>
      </c>
      <c r="E160" s="2">
        <f t="shared" si="13"/>
        <v>999977.18289473664</v>
      </c>
      <c r="F160" s="2">
        <f t="shared" si="14"/>
        <v>8.6512040574105811</v>
      </c>
      <c r="G160" s="2">
        <f t="shared" si="15"/>
        <v>14.165901205668124</v>
      </c>
      <c r="H160" s="3">
        <v>0</v>
      </c>
      <c r="I160" s="2">
        <f t="shared" si="17"/>
        <v>14.165901205668124</v>
      </c>
      <c r="J160" s="3">
        <f t="shared" si="16"/>
        <v>0.70829506028340627</v>
      </c>
    </row>
    <row r="161" spans="3:10" x14ac:dyDescent="0.2">
      <c r="C161" s="1">
        <v>156</v>
      </c>
      <c r="D161" s="2">
        <f t="shared" si="12"/>
        <v>39</v>
      </c>
      <c r="E161" s="2">
        <f t="shared" si="13"/>
        <v>999977.02393248922</v>
      </c>
      <c r="F161" s="2">
        <f t="shared" si="14"/>
        <v>8.6371422236761966</v>
      </c>
      <c r="G161" s="2">
        <f t="shared" si="15"/>
        <v>14.338925286816336</v>
      </c>
      <c r="H161" s="3">
        <v>0</v>
      </c>
      <c r="I161" s="2">
        <f t="shared" si="17"/>
        <v>14.338925286816336</v>
      </c>
      <c r="J161" s="3">
        <f t="shared" si="16"/>
        <v>0.71694626434081687</v>
      </c>
    </row>
    <row r="162" spans="3:10" x14ac:dyDescent="0.2">
      <c r="C162">
        <v>157</v>
      </c>
      <c r="D162" s="2">
        <f t="shared" si="12"/>
        <v>39.25</v>
      </c>
      <c r="E162" s="2">
        <f t="shared" si="13"/>
        <v>999976.86522864737</v>
      </c>
      <c r="F162" s="2">
        <f t="shared" si="14"/>
        <v>8.6231032210887548</v>
      </c>
      <c r="G162" s="2">
        <f t="shared" si="15"/>
        <v>14.511668131289859</v>
      </c>
      <c r="H162" s="3">
        <v>0</v>
      </c>
      <c r="I162" s="2">
        <f t="shared" si="17"/>
        <v>14.511668131289859</v>
      </c>
      <c r="J162" s="3">
        <f t="shared" si="16"/>
        <v>0.72558340656449305</v>
      </c>
    </row>
    <row r="163" spans="3:10" x14ac:dyDescent="0.2">
      <c r="C163">
        <v>158</v>
      </c>
      <c r="D163" s="2">
        <f t="shared" si="12"/>
        <v>39.5</v>
      </c>
      <c r="E163" s="2">
        <f t="shared" si="13"/>
        <v>999976.70678279141</v>
      </c>
      <c r="F163" s="2">
        <f t="shared" si="14"/>
        <v>8.6090870126610302</v>
      </c>
      <c r="G163" s="2">
        <f t="shared" si="15"/>
        <v>14.684130195711635</v>
      </c>
      <c r="H163" s="3">
        <v>0</v>
      </c>
      <c r="I163" s="2">
        <f t="shared" si="17"/>
        <v>14.684130195711635</v>
      </c>
      <c r="J163" s="3">
        <f t="shared" si="16"/>
        <v>0.73420650978558177</v>
      </c>
    </row>
    <row r="164" spans="3:10" x14ac:dyDescent="0.2">
      <c r="C164" s="1">
        <v>159</v>
      </c>
      <c r="D164" s="2">
        <f t="shared" si="12"/>
        <v>39.75</v>
      </c>
      <c r="E164" s="2">
        <f t="shared" si="13"/>
        <v>999976.54859450238</v>
      </c>
      <c r="F164" s="2">
        <f t="shared" si="14"/>
        <v>8.5950935614654487</v>
      </c>
      <c r="G164" s="2">
        <f t="shared" si="15"/>
        <v>14.856311935964856</v>
      </c>
      <c r="H164" s="3">
        <v>0</v>
      </c>
      <c r="I164" s="2">
        <f t="shared" si="17"/>
        <v>14.856311935964856</v>
      </c>
      <c r="J164" s="3">
        <f t="shared" si="16"/>
        <v>0.74281559679824283</v>
      </c>
    </row>
    <row r="165" spans="3:10" x14ac:dyDescent="0.2">
      <c r="C165">
        <v>160</v>
      </c>
      <c r="D165" s="2">
        <f t="shared" si="12"/>
        <v>40</v>
      </c>
      <c r="E165" s="2">
        <f t="shared" si="13"/>
        <v>999976.39066336199</v>
      </c>
      <c r="F165" s="2">
        <f t="shared" si="14"/>
        <v>8.5811228306339942</v>
      </c>
      <c r="G165" s="2">
        <f t="shared" si="15"/>
        <v>15.028213807194165</v>
      </c>
      <c r="H165" s="3">
        <v>0</v>
      </c>
      <c r="I165" s="2">
        <f t="shared" si="17"/>
        <v>15.028213807194165</v>
      </c>
      <c r="J165" s="3">
        <f t="shared" si="16"/>
        <v>0.75141069035970831</v>
      </c>
    </row>
    <row r="166" spans="3:10" x14ac:dyDescent="0.2">
      <c r="C166">
        <v>161</v>
      </c>
      <c r="D166" s="2">
        <f t="shared" si="12"/>
        <v>40.25</v>
      </c>
      <c r="E166" s="2">
        <f t="shared" si="13"/>
        <v>999976.23298895266</v>
      </c>
      <c r="F166" s="2">
        <f t="shared" si="14"/>
        <v>8.567174783358114</v>
      </c>
      <c r="G166" s="2">
        <f t="shared" si="15"/>
        <v>15.199836263806844</v>
      </c>
      <c r="H166" s="3">
        <v>0</v>
      </c>
      <c r="I166" s="2">
        <f t="shared" si="17"/>
        <v>15.199836263806844</v>
      </c>
      <c r="J166" s="3">
        <f t="shared" si="16"/>
        <v>0.75999181319034226</v>
      </c>
    </row>
    <row r="167" spans="3:10" x14ac:dyDescent="0.2">
      <c r="C167" s="1">
        <v>162</v>
      </c>
      <c r="D167" s="2">
        <f t="shared" si="12"/>
        <v>40.5</v>
      </c>
      <c r="E167" s="2">
        <f t="shared" si="13"/>
        <v>999976.0755708575</v>
      </c>
      <c r="F167" s="2">
        <f t="shared" si="14"/>
        <v>8.5532493828886267</v>
      </c>
      <c r="G167" s="2">
        <f t="shared" si="15"/>
        <v>15.371179759474007</v>
      </c>
      <c r="H167" s="3">
        <v>0</v>
      </c>
      <c r="I167" s="2">
        <f t="shared" si="17"/>
        <v>15.371179759474007</v>
      </c>
      <c r="J167" s="3">
        <f t="shared" si="16"/>
        <v>0.76855898797370037</v>
      </c>
    </row>
    <row r="168" spans="3:10" x14ac:dyDescent="0.2">
      <c r="C168">
        <v>163</v>
      </c>
      <c r="D168" s="2">
        <f t="shared" si="12"/>
        <v>40.75</v>
      </c>
      <c r="E168" s="2">
        <f t="shared" si="13"/>
        <v>999975.91840866022</v>
      </c>
      <c r="F168" s="2">
        <f t="shared" si="14"/>
        <v>8.5393465925356207</v>
      </c>
      <c r="G168" s="2">
        <f t="shared" si="15"/>
        <v>15.542244747131779</v>
      </c>
      <c r="H168" s="3">
        <v>0</v>
      </c>
      <c r="I168" s="2">
        <f t="shared" si="17"/>
        <v>15.542244747131779</v>
      </c>
      <c r="J168" s="3">
        <f t="shared" si="16"/>
        <v>0.77711223735658896</v>
      </c>
    </row>
    <row r="169" spans="3:10" x14ac:dyDescent="0.2">
      <c r="C169">
        <v>164</v>
      </c>
      <c r="D169" s="2">
        <f t="shared" si="12"/>
        <v>41</v>
      </c>
      <c r="E169" s="2">
        <f t="shared" si="13"/>
        <v>999975.76150194521</v>
      </c>
      <c r="F169" s="2">
        <f t="shared" si="14"/>
        <v>8.5254663756683655</v>
      </c>
      <c r="G169" s="2">
        <f t="shared" si="15"/>
        <v>15.713031678982491</v>
      </c>
      <c r="H169" s="3">
        <v>0</v>
      </c>
      <c r="I169" s="2">
        <f t="shared" si="17"/>
        <v>15.713031678982491</v>
      </c>
      <c r="J169" s="3">
        <f t="shared" si="16"/>
        <v>0.7856515839491246</v>
      </c>
    </row>
    <row r="170" spans="3:10" x14ac:dyDescent="0.2">
      <c r="C170" s="1">
        <v>165</v>
      </c>
      <c r="D170" s="2">
        <f t="shared" si="12"/>
        <v>41.25</v>
      </c>
      <c r="E170" s="2">
        <f t="shared" si="13"/>
        <v>999975.60485029768</v>
      </c>
      <c r="F170" s="2">
        <f t="shared" si="14"/>
        <v>8.5116086957152142</v>
      </c>
      <c r="G170" s="2">
        <f t="shared" si="15"/>
        <v>15.883541006495857</v>
      </c>
      <c r="H170" s="3">
        <v>0</v>
      </c>
      <c r="I170" s="2">
        <f t="shared" si="17"/>
        <v>15.883541006495857</v>
      </c>
      <c r="J170" s="3">
        <f t="shared" si="16"/>
        <v>0.79417705032479291</v>
      </c>
    </row>
    <row r="171" spans="3:10" x14ac:dyDescent="0.2">
      <c r="C171">
        <v>166</v>
      </c>
      <c r="D171" s="2">
        <f t="shared" si="12"/>
        <v>41.5</v>
      </c>
      <c r="E171" s="2">
        <f t="shared" si="13"/>
        <v>999975.44845330331</v>
      </c>
      <c r="F171" s="2">
        <f t="shared" si="14"/>
        <v>8.4977735161635088</v>
      </c>
      <c r="G171" s="2">
        <f t="shared" si="15"/>
        <v>16.053773180410161</v>
      </c>
      <c r="H171" s="3">
        <v>0</v>
      </c>
      <c r="I171" s="2">
        <f t="shared" si="17"/>
        <v>16.053773180410161</v>
      </c>
      <c r="J171" s="3">
        <f t="shared" si="16"/>
        <v>0.80268865902050812</v>
      </c>
    </row>
    <row r="172" spans="3:10" x14ac:dyDescent="0.2">
      <c r="C172">
        <v>167</v>
      </c>
      <c r="D172" s="2">
        <f t="shared" si="12"/>
        <v>41.75</v>
      </c>
      <c r="E172" s="2">
        <f t="shared" si="13"/>
        <v>999975.2923105486</v>
      </c>
      <c r="F172" s="2">
        <f t="shared" si="14"/>
        <v>8.4839608005594869</v>
      </c>
      <c r="G172" s="2">
        <f t="shared" si="15"/>
        <v>16.223728650733431</v>
      </c>
      <c r="H172" s="3">
        <v>0</v>
      </c>
      <c r="I172" s="2">
        <f t="shared" si="17"/>
        <v>16.223728650733431</v>
      </c>
      <c r="J172" s="3">
        <f t="shared" si="16"/>
        <v>0.81118643253667155</v>
      </c>
    </row>
    <row r="173" spans="3:10" x14ac:dyDescent="0.2">
      <c r="C173" s="1">
        <v>168</v>
      </c>
      <c r="D173" s="2">
        <f t="shared" si="12"/>
        <v>42</v>
      </c>
      <c r="E173" s="2">
        <f t="shared" si="13"/>
        <v>999975.13642162061</v>
      </c>
      <c r="F173" s="2">
        <f t="shared" si="14"/>
        <v>8.4701705125081883</v>
      </c>
      <c r="G173" s="2">
        <f t="shared" si="15"/>
        <v>16.393407866744621</v>
      </c>
      <c r="H173" s="3">
        <v>0</v>
      </c>
      <c r="I173" s="2">
        <f t="shared" si="17"/>
        <v>16.393407866744621</v>
      </c>
      <c r="J173" s="3">
        <f t="shared" si="16"/>
        <v>0.81967039333723113</v>
      </c>
    </row>
    <row r="174" spans="3:10" x14ac:dyDescent="0.2">
      <c r="C174">
        <v>169</v>
      </c>
      <c r="D174" s="2">
        <f t="shared" si="12"/>
        <v>42.25</v>
      </c>
      <c r="E174" s="2">
        <f t="shared" si="13"/>
        <v>999974.98078610725</v>
      </c>
      <c r="F174" s="2">
        <f t="shared" si="14"/>
        <v>8.45640261567336</v>
      </c>
      <c r="G174" s="2">
        <f t="shared" si="15"/>
        <v>16.562811276994786</v>
      </c>
      <c r="H174" s="3">
        <v>0</v>
      </c>
      <c r="I174" s="2">
        <f t="shared" si="17"/>
        <v>16.562811276994786</v>
      </c>
      <c r="J174" s="3">
        <f t="shared" si="16"/>
        <v>0.82814056384973933</v>
      </c>
    </row>
    <row r="175" spans="3:10" x14ac:dyDescent="0.2">
      <c r="C175">
        <v>170</v>
      </c>
      <c r="D175" s="2">
        <f t="shared" si="12"/>
        <v>42.5</v>
      </c>
      <c r="E175" s="2">
        <f t="shared" si="13"/>
        <v>999974.82540359686</v>
      </c>
      <c r="F175" s="2">
        <f t="shared" si="14"/>
        <v>8.4426570737773616</v>
      </c>
      <c r="G175" s="2">
        <f t="shared" si="15"/>
        <v>16.731939329308254</v>
      </c>
      <c r="H175" s="3">
        <v>0</v>
      </c>
      <c r="I175" s="2">
        <f t="shared" si="17"/>
        <v>16.731939329308254</v>
      </c>
      <c r="J175" s="3">
        <f t="shared" si="16"/>
        <v>0.83659696646541271</v>
      </c>
    </row>
    <row r="176" spans="3:10" x14ac:dyDescent="0.2">
      <c r="C176" s="1">
        <v>171</v>
      </c>
      <c r="D176" s="2">
        <f t="shared" si="12"/>
        <v>42.75</v>
      </c>
      <c r="E176" s="2">
        <f t="shared" si="13"/>
        <v>999974.67027367861</v>
      </c>
      <c r="F176" s="2">
        <f t="shared" si="14"/>
        <v>8.4289338506010729</v>
      </c>
      <c r="G176" s="2">
        <f t="shared" si="15"/>
        <v>16.900792470783802</v>
      </c>
      <c r="H176" s="3">
        <v>0</v>
      </c>
      <c r="I176" s="2">
        <f t="shared" si="17"/>
        <v>16.900792470783802</v>
      </c>
      <c r="J176" s="3">
        <f t="shared" si="16"/>
        <v>0.84503962353919015</v>
      </c>
    </row>
    <row r="177" spans="3:10" x14ac:dyDescent="0.2">
      <c r="C177">
        <v>172</v>
      </c>
      <c r="D177" s="2">
        <f t="shared" si="12"/>
        <v>43</v>
      </c>
      <c r="E177" s="2">
        <f t="shared" si="13"/>
        <v>999974.51539594226</v>
      </c>
      <c r="F177" s="2">
        <f t="shared" si="14"/>
        <v>8.4152329099837981</v>
      </c>
      <c r="G177" s="2">
        <f t="shared" si="15"/>
        <v>17.069371147795824</v>
      </c>
      <c r="H177" s="3">
        <v>0</v>
      </c>
      <c r="I177" s="2">
        <f t="shared" si="17"/>
        <v>17.069371147795824</v>
      </c>
      <c r="J177" s="3">
        <f t="shared" si="16"/>
        <v>0.85346855738979122</v>
      </c>
    </row>
    <row r="178" spans="3:10" x14ac:dyDescent="0.2">
      <c r="C178">
        <v>173</v>
      </c>
      <c r="D178" s="2">
        <f t="shared" si="12"/>
        <v>43.25</v>
      </c>
      <c r="E178" s="2">
        <f t="shared" si="13"/>
        <v>999974.36076997826</v>
      </c>
      <c r="F178" s="2">
        <f t="shared" si="14"/>
        <v>8.4015542158231771</v>
      </c>
      <c r="G178" s="2">
        <f t="shared" si="15"/>
        <v>17.237675805995501</v>
      </c>
      <c r="H178" s="3">
        <v>0</v>
      </c>
      <c r="I178" s="2">
        <f t="shared" si="17"/>
        <v>17.237675805995501</v>
      </c>
      <c r="J178" s="3">
        <f t="shared" si="16"/>
        <v>0.86188379029977513</v>
      </c>
    </row>
    <row r="179" spans="3:10" x14ac:dyDescent="0.2">
      <c r="C179" s="1">
        <v>174</v>
      </c>
      <c r="D179" s="2">
        <f t="shared" si="12"/>
        <v>43.5</v>
      </c>
      <c r="E179" s="2">
        <f t="shared" si="13"/>
        <v>999974.20639537764</v>
      </c>
      <c r="F179" s="2">
        <f t="shared" si="14"/>
        <v>8.3878977320750874</v>
      </c>
      <c r="G179" s="2">
        <f t="shared" si="15"/>
        <v>17.405706890311965</v>
      </c>
      <c r="H179" s="3">
        <v>0</v>
      </c>
      <c r="I179" s="2">
        <f t="shared" si="17"/>
        <v>17.405706890311965</v>
      </c>
      <c r="J179" s="3">
        <f t="shared" si="16"/>
        <v>0.87028534451559825</v>
      </c>
    </row>
    <row r="180" spans="3:10" x14ac:dyDescent="0.2">
      <c r="C180">
        <v>175</v>
      </c>
      <c r="D180" s="2">
        <f t="shared" si="12"/>
        <v>43.75</v>
      </c>
      <c r="E180" s="2">
        <f t="shared" si="13"/>
        <v>999974.05227173236</v>
      </c>
      <c r="F180" s="2">
        <f t="shared" si="14"/>
        <v>8.3742634227535522</v>
      </c>
      <c r="G180" s="2">
        <f t="shared" si="15"/>
        <v>17.573464844953467</v>
      </c>
      <c r="H180" s="3">
        <v>0</v>
      </c>
      <c r="I180" s="2">
        <f t="shared" si="17"/>
        <v>17.573464844953467</v>
      </c>
      <c r="J180" s="3">
        <f t="shared" si="16"/>
        <v>0.8786732422476734</v>
      </c>
    </row>
    <row r="181" spans="3:10" x14ac:dyDescent="0.2">
      <c r="C181">
        <v>176</v>
      </c>
      <c r="D181" s="2">
        <f t="shared" si="12"/>
        <v>44</v>
      </c>
      <c r="E181" s="2">
        <f t="shared" si="13"/>
        <v>999973.89839863474</v>
      </c>
      <c r="F181" s="2">
        <f t="shared" si="14"/>
        <v>8.3606512519306495</v>
      </c>
      <c r="G181" s="2">
        <f t="shared" si="15"/>
        <v>17.740950113408537</v>
      </c>
      <c r="H181" s="3">
        <v>0</v>
      </c>
      <c r="I181" s="2">
        <f t="shared" si="17"/>
        <v>17.740950113408537</v>
      </c>
      <c r="J181" s="3">
        <f t="shared" si="16"/>
        <v>0.88704750567042689</v>
      </c>
    </row>
    <row r="182" spans="3:10" x14ac:dyDescent="0.2">
      <c r="C182" s="1">
        <v>177</v>
      </c>
      <c r="D182" s="2">
        <f t="shared" si="12"/>
        <v>44.25</v>
      </c>
      <c r="E182" s="2">
        <f t="shared" si="13"/>
        <v>999973.74477567791</v>
      </c>
      <c r="F182" s="2">
        <f t="shared" si="14"/>
        <v>8.3470611837364164</v>
      </c>
      <c r="G182" s="2">
        <f t="shared" si="15"/>
        <v>17.908163138447151</v>
      </c>
      <c r="H182" s="3">
        <v>0</v>
      </c>
      <c r="I182" s="2">
        <f t="shared" si="17"/>
        <v>17.908163138447151</v>
      </c>
      <c r="J182" s="3">
        <f t="shared" si="16"/>
        <v>0.89540815692235753</v>
      </c>
    </row>
    <row r="183" spans="3:10" x14ac:dyDescent="0.2">
      <c r="C183">
        <v>178</v>
      </c>
      <c r="D183" s="2">
        <f t="shared" si="12"/>
        <v>44.5</v>
      </c>
      <c r="E183" s="2">
        <f t="shared" si="13"/>
        <v>999973.59140245558</v>
      </c>
      <c r="F183" s="2">
        <f t="shared" si="14"/>
        <v>8.3334931823587599</v>
      </c>
      <c r="G183" s="2">
        <f t="shared" si="15"/>
        <v>18.075104362121881</v>
      </c>
      <c r="H183" s="3">
        <v>0</v>
      </c>
      <c r="I183" s="2">
        <f t="shared" si="17"/>
        <v>18.075104362121881</v>
      </c>
      <c r="J183" s="3">
        <f t="shared" si="16"/>
        <v>0.90375521810609405</v>
      </c>
    </row>
    <row r="184" spans="3:10" x14ac:dyDescent="0.2">
      <c r="C184">
        <v>179</v>
      </c>
      <c r="D184" s="2">
        <f t="shared" si="12"/>
        <v>44.75</v>
      </c>
      <c r="E184" s="2">
        <f t="shared" si="13"/>
        <v>999973.43827856227</v>
      </c>
      <c r="F184" s="2">
        <f t="shared" si="14"/>
        <v>8.3199472120433597</v>
      </c>
      <c r="G184" s="2">
        <f t="shared" si="15"/>
        <v>18.241774225769056</v>
      </c>
      <c r="H184" s="3">
        <v>0</v>
      </c>
      <c r="I184" s="2">
        <f t="shared" si="17"/>
        <v>18.241774225769056</v>
      </c>
      <c r="J184" s="3">
        <f t="shared" si="16"/>
        <v>0.91208871128845281</v>
      </c>
    </row>
    <row r="185" spans="3:10" x14ac:dyDescent="0.2">
      <c r="C185" s="1">
        <v>180</v>
      </c>
      <c r="D185" s="2">
        <f t="shared" si="12"/>
        <v>45</v>
      </c>
      <c r="E185" s="2">
        <f t="shared" si="13"/>
        <v>999973.28540359298</v>
      </c>
      <c r="F185" s="2">
        <f t="shared" si="14"/>
        <v>8.3064232370935809</v>
      </c>
      <c r="G185" s="2">
        <f t="shared" si="15"/>
        <v>18.408173170009924</v>
      </c>
      <c r="H185" s="3">
        <v>0</v>
      </c>
      <c r="I185" s="2">
        <f t="shared" si="17"/>
        <v>18.408173170009924</v>
      </c>
      <c r="J185" s="3">
        <f t="shared" si="16"/>
        <v>0.92040865850049625</v>
      </c>
    </row>
    <row r="186" spans="3:10" x14ac:dyDescent="0.2">
      <c r="C186">
        <v>181</v>
      </c>
      <c r="D186" s="2">
        <f t="shared" si="12"/>
        <v>45.25</v>
      </c>
      <c r="E186" s="2">
        <f t="shared" si="13"/>
        <v>999973.1327771435</v>
      </c>
      <c r="F186" s="2">
        <f t="shared" si="14"/>
        <v>8.2929212218703761</v>
      </c>
      <c r="G186" s="2">
        <f t="shared" si="15"/>
        <v>18.574301634751794</v>
      </c>
      <c r="H186" s="3">
        <v>0</v>
      </c>
      <c r="I186" s="2">
        <f t="shared" si="17"/>
        <v>18.574301634751794</v>
      </c>
      <c r="J186" s="3">
        <f t="shared" si="16"/>
        <v>0.92871508173758976</v>
      </c>
    </row>
    <row r="187" spans="3:10" x14ac:dyDescent="0.2">
      <c r="C187">
        <v>182</v>
      </c>
      <c r="D187" s="2">
        <f t="shared" si="12"/>
        <v>45.5</v>
      </c>
      <c r="E187" s="2">
        <f t="shared" si="13"/>
        <v>999972.98039881012</v>
      </c>
      <c r="F187" s="2">
        <f t="shared" si="14"/>
        <v>8.2794411307921987</v>
      </c>
      <c r="G187" s="2">
        <f t="shared" si="15"/>
        <v>18.740160059189201</v>
      </c>
      <c r="H187" s="3">
        <v>0</v>
      </c>
      <c r="I187" s="2">
        <f t="shared" si="17"/>
        <v>18.740160059189201</v>
      </c>
      <c r="J187" s="3">
        <f t="shared" si="16"/>
        <v>0.93700800295946007</v>
      </c>
    </row>
    <row r="188" spans="3:10" x14ac:dyDescent="0.2">
      <c r="C188" s="1">
        <v>183</v>
      </c>
      <c r="D188" s="2">
        <f t="shared" si="12"/>
        <v>45.75</v>
      </c>
      <c r="E188" s="2">
        <f t="shared" si="13"/>
        <v>999972.82826818991</v>
      </c>
      <c r="F188" s="2">
        <f t="shared" si="14"/>
        <v>8.2659829283349087</v>
      </c>
      <c r="G188" s="2">
        <f t="shared" si="15"/>
        <v>18.905748881805046</v>
      </c>
      <c r="H188" s="3">
        <v>0</v>
      </c>
      <c r="I188" s="2">
        <f t="shared" si="17"/>
        <v>18.905748881805046</v>
      </c>
      <c r="J188" s="3">
        <f t="shared" si="16"/>
        <v>0.94528744409025234</v>
      </c>
    </row>
    <row r="189" spans="3:10" x14ac:dyDescent="0.2">
      <c r="C189">
        <v>184</v>
      </c>
      <c r="D189" s="2">
        <f t="shared" si="12"/>
        <v>46</v>
      </c>
      <c r="E189" s="2">
        <f t="shared" si="13"/>
        <v>999972.67638488067</v>
      </c>
      <c r="F189" s="2">
        <f t="shared" si="14"/>
        <v>8.2525465790316801</v>
      </c>
      <c r="G189" s="2">
        <f t="shared" si="15"/>
        <v>19.071068540371744</v>
      </c>
      <c r="H189" s="3">
        <v>0</v>
      </c>
      <c r="I189" s="2">
        <f t="shared" si="17"/>
        <v>19.071068540371744</v>
      </c>
      <c r="J189" s="3">
        <f t="shared" si="16"/>
        <v>0.95355342701858725</v>
      </c>
    </row>
    <row r="190" spans="3:10" x14ac:dyDescent="0.2">
      <c r="C190">
        <v>185</v>
      </c>
      <c r="D190" s="2">
        <f t="shared" si="12"/>
        <v>46.25</v>
      </c>
      <c r="E190" s="2">
        <f t="shared" si="13"/>
        <v>999972.52474848065</v>
      </c>
      <c r="F190" s="2">
        <f t="shared" si="14"/>
        <v>8.2391320474729088</v>
      </c>
      <c r="G190" s="2">
        <f t="shared" si="15"/>
        <v>19.236119471952378</v>
      </c>
      <c r="H190" s="3">
        <v>0</v>
      </c>
      <c r="I190" s="2">
        <f t="shared" si="17"/>
        <v>19.236119471952378</v>
      </c>
      <c r="J190" s="3">
        <f t="shared" si="16"/>
        <v>0.96180597359761899</v>
      </c>
    </row>
    <row r="191" spans="3:10" x14ac:dyDescent="0.2">
      <c r="C191" s="1">
        <v>186</v>
      </c>
      <c r="D191" s="2">
        <f t="shared" si="12"/>
        <v>46.5</v>
      </c>
      <c r="E191" s="2">
        <f t="shared" si="13"/>
        <v>999972.3733585889</v>
      </c>
      <c r="F191" s="2">
        <f t="shared" si="14"/>
        <v>8.2257392983061255</v>
      </c>
      <c r="G191" s="2">
        <f t="shared" si="15"/>
        <v>19.400902112901836</v>
      </c>
      <c r="H191" s="3">
        <v>0</v>
      </c>
      <c r="I191" s="2">
        <f t="shared" si="17"/>
        <v>19.400902112901836</v>
      </c>
      <c r="J191" s="3">
        <f t="shared" si="16"/>
        <v>0.97004510564509183</v>
      </c>
    </row>
    <row r="192" spans="3:10" x14ac:dyDescent="0.2">
      <c r="C192">
        <v>187</v>
      </c>
      <c r="D192" s="2">
        <f t="shared" si="12"/>
        <v>46.75</v>
      </c>
      <c r="E192" s="2">
        <f t="shared" si="13"/>
        <v>999972.22221480496</v>
      </c>
      <c r="F192" s="2">
        <f t="shared" si="14"/>
        <v>8.2123682962358977</v>
      </c>
      <c r="G192" s="2">
        <f t="shared" si="15"/>
        <v>19.565416898867959</v>
      </c>
      <c r="H192" s="3">
        <v>0</v>
      </c>
      <c r="I192" s="2">
        <f t="shared" si="17"/>
        <v>19.565416898867959</v>
      </c>
      <c r="J192" s="3">
        <f t="shared" si="16"/>
        <v>0.978270844943398</v>
      </c>
    </row>
    <row r="193" spans="3:10" x14ac:dyDescent="0.2">
      <c r="C193">
        <v>188</v>
      </c>
      <c r="D193" s="2">
        <f t="shared" si="12"/>
        <v>47</v>
      </c>
      <c r="E193" s="2">
        <f t="shared" si="13"/>
        <v>999972.0713167293</v>
      </c>
      <c r="F193" s="2">
        <f t="shared" si="14"/>
        <v>8.1990190060237431</v>
      </c>
      <c r="G193" s="2">
        <f t="shared" si="15"/>
        <v>19.729664264792678</v>
      </c>
      <c r="H193" s="3">
        <v>0</v>
      </c>
      <c r="I193" s="2">
        <f t="shared" si="17"/>
        <v>19.729664264792678</v>
      </c>
      <c r="J193" s="3">
        <f t="shared" si="16"/>
        <v>0.98648321323963395</v>
      </c>
    </row>
    <row r="194" spans="3:10" x14ac:dyDescent="0.2">
      <c r="C194" s="1">
        <v>189</v>
      </c>
      <c r="D194" s="2">
        <f t="shared" si="12"/>
        <v>47.25</v>
      </c>
      <c r="E194" s="2">
        <f t="shared" si="13"/>
        <v>999971.92066396272</v>
      </c>
      <c r="F194" s="2">
        <f t="shared" si="14"/>
        <v>8.1856913924880388</v>
      </c>
      <c r="G194" s="2">
        <f t="shared" si="15"/>
        <v>19.893644644913152</v>
      </c>
      <c r="H194" s="3">
        <v>0</v>
      </c>
      <c r="I194" s="2">
        <f t="shared" si="17"/>
        <v>19.893644644913152</v>
      </c>
      <c r="J194" s="3">
        <f t="shared" si="16"/>
        <v>0.99468223224565766</v>
      </c>
    </row>
    <row r="195" spans="3:10" x14ac:dyDescent="0.2">
      <c r="C195">
        <v>190</v>
      </c>
      <c r="D195" s="2">
        <f t="shared" si="12"/>
        <v>47.5</v>
      </c>
      <c r="E195" s="2">
        <f t="shared" si="13"/>
        <v>999971.77025610686</v>
      </c>
      <c r="F195" s="2">
        <f t="shared" si="14"/>
        <v>8.1723854205039252</v>
      </c>
      <c r="G195" s="2">
        <f t="shared" si="15"/>
        <v>20.057358472762914</v>
      </c>
      <c r="H195" s="3">
        <v>0</v>
      </c>
      <c r="I195" s="2">
        <f t="shared" si="17"/>
        <v>20.057358472762914</v>
      </c>
      <c r="J195" s="3">
        <f t="shared" si="16"/>
        <v>1.0028679236381457</v>
      </c>
    </row>
    <row r="196" spans="3:10" x14ac:dyDescent="0.2">
      <c r="C196">
        <v>191</v>
      </c>
      <c r="D196" s="2">
        <f t="shared" si="12"/>
        <v>47.75</v>
      </c>
      <c r="E196" s="2">
        <f t="shared" si="13"/>
        <v>999971.62009276391</v>
      </c>
      <c r="F196" s="2">
        <f t="shared" si="14"/>
        <v>8.159101055003223</v>
      </c>
      <c r="G196" s="2">
        <f t="shared" si="15"/>
        <v>20.220806181172993</v>
      </c>
      <c r="H196" s="3">
        <v>0</v>
      </c>
      <c r="I196" s="2">
        <f t="shared" si="17"/>
        <v>20.220806181172993</v>
      </c>
      <c r="J196" s="3">
        <f t="shared" si="16"/>
        <v>1.0110403090586497</v>
      </c>
    </row>
    <row r="197" spans="3:10" x14ac:dyDescent="0.2">
      <c r="C197" s="1">
        <v>192</v>
      </c>
      <c r="D197" s="2">
        <f t="shared" si="12"/>
        <v>48</v>
      </c>
      <c r="E197" s="2">
        <f t="shared" si="13"/>
        <v>999971.4701735368</v>
      </c>
      <c r="F197" s="2">
        <f t="shared" si="14"/>
        <v>8.1458382609743349</v>
      </c>
      <c r="G197" s="2">
        <f t="shared" si="15"/>
        <v>20.383988202273056</v>
      </c>
      <c r="H197" s="3">
        <v>0</v>
      </c>
      <c r="I197" s="2">
        <f t="shared" si="17"/>
        <v>20.383988202273056</v>
      </c>
      <c r="J197" s="3">
        <f t="shared" si="16"/>
        <v>1.0191994101136528</v>
      </c>
    </row>
    <row r="198" spans="3:10" x14ac:dyDescent="0.2">
      <c r="C198">
        <v>193</v>
      </c>
      <c r="D198" s="2">
        <f t="shared" ref="D198:D261" si="18">C198*$B$13</f>
        <v>48.25</v>
      </c>
      <c r="E198" s="2">
        <f t="shared" ref="E198:E261" si="19">E197+$B$13*((-1)*$B$19*F197*E197)</f>
        <v>999971.32049802912</v>
      </c>
      <c r="F198" s="2">
        <f t="shared" ref="F198:F261" si="20">F197+$B$13*(($B$19*E197-$B$10)*F197)</f>
        <v>8.1325970034621591</v>
      </c>
      <c r="G198" s="2">
        <f t="shared" ref="G198:G261" si="21">H198+I198</f>
        <v>20.546904967492541</v>
      </c>
      <c r="H198" s="3">
        <v>0</v>
      </c>
      <c r="I198" s="2">
        <f t="shared" si="17"/>
        <v>20.546904967492541</v>
      </c>
      <c r="J198" s="3">
        <f t="shared" ref="J198:J261" si="22">I198*$B$11</f>
        <v>1.027345248374627</v>
      </c>
    </row>
    <row r="199" spans="3:10" x14ac:dyDescent="0.2">
      <c r="C199">
        <v>194</v>
      </c>
      <c r="D199" s="2">
        <f t="shared" si="18"/>
        <v>48.5</v>
      </c>
      <c r="E199" s="2">
        <f t="shared" si="19"/>
        <v>999971.17106584494</v>
      </c>
      <c r="F199" s="2">
        <f t="shared" si="20"/>
        <v>8.1193772475679982</v>
      </c>
      <c r="G199" s="2">
        <f t="shared" si="21"/>
        <v>20.709556907561783</v>
      </c>
      <c r="H199" s="3">
        <v>0</v>
      </c>
      <c r="I199" s="2">
        <f t="shared" si="17"/>
        <v>20.709556907561783</v>
      </c>
      <c r="J199" s="3">
        <f t="shared" si="22"/>
        <v>1.0354778453780893</v>
      </c>
    </row>
    <row r="200" spans="3:10" x14ac:dyDescent="0.2">
      <c r="C200" s="1">
        <v>195</v>
      </c>
      <c r="D200" s="2">
        <f t="shared" si="18"/>
        <v>48.75</v>
      </c>
      <c r="E200" s="2">
        <f t="shared" si="19"/>
        <v>999971.02187658916</v>
      </c>
      <c r="F200" s="2">
        <f t="shared" si="20"/>
        <v>8.1061789584494708</v>
      </c>
      <c r="G200" s="2">
        <f t="shared" si="21"/>
        <v>20.871944452513144</v>
      </c>
      <c r="H200" s="3">
        <v>0</v>
      </c>
      <c r="I200" s="2">
        <f t="shared" si="17"/>
        <v>20.871944452513144</v>
      </c>
      <c r="J200" s="3">
        <f t="shared" si="22"/>
        <v>1.0435972226256574</v>
      </c>
    </row>
    <row r="201" spans="3:10" x14ac:dyDescent="0.2">
      <c r="C201">
        <v>196</v>
      </c>
      <c r="D201" s="2">
        <f t="shared" si="18"/>
        <v>49</v>
      </c>
      <c r="E201" s="2">
        <f t="shared" si="19"/>
        <v>999970.87292986712</v>
      </c>
      <c r="F201" s="2">
        <f t="shared" si="20"/>
        <v>8.093002101320419</v>
      </c>
      <c r="G201" s="2">
        <f t="shared" si="21"/>
        <v>21.034068031682132</v>
      </c>
      <c r="H201" s="3">
        <v>0</v>
      </c>
      <c r="I201" s="2">
        <f t="shared" ref="I201:I264" si="23">I200+$B$13*($B$10*F200)</f>
        <v>21.034068031682132</v>
      </c>
      <c r="J201" s="3">
        <f t="shared" si="22"/>
        <v>1.0517034015841067</v>
      </c>
    </row>
    <row r="202" spans="3:10" x14ac:dyDescent="0.2">
      <c r="C202">
        <v>197</v>
      </c>
      <c r="D202" s="2">
        <f t="shared" si="18"/>
        <v>49.25</v>
      </c>
      <c r="E202" s="2">
        <f t="shared" si="19"/>
        <v>999970.724225285</v>
      </c>
      <c r="F202" s="2">
        <f t="shared" si="20"/>
        <v>8.0798466414508177</v>
      </c>
      <c r="G202" s="2">
        <f t="shared" si="21"/>
        <v>21.19592807370854</v>
      </c>
      <c r="H202" s="3">
        <v>0</v>
      </c>
      <c r="I202" s="2">
        <f t="shared" si="23"/>
        <v>21.19592807370854</v>
      </c>
      <c r="J202" s="3">
        <f t="shared" si="22"/>
        <v>1.059796403685427</v>
      </c>
    </row>
    <row r="203" spans="3:10" x14ac:dyDescent="0.2">
      <c r="C203" s="1">
        <v>198</v>
      </c>
      <c r="D203" s="2">
        <f t="shared" si="18"/>
        <v>49.5</v>
      </c>
      <c r="E203" s="2">
        <f t="shared" si="19"/>
        <v>999970.57576244941</v>
      </c>
      <c r="F203" s="2">
        <f t="shared" si="20"/>
        <v>8.0667125441666858</v>
      </c>
      <c r="G203" s="2">
        <f t="shared" si="21"/>
        <v>21.357525006537557</v>
      </c>
      <c r="H203" s="3">
        <v>0</v>
      </c>
      <c r="I203" s="2">
        <f t="shared" si="23"/>
        <v>21.357525006537557</v>
      </c>
      <c r="J203" s="3">
        <f t="shared" si="22"/>
        <v>1.0678762503268779</v>
      </c>
    </row>
    <row r="204" spans="3:10" x14ac:dyDescent="0.2">
      <c r="C204">
        <v>199</v>
      </c>
      <c r="D204" s="2">
        <f t="shared" si="18"/>
        <v>49.75</v>
      </c>
      <c r="E204" s="2">
        <f t="shared" si="19"/>
        <v>999970.42754096782</v>
      </c>
      <c r="F204" s="2">
        <f t="shared" si="20"/>
        <v>8.0535997748499994</v>
      </c>
      <c r="G204" s="2">
        <f t="shared" si="21"/>
        <v>21.518859257420889</v>
      </c>
      <c r="H204" s="3">
        <v>0</v>
      </c>
      <c r="I204" s="2">
        <f t="shared" si="23"/>
        <v>21.518859257420889</v>
      </c>
      <c r="J204" s="3">
        <f t="shared" si="22"/>
        <v>1.0759429628710444</v>
      </c>
    </row>
    <row r="205" spans="3:10" x14ac:dyDescent="0.2">
      <c r="C205">
        <v>200</v>
      </c>
      <c r="D205" s="2">
        <f t="shared" si="18"/>
        <v>50</v>
      </c>
      <c r="E205" s="2">
        <f t="shared" si="19"/>
        <v>999970.27956044825</v>
      </c>
      <c r="F205" s="2">
        <f t="shared" si="20"/>
        <v>8.0405082989385974</v>
      </c>
      <c r="G205" s="2">
        <f t="shared" si="21"/>
        <v>21.679931252917889</v>
      </c>
      <c r="H205" s="3">
        <v>0</v>
      </c>
      <c r="I205" s="2">
        <f t="shared" si="23"/>
        <v>21.679931252917889</v>
      </c>
      <c r="J205" s="3">
        <f t="shared" si="22"/>
        <v>1.0839965626458945</v>
      </c>
    </row>
    <row r="206" spans="3:10" x14ac:dyDescent="0.2">
      <c r="C206" s="1">
        <v>201</v>
      </c>
      <c r="D206" s="2">
        <f t="shared" si="18"/>
        <v>50.25</v>
      </c>
      <c r="E206" s="2">
        <f t="shared" si="19"/>
        <v>999970.13182049931</v>
      </c>
      <c r="F206" s="2">
        <f t="shared" si="20"/>
        <v>8.0274380819260962</v>
      </c>
      <c r="G206" s="2">
        <f t="shared" si="21"/>
        <v>21.840741418896663</v>
      </c>
      <c r="H206" s="3">
        <v>0</v>
      </c>
      <c r="I206" s="2">
        <f t="shared" si="23"/>
        <v>21.840741418896663</v>
      </c>
      <c r="J206" s="3">
        <f t="shared" si="22"/>
        <v>1.0920370709448333</v>
      </c>
    </row>
    <row r="207" spans="3:10" x14ac:dyDescent="0.2">
      <c r="C207">
        <v>202</v>
      </c>
      <c r="D207" s="2">
        <f t="shared" si="18"/>
        <v>50.5</v>
      </c>
      <c r="E207" s="2">
        <f t="shared" si="19"/>
        <v>999969.9843207302</v>
      </c>
      <c r="F207" s="2">
        <f t="shared" si="20"/>
        <v>8.0143890893617975</v>
      </c>
      <c r="G207" s="2">
        <f t="shared" si="21"/>
        <v>22.001290180535186</v>
      </c>
      <c r="H207" s="3">
        <v>0</v>
      </c>
      <c r="I207" s="2">
        <f t="shared" si="23"/>
        <v>22.001290180535186</v>
      </c>
      <c r="J207" s="3">
        <f t="shared" si="22"/>
        <v>1.1000645090267593</v>
      </c>
    </row>
    <row r="208" spans="3:10" x14ac:dyDescent="0.2">
      <c r="C208">
        <v>203</v>
      </c>
      <c r="D208" s="2">
        <f t="shared" si="18"/>
        <v>50.75</v>
      </c>
      <c r="E208" s="2">
        <f t="shared" si="19"/>
        <v>999969.83706075093</v>
      </c>
      <c r="F208" s="2">
        <f t="shared" si="20"/>
        <v>8.0013612868506012</v>
      </c>
      <c r="G208" s="2">
        <f t="shared" si="21"/>
        <v>22.161577962322422</v>
      </c>
      <c r="H208" s="3">
        <v>0</v>
      </c>
      <c r="I208" s="2">
        <f t="shared" si="23"/>
        <v>22.161577962322422</v>
      </c>
      <c r="J208" s="3">
        <f t="shared" si="22"/>
        <v>1.1080788981161211</v>
      </c>
    </row>
    <row r="209" spans="3:10" x14ac:dyDescent="0.2">
      <c r="C209" s="1">
        <v>204</v>
      </c>
      <c r="D209" s="2">
        <f t="shared" si="18"/>
        <v>51</v>
      </c>
      <c r="E209" s="2">
        <f t="shared" si="19"/>
        <v>999969.69004017196</v>
      </c>
      <c r="F209" s="2">
        <f t="shared" si="20"/>
        <v>7.988354640052914</v>
      </c>
      <c r="G209" s="2">
        <f t="shared" si="21"/>
        <v>22.321605188059433</v>
      </c>
      <c r="H209" s="3">
        <v>0</v>
      </c>
      <c r="I209" s="2">
        <f t="shared" si="23"/>
        <v>22.321605188059433</v>
      </c>
      <c r="J209" s="3">
        <f t="shared" si="22"/>
        <v>1.1160802594029717</v>
      </c>
    </row>
    <row r="210" spans="3:10" x14ac:dyDescent="0.2">
      <c r="C210">
        <v>205</v>
      </c>
      <c r="D210" s="2">
        <f t="shared" si="18"/>
        <v>51.25</v>
      </c>
      <c r="E210" s="2">
        <f t="shared" si="19"/>
        <v>999969.54325860448</v>
      </c>
      <c r="F210" s="2">
        <f t="shared" si="20"/>
        <v>7.9753691146845638</v>
      </c>
      <c r="G210" s="2">
        <f t="shared" si="21"/>
        <v>22.481372280860491</v>
      </c>
      <c r="H210" s="3">
        <v>0</v>
      </c>
      <c r="I210" s="2">
        <f t="shared" si="23"/>
        <v>22.481372280860491</v>
      </c>
      <c r="J210" s="3">
        <f t="shared" si="22"/>
        <v>1.1240686140430245</v>
      </c>
    </row>
    <row r="211" spans="3:10" x14ac:dyDescent="0.2">
      <c r="C211">
        <v>206</v>
      </c>
      <c r="D211" s="2">
        <f t="shared" si="18"/>
        <v>51.5</v>
      </c>
      <c r="E211" s="2">
        <f t="shared" si="19"/>
        <v>999969.39671566035</v>
      </c>
      <c r="F211" s="2">
        <f t="shared" si="20"/>
        <v>7.9624046765167096</v>
      </c>
      <c r="G211" s="2">
        <f t="shared" si="21"/>
        <v>22.64087966315418</v>
      </c>
      <c r="H211" s="3">
        <v>0</v>
      </c>
      <c r="I211" s="2">
        <f t="shared" si="23"/>
        <v>22.64087966315418</v>
      </c>
      <c r="J211" s="3">
        <f t="shared" si="22"/>
        <v>1.1320439831577092</v>
      </c>
    </row>
    <row r="212" spans="3:10" x14ac:dyDescent="0.2">
      <c r="C212" s="1">
        <v>207</v>
      </c>
      <c r="D212" s="2">
        <f t="shared" si="18"/>
        <v>51.75</v>
      </c>
      <c r="E212" s="2">
        <f t="shared" si="19"/>
        <v>999969.25041095191</v>
      </c>
      <c r="F212" s="2">
        <f t="shared" si="20"/>
        <v>7.9494612913757514</v>
      </c>
      <c r="G212" s="2">
        <f t="shared" si="21"/>
        <v>22.800127756684514</v>
      </c>
      <c r="H212" s="3">
        <v>0</v>
      </c>
      <c r="I212" s="2">
        <f t="shared" si="23"/>
        <v>22.800127756684514</v>
      </c>
      <c r="J212" s="3">
        <f t="shared" si="22"/>
        <v>1.1400063878342257</v>
      </c>
    </row>
    <row r="213" spans="3:10" x14ac:dyDescent="0.2">
      <c r="C213">
        <v>208</v>
      </c>
      <c r="D213" s="2">
        <f t="shared" si="18"/>
        <v>52</v>
      </c>
      <c r="E213" s="2">
        <f t="shared" si="19"/>
        <v>999969.10434409231</v>
      </c>
      <c r="F213" s="2">
        <f t="shared" si="20"/>
        <v>7.9365389251432434</v>
      </c>
      <c r="G213" s="2">
        <f t="shared" si="21"/>
        <v>22.959116982512029</v>
      </c>
      <c r="H213" s="3">
        <v>0</v>
      </c>
      <c r="I213" s="2">
        <f t="shared" si="23"/>
        <v>22.959116982512029</v>
      </c>
      <c r="J213" s="3">
        <f t="shared" si="22"/>
        <v>1.1479558491256014</v>
      </c>
    </row>
    <row r="214" spans="3:10" x14ac:dyDescent="0.2">
      <c r="C214">
        <v>209</v>
      </c>
      <c r="D214" s="2">
        <f t="shared" si="18"/>
        <v>52.25</v>
      </c>
      <c r="E214" s="2">
        <f t="shared" si="19"/>
        <v>999968.95851469517</v>
      </c>
      <c r="F214" s="2">
        <f t="shared" si="20"/>
        <v>7.9236375437558069</v>
      </c>
      <c r="G214" s="2">
        <f t="shared" si="21"/>
        <v>23.117847761014893</v>
      </c>
      <c r="H214" s="3">
        <v>0</v>
      </c>
      <c r="I214" s="2">
        <f t="shared" si="23"/>
        <v>23.117847761014893</v>
      </c>
      <c r="J214" s="3">
        <f t="shared" si="22"/>
        <v>1.1558923880507448</v>
      </c>
    </row>
    <row r="215" spans="3:10" x14ac:dyDescent="0.2">
      <c r="C215" s="1">
        <v>210</v>
      </c>
      <c r="D215" s="2">
        <f t="shared" si="18"/>
        <v>52.5</v>
      </c>
      <c r="E215" s="2">
        <f t="shared" si="19"/>
        <v>999968.81292237481</v>
      </c>
      <c r="F215" s="2">
        <f t="shared" si="20"/>
        <v>7.9107571132050385</v>
      </c>
      <c r="G215" s="2">
        <f t="shared" si="21"/>
        <v>23.27632051189001</v>
      </c>
      <c r="H215" s="3">
        <v>0</v>
      </c>
      <c r="I215" s="2">
        <f t="shared" si="23"/>
        <v>23.27632051189001</v>
      </c>
      <c r="J215" s="3">
        <f t="shared" si="22"/>
        <v>1.1638160255945005</v>
      </c>
    </row>
    <row r="216" spans="3:10" x14ac:dyDescent="0.2">
      <c r="C216">
        <v>211</v>
      </c>
      <c r="D216" s="2">
        <f t="shared" si="18"/>
        <v>52.75</v>
      </c>
      <c r="E216" s="2">
        <f t="shared" si="19"/>
        <v>999968.66756674624</v>
      </c>
      <c r="F216" s="2">
        <f t="shared" si="20"/>
        <v>7.8978975995374254</v>
      </c>
      <c r="G216" s="2">
        <f t="shared" si="21"/>
        <v>23.434535654154111</v>
      </c>
      <c r="H216" s="3">
        <v>0</v>
      </c>
      <c r="I216" s="2">
        <f t="shared" si="23"/>
        <v>23.434535654154111</v>
      </c>
      <c r="J216" s="3">
        <f t="shared" si="22"/>
        <v>1.1717267827077056</v>
      </c>
    </row>
    <row r="217" spans="3:10" x14ac:dyDescent="0.2">
      <c r="C217">
        <v>212</v>
      </c>
      <c r="D217" s="2">
        <f t="shared" si="18"/>
        <v>53</v>
      </c>
      <c r="E217" s="2">
        <f t="shared" si="19"/>
        <v>999968.52244742494</v>
      </c>
      <c r="F217" s="2">
        <f t="shared" si="20"/>
        <v>7.8850589688542572</v>
      </c>
      <c r="G217" s="2">
        <f t="shared" si="21"/>
        <v>23.59249360614486</v>
      </c>
      <c r="H217" s="3">
        <v>0</v>
      </c>
      <c r="I217" s="2">
        <f t="shared" si="23"/>
        <v>23.59249360614486</v>
      </c>
      <c r="J217" s="3">
        <f t="shared" si="22"/>
        <v>1.179624680307243</v>
      </c>
    </row>
    <row r="218" spans="3:10" x14ac:dyDescent="0.2">
      <c r="C218" s="1">
        <v>213</v>
      </c>
      <c r="D218" s="2">
        <f t="shared" si="18"/>
        <v>53.25</v>
      </c>
      <c r="E218" s="2">
        <f t="shared" si="19"/>
        <v>999968.37756402709</v>
      </c>
      <c r="F218" s="2">
        <f t="shared" si="20"/>
        <v>7.8722411873115359</v>
      </c>
      <c r="G218" s="2">
        <f t="shared" si="21"/>
        <v>23.750194785521945</v>
      </c>
      <c r="H218" s="3">
        <v>0</v>
      </c>
      <c r="I218" s="2">
        <f t="shared" si="23"/>
        <v>23.750194785521945</v>
      </c>
      <c r="J218" s="3">
        <f t="shared" si="22"/>
        <v>1.1875097392760974</v>
      </c>
    </row>
    <row r="219" spans="3:10" x14ac:dyDescent="0.2">
      <c r="C219">
        <v>214</v>
      </c>
      <c r="D219" s="2">
        <f t="shared" si="18"/>
        <v>53.5</v>
      </c>
      <c r="E219" s="2">
        <f t="shared" si="19"/>
        <v>999968.23291616957</v>
      </c>
      <c r="F219" s="2">
        <f t="shared" si="20"/>
        <v>7.8594442211198912</v>
      </c>
      <c r="G219" s="2">
        <f t="shared" si="21"/>
        <v>23.907639609268177</v>
      </c>
      <c r="H219" s="3">
        <v>0</v>
      </c>
      <c r="I219" s="2">
        <f t="shared" si="23"/>
        <v>23.907639609268177</v>
      </c>
      <c r="J219" s="3">
        <f t="shared" si="22"/>
        <v>1.1953819804634089</v>
      </c>
    </row>
    <row r="220" spans="3:10" x14ac:dyDescent="0.2">
      <c r="C220">
        <v>215</v>
      </c>
      <c r="D220" s="2">
        <f t="shared" si="18"/>
        <v>53.75</v>
      </c>
      <c r="E220" s="2">
        <f t="shared" si="19"/>
        <v>999968.08850346971</v>
      </c>
      <c r="F220" s="2">
        <f t="shared" si="20"/>
        <v>7.8466680365444912</v>
      </c>
      <c r="G220" s="2">
        <f t="shared" si="21"/>
        <v>24.064828493690573</v>
      </c>
      <c r="H220" s="3">
        <v>0</v>
      </c>
      <c r="I220" s="2">
        <f t="shared" si="23"/>
        <v>24.064828493690573</v>
      </c>
      <c r="J220" s="3">
        <f t="shared" si="22"/>
        <v>1.2032414246845287</v>
      </c>
    </row>
    <row r="221" spans="3:10" x14ac:dyDescent="0.2">
      <c r="C221" s="1">
        <v>216</v>
      </c>
      <c r="D221" s="2">
        <f t="shared" si="18"/>
        <v>54</v>
      </c>
      <c r="E221" s="2">
        <f t="shared" si="19"/>
        <v>999967.94432554557</v>
      </c>
      <c r="F221" s="2">
        <f t="shared" si="20"/>
        <v>7.8339125999049548</v>
      </c>
      <c r="G221" s="2">
        <f t="shared" si="21"/>
        <v>24.221761854421462</v>
      </c>
      <c r="H221" s="3">
        <v>0</v>
      </c>
      <c r="I221" s="2">
        <f t="shared" si="23"/>
        <v>24.221761854421462</v>
      </c>
      <c r="J221" s="3">
        <f t="shared" si="22"/>
        <v>1.2110880927210732</v>
      </c>
    </row>
    <row r="222" spans="3:10" x14ac:dyDescent="0.2">
      <c r="C222">
        <v>217</v>
      </c>
      <c r="D222" s="2">
        <f t="shared" si="18"/>
        <v>54.25</v>
      </c>
      <c r="E222" s="2">
        <f t="shared" si="19"/>
        <v>999967.80038201588</v>
      </c>
      <c r="F222" s="2">
        <f t="shared" si="20"/>
        <v>7.8211778775752663</v>
      </c>
      <c r="G222" s="2">
        <f t="shared" si="21"/>
        <v>24.378440106419561</v>
      </c>
      <c r="H222" s="3">
        <v>0</v>
      </c>
      <c r="I222" s="2">
        <f t="shared" si="23"/>
        <v>24.378440106419561</v>
      </c>
      <c r="J222" s="3">
        <f t="shared" si="22"/>
        <v>1.2189220053209782</v>
      </c>
    </row>
    <row r="223" spans="3:10" x14ac:dyDescent="0.2">
      <c r="C223">
        <v>218</v>
      </c>
      <c r="D223" s="2">
        <f t="shared" si="18"/>
        <v>54.5</v>
      </c>
      <c r="E223" s="2">
        <f t="shared" si="19"/>
        <v>999967.65667249996</v>
      </c>
      <c r="F223" s="2">
        <f t="shared" si="20"/>
        <v>7.8084638359836864</v>
      </c>
      <c r="G223" s="2">
        <f t="shared" si="21"/>
        <v>24.534863663971066</v>
      </c>
      <c r="H223" s="3">
        <v>0</v>
      </c>
      <c r="I223" s="2">
        <f t="shared" si="23"/>
        <v>24.534863663971066</v>
      </c>
      <c r="J223" s="3">
        <f t="shared" si="22"/>
        <v>1.2267431831985534</v>
      </c>
    </row>
    <row r="224" spans="3:10" x14ac:dyDescent="0.2">
      <c r="C224" s="1">
        <v>219</v>
      </c>
      <c r="D224" s="2">
        <f t="shared" si="18"/>
        <v>54.75</v>
      </c>
      <c r="E224" s="2">
        <f t="shared" si="19"/>
        <v>999967.5131966176</v>
      </c>
      <c r="F224" s="2">
        <f t="shared" si="20"/>
        <v>7.7957704416126683</v>
      </c>
      <c r="G224" s="2">
        <f t="shared" si="21"/>
        <v>24.691032940690739</v>
      </c>
      <c r="H224" s="3">
        <v>0</v>
      </c>
      <c r="I224" s="2">
        <f t="shared" si="23"/>
        <v>24.691032940690739</v>
      </c>
      <c r="J224" s="3">
        <f t="shared" si="22"/>
        <v>1.234551647034537</v>
      </c>
    </row>
    <row r="225" spans="3:10" x14ac:dyDescent="0.2">
      <c r="C225">
        <v>220</v>
      </c>
      <c r="D225" s="2">
        <f t="shared" si="18"/>
        <v>55</v>
      </c>
      <c r="E225" s="2">
        <f t="shared" si="19"/>
        <v>999967.3699539894</v>
      </c>
      <c r="F225" s="2">
        <f t="shared" si="20"/>
        <v>7.7830976609987665</v>
      </c>
      <c r="G225" s="2">
        <f t="shared" si="21"/>
        <v>24.846948349522993</v>
      </c>
      <c r="H225" s="3">
        <v>0</v>
      </c>
      <c r="I225" s="2">
        <f t="shared" si="23"/>
        <v>24.846948349522993</v>
      </c>
      <c r="J225" s="3">
        <f t="shared" si="22"/>
        <v>1.2423474174761497</v>
      </c>
    </row>
    <row r="226" spans="3:10" x14ac:dyDescent="0.2">
      <c r="C226">
        <v>221</v>
      </c>
      <c r="D226" s="2">
        <f t="shared" si="18"/>
        <v>55.25</v>
      </c>
      <c r="E226" s="2">
        <f t="shared" si="19"/>
        <v>999967.22694423643</v>
      </c>
      <c r="F226" s="2">
        <f t="shared" si="20"/>
        <v>7.7704454607325548</v>
      </c>
      <c r="G226" s="2">
        <f t="shared" si="21"/>
        <v>25.002610302742969</v>
      </c>
      <c r="H226" s="3">
        <v>0</v>
      </c>
      <c r="I226" s="2">
        <f t="shared" si="23"/>
        <v>25.002610302742969</v>
      </c>
      <c r="J226" s="3">
        <f t="shared" si="22"/>
        <v>1.2501305151371485</v>
      </c>
    </row>
    <row r="227" spans="3:10" x14ac:dyDescent="0.2">
      <c r="C227" s="1">
        <v>222</v>
      </c>
      <c r="D227" s="2">
        <f t="shared" si="18"/>
        <v>55.5</v>
      </c>
      <c r="E227" s="2">
        <f t="shared" si="19"/>
        <v>999967.08416698046</v>
      </c>
      <c r="F227" s="2">
        <f t="shared" si="20"/>
        <v>7.7578138074585352</v>
      </c>
      <c r="G227" s="2">
        <f t="shared" si="21"/>
        <v>25.158019211957619</v>
      </c>
      <c r="H227" s="3">
        <v>0</v>
      </c>
      <c r="I227" s="2">
        <f t="shared" si="23"/>
        <v>25.158019211957619</v>
      </c>
      <c r="J227" s="3">
        <f t="shared" si="22"/>
        <v>1.257900960597881</v>
      </c>
    </row>
    <row r="228" spans="3:10" x14ac:dyDescent="0.2">
      <c r="C228">
        <v>223</v>
      </c>
      <c r="D228" s="2">
        <f t="shared" si="18"/>
        <v>55.75</v>
      </c>
      <c r="E228" s="2">
        <f t="shared" si="19"/>
        <v>999966.94162184384</v>
      </c>
      <c r="F228" s="2">
        <f t="shared" si="20"/>
        <v>7.7452026678750565</v>
      </c>
      <c r="G228" s="2">
        <f t="shared" si="21"/>
        <v>25.31317548810679</v>
      </c>
      <c r="H228" s="3">
        <v>0</v>
      </c>
      <c r="I228" s="2">
        <f t="shared" si="23"/>
        <v>25.31317548810679</v>
      </c>
      <c r="J228" s="3">
        <f t="shared" si="22"/>
        <v>1.2656587744053396</v>
      </c>
    </row>
    <row r="229" spans="3:10" x14ac:dyDescent="0.2">
      <c r="C229">
        <v>224</v>
      </c>
      <c r="D229" s="2">
        <f t="shared" si="18"/>
        <v>56</v>
      </c>
      <c r="E229" s="2">
        <f t="shared" si="19"/>
        <v>999966.79930844961</v>
      </c>
      <c r="F229" s="2">
        <f t="shared" si="20"/>
        <v>7.7326120087342236</v>
      </c>
      <c r="G229" s="2">
        <f t="shared" si="21"/>
        <v>25.468079541464292</v>
      </c>
      <c r="H229" s="3">
        <v>0</v>
      </c>
      <c r="I229" s="2">
        <f t="shared" si="23"/>
        <v>25.468079541464292</v>
      </c>
      <c r="J229" s="3">
        <f t="shared" si="22"/>
        <v>1.2734039770732146</v>
      </c>
    </row>
    <row r="230" spans="3:10" x14ac:dyDescent="0.2">
      <c r="C230" s="1">
        <v>225</v>
      </c>
      <c r="D230" s="2">
        <f t="shared" si="18"/>
        <v>56.25</v>
      </c>
      <c r="E230" s="2">
        <f t="shared" si="19"/>
        <v>999966.65722642129</v>
      </c>
      <c r="F230" s="2">
        <f t="shared" si="20"/>
        <v>7.720041796841814</v>
      </c>
      <c r="G230" s="2">
        <f t="shared" si="21"/>
        <v>25.622731781638976</v>
      </c>
      <c r="H230" s="3">
        <v>0</v>
      </c>
      <c r="I230" s="2">
        <f t="shared" si="23"/>
        <v>25.622731781638976</v>
      </c>
      <c r="J230" s="3">
        <f t="shared" si="22"/>
        <v>1.2811365890819488</v>
      </c>
    </row>
    <row r="231" spans="3:10" x14ac:dyDescent="0.2">
      <c r="C231">
        <v>226</v>
      </c>
      <c r="D231" s="2">
        <f t="shared" si="18"/>
        <v>56.5</v>
      </c>
      <c r="E231" s="2">
        <f t="shared" si="19"/>
        <v>999966.51537538308</v>
      </c>
      <c r="F231" s="2">
        <f t="shared" si="20"/>
        <v>7.7074919990571926</v>
      </c>
      <c r="G231" s="2">
        <f t="shared" si="21"/>
        <v>25.777132617575813</v>
      </c>
      <c r="H231" s="3">
        <v>0</v>
      </c>
      <c r="I231" s="2">
        <f t="shared" si="23"/>
        <v>25.777132617575813</v>
      </c>
      <c r="J231" s="3">
        <f t="shared" si="22"/>
        <v>1.2888566308787908</v>
      </c>
    </row>
    <row r="232" spans="3:10" x14ac:dyDescent="0.2">
      <c r="C232">
        <v>227</v>
      </c>
      <c r="D232" s="2">
        <f t="shared" si="18"/>
        <v>56.75</v>
      </c>
      <c r="E232" s="2">
        <f t="shared" si="19"/>
        <v>999966.3737549599</v>
      </c>
      <c r="F232" s="2">
        <f t="shared" si="20"/>
        <v>7.6949625822932219</v>
      </c>
      <c r="G232" s="2">
        <f t="shared" si="21"/>
        <v>25.931282457556957</v>
      </c>
      <c r="H232" s="3">
        <v>0</v>
      </c>
      <c r="I232" s="2">
        <f t="shared" si="23"/>
        <v>25.931282457556957</v>
      </c>
      <c r="J232" s="3">
        <f t="shared" si="22"/>
        <v>1.2965641228778479</v>
      </c>
    </row>
    <row r="233" spans="3:10" x14ac:dyDescent="0.2">
      <c r="C233" s="1">
        <v>228</v>
      </c>
      <c r="D233" s="2">
        <f t="shared" si="18"/>
        <v>57</v>
      </c>
      <c r="E233" s="2">
        <f t="shared" si="19"/>
        <v>999966.23236477701</v>
      </c>
      <c r="F233" s="2">
        <f t="shared" si="20"/>
        <v>7.6824535135161813</v>
      </c>
      <c r="G233" s="2">
        <f t="shared" si="21"/>
        <v>26.085181709202821</v>
      </c>
      <c r="H233" s="3">
        <v>0</v>
      </c>
      <c r="I233" s="2">
        <f t="shared" si="23"/>
        <v>26.085181709202821</v>
      </c>
      <c r="J233" s="3">
        <f t="shared" si="22"/>
        <v>1.3042590854601412</v>
      </c>
    </row>
    <row r="234" spans="3:10" x14ac:dyDescent="0.2">
      <c r="C234">
        <v>229</v>
      </c>
      <c r="D234" s="2">
        <f t="shared" si="18"/>
        <v>57.25</v>
      </c>
      <c r="E234" s="2">
        <f t="shared" si="19"/>
        <v>999966.09120446048</v>
      </c>
      <c r="F234" s="2">
        <f t="shared" si="20"/>
        <v>7.6699647597456782</v>
      </c>
      <c r="G234" s="2">
        <f t="shared" si="21"/>
        <v>26.238830779473144</v>
      </c>
      <c r="H234" s="3">
        <v>0</v>
      </c>
      <c r="I234" s="2">
        <f t="shared" si="23"/>
        <v>26.238830779473144</v>
      </c>
      <c r="J234" s="3">
        <f t="shared" si="22"/>
        <v>1.3119415389736573</v>
      </c>
    </row>
    <row r="235" spans="3:10" x14ac:dyDescent="0.2">
      <c r="C235">
        <v>230</v>
      </c>
      <c r="D235" s="2">
        <f t="shared" si="18"/>
        <v>57.5</v>
      </c>
      <c r="E235" s="2">
        <f t="shared" si="19"/>
        <v>999965.95027363696</v>
      </c>
      <c r="F235" s="2">
        <f t="shared" si="20"/>
        <v>7.6574962880545634</v>
      </c>
      <c r="G235" s="2">
        <f t="shared" si="21"/>
        <v>26.392230074668056</v>
      </c>
      <c r="H235" s="3">
        <v>0</v>
      </c>
      <c r="I235" s="2">
        <f t="shared" si="23"/>
        <v>26.392230074668056</v>
      </c>
      <c r="J235" s="3">
        <f t="shared" si="22"/>
        <v>1.3196115037334029</v>
      </c>
    </row>
    <row r="236" spans="3:10" x14ac:dyDescent="0.2">
      <c r="C236" s="1">
        <v>231</v>
      </c>
      <c r="D236" s="2">
        <f t="shared" si="18"/>
        <v>57.75</v>
      </c>
      <c r="E236" s="2">
        <f t="shared" si="19"/>
        <v>999965.8095719337</v>
      </c>
      <c r="F236" s="2">
        <f t="shared" si="20"/>
        <v>7.6450480655688464</v>
      </c>
      <c r="G236" s="2">
        <f t="shared" si="21"/>
        <v>26.545380000429148</v>
      </c>
      <c r="H236" s="3">
        <v>0</v>
      </c>
      <c r="I236" s="2">
        <f t="shared" si="23"/>
        <v>26.545380000429148</v>
      </c>
      <c r="J236" s="3">
        <f t="shared" si="22"/>
        <v>1.3272690000214575</v>
      </c>
    </row>
    <row r="237" spans="3:10" x14ac:dyDescent="0.2">
      <c r="C237">
        <v>232</v>
      </c>
      <c r="D237" s="2">
        <f t="shared" si="18"/>
        <v>58</v>
      </c>
      <c r="E237" s="2">
        <f t="shared" si="19"/>
        <v>999965.66909897851</v>
      </c>
      <c r="F237" s="2">
        <f t="shared" si="20"/>
        <v>7.6326200594676106</v>
      </c>
      <c r="G237" s="2">
        <f t="shared" si="21"/>
        <v>26.698280961740526</v>
      </c>
      <c r="H237" s="3">
        <v>0</v>
      </c>
      <c r="I237" s="2">
        <f t="shared" si="23"/>
        <v>26.698280961740526</v>
      </c>
      <c r="J237" s="3">
        <f t="shared" si="22"/>
        <v>1.3349140480870263</v>
      </c>
    </row>
    <row r="238" spans="3:10" x14ac:dyDescent="0.2">
      <c r="C238">
        <v>233</v>
      </c>
      <c r="D238" s="2">
        <f t="shared" si="18"/>
        <v>58.25</v>
      </c>
      <c r="E238" s="2">
        <f t="shared" si="19"/>
        <v>999965.5288543998</v>
      </c>
      <c r="F238" s="2">
        <f t="shared" si="20"/>
        <v>7.6202122369829262</v>
      </c>
      <c r="G238" s="2">
        <f t="shared" si="21"/>
        <v>26.850933362929879</v>
      </c>
      <c r="H238" s="3">
        <v>0</v>
      </c>
      <c r="I238" s="2">
        <f t="shared" si="23"/>
        <v>26.850933362929879</v>
      </c>
      <c r="J238" s="3">
        <f t="shared" si="22"/>
        <v>1.3425466681464941</v>
      </c>
    </row>
    <row r="239" spans="3:10" x14ac:dyDescent="0.2">
      <c r="C239" s="1">
        <v>234</v>
      </c>
      <c r="D239" s="2">
        <f t="shared" si="18"/>
        <v>58.5</v>
      </c>
      <c r="E239" s="2">
        <f t="shared" si="19"/>
        <v>999965.38883782667</v>
      </c>
      <c r="F239" s="2">
        <f t="shared" si="20"/>
        <v>7.6078245653997669</v>
      </c>
      <c r="G239" s="2">
        <f t="shared" si="21"/>
        <v>27.003337607669536</v>
      </c>
      <c r="H239" s="3">
        <v>0</v>
      </c>
      <c r="I239" s="2">
        <f t="shared" si="23"/>
        <v>27.003337607669536</v>
      </c>
      <c r="J239" s="3">
        <f t="shared" si="22"/>
        <v>1.350166880383477</v>
      </c>
    </row>
    <row r="240" spans="3:10" x14ac:dyDescent="0.2">
      <c r="C240">
        <v>235</v>
      </c>
      <c r="D240" s="2">
        <f t="shared" si="18"/>
        <v>58.75</v>
      </c>
      <c r="E240" s="2">
        <f t="shared" si="19"/>
        <v>999965.24904888868</v>
      </c>
      <c r="F240" s="2">
        <f t="shared" si="20"/>
        <v>7.5954570120559266</v>
      </c>
      <c r="G240" s="2">
        <f t="shared" si="21"/>
        <v>27.155494098977531</v>
      </c>
      <c r="H240" s="3">
        <v>0</v>
      </c>
      <c r="I240" s="2">
        <f t="shared" si="23"/>
        <v>27.155494098977531</v>
      </c>
      <c r="J240" s="3">
        <f t="shared" si="22"/>
        <v>1.3577747049488766</v>
      </c>
    </row>
    <row r="241" spans="3:10" x14ac:dyDescent="0.2">
      <c r="C241">
        <v>236</v>
      </c>
      <c r="D241" s="2">
        <f t="shared" si="18"/>
        <v>59</v>
      </c>
      <c r="E241" s="2">
        <f t="shared" si="19"/>
        <v>999965.1094872161</v>
      </c>
      <c r="F241" s="2">
        <f t="shared" si="20"/>
        <v>7.5831095443419319</v>
      </c>
      <c r="G241" s="2">
        <f t="shared" si="21"/>
        <v>27.307403239218651</v>
      </c>
      <c r="H241" s="3">
        <v>0</v>
      </c>
      <c r="I241" s="2">
        <f t="shared" si="23"/>
        <v>27.307403239218651</v>
      </c>
      <c r="J241" s="3">
        <f t="shared" si="22"/>
        <v>1.3653701619609326</v>
      </c>
    </row>
    <row r="242" spans="3:10" x14ac:dyDescent="0.2">
      <c r="C242" s="1">
        <v>237</v>
      </c>
      <c r="D242" s="2">
        <f t="shared" si="18"/>
        <v>59.25</v>
      </c>
      <c r="E242" s="2">
        <f t="shared" si="19"/>
        <v>999964.9701524399</v>
      </c>
      <c r="F242" s="2">
        <f t="shared" si="20"/>
        <v>7.5707821297009597</v>
      </c>
      <c r="G242" s="2">
        <f t="shared" si="21"/>
        <v>27.45906543010549</v>
      </c>
      <c r="H242" s="3">
        <v>0</v>
      </c>
      <c r="I242" s="2">
        <f t="shared" si="23"/>
        <v>27.45906543010549</v>
      </c>
      <c r="J242" s="3">
        <f t="shared" si="22"/>
        <v>1.3729532715052746</v>
      </c>
    </row>
    <row r="243" spans="3:10" x14ac:dyDescent="0.2">
      <c r="C243">
        <v>238</v>
      </c>
      <c r="D243" s="2">
        <f t="shared" si="18"/>
        <v>59.5</v>
      </c>
      <c r="E243" s="2">
        <f t="shared" si="19"/>
        <v>999964.83104419138</v>
      </c>
      <c r="F243" s="2">
        <f t="shared" si="20"/>
        <v>7.5584747356287512</v>
      </c>
      <c r="G243" s="2">
        <f t="shared" si="21"/>
        <v>27.61048107269951</v>
      </c>
      <c r="H243" s="3">
        <v>0</v>
      </c>
      <c r="I243" s="2">
        <f t="shared" si="23"/>
        <v>27.61048107269951</v>
      </c>
      <c r="J243" s="3">
        <f t="shared" si="22"/>
        <v>1.3805240536349757</v>
      </c>
    </row>
    <row r="244" spans="3:10" x14ac:dyDescent="0.2">
      <c r="C244">
        <v>239</v>
      </c>
      <c r="D244" s="2">
        <f t="shared" si="18"/>
        <v>59.75</v>
      </c>
      <c r="E244" s="2">
        <f t="shared" si="19"/>
        <v>999964.69216210267</v>
      </c>
      <c r="F244" s="2">
        <f t="shared" si="20"/>
        <v>7.5461873296735291</v>
      </c>
      <c r="G244" s="2">
        <f t="shared" si="21"/>
        <v>27.761650567412087</v>
      </c>
      <c r="H244" s="3">
        <v>0</v>
      </c>
      <c r="I244" s="2">
        <f t="shared" si="23"/>
        <v>27.761650567412087</v>
      </c>
      <c r="J244" s="3">
        <f t="shared" si="22"/>
        <v>1.3880825283706044</v>
      </c>
    </row>
    <row r="245" spans="3:10" x14ac:dyDescent="0.2">
      <c r="C245" s="1">
        <v>240</v>
      </c>
      <c r="D245" s="2">
        <f t="shared" si="18"/>
        <v>60</v>
      </c>
      <c r="E245" s="2">
        <f t="shared" si="19"/>
        <v>999964.55350580637</v>
      </c>
      <c r="F245" s="2">
        <f t="shared" si="20"/>
        <v>7.5339198794359135</v>
      </c>
      <c r="G245" s="2">
        <f t="shared" si="21"/>
        <v>27.912574314005557</v>
      </c>
      <c r="H245" s="3">
        <v>0</v>
      </c>
      <c r="I245" s="2">
        <f t="shared" si="23"/>
        <v>27.912574314005557</v>
      </c>
      <c r="J245" s="3">
        <f t="shared" si="22"/>
        <v>1.395628715700278</v>
      </c>
    </row>
    <row r="246" spans="3:10" x14ac:dyDescent="0.2">
      <c r="C246">
        <v>241</v>
      </c>
      <c r="D246" s="2">
        <f t="shared" si="18"/>
        <v>60.25</v>
      </c>
      <c r="E246" s="2">
        <f t="shared" si="19"/>
        <v>999964.41507493565</v>
      </c>
      <c r="F246" s="2">
        <f t="shared" si="20"/>
        <v>7.5216723525688369</v>
      </c>
      <c r="G246" s="2">
        <f t="shared" si="21"/>
        <v>28.063252711594274</v>
      </c>
      <c r="H246" s="3">
        <v>0</v>
      </c>
      <c r="I246" s="2">
        <f t="shared" si="23"/>
        <v>28.063252711594274</v>
      </c>
      <c r="J246" s="3">
        <f t="shared" si="22"/>
        <v>1.4031626355797138</v>
      </c>
    </row>
    <row r="247" spans="3:10" x14ac:dyDescent="0.2">
      <c r="C247">
        <v>242</v>
      </c>
      <c r="D247" s="2">
        <f t="shared" si="18"/>
        <v>60.5</v>
      </c>
      <c r="E247" s="2">
        <f t="shared" si="19"/>
        <v>999964.27686912438</v>
      </c>
      <c r="F247" s="2">
        <f t="shared" si="20"/>
        <v>7.5094447167774607</v>
      </c>
      <c r="G247" s="2">
        <f t="shared" si="21"/>
        <v>28.21368615864565</v>
      </c>
      <c r="H247" s="3">
        <v>0</v>
      </c>
      <c r="I247" s="2">
        <f t="shared" si="23"/>
        <v>28.21368615864565</v>
      </c>
      <c r="J247" s="3">
        <f t="shared" si="22"/>
        <v>1.4106843079322826</v>
      </c>
    </row>
    <row r="248" spans="3:10" x14ac:dyDescent="0.2">
      <c r="C248" s="1">
        <v>243</v>
      </c>
      <c r="D248" s="2">
        <f t="shared" si="18"/>
        <v>60.75</v>
      </c>
      <c r="E248" s="2">
        <f t="shared" si="19"/>
        <v>999964.13888800703</v>
      </c>
      <c r="F248" s="2">
        <f t="shared" si="20"/>
        <v>7.4972369398190928</v>
      </c>
      <c r="G248" s="2">
        <f t="shared" si="21"/>
        <v>28.3638750529812</v>
      </c>
      <c r="H248" s="3">
        <v>0</v>
      </c>
      <c r="I248" s="2">
        <f t="shared" si="23"/>
        <v>28.3638750529812</v>
      </c>
      <c r="J248" s="3">
        <f t="shared" si="22"/>
        <v>1.41819375264906</v>
      </c>
    </row>
    <row r="249" spans="3:10" x14ac:dyDescent="0.2">
      <c r="C249">
        <v>244</v>
      </c>
      <c r="D249" s="2">
        <f t="shared" si="18"/>
        <v>61</v>
      </c>
      <c r="E249" s="2">
        <f t="shared" si="19"/>
        <v>999964.00113121851</v>
      </c>
      <c r="F249" s="2">
        <f t="shared" si="20"/>
        <v>7.4850489895031034</v>
      </c>
      <c r="G249" s="2">
        <f t="shared" si="21"/>
        <v>28.513819791777582</v>
      </c>
      <c r="H249" s="3">
        <v>0</v>
      </c>
      <c r="I249" s="2">
        <f t="shared" si="23"/>
        <v>28.513819791777582</v>
      </c>
      <c r="J249" s="3">
        <f t="shared" si="22"/>
        <v>1.4256909895888792</v>
      </c>
    </row>
    <row r="250" spans="3:10" x14ac:dyDescent="0.2">
      <c r="C250">
        <v>245</v>
      </c>
      <c r="D250" s="2">
        <f t="shared" si="18"/>
        <v>61.25</v>
      </c>
      <c r="E250" s="2">
        <f t="shared" si="19"/>
        <v>999963.86359839456</v>
      </c>
      <c r="F250" s="2">
        <f t="shared" si="20"/>
        <v>7.4728808336908399</v>
      </c>
      <c r="G250" s="2">
        <f t="shared" si="21"/>
        <v>28.663520771567644</v>
      </c>
      <c r="H250" s="3">
        <v>0</v>
      </c>
      <c r="I250" s="2">
        <f t="shared" si="23"/>
        <v>28.663520771567644</v>
      </c>
      <c r="J250" s="3">
        <f t="shared" si="22"/>
        <v>1.4331760385783823</v>
      </c>
    </row>
    <row r="251" spans="3:10" x14ac:dyDescent="0.2">
      <c r="C251" s="1">
        <v>246</v>
      </c>
      <c r="D251" s="2">
        <f t="shared" si="18"/>
        <v>61.5</v>
      </c>
      <c r="E251" s="2">
        <f t="shared" si="19"/>
        <v>999963.72628917126</v>
      </c>
      <c r="F251" s="2">
        <f t="shared" si="20"/>
        <v>7.4607324402955451</v>
      </c>
      <c r="G251" s="2">
        <f t="shared" si="21"/>
        <v>28.812978388241461</v>
      </c>
      <c r="H251" s="3">
        <v>0</v>
      </c>
      <c r="I251" s="2">
        <f t="shared" si="23"/>
        <v>28.812978388241461</v>
      </c>
      <c r="J251" s="3">
        <f t="shared" si="22"/>
        <v>1.4406489194120731</v>
      </c>
    </row>
    <row r="252" spans="3:10" x14ac:dyDescent="0.2">
      <c r="C252">
        <v>247</v>
      </c>
      <c r="D252" s="2">
        <f t="shared" si="18"/>
        <v>61.75</v>
      </c>
      <c r="E252" s="2">
        <f t="shared" si="19"/>
        <v>999963.58920318552</v>
      </c>
      <c r="F252" s="2">
        <f t="shared" si="20"/>
        <v>7.4486037772822753</v>
      </c>
      <c r="G252" s="2">
        <f t="shared" si="21"/>
        <v>28.962193037047371</v>
      </c>
      <c r="H252" s="3">
        <v>0</v>
      </c>
      <c r="I252" s="2">
        <f t="shared" si="23"/>
        <v>28.962193037047371</v>
      </c>
      <c r="J252" s="3">
        <f t="shared" si="22"/>
        <v>1.4481096518523686</v>
      </c>
    </row>
    <row r="253" spans="3:10" x14ac:dyDescent="0.2">
      <c r="C253">
        <v>248</v>
      </c>
      <c r="D253" s="2">
        <f t="shared" si="18"/>
        <v>62</v>
      </c>
      <c r="E253" s="2">
        <f t="shared" si="19"/>
        <v>999963.45234007458</v>
      </c>
      <c r="F253" s="2">
        <f t="shared" si="20"/>
        <v>7.4364948126678154</v>
      </c>
      <c r="G253" s="2">
        <f t="shared" si="21"/>
        <v>29.111165112593017</v>
      </c>
      <c r="H253" s="3">
        <v>0</v>
      </c>
      <c r="I253" s="2">
        <f t="shared" si="23"/>
        <v>29.111165112593017</v>
      </c>
      <c r="J253" s="3">
        <f t="shared" si="22"/>
        <v>1.4555582556296509</v>
      </c>
    </row>
    <row r="254" spans="3:10" x14ac:dyDescent="0.2">
      <c r="C254" s="1">
        <v>249</v>
      </c>
      <c r="D254" s="2">
        <f t="shared" si="18"/>
        <v>62.25</v>
      </c>
      <c r="E254" s="2">
        <f t="shared" si="19"/>
        <v>999963.31569947652</v>
      </c>
      <c r="F254" s="2">
        <f t="shared" si="20"/>
        <v>7.4244055145205969</v>
      </c>
      <c r="G254" s="2">
        <f t="shared" si="21"/>
        <v>29.259895008846375</v>
      </c>
      <c r="H254" s="3">
        <v>0</v>
      </c>
      <c r="I254" s="2">
        <f t="shared" si="23"/>
        <v>29.259895008846375</v>
      </c>
      <c r="J254" s="3">
        <f t="shared" si="22"/>
        <v>1.4629947504423189</v>
      </c>
    </row>
    <row r="255" spans="3:10" x14ac:dyDescent="0.2">
      <c r="C255">
        <v>250</v>
      </c>
      <c r="D255" s="2">
        <f t="shared" si="18"/>
        <v>62.5</v>
      </c>
      <c r="E255" s="2">
        <f t="shared" si="19"/>
        <v>999963.17928102973</v>
      </c>
      <c r="F255" s="2">
        <f t="shared" si="20"/>
        <v>7.4123358509606136</v>
      </c>
      <c r="G255" s="2">
        <f t="shared" si="21"/>
        <v>29.408383119136786</v>
      </c>
      <c r="H255" s="3">
        <v>0</v>
      </c>
      <c r="I255" s="2">
        <f t="shared" si="23"/>
        <v>29.408383119136786</v>
      </c>
      <c r="J255" s="3">
        <f t="shared" si="22"/>
        <v>1.4704191559568394</v>
      </c>
    </row>
    <row r="256" spans="3:10" x14ac:dyDescent="0.2">
      <c r="C256">
        <v>251</v>
      </c>
      <c r="D256" s="2">
        <f t="shared" si="18"/>
        <v>62.75</v>
      </c>
      <c r="E256" s="2">
        <f t="shared" si="19"/>
        <v>999963.04308437346</v>
      </c>
      <c r="F256" s="2">
        <f t="shared" si="20"/>
        <v>7.4002857901593417</v>
      </c>
      <c r="G256" s="2">
        <f t="shared" si="21"/>
        <v>29.556629836155999</v>
      </c>
      <c r="H256" s="3">
        <v>0</v>
      </c>
      <c r="I256" s="2">
        <f t="shared" si="23"/>
        <v>29.556629836155999</v>
      </c>
      <c r="J256" s="3">
        <f t="shared" si="22"/>
        <v>1.4778314918077999</v>
      </c>
    </row>
    <row r="257" spans="3:10" x14ac:dyDescent="0.2">
      <c r="C257" s="1">
        <v>252</v>
      </c>
      <c r="D257" s="2">
        <f t="shared" si="18"/>
        <v>63</v>
      </c>
      <c r="E257" s="2">
        <f t="shared" si="19"/>
        <v>999962.90710914752</v>
      </c>
      <c r="F257" s="2">
        <f t="shared" si="20"/>
        <v>7.3882553003396554</v>
      </c>
      <c r="G257" s="2">
        <f t="shared" si="21"/>
        <v>29.704635551959186</v>
      </c>
      <c r="H257" s="3">
        <v>0</v>
      </c>
      <c r="I257" s="2">
        <f t="shared" si="23"/>
        <v>29.704635551959186</v>
      </c>
      <c r="J257" s="3">
        <f t="shared" si="22"/>
        <v>1.4852317775979593</v>
      </c>
    </row>
    <row r="258" spans="3:10" x14ac:dyDescent="0.2">
      <c r="C258">
        <v>253</v>
      </c>
      <c r="D258" s="2">
        <f t="shared" si="18"/>
        <v>63.25</v>
      </c>
      <c r="E258" s="2">
        <f t="shared" si="19"/>
        <v>999962.77135499206</v>
      </c>
      <c r="F258" s="2">
        <f t="shared" si="20"/>
        <v>7.3762443497757442</v>
      </c>
      <c r="G258" s="2">
        <f t="shared" si="21"/>
        <v>29.85240065796598</v>
      </c>
      <c r="H258" s="3">
        <v>0</v>
      </c>
      <c r="I258" s="2">
        <f t="shared" si="23"/>
        <v>29.85240065796598</v>
      </c>
      <c r="J258" s="3">
        <f t="shared" si="22"/>
        <v>1.492620032898299</v>
      </c>
    </row>
    <row r="259" spans="3:10" x14ac:dyDescent="0.2">
      <c r="C259">
        <v>254</v>
      </c>
      <c r="D259" s="2">
        <f t="shared" si="18"/>
        <v>63.5</v>
      </c>
      <c r="E259" s="2">
        <f t="shared" si="19"/>
        <v>999962.63582154806</v>
      </c>
      <c r="F259" s="2">
        <f t="shared" si="20"/>
        <v>7.3642529067930322</v>
      </c>
      <c r="G259" s="2">
        <f t="shared" si="21"/>
        <v>29.999925544961496</v>
      </c>
      <c r="H259" s="3">
        <v>0</v>
      </c>
      <c r="I259" s="2">
        <f t="shared" si="23"/>
        <v>29.999925544961496</v>
      </c>
      <c r="J259" s="3">
        <f t="shared" si="22"/>
        <v>1.4999962772480748</v>
      </c>
    </row>
    <row r="260" spans="3:10" x14ac:dyDescent="0.2">
      <c r="C260" s="1">
        <v>255</v>
      </c>
      <c r="D260" s="2">
        <f t="shared" si="18"/>
        <v>63.75</v>
      </c>
      <c r="E260" s="2">
        <f t="shared" si="19"/>
        <v>999962.50050845696</v>
      </c>
      <c r="F260" s="2">
        <f t="shared" si="20"/>
        <v>7.3522809397680948</v>
      </c>
      <c r="G260" s="2">
        <f t="shared" si="21"/>
        <v>30.147210603097356</v>
      </c>
      <c r="H260" s="3">
        <v>0</v>
      </c>
      <c r="I260" s="2">
        <f t="shared" si="23"/>
        <v>30.147210603097356</v>
      </c>
      <c r="J260" s="3">
        <f t="shared" si="22"/>
        <v>1.5073605301548678</v>
      </c>
    </row>
    <row r="261" spans="3:10" x14ac:dyDescent="0.2">
      <c r="C261">
        <v>256</v>
      </c>
      <c r="D261" s="2">
        <f t="shared" si="18"/>
        <v>64</v>
      </c>
      <c r="E261" s="2">
        <f t="shared" si="19"/>
        <v>999962.36541536078</v>
      </c>
      <c r="F261" s="2">
        <f t="shared" si="20"/>
        <v>7.3403284171285783</v>
      </c>
      <c r="G261" s="2">
        <f t="shared" si="21"/>
        <v>30.294256221892716</v>
      </c>
      <c r="H261" s="3">
        <v>0</v>
      </c>
      <c r="I261" s="2">
        <f t="shared" si="23"/>
        <v>30.294256221892716</v>
      </c>
      <c r="J261" s="3">
        <f t="shared" si="22"/>
        <v>1.514712811094636</v>
      </c>
    </row>
    <row r="262" spans="3:10" x14ac:dyDescent="0.2">
      <c r="C262">
        <v>257</v>
      </c>
      <c r="D262" s="2">
        <f t="shared" ref="D262:D325" si="24">C262*$B$13</f>
        <v>64.25</v>
      </c>
      <c r="E262" s="2">
        <f t="shared" ref="E262:E325" si="25">E261+$B$13*((-1)*$B$19*F261*E261)</f>
        <v>999962.23054190225</v>
      </c>
      <c r="F262" s="2">
        <f t="shared" ref="F262:F325" si="26">F261+$B$13*(($B$19*E261-$B$10)*F261)</f>
        <v>7.3283953073531158</v>
      </c>
      <c r="G262" s="2">
        <f t="shared" ref="G262:G325" si="27">H262+I262</f>
        <v>30.441062790235289</v>
      </c>
      <c r="H262" s="3">
        <v>0</v>
      </c>
      <c r="I262" s="2">
        <f t="shared" si="23"/>
        <v>30.441062790235289</v>
      </c>
      <c r="J262" s="3">
        <f t="shared" ref="J262:J325" si="28">I262*$B$11</f>
        <v>1.5220531395117645</v>
      </c>
    </row>
    <row r="263" spans="3:10" x14ac:dyDescent="0.2">
      <c r="C263" s="1">
        <v>258</v>
      </c>
      <c r="D263" s="2">
        <f t="shared" si="24"/>
        <v>64.5</v>
      </c>
      <c r="E263" s="2">
        <f t="shared" si="25"/>
        <v>999962.09588772443</v>
      </c>
      <c r="F263" s="2">
        <f t="shared" si="26"/>
        <v>7.3164815789712465</v>
      </c>
      <c r="G263" s="2">
        <f t="shared" si="27"/>
        <v>30.587630696382352</v>
      </c>
      <c r="H263" s="3">
        <v>0</v>
      </c>
      <c r="I263" s="2">
        <f t="shared" si="23"/>
        <v>30.587630696382352</v>
      </c>
      <c r="J263" s="3">
        <f t="shared" si="28"/>
        <v>1.5293815348191178</v>
      </c>
    </row>
    <row r="264" spans="3:10" x14ac:dyDescent="0.2">
      <c r="C264">
        <v>259</v>
      </c>
      <c r="D264" s="2">
        <f t="shared" si="24"/>
        <v>64.75</v>
      </c>
      <c r="E264" s="2">
        <f t="shared" si="25"/>
        <v>999961.96145247121</v>
      </c>
      <c r="F264" s="2">
        <f t="shared" si="26"/>
        <v>7.3045872005633345</v>
      </c>
      <c r="G264" s="2">
        <f t="shared" si="27"/>
        <v>30.733960327961778</v>
      </c>
      <c r="H264" s="3">
        <v>0</v>
      </c>
      <c r="I264" s="2">
        <f t="shared" si="23"/>
        <v>30.733960327961778</v>
      </c>
      <c r="J264" s="3">
        <f t="shared" si="28"/>
        <v>1.536698016398089</v>
      </c>
    </row>
    <row r="265" spans="3:10" x14ac:dyDescent="0.2">
      <c r="C265">
        <v>260</v>
      </c>
      <c r="D265" s="2">
        <f t="shared" si="24"/>
        <v>65</v>
      </c>
      <c r="E265" s="2">
        <f t="shared" si="25"/>
        <v>999961.82723578694</v>
      </c>
      <c r="F265" s="2">
        <f t="shared" si="26"/>
        <v>7.2927121407604876</v>
      </c>
      <c r="G265" s="2">
        <f t="shared" si="27"/>
        <v>30.880052071973044</v>
      </c>
      <c r="H265" s="3">
        <v>0</v>
      </c>
      <c r="I265" s="2">
        <f t="shared" ref="I265:I328" si="29">I264+$B$13*($B$10*F264)</f>
        <v>30.880052071973044</v>
      </c>
      <c r="J265" s="3">
        <f t="shared" si="28"/>
        <v>1.5440026035986523</v>
      </c>
    </row>
    <row r="266" spans="3:10" x14ac:dyDescent="0.2">
      <c r="C266" s="1">
        <v>261</v>
      </c>
      <c r="D266" s="2">
        <f t="shared" si="24"/>
        <v>65.25</v>
      </c>
      <c r="E266" s="2">
        <f t="shared" si="25"/>
        <v>999961.69323731668</v>
      </c>
      <c r="F266" s="2">
        <f t="shared" si="26"/>
        <v>7.2808563682444758</v>
      </c>
      <c r="G266" s="2">
        <f t="shared" si="27"/>
        <v>31.025906314788255</v>
      </c>
      <c r="H266" s="3">
        <v>0</v>
      </c>
      <c r="I266" s="2">
        <f t="shared" si="29"/>
        <v>31.025906314788255</v>
      </c>
      <c r="J266" s="3">
        <f t="shared" si="28"/>
        <v>1.5512953157394129</v>
      </c>
    </row>
    <row r="267" spans="3:10" x14ac:dyDescent="0.2">
      <c r="C267">
        <v>262</v>
      </c>
      <c r="D267" s="2">
        <f t="shared" si="24"/>
        <v>65.5</v>
      </c>
      <c r="E267" s="2">
        <f t="shared" si="25"/>
        <v>999961.55945670581</v>
      </c>
      <c r="F267" s="2">
        <f t="shared" si="26"/>
        <v>7.2690198517476476</v>
      </c>
      <c r="G267" s="2">
        <f t="shared" si="27"/>
        <v>31.171523442153145</v>
      </c>
      <c r="H267" s="3">
        <v>0</v>
      </c>
      <c r="I267" s="2">
        <f t="shared" si="29"/>
        <v>31.171523442153145</v>
      </c>
      <c r="J267" s="3">
        <f t="shared" si="28"/>
        <v>1.5585761721076574</v>
      </c>
    </row>
    <row r="268" spans="3:10" x14ac:dyDescent="0.2">
      <c r="C268">
        <v>263</v>
      </c>
      <c r="D268" s="2">
        <f t="shared" si="24"/>
        <v>65.75</v>
      </c>
      <c r="E268" s="2">
        <f t="shared" si="25"/>
        <v>999961.42589360045</v>
      </c>
      <c r="F268" s="2">
        <f t="shared" si="26"/>
        <v>7.2572025600528542</v>
      </c>
      <c r="G268" s="2">
        <f t="shared" si="27"/>
        <v>31.316903839188097</v>
      </c>
      <c r="H268" s="3">
        <v>0</v>
      </c>
      <c r="I268" s="2">
        <f t="shared" si="29"/>
        <v>31.316903839188097</v>
      </c>
      <c r="J268" s="3">
        <f t="shared" si="28"/>
        <v>1.565845191959405</v>
      </c>
    </row>
    <row r="269" spans="3:10" x14ac:dyDescent="0.2">
      <c r="C269" s="1">
        <v>264</v>
      </c>
      <c r="D269" s="2">
        <f t="shared" si="24"/>
        <v>66</v>
      </c>
      <c r="E269" s="2">
        <f t="shared" si="25"/>
        <v>999961.29254764726</v>
      </c>
      <c r="F269" s="2">
        <f t="shared" si="26"/>
        <v>7.2454044619933624</v>
      </c>
      <c r="G269" s="2">
        <f t="shared" si="27"/>
        <v>31.462047890389155</v>
      </c>
      <c r="H269" s="3">
        <v>0</v>
      </c>
      <c r="I269" s="2">
        <f t="shared" si="29"/>
        <v>31.462047890389155</v>
      </c>
      <c r="J269" s="3">
        <f t="shared" si="28"/>
        <v>1.5731023945194578</v>
      </c>
    </row>
    <row r="270" spans="3:10" x14ac:dyDescent="0.2">
      <c r="C270">
        <v>265</v>
      </c>
      <c r="D270" s="2">
        <f t="shared" si="24"/>
        <v>66.25</v>
      </c>
      <c r="E270" s="2">
        <f t="shared" si="25"/>
        <v>999961.15941849351</v>
      </c>
      <c r="F270" s="2">
        <f t="shared" si="26"/>
        <v>7.2336255264527791</v>
      </c>
      <c r="G270" s="2">
        <f t="shared" si="27"/>
        <v>31.606955979629021</v>
      </c>
      <c r="H270" s="3">
        <v>0</v>
      </c>
      <c r="I270" s="2">
        <f t="shared" si="29"/>
        <v>31.606955979629021</v>
      </c>
      <c r="J270" s="3">
        <f t="shared" si="28"/>
        <v>1.5803477989814512</v>
      </c>
    </row>
    <row r="271" spans="3:10" x14ac:dyDescent="0.2">
      <c r="C271">
        <v>266</v>
      </c>
      <c r="D271" s="2">
        <f t="shared" si="24"/>
        <v>66.5</v>
      </c>
      <c r="E271" s="2">
        <f t="shared" si="25"/>
        <v>999961.02650578704</v>
      </c>
      <c r="F271" s="2">
        <f t="shared" si="26"/>
        <v>7.2218657223649672</v>
      </c>
      <c r="G271" s="2">
        <f t="shared" si="27"/>
        <v>31.751628490158076</v>
      </c>
      <c r="H271" s="3">
        <v>0</v>
      </c>
      <c r="I271" s="2">
        <f t="shared" si="29"/>
        <v>31.751628490158076</v>
      </c>
      <c r="J271" s="3">
        <f t="shared" si="28"/>
        <v>1.5875814245079038</v>
      </c>
    </row>
    <row r="272" spans="3:10" x14ac:dyDescent="0.2">
      <c r="C272" s="1">
        <v>267</v>
      </c>
      <c r="D272" s="2">
        <f t="shared" si="24"/>
        <v>66.75</v>
      </c>
      <c r="E272" s="2">
        <f t="shared" si="25"/>
        <v>999960.89380917628</v>
      </c>
      <c r="F272" s="2">
        <f t="shared" si="26"/>
        <v>7.210125018713966</v>
      </c>
      <c r="G272" s="2">
        <f t="shared" si="27"/>
        <v>31.896065804605374</v>
      </c>
      <c r="H272" s="3">
        <v>0</v>
      </c>
      <c r="I272" s="2">
        <f t="shared" si="29"/>
        <v>31.896065804605374</v>
      </c>
      <c r="J272" s="3">
        <f t="shared" si="28"/>
        <v>1.5948032902302689</v>
      </c>
    </row>
    <row r="273" spans="3:10" x14ac:dyDescent="0.2">
      <c r="C273">
        <v>268</v>
      </c>
      <c r="D273" s="2">
        <f t="shared" si="24"/>
        <v>67</v>
      </c>
      <c r="E273" s="2">
        <f t="shared" si="25"/>
        <v>999960.76132831012</v>
      </c>
      <c r="F273" s="2">
        <f t="shared" si="26"/>
        <v>7.1984033845339122</v>
      </c>
      <c r="G273" s="2">
        <f t="shared" si="27"/>
        <v>32.040268304979655</v>
      </c>
      <c r="H273" s="3">
        <v>0</v>
      </c>
      <c r="I273" s="2">
        <f t="shared" si="29"/>
        <v>32.040268304979655</v>
      </c>
      <c r="J273" s="3">
        <f t="shared" si="28"/>
        <v>1.6020134152489829</v>
      </c>
    </row>
    <row r="274" spans="3:10" x14ac:dyDescent="0.2">
      <c r="C274">
        <v>269</v>
      </c>
      <c r="D274" s="2">
        <f t="shared" si="24"/>
        <v>67.25</v>
      </c>
      <c r="E274" s="2">
        <f t="shared" si="25"/>
        <v>999960.62906283804</v>
      </c>
      <c r="F274" s="2">
        <f t="shared" si="26"/>
        <v>7.1867007889089569</v>
      </c>
      <c r="G274" s="2">
        <f t="shared" si="27"/>
        <v>32.184236372670334</v>
      </c>
      <c r="H274" s="3">
        <v>0</v>
      </c>
      <c r="I274" s="2">
        <f t="shared" si="29"/>
        <v>32.184236372670334</v>
      </c>
      <c r="J274" s="3">
        <f t="shared" si="28"/>
        <v>1.6092118186335167</v>
      </c>
    </row>
    <row r="275" spans="3:10" x14ac:dyDescent="0.2">
      <c r="C275" s="1">
        <v>270</v>
      </c>
      <c r="D275" s="2">
        <f t="shared" si="24"/>
        <v>67.5</v>
      </c>
      <c r="E275" s="2">
        <f t="shared" si="25"/>
        <v>999960.4970124102</v>
      </c>
      <c r="F275" s="2">
        <f t="shared" si="26"/>
        <v>7.1750172009731878</v>
      </c>
      <c r="G275" s="2">
        <f t="shared" si="27"/>
        <v>32.327970388448513</v>
      </c>
      <c r="H275" s="3">
        <v>0</v>
      </c>
      <c r="I275" s="2">
        <f t="shared" si="29"/>
        <v>32.327970388448513</v>
      </c>
      <c r="J275" s="3">
        <f t="shared" si="28"/>
        <v>1.6163985194224257</v>
      </c>
    </row>
    <row r="276" spans="3:10" x14ac:dyDescent="0.2">
      <c r="C276">
        <v>271</v>
      </c>
      <c r="D276" s="2">
        <f t="shared" si="24"/>
        <v>67.75</v>
      </c>
      <c r="E276" s="2">
        <f t="shared" si="25"/>
        <v>999960.36517667724</v>
      </c>
      <c r="F276" s="2">
        <f t="shared" si="26"/>
        <v>7.1633525899105477</v>
      </c>
      <c r="G276" s="2">
        <f t="shared" si="27"/>
        <v>32.471470732467978</v>
      </c>
      <c r="H276" s="3">
        <v>0</v>
      </c>
      <c r="I276" s="2">
        <f t="shared" si="29"/>
        <v>32.471470732467978</v>
      </c>
      <c r="J276" s="3">
        <f t="shared" si="28"/>
        <v>1.623573536623399</v>
      </c>
    </row>
    <row r="277" spans="3:10" x14ac:dyDescent="0.2">
      <c r="C277">
        <v>272</v>
      </c>
      <c r="D277" s="2">
        <f t="shared" si="24"/>
        <v>68</v>
      </c>
      <c r="E277" s="2">
        <f t="shared" si="25"/>
        <v>999960.23355529038</v>
      </c>
      <c r="F277" s="2">
        <f t="shared" si="26"/>
        <v>7.1517069249547554</v>
      </c>
      <c r="G277" s="2">
        <f t="shared" si="27"/>
        <v>32.61473778426619</v>
      </c>
      <c r="H277" s="3">
        <v>0</v>
      </c>
      <c r="I277" s="2">
        <f t="shared" si="29"/>
        <v>32.61473778426619</v>
      </c>
      <c r="J277" s="3">
        <f t="shared" si="28"/>
        <v>1.6307368892133096</v>
      </c>
    </row>
    <row r="278" spans="3:10" x14ac:dyDescent="0.2">
      <c r="C278" s="1">
        <v>273</v>
      </c>
      <c r="D278" s="2">
        <f t="shared" si="24"/>
        <v>68.25</v>
      </c>
      <c r="E278" s="2">
        <f t="shared" si="25"/>
        <v>999960.10214790143</v>
      </c>
      <c r="F278" s="2">
        <f t="shared" si="26"/>
        <v>7.1400801753892251</v>
      </c>
      <c r="G278" s="2">
        <f t="shared" si="27"/>
        <v>32.757771922765286</v>
      </c>
      <c r="H278" s="3">
        <v>0</v>
      </c>
      <c r="I278" s="2">
        <f t="shared" si="29"/>
        <v>32.757771922765286</v>
      </c>
      <c r="J278" s="3">
        <f t="shared" si="28"/>
        <v>1.6378885961382643</v>
      </c>
    </row>
    <row r="279" spans="3:10" x14ac:dyDescent="0.2">
      <c r="C279">
        <v>274</v>
      </c>
      <c r="D279" s="2">
        <f t="shared" si="24"/>
        <v>68.5</v>
      </c>
      <c r="E279" s="2">
        <f t="shared" si="25"/>
        <v>999959.97095416277</v>
      </c>
      <c r="F279" s="2">
        <f t="shared" si="26"/>
        <v>7.1284723105469885</v>
      </c>
      <c r="G279" s="2">
        <f t="shared" si="27"/>
        <v>32.900573526273071</v>
      </c>
      <c r="H279" s="3">
        <v>0</v>
      </c>
      <c r="I279" s="2">
        <f t="shared" si="29"/>
        <v>32.900573526273071</v>
      </c>
      <c r="J279" s="3">
        <f t="shared" si="28"/>
        <v>1.6450286763136537</v>
      </c>
    </row>
    <row r="280" spans="3:10" x14ac:dyDescent="0.2">
      <c r="C280">
        <v>275</v>
      </c>
      <c r="D280" s="2">
        <f t="shared" si="24"/>
        <v>68.75</v>
      </c>
      <c r="E280" s="2">
        <f t="shared" si="25"/>
        <v>999959.83997372724</v>
      </c>
      <c r="F280" s="2">
        <f t="shared" si="26"/>
        <v>7.1168832998106124</v>
      </c>
      <c r="G280" s="2">
        <f t="shared" si="27"/>
        <v>33.043142972484013</v>
      </c>
      <c r="H280" s="3">
        <v>0</v>
      </c>
      <c r="I280" s="2">
        <f t="shared" si="29"/>
        <v>33.043142972484013</v>
      </c>
      <c r="J280" s="3">
        <f t="shared" si="28"/>
        <v>1.6521571486242008</v>
      </c>
    </row>
    <row r="281" spans="3:10" x14ac:dyDescent="0.2">
      <c r="C281" s="1">
        <v>276</v>
      </c>
      <c r="D281" s="2">
        <f t="shared" si="24"/>
        <v>69</v>
      </c>
      <c r="E281" s="2">
        <f t="shared" si="25"/>
        <v>999959.7092062484</v>
      </c>
      <c r="F281" s="2">
        <f t="shared" si="26"/>
        <v>7.1053131126121221</v>
      </c>
      <c r="G281" s="2">
        <f t="shared" si="27"/>
        <v>33.185480638480222</v>
      </c>
      <c r="H281" s="3">
        <v>0</v>
      </c>
      <c r="I281" s="2">
        <f t="shared" si="29"/>
        <v>33.185480638480222</v>
      </c>
      <c r="J281" s="3">
        <f t="shared" si="28"/>
        <v>1.6592740319240111</v>
      </c>
    </row>
    <row r="282" spans="3:10" x14ac:dyDescent="0.2">
      <c r="C282">
        <v>277</v>
      </c>
      <c r="D282" s="2">
        <f t="shared" si="24"/>
        <v>69.25</v>
      </c>
      <c r="E282" s="2">
        <f t="shared" si="25"/>
        <v>999959.57865138038</v>
      </c>
      <c r="F282" s="2">
        <f t="shared" si="26"/>
        <v>7.09376171843292</v>
      </c>
      <c r="G282" s="2">
        <f t="shared" si="27"/>
        <v>33.327586900732463</v>
      </c>
      <c r="H282" s="3">
        <v>0</v>
      </c>
      <c r="I282" s="2">
        <f t="shared" si="29"/>
        <v>33.327586900732463</v>
      </c>
      <c r="J282" s="3">
        <f t="shared" si="28"/>
        <v>1.6663793450366233</v>
      </c>
    </row>
    <row r="283" spans="3:10" x14ac:dyDescent="0.2">
      <c r="C283">
        <v>278</v>
      </c>
      <c r="D283" s="2">
        <f t="shared" si="24"/>
        <v>69.5</v>
      </c>
      <c r="E283" s="2">
        <f t="shared" si="25"/>
        <v>999959.44830877765</v>
      </c>
      <c r="F283" s="2">
        <f t="shared" si="26"/>
        <v>7.0822290868037081</v>
      </c>
      <c r="G283" s="2">
        <f t="shared" si="27"/>
        <v>33.469462135101118</v>
      </c>
      <c r="H283" s="3">
        <v>0</v>
      </c>
      <c r="I283" s="2">
        <f t="shared" si="29"/>
        <v>33.469462135101118</v>
      </c>
      <c r="J283" s="3">
        <f t="shared" si="28"/>
        <v>1.6734731067550559</v>
      </c>
    </row>
    <row r="284" spans="3:10" x14ac:dyDescent="0.2">
      <c r="C284" s="1">
        <v>279</v>
      </c>
      <c r="D284" s="2">
        <f t="shared" si="24"/>
        <v>69.75</v>
      </c>
      <c r="E284" s="2">
        <f t="shared" si="25"/>
        <v>999959.31817809539</v>
      </c>
      <c r="F284" s="2">
        <f t="shared" si="26"/>
        <v>7.0707151873044065</v>
      </c>
      <c r="G284" s="2">
        <f t="shared" si="27"/>
        <v>33.611106716837192</v>
      </c>
      <c r="H284" s="3">
        <v>0</v>
      </c>
      <c r="I284" s="2">
        <f t="shared" si="29"/>
        <v>33.611106716837192</v>
      </c>
      <c r="J284" s="3">
        <f t="shared" si="28"/>
        <v>1.6805553358418597</v>
      </c>
    </row>
    <row r="285" spans="3:10" x14ac:dyDescent="0.2">
      <c r="C285">
        <v>280</v>
      </c>
      <c r="D285" s="2">
        <f t="shared" si="24"/>
        <v>70</v>
      </c>
      <c r="E285" s="2">
        <f t="shared" si="25"/>
        <v>999959.18825898936</v>
      </c>
      <c r="F285" s="2">
        <f t="shared" si="26"/>
        <v>7.0592199895640784</v>
      </c>
      <c r="G285" s="2">
        <f t="shared" si="27"/>
        <v>33.752521020583281</v>
      </c>
      <c r="H285" s="3">
        <v>0</v>
      </c>
      <c r="I285" s="2">
        <f t="shared" si="29"/>
        <v>33.752521020583281</v>
      </c>
      <c r="J285" s="3">
        <f t="shared" si="28"/>
        <v>1.6876260510291641</v>
      </c>
    </row>
    <row r="286" spans="3:10" x14ac:dyDescent="0.2">
      <c r="C286">
        <v>281</v>
      </c>
      <c r="D286" s="2">
        <f t="shared" si="24"/>
        <v>70.25</v>
      </c>
      <c r="E286" s="2">
        <f t="shared" si="25"/>
        <v>999959.05855111592</v>
      </c>
      <c r="F286" s="2">
        <f t="shared" si="26"/>
        <v>7.0477434632608471</v>
      </c>
      <c r="G286" s="2">
        <f t="shared" si="27"/>
        <v>33.893705420374559</v>
      </c>
      <c r="H286" s="3">
        <v>0</v>
      </c>
      <c r="I286" s="2">
        <f t="shared" si="29"/>
        <v>33.893705420374559</v>
      </c>
      <c r="J286" s="3">
        <f t="shared" si="28"/>
        <v>1.6946852710187281</v>
      </c>
    </row>
    <row r="287" spans="3:10" x14ac:dyDescent="0.2">
      <c r="C287" s="1">
        <v>282</v>
      </c>
      <c r="D287" s="2">
        <f t="shared" si="24"/>
        <v>70.5</v>
      </c>
      <c r="E287" s="2">
        <f t="shared" si="25"/>
        <v>999958.92905413173</v>
      </c>
      <c r="F287" s="2">
        <f t="shared" si="26"/>
        <v>7.0362855781218201</v>
      </c>
      <c r="G287" s="2">
        <f t="shared" si="27"/>
        <v>34.034660289639774</v>
      </c>
      <c r="H287" s="3">
        <v>0</v>
      </c>
      <c r="I287" s="2">
        <f t="shared" si="29"/>
        <v>34.034660289639774</v>
      </c>
      <c r="J287" s="3">
        <f t="shared" si="28"/>
        <v>1.7017330144819889</v>
      </c>
    </row>
    <row r="288" spans="3:10" x14ac:dyDescent="0.2">
      <c r="C288">
        <v>283</v>
      </c>
      <c r="D288" s="2">
        <f t="shared" si="24"/>
        <v>70.75</v>
      </c>
      <c r="E288" s="2">
        <f t="shared" si="25"/>
        <v>999958.79976769432</v>
      </c>
      <c r="F288" s="2">
        <f t="shared" si="26"/>
        <v>7.0248463039230096</v>
      </c>
      <c r="G288" s="2">
        <f t="shared" si="27"/>
        <v>34.175386001202213</v>
      </c>
      <c r="H288" s="3">
        <v>0</v>
      </c>
      <c r="I288" s="2">
        <f t="shared" si="29"/>
        <v>34.175386001202213</v>
      </c>
      <c r="J288" s="3">
        <f t="shared" si="28"/>
        <v>1.7087693000601107</v>
      </c>
    </row>
    <row r="289" spans="3:10" x14ac:dyDescent="0.2">
      <c r="C289">
        <v>284</v>
      </c>
      <c r="D289" s="2">
        <f t="shared" si="24"/>
        <v>71</v>
      </c>
      <c r="E289" s="2">
        <f t="shared" si="25"/>
        <v>999958.67069146165</v>
      </c>
      <c r="F289" s="2">
        <f t="shared" si="26"/>
        <v>7.0134256104892536</v>
      </c>
      <c r="G289" s="2">
        <f t="shared" si="27"/>
        <v>34.315882927280676</v>
      </c>
      <c r="H289" s="3">
        <v>0</v>
      </c>
      <c r="I289" s="2">
        <f t="shared" si="29"/>
        <v>34.315882927280676</v>
      </c>
      <c r="J289" s="3">
        <f t="shared" si="28"/>
        <v>1.7157941463640338</v>
      </c>
    </row>
    <row r="290" spans="3:10" x14ac:dyDescent="0.2">
      <c r="C290" s="1">
        <v>285</v>
      </c>
      <c r="D290" s="2">
        <f t="shared" si="24"/>
        <v>71.25</v>
      </c>
      <c r="E290" s="2">
        <f t="shared" si="25"/>
        <v>999958.54182509228</v>
      </c>
      <c r="F290" s="2">
        <f t="shared" si="26"/>
        <v>7.0020234676941397</v>
      </c>
      <c r="G290" s="2">
        <f t="shared" si="27"/>
        <v>34.456151439490462</v>
      </c>
      <c r="H290" s="3">
        <v>0</v>
      </c>
      <c r="I290" s="2">
        <f t="shared" si="29"/>
        <v>34.456151439490462</v>
      </c>
      <c r="J290" s="3">
        <f t="shared" si="28"/>
        <v>1.7228075719745233</v>
      </c>
    </row>
    <row r="291" spans="3:10" x14ac:dyDescent="0.2">
      <c r="C291">
        <v>286</v>
      </c>
      <c r="D291" s="2">
        <f t="shared" si="24"/>
        <v>71.5</v>
      </c>
      <c r="E291" s="2">
        <f t="shared" si="25"/>
        <v>999958.41316824511</v>
      </c>
      <c r="F291" s="2">
        <f t="shared" si="26"/>
        <v>6.9906398454599241</v>
      </c>
      <c r="G291" s="2">
        <f t="shared" si="27"/>
        <v>34.596191908844347</v>
      </c>
      <c r="H291" s="3">
        <v>0</v>
      </c>
      <c r="I291" s="2">
        <f t="shared" si="29"/>
        <v>34.596191908844347</v>
      </c>
      <c r="J291" s="3">
        <f t="shared" si="28"/>
        <v>1.7298095954422175</v>
      </c>
    </row>
    <row r="292" spans="3:10" x14ac:dyDescent="0.2">
      <c r="C292">
        <v>287</v>
      </c>
      <c r="D292" s="2">
        <f t="shared" si="24"/>
        <v>71.75</v>
      </c>
      <c r="E292" s="2">
        <f t="shared" si="25"/>
        <v>999958.28472057986</v>
      </c>
      <c r="F292" s="2">
        <f t="shared" si="26"/>
        <v>6.9792747137574542</v>
      </c>
      <c r="G292" s="2">
        <f t="shared" si="27"/>
        <v>34.736004705753544</v>
      </c>
      <c r="H292" s="3">
        <v>0</v>
      </c>
      <c r="I292" s="2">
        <f t="shared" si="29"/>
        <v>34.736004705753544</v>
      </c>
      <c r="J292" s="3">
        <f t="shared" si="28"/>
        <v>1.7368002352876772</v>
      </c>
    </row>
    <row r="293" spans="3:10" x14ac:dyDescent="0.2">
      <c r="C293" s="1">
        <v>288</v>
      </c>
      <c r="D293" s="2">
        <f t="shared" si="24"/>
        <v>72</v>
      </c>
      <c r="E293" s="2">
        <f t="shared" si="25"/>
        <v>999958.15648175671</v>
      </c>
      <c r="F293" s="2">
        <f t="shared" si="26"/>
        <v>6.9679280426060934</v>
      </c>
      <c r="G293" s="2">
        <f t="shared" si="27"/>
        <v>34.875590200028689</v>
      </c>
      <c r="H293" s="3">
        <v>0</v>
      </c>
      <c r="I293" s="2">
        <f t="shared" si="29"/>
        <v>34.875590200028689</v>
      </c>
      <c r="J293" s="3">
        <f t="shared" si="28"/>
        <v>1.7437795100014346</v>
      </c>
    </row>
    <row r="294" spans="3:10" x14ac:dyDescent="0.2">
      <c r="C294">
        <v>289</v>
      </c>
      <c r="D294" s="2">
        <f t="shared" si="24"/>
        <v>72.25</v>
      </c>
      <c r="E294" s="2">
        <f t="shared" si="25"/>
        <v>999958.02845143643</v>
      </c>
      <c r="F294" s="2">
        <f t="shared" si="26"/>
        <v>6.9565998020736393</v>
      </c>
      <c r="G294" s="2">
        <f t="shared" si="27"/>
        <v>35.014948760880813</v>
      </c>
      <c r="H294" s="3">
        <v>0</v>
      </c>
      <c r="I294" s="2">
        <f t="shared" si="29"/>
        <v>35.014948760880813</v>
      </c>
      <c r="J294" s="3">
        <f t="shared" si="28"/>
        <v>1.7507474380440406</v>
      </c>
    </row>
    <row r="295" spans="3:10" x14ac:dyDescent="0.2">
      <c r="C295">
        <v>290</v>
      </c>
      <c r="D295" s="2">
        <f t="shared" si="24"/>
        <v>72.5</v>
      </c>
      <c r="E295" s="2">
        <f t="shared" si="25"/>
        <v>999957.90062928014</v>
      </c>
      <c r="F295" s="2">
        <f t="shared" si="26"/>
        <v>6.9452899622762487</v>
      </c>
      <c r="G295" s="2">
        <f t="shared" si="27"/>
        <v>35.154080756922284</v>
      </c>
      <c r="H295" s="3">
        <v>0</v>
      </c>
      <c r="I295" s="2">
        <f t="shared" si="29"/>
        <v>35.154080756922284</v>
      </c>
      <c r="J295" s="3">
        <f t="shared" si="28"/>
        <v>1.7577040378461142</v>
      </c>
    </row>
    <row r="296" spans="3:10" x14ac:dyDescent="0.2">
      <c r="C296" s="1">
        <v>291</v>
      </c>
      <c r="D296" s="2">
        <f t="shared" si="24"/>
        <v>72.75</v>
      </c>
      <c r="E296" s="2">
        <f t="shared" si="25"/>
        <v>999957.77301494975</v>
      </c>
      <c r="F296" s="2">
        <f t="shared" si="26"/>
        <v>6.9339984933783594</v>
      </c>
      <c r="G296" s="2">
        <f t="shared" si="27"/>
        <v>35.292986556167811</v>
      </c>
      <c r="H296" s="3">
        <v>0</v>
      </c>
      <c r="I296" s="2">
        <f t="shared" si="29"/>
        <v>35.292986556167811</v>
      </c>
      <c r="J296" s="3">
        <f t="shared" si="28"/>
        <v>1.7646493278083906</v>
      </c>
    </row>
    <row r="297" spans="3:10" x14ac:dyDescent="0.2">
      <c r="C297">
        <v>292</v>
      </c>
      <c r="D297" s="2">
        <f t="shared" si="24"/>
        <v>73</v>
      </c>
      <c r="E297" s="2">
        <f t="shared" si="25"/>
        <v>999957.64560810768</v>
      </c>
      <c r="F297" s="2">
        <f t="shared" si="26"/>
        <v>6.9227253655926129</v>
      </c>
      <c r="G297" s="2">
        <f t="shared" si="27"/>
        <v>35.431666526035379</v>
      </c>
      <c r="H297" s="3">
        <v>0</v>
      </c>
      <c r="I297" s="2">
        <f t="shared" si="29"/>
        <v>35.431666526035379</v>
      </c>
      <c r="J297" s="3">
        <f t="shared" si="28"/>
        <v>1.7715833263017691</v>
      </c>
    </row>
    <row r="298" spans="3:10" x14ac:dyDescent="0.2">
      <c r="C298">
        <v>293</v>
      </c>
      <c r="D298" s="2">
        <f t="shared" si="24"/>
        <v>73.25</v>
      </c>
      <c r="E298" s="2">
        <f t="shared" si="25"/>
        <v>999957.51840841677</v>
      </c>
      <c r="F298" s="2">
        <f t="shared" si="26"/>
        <v>6.9114705491797759</v>
      </c>
      <c r="G298" s="2">
        <f t="shared" si="27"/>
        <v>35.570121033347228</v>
      </c>
      <c r="H298" s="3">
        <v>0</v>
      </c>
      <c r="I298" s="2">
        <f t="shared" si="29"/>
        <v>35.570121033347228</v>
      </c>
      <c r="J298" s="3">
        <f t="shared" si="28"/>
        <v>1.7785060516673614</v>
      </c>
    </row>
    <row r="299" spans="3:10" x14ac:dyDescent="0.2">
      <c r="C299" s="1">
        <v>294</v>
      </c>
      <c r="D299" s="2">
        <f t="shared" si="24"/>
        <v>73.5</v>
      </c>
      <c r="E299" s="2">
        <f t="shared" si="25"/>
        <v>999957.39141554048</v>
      </c>
      <c r="F299" s="2">
        <f t="shared" si="26"/>
        <v>6.9002340144486638</v>
      </c>
      <c r="G299" s="2">
        <f t="shared" si="27"/>
        <v>35.708350444330826</v>
      </c>
      <c r="H299" s="3">
        <v>0</v>
      </c>
      <c r="I299" s="2">
        <f t="shared" si="29"/>
        <v>35.708350444330826</v>
      </c>
      <c r="J299" s="3">
        <f t="shared" si="28"/>
        <v>1.7854175222165414</v>
      </c>
    </row>
    <row r="300" spans="3:10" x14ac:dyDescent="0.2">
      <c r="C300">
        <v>295</v>
      </c>
      <c r="D300" s="2">
        <f t="shared" si="24"/>
        <v>73.75</v>
      </c>
      <c r="E300" s="2">
        <f t="shared" si="25"/>
        <v>999957.26462914282</v>
      </c>
      <c r="F300" s="2">
        <f t="shared" si="26"/>
        <v>6.8890157317560652</v>
      </c>
      <c r="G300" s="2">
        <f t="shared" si="27"/>
        <v>35.846355124619798</v>
      </c>
      <c r="H300" s="3">
        <v>0</v>
      </c>
      <c r="I300" s="2">
        <f t="shared" si="29"/>
        <v>35.846355124619798</v>
      </c>
      <c r="J300" s="3">
        <f t="shared" si="28"/>
        <v>1.79231775623099</v>
      </c>
    </row>
    <row r="301" spans="3:10" x14ac:dyDescent="0.2">
      <c r="C301">
        <v>296</v>
      </c>
      <c r="D301" s="2">
        <f t="shared" si="24"/>
        <v>74</v>
      </c>
      <c r="E301" s="2">
        <f t="shared" si="25"/>
        <v>999957.13804888842</v>
      </c>
      <c r="F301" s="2">
        <f t="shared" si="26"/>
        <v>6.8778156715066618</v>
      </c>
      <c r="G301" s="2">
        <f t="shared" si="27"/>
        <v>35.984135439254921</v>
      </c>
      <c r="H301" s="3">
        <v>0</v>
      </c>
      <c r="I301" s="2">
        <f t="shared" si="29"/>
        <v>35.984135439254921</v>
      </c>
      <c r="J301" s="3">
        <f t="shared" si="28"/>
        <v>1.799206771962746</v>
      </c>
    </row>
    <row r="302" spans="3:10" x14ac:dyDescent="0.2">
      <c r="C302" s="1">
        <v>297</v>
      </c>
      <c r="D302" s="2">
        <f t="shared" si="24"/>
        <v>74.25</v>
      </c>
      <c r="E302" s="2">
        <f t="shared" si="25"/>
        <v>999957.01167444233</v>
      </c>
      <c r="F302" s="2">
        <f t="shared" si="26"/>
        <v>6.866633804152956</v>
      </c>
      <c r="G302" s="2">
        <f t="shared" si="27"/>
        <v>36.121691752685052</v>
      </c>
      <c r="H302" s="3">
        <v>0</v>
      </c>
      <c r="I302" s="2">
        <f t="shared" si="29"/>
        <v>36.121691752685052</v>
      </c>
      <c r="J302" s="3">
        <f t="shared" si="28"/>
        <v>1.8060845876342526</v>
      </c>
    </row>
    <row r="303" spans="3:10" x14ac:dyDescent="0.2">
      <c r="C303">
        <v>298</v>
      </c>
      <c r="D303" s="2">
        <f t="shared" si="24"/>
        <v>74.5</v>
      </c>
      <c r="E303" s="2">
        <f t="shared" si="25"/>
        <v>999956.88550547021</v>
      </c>
      <c r="F303" s="2">
        <f t="shared" si="26"/>
        <v>6.8554701001951885</v>
      </c>
      <c r="G303" s="2">
        <f t="shared" si="27"/>
        <v>36.259024428768114</v>
      </c>
      <c r="H303" s="3">
        <v>0</v>
      </c>
      <c r="I303" s="2">
        <f t="shared" si="29"/>
        <v>36.259024428768114</v>
      </c>
      <c r="J303" s="3">
        <f t="shared" si="28"/>
        <v>1.8129512214384058</v>
      </c>
    </row>
    <row r="304" spans="3:10" x14ac:dyDescent="0.2">
      <c r="C304">
        <v>299</v>
      </c>
      <c r="D304" s="2">
        <f t="shared" si="24"/>
        <v>74.75</v>
      </c>
      <c r="E304" s="2">
        <f t="shared" si="25"/>
        <v>999956.7595416382</v>
      </c>
      <c r="F304" s="2">
        <f t="shared" si="26"/>
        <v>6.8443245301812672</v>
      </c>
      <c r="G304" s="2">
        <f t="shared" si="27"/>
        <v>36.396133830772015</v>
      </c>
      <c r="H304" s="3">
        <v>0</v>
      </c>
      <c r="I304" s="2">
        <f t="shared" si="29"/>
        <v>36.396133830772015</v>
      </c>
      <c r="J304" s="3">
        <f t="shared" si="28"/>
        <v>1.8198066915386009</v>
      </c>
    </row>
    <row r="305" spans="3:10" x14ac:dyDescent="0.2">
      <c r="C305" s="1">
        <v>300</v>
      </c>
      <c r="D305" s="2">
        <f t="shared" si="24"/>
        <v>75</v>
      </c>
      <c r="E305" s="2">
        <f t="shared" si="25"/>
        <v>999956.63378261309</v>
      </c>
      <c r="F305" s="2">
        <f t="shared" si="26"/>
        <v>6.8331970647066864</v>
      </c>
      <c r="G305" s="2">
        <f t="shared" si="27"/>
        <v>36.533020321375638</v>
      </c>
      <c r="H305" s="3">
        <v>0</v>
      </c>
      <c r="I305" s="2">
        <f t="shared" si="29"/>
        <v>36.533020321375638</v>
      </c>
      <c r="J305" s="3">
        <f t="shared" si="28"/>
        <v>1.8266510160687819</v>
      </c>
    </row>
    <row r="306" spans="3:10" x14ac:dyDescent="0.2">
      <c r="C306">
        <v>301</v>
      </c>
      <c r="D306" s="2">
        <f t="shared" si="24"/>
        <v>75.25</v>
      </c>
      <c r="E306" s="2">
        <f t="shared" si="25"/>
        <v>999956.50822806207</v>
      </c>
      <c r="F306" s="2">
        <f t="shared" si="26"/>
        <v>6.8220876744144539</v>
      </c>
      <c r="G306" s="2">
        <f t="shared" si="27"/>
        <v>36.669684262669769</v>
      </c>
      <c r="H306" s="3">
        <v>0</v>
      </c>
      <c r="I306" s="2">
        <f t="shared" si="29"/>
        <v>36.669684262669769</v>
      </c>
      <c r="J306" s="3">
        <f t="shared" si="28"/>
        <v>1.8334842131334885</v>
      </c>
    </row>
    <row r="307" spans="3:10" x14ac:dyDescent="0.2">
      <c r="C307">
        <v>302</v>
      </c>
      <c r="D307" s="2">
        <f t="shared" si="24"/>
        <v>75.5</v>
      </c>
      <c r="E307" s="2">
        <f t="shared" si="25"/>
        <v>999956.382877653</v>
      </c>
      <c r="F307" s="2">
        <f t="shared" si="26"/>
        <v>6.810996329995012</v>
      </c>
      <c r="G307" s="2">
        <f t="shared" si="27"/>
        <v>36.806126016158061</v>
      </c>
      <c r="H307" s="3">
        <v>0</v>
      </c>
      <c r="I307" s="2">
        <f t="shared" si="29"/>
        <v>36.806126016158061</v>
      </c>
      <c r="J307" s="3">
        <f t="shared" si="28"/>
        <v>1.840306300807903</v>
      </c>
    </row>
    <row r="308" spans="3:10" x14ac:dyDescent="0.2">
      <c r="C308" s="1">
        <v>303</v>
      </c>
      <c r="D308" s="2">
        <f t="shared" si="24"/>
        <v>75.75</v>
      </c>
      <c r="E308" s="2">
        <f t="shared" si="25"/>
        <v>999956.25773105421</v>
      </c>
      <c r="F308" s="2">
        <f t="shared" si="26"/>
        <v>6.799923002186163</v>
      </c>
      <c r="G308" s="2">
        <f t="shared" si="27"/>
        <v>36.94234594275796</v>
      </c>
      <c r="H308" s="3">
        <v>0</v>
      </c>
      <c r="I308" s="2">
        <f t="shared" si="29"/>
        <v>36.94234594275796</v>
      </c>
      <c r="J308" s="3">
        <f t="shared" si="28"/>
        <v>1.8471172971378982</v>
      </c>
    </row>
    <row r="309" spans="3:10" x14ac:dyDescent="0.2">
      <c r="C309">
        <v>304</v>
      </c>
      <c r="D309" s="2">
        <f t="shared" si="24"/>
        <v>76</v>
      </c>
      <c r="E309" s="2">
        <f t="shared" si="25"/>
        <v>999956.13278793462</v>
      </c>
      <c r="F309" s="2">
        <f t="shared" si="26"/>
        <v>6.7888676617729935</v>
      </c>
      <c r="G309" s="2">
        <f t="shared" si="27"/>
        <v>37.078344402801683</v>
      </c>
      <c r="H309" s="3">
        <v>0</v>
      </c>
      <c r="I309" s="2">
        <f t="shared" si="29"/>
        <v>37.078344402801683</v>
      </c>
      <c r="J309" s="3">
        <f t="shared" si="28"/>
        <v>1.8539172201400842</v>
      </c>
    </row>
    <row r="310" spans="3:10" x14ac:dyDescent="0.2">
      <c r="C310">
        <v>305</v>
      </c>
      <c r="D310" s="2">
        <f t="shared" si="24"/>
        <v>76.25</v>
      </c>
      <c r="E310" s="2">
        <f t="shared" si="25"/>
        <v>999956.00804796361</v>
      </c>
      <c r="F310" s="2">
        <f t="shared" si="26"/>
        <v>6.7778302795877972</v>
      </c>
      <c r="G310" s="2">
        <f t="shared" si="27"/>
        <v>37.214121756037144</v>
      </c>
      <c r="H310" s="3">
        <v>0</v>
      </c>
      <c r="I310" s="2">
        <f t="shared" si="29"/>
        <v>37.214121756037144</v>
      </c>
      <c r="J310" s="3">
        <f t="shared" si="28"/>
        <v>1.8607060878018573</v>
      </c>
    </row>
    <row r="311" spans="3:10" x14ac:dyDescent="0.2">
      <c r="C311" s="1">
        <v>306</v>
      </c>
      <c r="D311" s="2">
        <f t="shared" si="24"/>
        <v>76.5</v>
      </c>
      <c r="E311" s="2">
        <f t="shared" si="25"/>
        <v>999955.88351081114</v>
      </c>
      <c r="F311" s="2">
        <f t="shared" si="26"/>
        <v>6.7668108265100004</v>
      </c>
      <c r="G311" s="2">
        <f t="shared" si="27"/>
        <v>37.349678361628904</v>
      </c>
      <c r="H311" s="3">
        <v>0</v>
      </c>
      <c r="I311" s="2">
        <f t="shared" si="29"/>
        <v>37.349678361628904</v>
      </c>
      <c r="J311" s="3">
        <f t="shared" si="28"/>
        <v>1.8674839180814453</v>
      </c>
    </row>
    <row r="312" spans="3:10" x14ac:dyDescent="0.2">
      <c r="C312">
        <v>307</v>
      </c>
      <c r="D312" s="2">
        <f t="shared" si="24"/>
        <v>76.75</v>
      </c>
      <c r="E312" s="2">
        <f t="shared" si="25"/>
        <v>999955.75917614764</v>
      </c>
      <c r="F312" s="2">
        <f t="shared" si="26"/>
        <v>6.7558092734660855</v>
      </c>
      <c r="G312" s="2">
        <f t="shared" si="27"/>
        <v>37.485014578159102</v>
      </c>
      <c r="H312" s="3">
        <v>0</v>
      </c>
      <c r="I312" s="2">
        <f t="shared" si="29"/>
        <v>37.485014578159102</v>
      </c>
      <c r="J312" s="3">
        <f t="shared" si="28"/>
        <v>1.8742507289079553</v>
      </c>
    </row>
    <row r="313" spans="3:10" x14ac:dyDescent="0.2">
      <c r="C313">
        <v>308</v>
      </c>
      <c r="D313" s="2">
        <f t="shared" si="24"/>
        <v>77</v>
      </c>
      <c r="E313" s="2">
        <f t="shared" si="25"/>
        <v>999955.63504364423</v>
      </c>
      <c r="F313" s="2">
        <f t="shared" si="26"/>
        <v>6.7448255914295157</v>
      </c>
      <c r="G313" s="2">
        <f t="shared" si="27"/>
        <v>37.620130763628424</v>
      </c>
      <c r="H313" s="3">
        <v>0</v>
      </c>
      <c r="I313" s="2">
        <f t="shared" si="29"/>
        <v>37.620130763628424</v>
      </c>
      <c r="J313" s="3">
        <f t="shared" si="28"/>
        <v>1.8810065381814214</v>
      </c>
    </row>
    <row r="314" spans="3:10" x14ac:dyDescent="0.2">
      <c r="C314" s="1">
        <v>309</v>
      </c>
      <c r="D314" s="2">
        <f t="shared" si="24"/>
        <v>77.25</v>
      </c>
      <c r="E314" s="2">
        <f t="shared" si="25"/>
        <v>999955.5111129724</v>
      </c>
      <c r="F314" s="2">
        <f t="shared" si="26"/>
        <v>6.7338597514206588</v>
      </c>
      <c r="G314" s="2">
        <f t="shared" si="27"/>
        <v>37.755027275457017</v>
      </c>
      <c r="H314" s="3">
        <v>0</v>
      </c>
      <c r="I314" s="2">
        <f t="shared" si="29"/>
        <v>37.755027275457017</v>
      </c>
      <c r="J314" s="3">
        <f t="shared" si="28"/>
        <v>1.8877513637728509</v>
      </c>
    </row>
    <row r="315" spans="3:10" x14ac:dyDescent="0.2">
      <c r="C315">
        <v>310</v>
      </c>
      <c r="D315" s="2">
        <f t="shared" si="24"/>
        <v>77.5</v>
      </c>
      <c r="E315" s="2">
        <f t="shared" si="25"/>
        <v>999955.38738380431</v>
      </c>
      <c r="F315" s="2">
        <f t="shared" si="26"/>
        <v>6.7229117245067149</v>
      </c>
      <c r="G315" s="2">
        <f t="shared" si="27"/>
        <v>37.889704470485434</v>
      </c>
      <c r="H315" s="3">
        <v>0</v>
      </c>
      <c r="I315" s="2">
        <f t="shared" si="29"/>
        <v>37.889704470485434</v>
      </c>
      <c r="J315" s="3">
        <f t="shared" si="28"/>
        <v>1.8944852235242717</v>
      </c>
    </row>
    <row r="316" spans="3:10" x14ac:dyDescent="0.2">
      <c r="C316">
        <v>311</v>
      </c>
      <c r="D316" s="2">
        <f t="shared" si="24"/>
        <v>77.75</v>
      </c>
      <c r="E316" s="2">
        <f t="shared" si="25"/>
        <v>999955.26385581249</v>
      </c>
      <c r="F316" s="2">
        <f t="shared" si="26"/>
        <v>6.7119814818016375</v>
      </c>
      <c r="G316" s="2">
        <f t="shared" si="27"/>
        <v>38.024162704975566</v>
      </c>
      <c r="H316" s="3">
        <v>0</v>
      </c>
      <c r="I316" s="2">
        <f t="shared" si="29"/>
        <v>38.024162704975566</v>
      </c>
      <c r="J316" s="3">
        <f t="shared" si="28"/>
        <v>1.9012081352487784</v>
      </c>
    </row>
    <row r="317" spans="3:10" x14ac:dyDescent="0.2">
      <c r="C317" s="1">
        <v>312</v>
      </c>
      <c r="D317" s="2">
        <f t="shared" si="24"/>
        <v>78</v>
      </c>
      <c r="E317" s="2">
        <f t="shared" si="25"/>
        <v>999955.14052867016</v>
      </c>
      <c r="F317" s="2">
        <f t="shared" si="26"/>
        <v>6.7010689944660609</v>
      </c>
      <c r="G317" s="2">
        <f t="shared" si="27"/>
        <v>38.158402334611601</v>
      </c>
      <c r="H317" s="3">
        <v>0</v>
      </c>
      <c r="I317" s="2">
        <f t="shared" si="29"/>
        <v>38.158402334611601</v>
      </c>
      <c r="J317" s="3">
        <f t="shared" si="28"/>
        <v>1.9079201167305802</v>
      </c>
    </row>
    <row r="318" spans="3:10" x14ac:dyDescent="0.2">
      <c r="C318">
        <v>313</v>
      </c>
      <c r="D318" s="2">
        <f t="shared" si="24"/>
        <v>78.25</v>
      </c>
      <c r="E318" s="2">
        <f t="shared" si="25"/>
        <v>999955.01740205102</v>
      </c>
      <c r="F318" s="2">
        <f t="shared" si="26"/>
        <v>6.690174233707225</v>
      </c>
      <c r="G318" s="2">
        <f t="shared" si="27"/>
        <v>38.29242371450092</v>
      </c>
      <c r="H318" s="3">
        <v>0</v>
      </c>
      <c r="I318" s="2">
        <f t="shared" si="29"/>
        <v>38.29242371450092</v>
      </c>
      <c r="J318" s="3">
        <f t="shared" si="28"/>
        <v>1.9146211857250461</v>
      </c>
    </row>
    <row r="319" spans="3:10" x14ac:dyDescent="0.2">
      <c r="C319">
        <v>314</v>
      </c>
      <c r="D319" s="2">
        <f t="shared" si="24"/>
        <v>78.5</v>
      </c>
      <c r="E319" s="2">
        <f t="shared" si="25"/>
        <v>999954.89447562932</v>
      </c>
      <c r="F319" s="2">
        <f t="shared" si="26"/>
        <v>6.6792971707788995</v>
      </c>
      <c r="G319" s="2">
        <f t="shared" si="27"/>
        <v>38.426227199175067</v>
      </c>
      <c r="H319" s="3">
        <v>0</v>
      </c>
      <c r="I319" s="2">
        <f t="shared" si="29"/>
        <v>38.426227199175067</v>
      </c>
      <c r="J319" s="3">
        <f t="shared" si="28"/>
        <v>1.9213113599587535</v>
      </c>
    </row>
    <row r="320" spans="3:10" x14ac:dyDescent="0.2">
      <c r="C320" s="1">
        <v>315</v>
      </c>
      <c r="D320" s="2">
        <f t="shared" si="24"/>
        <v>78.75</v>
      </c>
      <c r="E320" s="2">
        <f t="shared" si="25"/>
        <v>999954.77174907969</v>
      </c>
      <c r="F320" s="2">
        <f t="shared" si="26"/>
        <v>6.6684377769813095</v>
      </c>
      <c r="G320" s="2">
        <f t="shared" si="27"/>
        <v>38.559813142590642</v>
      </c>
      <c r="H320" s="3">
        <v>0</v>
      </c>
      <c r="I320" s="2">
        <f t="shared" si="29"/>
        <v>38.559813142590642</v>
      </c>
      <c r="J320" s="3">
        <f t="shared" si="28"/>
        <v>1.9279906571295322</v>
      </c>
    </row>
    <row r="321" spans="3:10" x14ac:dyDescent="0.2">
      <c r="C321">
        <v>316</v>
      </c>
      <c r="D321" s="2">
        <f t="shared" si="24"/>
        <v>79</v>
      </c>
      <c r="E321" s="2">
        <f t="shared" si="25"/>
        <v>999954.64922207745</v>
      </c>
      <c r="F321" s="2">
        <f t="shared" si="26"/>
        <v>6.6575960236610623</v>
      </c>
      <c r="G321" s="2">
        <f t="shared" si="27"/>
        <v>38.69318189813027</v>
      </c>
      <c r="H321" s="3">
        <v>0</v>
      </c>
      <c r="I321" s="2">
        <f t="shared" si="29"/>
        <v>38.69318189813027</v>
      </c>
      <c r="J321" s="3">
        <f t="shared" si="28"/>
        <v>1.9346590949065137</v>
      </c>
    </row>
    <row r="322" spans="3:10" x14ac:dyDescent="0.2">
      <c r="C322">
        <v>317</v>
      </c>
      <c r="D322" s="2">
        <f t="shared" si="24"/>
        <v>79.25</v>
      </c>
      <c r="E322" s="2">
        <f t="shared" si="25"/>
        <v>999954.52689429838</v>
      </c>
      <c r="F322" s="2">
        <f t="shared" si="26"/>
        <v>6.6467718822110706</v>
      </c>
      <c r="G322" s="2">
        <f t="shared" si="27"/>
        <v>38.826333818603494</v>
      </c>
      <c r="H322" s="3">
        <v>0</v>
      </c>
      <c r="I322" s="2">
        <f t="shared" si="29"/>
        <v>38.826333818603494</v>
      </c>
      <c r="J322" s="3">
        <f t="shared" si="28"/>
        <v>1.9413166909301749</v>
      </c>
    </row>
    <row r="323" spans="3:10" x14ac:dyDescent="0.2">
      <c r="C323" s="1">
        <v>318</v>
      </c>
      <c r="D323" s="2">
        <f t="shared" si="24"/>
        <v>79.5</v>
      </c>
      <c r="E323" s="2">
        <f t="shared" si="25"/>
        <v>999954.40476541885</v>
      </c>
      <c r="F323" s="2">
        <f t="shared" si="26"/>
        <v>6.6359653240704803</v>
      </c>
      <c r="G323" s="2">
        <f t="shared" si="27"/>
        <v>38.959269256247715</v>
      </c>
      <c r="H323" s="3">
        <v>0</v>
      </c>
      <c r="I323" s="2">
        <f t="shared" si="29"/>
        <v>38.959269256247715</v>
      </c>
      <c r="J323" s="3">
        <f t="shared" si="28"/>
        <v>1.9479634628123859</v>
      </c>
    </row>
    <row r="324" spans="3:10" x14ac:dyDescent="0.2">
      <c r="C324">
        <v>319</v>
      </c>
      <c r="D324" s="2">
        <f t="shared" si="24"/>
        <v>79.75</v>
      </c>
      <c r="E324" s="2">
        <f t="shared" si="25"/>
        <v>999954.28283511568</v>
      </c>
      <c r="F324" s="2">
        <f t="shared" si="26"/>
        <v>6.6251763207245959</v>
      </c>
      <c r="G324" s="2">
        <f t="shared" si="27"/>
        <v>39.091988562729128</v>
      </c>
      <c r="H324" s="3">
        <v>0</v>
      </c>
      <c r="I324" s="2">
        <f t="shared" si="29"/>
        <v>39.091988562729128</v>
      </c>
      <c r="J324" s="3">
        <f t="shared" si="28"/>
        <v>1.9545994281364565</v>
      </c>
    </row>
    <row r="325" spans="3:10" x14ac:dyDescent="0.2">
      <c r="C325">
        <v>320</v>
      </c>
      <c r="D325" s="2">
        <f t="shared" si="24"/>
        <v>80</v>
      </c>
      <c r="E325" s="2">
        <f t="shared" si="25"/>
        <v>999954.16110306629</v>
      </c>
      <c r="F325" s="2">
        <f t="shared" si="26"/>
        <v>6.614404843704806</v>
      </c>
      <c r="G325" s="2">
        <f t="shared" si="27"/>
        <v>39.224492089143617</v>
      </c>
      <c r="H325" s="3">
        <v>0</v>
      </c>
      <c r="I325" s="2">
        <f t="shared" si="29"/>
        <v>39.224492089143617</v>
      </c>
      <c r="J325" s="3">
        <f t="shared" si="28"/>
        <v>1.9612246044571808</v>
      </c>
    </row>
    <row r="326" spans="3:10" x14ac:dyDescent="0.2">
      <c r="C326" s="1">
        <v>321</v>
      </c>
      <c r="D326" s="2">
        <f t="shared" ref="D326:D389" si="30">C326*$B$13</f>
        <v>80.25</v>
      </c>
      <c r="E326" s="2">
        <f t="shared" ref="E326:E389" si="31">E325+$B$13*((-1)*$B$19*F325*E325)</f>
        <v>999954.03956894856</v>
      </c>
      <c r="F326" s="2">
        <f t="shared" ref="F326:F389" si="32">F325+$B$13*(($B$19*E325-$B$10)*F325)</f>
        <v>6.6036508645885084</v>
      </c>
      <c r="G326" s="2">
        <f t="shared" ref="G326:G389" si="33">H326+I326</f>
        <v>39.356780186017716</v>
      </c>
      <c r="H326" s="3">
        <v>0</v>
      </c>
      <c r="I326" s="2">
        <f t="shared" si="29"/>
        <v>39.356780186017716</v>
      </c>
      <c r="J326" s="3">
        <f t="shared" ref="J326:J389" si="34">I326*$B$11</f>
        <v>1.967839009300886</v>
      </c>
    </row>
    <row r="327" spans="3:10" x14ac:dyDescent="0.2">
      <c r="C327">
        <v>322</v>
      </c>
      <c r="D327" s="2">
        <f t="shared" si="30"/>
        <v>80.5</v>
      </c>
      <c r="E327" s="2">
        <f t="shared" si="31"/>
        <v>999953.91823244083</v>
      </c>
      <c r="F327" s="2">
        <f t="shared" si="32"/>
        <v>6.5929143549990377</v>
      </c>
      <c r="G327" s="2">
        <f t="shared" si="33"/>
        <v>39.488853203309489</v>
      </c>
      <c r="H327" s="3">
        <v>0</v>
      </c>
      <c r="I327" s="2">
        <f t="shared" si="29"/>
        <v>39.488853203309489</v>
      </c>
      <c r="J327" s="3">
        <f t="shared" si="34"/>
        <v>1.9744426601654745</v>
      </c>
    </row>
    <row r="328" spans="3:10" x14ac:dyDescent="0.2">
      <c r="C328">
        <v>323</v>
      </c>
      <c r="D328" s="2">
        <f t="shared" si="30"/>
        <v>80.75</v>
      </c>
      <c r="E328" s="2">
        <f t="shared" si="31"/>
        <v>999953.79709322215</v>
      </c>
      <c r="F328" s="2">
        <f t="shared" si="32"/>
        <v>6.5821952866055913</v>
      </c>
      <c r="G328" s="2">
        <f t="shared" si="33"/>
        <v>39.620711490409469</v>
      </c>
      <c r="H328" s="3">
        <v>0</v>
      </c>
      <c r="I328" s="2">
        <f t="shared" si="29"/>
        <v>39.620711490409469</v>
      </c>
      <c r="J328" s="3">
        <f t="shared" si="34"/>
        <v>1.9810355745204735</v>
      </c>
    </row>
    <row r="329" spans="3:10" x14ac:dyDescent="0.2">
      <c r="C329" s="1">
        <v>324</v>
      </c>
      <c r="D329" s="2">
        <f t="shared" si="30"/>
        <v>81</v>
      </c>
      <c r="E329" s="2">
        <f t="shared" si="31"/>
        <v>999953.67615097191</v>
      </c>
      <c r="F329" s="2">
        <f t="shared" si="32"/>
        <v>6.5714936311231549</v>
      </c>
      <c r="G329" s="2">
        <f t="shared" si="33"/>
        <v>39.752355396141581</v>
      </c>
      <c r="H329" s="3">
        <v>0</v>
      </c>
      <c r="I329" s="2">
        <f t="shared" ref="I329:I392" si="35">I328+$B$13*($B$10*F328)</f>
        <v>39.752355396141581</v>
      </c>
      <c r="J329" s="3">
        <f t="shared" si="34"/>
        <v>1.9876177698070792</v>
      </c>
    </row>
    <row r="330" spans="3:10" x14ac:dyDescent="0.2">
      <c r="C330">
        <v>325</v>
      </c>
      <c r="D330" s="2">
        <f t="shared" si="30"/>
        <v>81.25</v>
      </c>
      <c r="E330" s="2">
        <f t="shared" si="31"/>
        <v>999953.55540537008</v>
      </c>
      <c r="F330" s="2">
        <f t="shared" si="32"/>
        <v>6.5608093603124304</v>
      </c>
      <c r="G330" s="2">
        <f t="shared" si="33"/>
        <v>39.883785268764044</v>
      </c>
      <c r="H330" s="3">
        <v>0</v>
      </c>
      <c r="I330" s="2">
        <f t="shared" si="35"/>
        <v>39.883785268764044</v>
      </c>
      <c r="J330" s="3">
        <f t="shared" si="34"/>
        <v>1.9941892634382024</v>
      </c>
    </row>
    <row r="331" spans="3:10" x14ac:dyDescent="0.2">
      <c r="C331">
        <v>326</v>
      </c>
      <c r="D331" s="2">
        <f t="shared" si="30"/>
        <v>81.5</v>
      </c>
      <c r="E331" s="2">
        <f t="shared" si="31"/>
        <v>999953.43485609721</v>
      </c>
      <c r="F331" s="2">
        <f t="shared" si="32"/>
        <v>6.5501424459797626</v>
      </c>
      <c r="G331" s="2">
        <f t="shared" si="33"/>
        <v>40.015001455970292</v>
      </c>
      <c r="H331" s="3">
        <v>0</v>
      </c>
      <c r="I331" s="2">
        <f t="shared" si="35"/>
        <v>40.015001455970292</v>
      </c>
      <c r="J331" s="3">
        <f t="shared" si="34"/>
        <v>2.0007500727985148</v>
      </c>
    </row>
    <row r="332" spans="3:10" x14ac:dyDescent="0.2">
      <c r="C332" s="1">
        <v>327</v>
      </c>
      <c r="D332" s="2">
        <f t="shared" si="30"/>
        <v>81.75</v>
      </c>
      <c r="E332" s="2">
        <f t="shared" si="31"/>
        <v>999953.31450283434</v>
      </c>
      <c r="F332" s="2">
        <f t="shared" si="32"/>
        <v>6.539492859977063</v>
      </c>
      <c r="G332" s="2">
        <f t="shared" si="33"/>
        <v>40.146004304889885</v>
      </c>
      <c r="H332" s="3">
        <v>0</v>
      </c>
      <c r="I332" s="2">
        <f t="shared" si="35"/>
        <v>40.146004304889885</v>
      </c>
      <c r="J332" s="3">
        <f t="shared" si="34"/>
        <v>2.0073002152444945</v>
      </c>
    </row>
    <row r="333" spans="3:10" x14ac:dyDescent="0.2">
      <c r="C333">
        <v>328</v>
      </c>
      <c r="D333" s="2">
        <f t="shared" si="30"/>
        <v>82</v>
      </c>
      <c r="E333" s="2">
        <f t="shared" si="31"/>
        <v>999953.19434526295</v>
      </c>
      <c r="F333" s="2">
        <f t="shared" si="32"/>
        <v>6.5288605742017403</v>
      </c>
      <c r="G333" s="2">
        <f t="shared" si="33"/>
        <v>40.276794162089423</v>
      </c>
      <c r="H333" s="3">
        <v>0</v>
      </c>
      <c r="I333" s="2">
        <f t="shared" si="35"/>
        <v>40.276794162089423</v>
      </c>
      <c r="J333" s="3">
        <f t="shared" si="34"/>
        <v>2.0138397081044714</v>
      </c>
    </row>
    <row r="334" spans="3:10" x14ac:dyDescent="0.2">
      <c r="C334">
        <v>329</v>
      </c>
      <c r="D334" s="2">
        <f t="shared" si="30"/>
        <v>82.25</v>
      </c>
      <c r="E334" s="2">
        <f t="shared" si="31"/>
        <v>999953.0743830651</v>
      </c>
      <c r="F334" s="2">
        <f t="shared" si="32"/>
        <v>6.5182455605966254</v>
      </c>
      <c r="G334" s="2">
        <f t="shared" si="33"/>
        <v>40.407371373573461</v>
      </c>
      <c r="H334" s="3">
        <v>0</v>
      </c>
      <c r="I334" s="2">
        <f t="shared" si="35"/>
        <v>40.407371373573461</v>
      </c>
      <c r="J334" s="3">
        <f t="shared" si="34"/>
        <v>2.020368568678673</v>
      </c>
    </row>
    <row r="335" spans="3:10" x14ac:dyDescent="0.2">
      <c r="C335" s="1">
        <v>330</v>
      </c>
      <c r="D335" s="2">
        <f t="shared" si="30"/>
        <v>82.5</v>
      </c>
      <c r="E335" s="2">
        <f t="shared" si="31"/>
        <v>999952.95461592334</v>
      </c>
      <c r="F335" s="2">
        <f t="shared" si="32"/>
        <v>6.5076477911498989</v>
      </c>
      <c r="G335" s="2">
        <f t="shared" si="33"/>
        <v>40.537736284785396</v>
      </c>
      <c r="H335" s="3">
        <v>0</v>
      </c>
      <c r="I335" s="2">
        <f t="shared" si="35"/>
        <v>40.537736284785396</v>
      </c>
      <c r="J335" s="3">
        <f t="shared" si="34"/>
        <v>2.02688681423927</v>
      </c>
    </row>
    <row r="336" spans="3:10" x14ac:dyDescent="0.2">
      <c r="C336">
        <v>331</v>
      </c>
      <c r="D336" s="2">
        <f t="shared" si="30"/>
        <v>82.75</v>
      </c>
      <c r="E336" s="2">
        <f t="shared" si="31"/>
        <v>999952.83504352078</v>
      </c>
      <c r="F336" s="2">
        <f t="shared" si="32"/>
        <v>6.4970672378950178</v>
      </c>
      <c r="G336" s="2">
        <f t="shared" si="33"/>
        <v>40.667889240608396</v>
      </c>
      <c r="H336" s="3">
        <v>0</v>
      </c>
      <c r="I336" s="2">
        <f t="shared" si="35"/>
        <v>40.667889240608396</v>
      </c>
      <c r="J336" s="3">
        <f t="shared" si="34"/>
        <v>2.0333944620304201</v>
      </c>
    </row>
    <row r="337" spans="3:10" x14ac:dyDescent="0.2">
      <c r="C337">
        <v>332</v>
      </c>
      <c r="D337" s="2">
        <f t="shared" si="30"/>
        <v>83</v>
      </c>
      <c r="E337" s="2">
        <f t="shared" si="31"/>
        <v>999952.71566554101</v>
      </c>
      <c r="F337" s="2">
        <f t="shared" si="32"/>
        <v>6.486503872910645</v>
      </c>
      <c r="G337" s="2">
        <f t="shared" si="33"/>
        <v>40.797830585366299</v>
      </c>
      <c r="H337" s="3">
        <v>0</v>
      </c>
      <c r="I337" s="2">
        <f t="shared" si="35"/>
        <v>40.797830585366299</v>
      </c>
      <c r="J337" s="3">
        <f t="shared" si="34"/>
        <v>2.0398915292683149</v>
      </c>
    </row>
    <row r="338" spans="3:10" x14ac:dyDescent="0.2">
      <c r="C338" s="1">
        <v>333</v>
      </c>
      <c r="D338" s="2">
        <f t="shared" si="30"/>
        <v>83.25</v>
      </c>
      <c r="E338" s="2">
        <f t="shared" si="31"/>
        <v>999952.59648166818</v>
      </c>
      <c r="F338" s="2">
        <f t="shared" si="32"/>
        <v>6.4759576683205733</v>
      </c>
      <c r="G338" s="2">
        <f t="shared" si="33"/>
        <v>40.927560662824511</v>
      </c>
      <c r="H338" s="3">
        <v>0</v>
      </c>
      <c r="I338" s="2">
        <f t="shared" si="35"/>
        <v>40.927560662824511</v>
      </c>
      <c r="J338" s="3">
        <f t="shared" si="34"/>
        <v>2.0463780331412256</v>
      </c>
    </row>
    <row r="339" spans="3:10" x14ac:dyDescent="0.2">
      <c r="C339">
        <v>334</v>
      </c>
      <c r="D339" s="2">
        <f t="shared" si="30"/>
        <v>83.5</v>
      </c>
      <c r="E339" s="2">
        <f t="shared" si="31"/>
        <v>999952.47749158682</v>
      </c>
      <c r="F339" s="2">
        <f t="shared" si="32"/>
        <v>6.4654285962936555</v>
      </c>
      <c r="G339" s="2">
        <f t="shared" si="33"/>
        <v>41.057079816190921</v>
      </c>
      <c r="H339" s="3">
        <v>0</v>
      </c>
      <c r="I339" s="2">
        <f t="shared" si="35"/>
        <v>41.057079816190921</v>
      </c>
      <c r="J339" s="3">
        <f t="shared" si="34"/>
        <v>2.0528539908095462</v>
      </c>
    </row>
    <row r="340" spans="3:10" x14ac:dyDescent="0.2">
      <c r="C340">
        <v>335</v>
      </c>
      <c r="D340" s="2">
        <f t="shared" si="30"/>
        <v>83.75</v>
      </c>
      <c r="E340" s="2">
        <f t="shared" si="31"/>
        <v>999952.35869498213</v>
      </c>
      <c r="F340" s="2">
        <f t="shared" si="32"/>
        <v>6.4549166290437316</v>
      </c>
      <c r="G340" s="2">
        <f t="shared" si="33"/>
        <v>41.186388388116796</v>
      </c>
      <c r="H340" s="3">
        <v>0</v>
      </c>
      <c r="I340" s="2">
        <f t="shared" si="35"/>
        <v>41.186388388116796</v>
      </c>
      <c r="J340" s="3">
        <f t="shared" si="34"/>
        <v>2.0593194194058397</v>
      </c>
    </row>
    <row r="341" spans="3:10" x14ac:dyDescent="0.2">
      <c r="C341" s="1">
        <v>336</v>
      </c>
      <c r="D341" s="2">
        <f t="shared" si="30"/>
        <v>84</v>
      </c>
      <c r="E341" s="2">
        <f t="shared" si="31"/>
        <v>999952.2400915398</v>
      </c>
      <c r="F341" s="2">
        <f t="shared" si="32"/>
        <v>6.444421738829555</v>
      </c>
      <c r="G341" s="2">
        <f t="shared" si="33"/>
        <v>41.31548672069767</v>
      </c>
      <c r="H341" s="3">
        <v>0</v>
      </c>
      <c r="I341" s="2">
        <f t="shared" si="35"/>
        <v>41.31548672069767</v>
      </c>
      <c r="J341" s="3">
        <f t="shared" si="34"/>
        <v>2.0657743360348837</v>
      </c>
    </row>
    <row r="342" spans="3:10" x14ac:dyDescent="0.2">
      <c r="C342">
        <v>337</v>
      </c>
      <c r="D342" s="2">
        <f t="shared" si="30"/>
        <v>84.25</v>
      </c>
      <c r="E342" s="2">
        <f t="shared" si="31"/>
        <v>999952.12168094586</v>
      </c>
      <c r="F342" s="2">
        <f t="shared" si="32"/>
        <v>6.4339438979547232</v>
      </c>
      <c r="G342" s="2">
        <f t="shared" si="33"/>
        <v>41.444375155474262</v>
      </c>
      <c r="H342" s="3">
        <v>0</v>
      </c>
      <c r="I342" s="2">
        <f t="shared" si="35"/>
        <v>41.444375155474262</v>
      </c>
      <c r="J342" s="3">
        <f t="shared" si="34"/>
        <v>2.072218757773713</v>
      </c>
    </row>
    <row r="343" spans="3:10" x14ac:dyDescent="0.2">
      <c r="C343">
        <v>338</v>
      </c>
      <c r="D343" s="2">
        <f t="shared" si="30"/>
        <v>84.5</v>
      </c>
      <c r="E343" s="2">
        <f t="shared" si="31"/>
        <v>999952.00346288714</v>
      </c>
      <c r="F343" s="2">
        <f t="shared" si="32"/>
        <v>6.4234830787676032</v>
      </c>
      <c r="G343" s="2">
        <f t="shared" si="33"/>
        <v>41.573054033433358</v>
      </c>
      <c r="H343" s="3">
        <v>0</v>
      </c>
      <c r="I343" s="2">
        <f t="shared" si="35"/>
        <v>41.573054033433358</v>
      </c>
      <c r="J343" s="3">
        <f t="shared" si="34"/>
        <v>2.0786527016716678</v>
      </c>
    </row>
    <row r="344" spans="3:10" x14ac:dyDescent="0.2">
      <c r="C344" s="1">
        <v>339</v>
      </c>
      <c r="D344" s="2">
        <f t="shared" si="30"/>
        <v>84.75</v>
      </c>
      <c r="E344" s="2">
        <f t="shared" si="31"/>
        <v>999951.88543705072</v>
      </c>
      <c r="F344" s="2">
        <f t="shared" si="32"/>
        <v>6.4130392536612604</v>
      </c>
      <c r="G344" s="2">
        <f t="shared" si="33"/>
        <v>41.70152369500871</v>
      </c>
      <c r="H344" s="3">
        <v>0</v>
      </c>
      <c r="I344" s="2">
        <f t="shared" si="35"/>
        <v>41.70152369500871</v>
      </c>
      <c r="J344" s="3">
        <f t="shared" si="34"/>
        <v>2.0850761847504358</v>
      </c>
    </row>
    <row r="345" spans="3:10" x14ac:dyDescent="0.2">
      <c r="C345">
        <v>340</v>
      </c>
      <c r="D345" s="2">
        <f t="shared" si="30"/>
        <v>85</v>
      </c>
      <c r="E345" s="2">
        <f t="shared" si="31"/>
        <v>999951.76760312426</v>
      </c>
      <c r="F345" s="2">
        <f t="shared" si="32"/>
        <v>6.4026123950733878</v>
      </c>
      <c r="G345" s="2">
        <f t="shared" si="33"/>
        <v>41.829784480081933</v>
      </c>
      <c r="H345" s="3">
        <v>0</v>
      </c>
      <c r="I345" s="2">
        <f t="shared" si="35"/>
        <v>41.829784480081933</v>
      </c>
      <c r="J345" s="3">
        <f t="shared" si="34"/>
        <v>2.0914892240040968</v>
      </c>
    </row>
    <row r="346" spans="3:10" x14ac:dyDescent="0.2">
      <c r="C346">
        <v>341</v>
      </c>
      <c r="D346" s="2">
        <f t="shared" si="30"/>
        <v>85.25</v>
      </c>
      <c r="E346" s="2">
        <f t="shared" si="31"/>
        <v>999951.649960796</v>
      </c>
      <c r="F346" s="2">
        <f t="shared" si="32"/>
        <v>6.3922024754862328</v>
      </c>
      <c r="G346" s="2">
        <f t="shared" si="33"/>
        <v>41.957836727983398</v>
      </c>
      <c r="H346" s="3">
        <v>0</v>
      </c>
      <c r="I346" s="2">
        <f t="shared" si="35"/>
        <v>41.957836727983398</v>
      </c>
      <c r="J346" s="3">
        <f t="shared" si="34"/>
        <v>2.0978918363991701</v>
      </c>
    </row>
    <row r="347" spans="3:10" x14ac:dyDescent="0.2">
      <c r="C347" s="1">
        <v>342</v>
      </c>
      <c r="D347" s="2">
        <f t="shared" si="30"/>
        <v>85.5</v>
      </c>
      <c r="E347" s="2">
        <f t="shared" si="31"/>
        <v>999951.53250975453</v>
      </c>
      <c r="F347" s="2">
        <f t="shared" si="32"/>
        <v>6.3818094674265273</v>
      </c>
      <c r="G347" s="2">
        <f t="shared" si="33"/>
        <v>42.085680777493124</v>
      </c>
      <c r="H347" s="3">
        <v>0</v>
      </c>
      <c r="I347" s="2">
        <f t="shared" si="35"/>
        <v>42.085680777493124</v>
      </c>
      <c r="J347" s="3">
        <f t="shared" si="34"/>
        <v>2.1042840388746562</v>
      </c>
    </row>
    <row r="348" spans="3:10" x14ac:dyDescent="0.2">
      <c r="C348">
        <v>343</v>
      </c>
      <c r="D348" s="2">
        <f t="shared" si="30"/>
        <v>85.75</v>
      </c>
      <c r="E348" s="2">
        <f t="shared" si="31"/>
        <v>999951.41524968913</v>
      </c>
      <c r="F348" s="2">
        <f t="shared" si="32"/>
        <v>6.3714333434654149</v>
      </c>
      <c r="G348" s="2">
        <f t="shared" si="33"/>
        <v>42.213316966841653</v>
      </c>
      <c r="H348" s="3">
        <v>0</v>
      </c>
      <c r="I348" s="2">
        <f t="shared" si="35"/>
        <v>42.213316966841653</v>
      </c>
      <c r="J348" s="3">
        <f t="shared" si="34"/>
        <v>2.1106658483420828</v>
      </c>
    </row>
    <row r="349" spans="3:10" x14ac:dyDescent="0.2">
      <c r="C349">
        <v>344</v>
      </c>
      <c r="D349" s="2">
        <f t="shared" si="30"/>
        <v>86</v>
      </c>
      <c r="E349" s="2">
        <f t="shared" si="31"/>
        <v>999951.29818028957</v>
      </c>
      <c r="F349" s="2">
        <f t="shared" si="32"/>
        <v>6.3610740762183804</v>
      </c>
      <c r="G349" s="2">
        <f t="shared" si="33"/>
        <v>42.340745633710959</v>
      </c>
      <c r="H349" s="3">
        <v>0</v>
      </c>
      <c r="I349" s="2">
        <f t="shared" si="35"/>
        <v>42.340745633710959</v>
      </c>
      <c r="J349" s="3">
        <f t="shared" si="34"/>
        <v>2.1170372816855481</v>
      </c>
    </row>
    <row r="350" spans="3:10" x14ac:dyDescent="0.2">
      <c r="C350" s="1">
        <v>345</v>
      </c>
      <c r="D350" s="2">
        <f t="shared" si="30"/>
        <v>86.25</v>
      </c>
      <c r="E350" s="2">
        <f t="shared" si="31"/>
        <v>999951.18130124593</v>
      </c>
      <c r="F350" s="2">
        <f t="shared" si="32"/>
        <v>6.3507316383451782</v>
      </c>
      <c r="G350" s="2">
        <f t="shared" si="33"/>
        <v>42.467967115235325</v>
      </c>
      <c r="H350" s="3">
        <v>0</v>
      </c>
      <c r="I350" s="2">
        <f t="shared" si="35"/>
        <v>42.467967115235325</v>
      </c>
      <c r="J350" s="3">
        <f t="shared" si="34"/>
        <v>2.1233983557617662</v>
      </c>
    </row>
    <row r="351" spans="3:10" x14ac:dyDescent="0.2">
      <c r="C351">
        <v>346</v>
      </c>
      <c r="D351" s="2">
        <f t="shared" si="30"/>
        <v>86.5</v>
      </c>
      <c r="E351" s="2">
        <f t="shared" si="31"/>
        <v>999951.06461224891</v>
      </c>
      <c r="F351" s="2">
        <f t="shared" si="32"/>
        <v>6.3404060025497619</v>
      </c>
      <c r="G351" s="2">
        <f t="shared" si="33"/>
        <v>42.594981748002226</v>
      </c>
      <c r="H351" s="3">
        <v>0</v>
      </c>
      <c r="I351" s="2">
        <f t="shared" si="35"/>
        <v>42.594981748002226</v>
      </c>
      <c r="J351" s="3">
        <f t="shared" si="34"/>
        <v>2.1297490874001115</v>
      </c>
    </row>
    <row r="352" spans="3:10" x14ac:dyDescent="0.2">
      <c r="C352">
        <v>347</v>
      </c>
      <c r="D352" s="2">
        <f t="shared" si="30"/>
        <v>86.75</v>
      </c>
      <c r="E352" s="2">
        <f t="shared" si="31"/>
        <v>999950.94811298978</v>
      </c>
      <c r="F352" s="2">
        <f t="shared" si="32"/>
        <v>6.3300971415802119</v>
      </c>
      <c r="G352" s="2">
        <f t="shared" si="33"/>
        <v>42.721789868053222</v>
      </c>
      <c r="H352" s="3">
        <v>0</v>
      </c>
      <c r="I352" s="2">
        <f t="shared" si="35"/>
        <v>42.721789868053222</v>
      </c>
      <c r="J352" s="3">
        <f t="shared" si="34"/>
        <v>2.1360894934026611</v>
      </c>
    </row>
    <row r="353" spans="3:10" x14ac:dyDescent="0.2">
      <c r="C353" s="1">
        <v>348</v>
      </c>
      <c r="D353" s="2">
        <f t="shared" si="30"/>
        <v>87</v>
      </c>
      <c r="E353" s="2">
        <f t="shared" si="31"/>
        <v>999950.83180316025</v>
      </c>
      <c r="F353" s="2">
        <f t="shared" si="32"/>
        <v>6.3198050282286644</v>
      </c>
      <c r="G353" s="2">
        <f t="shared" si="33"/>
        <v>42.848391810884827</v>
      </c>
      <c r="H353" s="3">
        <v>0</v>
      </c>
      <c r="I353" s="2">
        <f t="shared" si="35"/>
        <v>42.848391810884827</v>
      </c>
      <c r="J353" s="3">
        <f t="shared" si="34"/>
        <v>2.1424195905442414</v>
      </c>
    </row>
    <row r="354" spans="3:10" x14ac:dyDescent="0.2">
      <c r="C354">
        <v>349</v>
      </c>
      <c r="D354" s="2">
        <f t="shared" si="30"/>
        <v>87.25</v>
      </c>
      <c r="E354" s="2">
        <f t="shared" si="31"/>
        <v>999950.71568245254</v>
      </c>
      <c r="F354" s="2">
        <f t="shared" si="32"/>
        <v>6.309529635331244</v>
      </c>
      <c r="G354" s="2">
        <f t="shared" si="33"/>
        <v>42.974787911449397</v>
      </c>
      <c r="H354" s="3">
        <v>0</v>
      </c>
      <c r="I354" s="2">
        <f t="shared" si="35"/>
        <v>42.974787911449397</v>
      </c>
      <c r="J354" s="3">
        <f t="shared" si="34"/>
        <v>2.1487393955724698</v>
      </c>
    </row>
    <row r="355" spans="3:10" x14ac:dyDescent="0.2">
      <c r="C355">
        <v>350</v>
      </c>
      <c r="D355" s="2">
        <f t="shared" si="30"/>
        <v>87.5</v>
      </c>
      <c r="E355" s="2">
        <f t="shared" si="31"/>
        <v>999950.59975055943</v>
      </c>
      <c r="F355" s="2">
        <f t="shared" si="32"/>
        <v>6.2992709357679892</v>
      </c>
      <c r="G355" s="2">
        <f t="shared" si="33"/>
        <v>43.100978504156025</v>
      </c>
      <c r="H355" s="3">
        <v>0</v>
      </c>
      <c r="I355" s="2">
        <f t="shared" si="35"/>
        <v>43.100978504156025</v>
      </c>
      <c r="J355" s="3">
        <f t="shared" si="34"/>
        <v>2.1550489252078013</v>
      </c>
    </row>
    <row r="356" spans="3:10" x14ac:dyDescent="0.2">
      <c r="C356" s="1">
        <v>351</v>
      </c>
      <c r="D356" s="2">
        <f t="shared" si="30"/>
        <v>87.75</v>
      </c>
      <c r="E356" s="2">
        <f t="shared" si="31"/>
        <v>999950.48400717403</v>
      </c>
      <c r="F356" s="2">
        <f t="shared" si="32"/>
        <v>6.2890289024627837</v>
      </c>
      <c r="G356" s="2">
        <f t="shared" si="33"/>
        <v>43.226963922871384</v>
      </c>
      <c r="H356" s="3">
        <v>0</v>
      </c>
      <c r="I356" s="2">
        <f t="shared" si="35"/>
        <v>43.226963922871384</v>
      </c>
      <c r="J356" s="3">
        <f t="shared" si="34"/>
        <v>2.1613481961435692</v>
      </c>
    </row>
    <row r="357" spans="3:10" x14ac:dyDescent="0.2">
      <c r="C357">
        <v>352</v>
      </c>
      <c r="D357" s="2">
        <f t="shared" si="30"/>
        <v>88</v>
      </c>
      <c r="E357" s="2">
        <f t="shared" si="31"/>
        <v>999950.36845199007</v>
      </c>
      <c r="F357" s="2">
        <f t="shared" si="32"/>
        <v>6.2788035083832847</v>
      </c>
      <c r="G357" s="2">
        <f t="shared" si="33"/>
        <v>43.352744500920643</v>
      </c>
      <c r="H357" s="3">
        <v>0</v>
      </c>
      <c r="I357" s="2">
        <f t="shared" si="35"/>
        <v>43.352744500920643</v>
      </c>
      <c r="J357" s="3">
        <f t="shared" si="34"/>
        <v>2.1676372250460321</v>
      </c>
    </row>
    <row r="358" spans="3:10" x14ac:dyDescent="0.2">
      <c r="C358">
        <v>353</v>
      </c>
      <c r="D358" s="2">
        <f t="shared" si="30"/>
        <v>88.25</v>
      </c>
      <c r="E358" s="2">
        <f t="shared" si="31"/>
        <v>999950.25308470172</v>
      </c>
      <c r="F358" s="2">
        <f t="shared" si="32"/>
        <v>6.2685947265408553</v>
      </c>
      <c r="G358" s="2">
        <f t="shared" si="33"/>
        <v>43.478320571088311</v>
      </c>
      <c r="H358" s="3">
        <v>0</v>
      </c>
      <c r="I358" s="2">
        <f t="shared" si="35"/>
        <v>43.478320571088311</v>
      </c>
      <c r="J358" s="3">
        <f t="shared" si="34"/>
        <v>2.1739160285544155</v>
      </c>
    </row>
    <row r="359" spans="3:10" x14ac:dyDescent="0.2">
      <c r="C359" s="1">
        <v>354</v>
      </c>
      <c r="D359" s="2">
        <f t="shared" si="30"/>
        <v>88.5</v>
      </c>
      <c r="E359" s="2">
        <f t="shared" si="31"/>
        <v>999950.13790500374</v>
      </c>
      <c r="F359" s="2">
        <f t="shared" si="32"/>
        <v>6.2584025299904908</v>
      </c>
      <c r="G359" s="2">
        <f t="shared" si="33"/>
        <v>43.603692465619126</v>
      </c>
      <c r="H359" s="3">
        <v>0</v>
      </c>
      <c r="I359" s="2">
        <f t="shared" si="35"/>
        <v>43.603692465619126</v>
      </c>
      <c r="J359" s="3">
        <f t="shared" si="34"/>
        <v>2.1801846232809563</v>
      </c>
    </row>
    <row r="360" spans="3:10" x14ac:dyDescent="0.2">
      <c r="C360">
        <v>355</v>
      </c>
      <c r="D360" s="2">
        <f t="shared" si="30"/>
        <v>88.75</v>
      </c>
      <c r="E360" s="2">
        <f t="shared" si="31"/>
        <v>999950.02291259135</v>
      </c>
      <c r="F360" s="2">
        <f t="shared" si="32"/>
        <v>6.2482268918307513</v>
      </c>
      <c r="G360" s="2">
        <f t="shared" si="33"/>
        <v>43.728860516218937</v>
      </c>
      <c r="H360" s="3">
        <v>0</v>
      </c>
      <c r="I360" s="2">
        <f t="shared" si="35"/>
        <v>43.728860516218937</v>
      </c>
      <c r="J360" s="3">
        <f t="shared" si="34"/>
        <v>2.1864430258109468</v>
      </c>
    </row>
    <row r="361" spans="3:10" x14ac:dyDescent="0.2">
      <c r="C361">
        <v>356</v>
      </c>
      <c r="D361" s="2">
        <f t="shared" si="30"/>
        <v>89</v>
      </c>
      <c r="E361" s="2">
        <f t="shared" si="31"/>
        <v>999949.90810716012</v>
      </c>
      <c r="F361" s="2">
        <f t="shared" si="32"/>
        <v>6.2380677852036905</v>
      </c>
      <c r="G361" s="2">
        <f t="shared" si="33"/>
        <v>43.853825054055555</v>
      </c>
      <c r="H361" s="3">
        <v>0</v>
      </c>
      <c r="I361" s="2">
        <f t="shared" si="35"/>
        <v>43.853825054055555</v>
      </c>
      <c r="J361" s="3">
        <f t="shared" si="34"/>
        <v>2.1926912527027778</v>
      </c>
    </row>
    <row r="362" spans="3:10" x14ac:dyDescent="0.2">
      <c r="C362" s="1">
        <v>357</v>
      </c>
      <c r="D362" s="2">
        <f t="shared" si="30"/>
        <v>89.25</v>
      </c>
      <c r="E362" s="2">
        <f t="shared" si="31"/>
        <v>999949.79348840634</v>
      </c>
      <c r="F362" s="2">
        <f t="shared" si="32"/>
        <v>6.2279251832947864</v>
      </c>
      <c r="G362" s="2">
        <f t="shared" si="33"/>
        <v>43.978586409759629</v>
      </c>
      <c r="H362" s="3">
        <v>0</v>
      </c>
      <c r="I362" s="2">
        <f t="shared" si="35"/>
        <v>43.978586409759629</v>
      </c>
      <c r="J362" s="3">
        <f t="shared" si="34"/>
        <v>2.1989293204879816</v>
      </c>
    </row>
    <row r="363" spans="3:10" x14ac:dyDescent="0.2">
      <c r="C363">
        <v>358</v>
      </c>
      <c r="D363" s="2">
        <f t="shared" si="30"/>
        <v>89.5</v>
      </c>
      <c r="E363" s="2">
        <f t="shared" si="31"/>
        <v>999949.67905602662</v>
      </c>
      <c r="F363" s="2">
        <f t="shared" si="32"/>
        <v>6.2177990593328705</v>
      </c>
      <c r="G363" s="2">
        <f t="shared" si="33"/>
        <v>44.103144913425524</v>
      </c>
      <c r="H363" s="3">
        <v>0</v>
      </c>
      <c r="I363" s="2">
        <f t="shared" si="35"/>
        <v>44.103144913425524</v>
      </c>
      <c r="J363" s="3">
        <f t="shared" si="34"/>
        <v>2.2051572456712765</v>
      </c>
    </row>
    <row r="364" spans="3:10" x14ac:dyDescent="0.2">
      <c r="C364">
        <v>359</v>
      </c>
      <c r="D364" s="2">
        <f t="shared" si="30"/>
        <v>89.75</v>
      </c>
      <c r="E364" s="2">
        <f t="shared" si="31"/>
        <v>999949.56480971817</v>
      </c>
      <c r="F364" s="2">
        <f t="shared" si="32"/>
        <v>6.2076893865900598</v>
      </c>
      <c r="G364" s="2">
        <f t="shared" si="33"/>
        <v>44.227500894612184</v>
      </c>
      <c r="H364" s="3">
        <v>0</v>
      </c>
      <c r="I364" s="2">
        <f t="shared" si="35"/>
        <v>44.227500894612184</v>
      </c>
      <c r="J364" s="3">
        <f t="shared" si="34"/>
        <v>2.2113750447306093</v>
      </c>
    </row>
    <row r="365" spans="3:10" x14ac:dyDescent="0.2">
      <c r="C365" s="1">
        <v>360</v>
      </c>
      <c r="D365" s="2">
        <f t="shared" si="30"/>
        <v>90</v>
      </c>
      <c r="E365" s="2">
        <f t="shared" si="31"/>
        <v>999949.45074917865</v>
      </c>
      <c r="F365" s="2">
        <f t="shared" si="32"/>
        <v>6.1975961383816847</v>
      </c>
      <c r="G365" s="2">
        <f t="shared" si="33"/>
        <v>44.351654682343984</v>
      </c>
      <c r="H365" s="3">
        <v>0</v>
      </c>
      <c r="I365" s="2">
        <f t="shared" si="35"/>
        <v>44.351654682343984</v>
      </c>
      <c r="J365" s="3">
        <f t="shared" si="34"/>
        <v>2.2175827341171992</v>
      </c>
    </row>
    <row r="366" spans="3:10" x14ac:dyDescent="0.2">
      <c r="C366">
        <v>361</v>
      </c>
      <c r="D366" s="2">
        <f t="shared" si="30"/>
        <v>90.25</v>
      </c>
      <c r="E366" s="2">
        <f t="shared" si="31"/>
        <v>999949.3368741062</v>
      </c>
      <c r="F366" s="2">
        <f t="shared" si="32"/>
        <v>6.1875192880662233</v>
      </c>
      <c r="G366" s="2">
        <f t="shared" si="33"/>
        <v>44.475606605111615</v>
      </c>
      <c r="H366" s="3">
        <v>0</v>
      </c>
      <c r="I366" s="2">
        <f t="shared" si="35"/>
        <v>44.475606605111615</v>
      </c>
      <c r="J366" s="3">
        <f t="shared" si="34"/>
        <v>2.2237803302555808</v>
      </c>
    </row>
    <row r="367" spans="3:10" x14ac:dyDescent="0.2">
      <c r="C367">
        <v>362</v>
      </c>
      <c r="D367" s="2">
        <f t="shared" si="30"/>
        <v>90.5</v>
      </c>
      <c r="E367" s="2">
        <f t="shared" si="31"/>
        <v>999949.22318419942</v>
      </c>
      <c r="F367" s="2">
        <f t="shared" si="32"/>
        <v>6.1774588090452287</v>
      </c>
      <c r="G367" s="2">
        <f t="shared" si="33"/>
        <v>44.599356990872941</v>
      </c>
      <c r="H367" s="3">
        <v>0</v>
      </c>
      <c r="I367" s="2">
        <f t="shared" si="35"/>
        <v>44.599356990872941</v>
      </c>
      <c r="J367" s="3">
        <f t="shared" si="34"/>
        <v>2.2299678495436472</v>
      </c>
    </row>
    <row r="368" spans="3:10" x14ac:dyDescent="0.2">
      <c r="C368" s="1">
        <v>363</v>
      </c>
      <c r="D368" s="2">
        <f t="shared" si="30"/>
        <v>90.75</v>
      </c>
      <c r="E368" s="2">
        <f t="shared" si="31"/>
        <v>999949.1096791575</v>
      </c>
      <c r="F368" s="2">
        <f t="shared" si="32"/>
        <v>6.1674146747632621</v>
      </c>
      <c r="G368" s="2">
        <f t="shared" si="33"/>
        <v>44.722906167053843</v>
      </c>
      <c r="H368" s="3">
        <v>0</v>
      </c>
      <c r="I368" s="2">
        <f t="shared" si="35"/>
        <v>44.722906167053843</v>
      </c>
      <c r="J368" s="3">
        <f t="shared" si="34"/>
        <v>2.2361453083526923</v>
      </c>
    </row>
    <row r="369" spans="3:10" x14ac:dyDescent="0.2">
      <c r="C369">
        <v>364</v>
      </c>
      <c r="D369" s="2">
        <f t="shared" si="30"/>
        <v>91</v>
      </c>
      <c r="E369" s="2">
        <f t="shared" si="31"/>
        <v>999948.99635868007</v>
      </c>
      <c r="F369" s="2">
        <f t="shared" si="32"/>
        <v>6.157386858707822</v>
      </c>
      <c r="G369" s="2">
        <f t="shared" si="33"/>
        <v>44.846254460549105</v>
      </c>
      <c r="H369" s="3">
        <v>0</v>
      </c>
      <c r="I369" s="2">
        <f t="shared" si="35"/>
        <v>44.846254460549105</v>
      </c>
      <c r="J369" s="3">
        <f t="shared" si="34"/>
        <v>2.2423127230274553</v>
      </c>
    </row>
    <row r="370" spans="3:10" x14ac:dyDescent="0.2">
      <c r="C370">
        <v>365</v>
      </c>
      <c r="D370" s="2">
        <f t="shared" si="30"/>
        <v>91.25</v>
      </c>
      <c r="E370" s="2">
        <f t="shared" si="31"/>
        <v>999948.88322246715</v>
      </c>
      <c r="F370" s="2">
        <f t="shared" si="32"/>
        <v>6.1473753344092756</v>
      </c>
      <c r="G370" s="2">
        <f t="shared" si="33"/>
        <v>44.969402197723262</v>
      </c>
      <c r="H370" s="3">
        <v>0</v>
      </c>
      <c r="I370" s="2">
        <f t="shared" si="35"/>
        <v>44.969402197723262</v>
      </c>
      <c r="J370" s="3">
        <f t="shared" si="34"/>
        <v>2.248470109886163</v>
      </c>
    </row>
    <row r="371" spans="3:10" x14ac:dyDescent="0.2">
      <c r="C371" s="1">
        <v>366</v>
      </c>
      <c r="D371" s="2">
        <f t="shared" si="30"/>
        <v>91.5</v>
      </c>
      <c r="E371" s="2">
        <f t="shared" si="31"/>
        <v>999948.77027021942</v>
      </c>
      <c r="F371" s="2">
        <f t="shared" si="32"/>
        <v>6.1373800754407908</v>
      </c>
      <c r="G371" s="2">
        <f t="shared" si="33"/>
        <v>45.092349704411447</v>
      </c>
      <c r="H371" s="3">
        <v>0</v>
      </c>
      <c r="I371" s="2">
        <f t="shared" si="35"/>
        <v>45.092349704411447</v>
      </c>
      <c r="J371" s="3">
        <f t="shared" si="34"/>
        <v>2.2546174852205723</v>
      </c>
    </row>
    <row r="372" spans="3:10" x14ac:dyDescent="0.2">
      <c r="C372">
        <v>367</v>
      </c>
      <c r="D372" s="2">
        <f t="shared" si="30"/>
        <v>91.75</v>
      </c>
      <c r="E372" s="2">
        <f t="shared" si="31"/>
        <v>999948.65750163794</v>
      </c>
      <c r="F372" s="2">
        <f t="shared" si="32"/>
        <v>6.1274010554182672</v>
      </c>
      <c r="G372" s="2">
        <f t="shared" si="33"/>
        <v>45.21509730592026</v>
      </c>
      <c r="H372" s="3">
        <v>0</v>
      </c>
      <c r="I372" s="2">
        <f t="shared" si="35"/>
        <v>45.21509730592026</v>
      </c>
      <c r="J372" s="3">
        <f t="shared" si="34"/>
        <v>2.260754865296013</v>
      </c>
    </row>
    <row r="373" spans="3:10" x14ac:dyDescent="0.2">
      <c r="C373">
        <v>368</v>
      </c>
      <c r="D373" s="2">
        <f t="shared" si="30"/>
        <v>92</v>
      </c>
      <c r="E373" s="2">
        <f t="shared" si="31"/>
        <v>999948.5449164242</v>
      </c>
      <c r="F373" s="2">
        <f t="shared" si="32"/>
        <v>6.1174382480002674</v>
      </c>
      <c r="G373" s="2">
        <f t="shared" si="33"/>
        <v>45.337645327028625</v>
      </c>
      <c r="H373" s="3">
        <v>0</v>
      </c>
      <c r="I373" s="2">
        <f t="shared" si="35"/>
        <v>45.337645327028625</v>
      </c>
      <c r="J373" s="3">
        <f t="shared" si="34"/>
        <v>2.2668822663514314</v>
      </c>
    </row>
    <row r="374" spans="3:10" x14ac:dyDescent="0.2">
      <c r="C374" s="1">
        <v>369</v>
      </c>
      <c r="D374" s="2">
        <f t="shared" si="30"/>
        <v>92.25</v>
      </c>
      <c r="E374" s="2">
        <f t="shared" si="31"/>
        <v>999948.43251428031</v>
      </c>
      <c r="F374" s="2">
        <f t="shared" si="32"/>
        <v>6.1074916268879473</v>
      </c>
      <c r="G374" s="2">
        <f t="shared" si="33"/>
        <v>45.459994091988634</v>
      </c>
      <c r="H374" s="3">
        <v>0</v>
      </c>
      <c r="I374" s="2">
        <f t="shared" si="35"/>
        <v>45.459994091988634</v>
      </c>
      <c r="J374" s="3">
        <f t="shared" si="34"/>
        <v>2.2729997045994317</v>
      </c>
    </row>
    <row r="375" spans="3:10" x14ac:dyDescent="0.2">
      <c r="C375">
        <v>370</v>
      </c>
      <c r="D375" s="2">
        <f t="shared" si="30"/>
        <v>92.5</v>
      </c>
      <c r="E375" s="2">
        <f t="shared" si="31"/>
        <v>999948.32029490883</v>
      </c>
      <c r="F375" s="2">
        <f t="shared" si="32"/>
        <v>6.0975611658249882</v>
      </c>
      <c r="G375" s="2">
        <f t="shared" si="33"/>
        <v>45.582143924526392</v>
      </c>
      <c r="H375" s="3">
        <v>0</v>
      </c>
      <c r="I375" s="2">
        <f t="shared" si="35"/>
        <v>45.582143924526392</v>
      </c>
      <c r="J375" s="3">
        <f t="shared" si="34"/>
        <v>2.2791071962263199</v>
      </c>
    </row>
    <row r="376" spans="3:10" x14ac:dyDescent="0.2">
      <c r="C376">
        <v>371</v>
      </c>
      <c r="D376" s="2">
        <f t="shared" si="30"/>
        <v>92.75</v>
      </c>
      <c r="E376" s="2">
        <f t="shared" si="31"/>
        <v>999948.20825801278</v>
      </c>
      <c r="F376" s="2">
        <f t="shared" si="32"/>
        <v>6.0876468385975304</v>
      </c>
      <c r="G376" s="2">
        <f t="shared" si="33"/>
        <v>45.704095147842892</v>
      </c>
      <c r="H376" s="3">
        <v>0</v>
      </c>
      <c r="I376" s="2">
        <f t="shared" si="35"/>
        <v>45.704095147842892</v>
      </c>
      <c r="J376" s="3">
        <f t="shared" si="34"/>
        <v>2.2852047573921448</v>
      </c>
    </row>
    <row r="377" spans="3:10" x14ac:dyDescent="0.2">
      <c r="C377" s="1">
        <v>372</v>
      </c>
      <c r="D377" s="2">
        <f t="shared" si="30"/>
        <v>93</v>
      </c>
      <c r="E377" s="2">
        <f t="shared" si="31"/>
        <v>999948.09640329552</v>
      </c>
      <c r="F377" s="2">
        <f t="shared" si="32"/>
        <v>6.0777486190341028</v>
      </c>
      <c r="G377" s="2">
        <f t="shared" si="33"/>
        <v>45.82584808461484</v>
      </c>
      <c r="H377" s="3">
        <v>0</v>
      </c>
      <c r="I377" s="2">
        <f t="shared" si="35"/>
        <v>45.82584808461484</v>
      </c>
      <c r="J377" s="3">
        <f t="shared" si="34"/>
        <v>2.2912924042307421</v>
      </c>
    </row>
    <row r="378" spans="3:10" x14ac:dyDescent="0.2">
      <c r="C378">
        <v>373</v>
      </c>
      <c r="D378" s="2">
        <f t="shared" si="30"/>
        <v>93.25</v>
      </c>
      <c r="E378" s="2">
        <f t="shared" si="31"/>
        <v>999947.98473046115</v>
      </c>
      <c r="F378" s="2">
        <f t="shared" si="32"/>
        <v>6.0678664810055549</v>
      </c>
      <c r="G378" s="2">
        <f t="shared" si="33"/>
        <v>45.947403056995519</v>
      </c>
      <c r="H378" s="3">
        <v>0</v>
      </c>
      <c r="I378" s="2">
        <f t="shared" si="35"/>
        <v>45.947403056995519</v>
      </c>
      <c r="J378" s="3">
        <f t="shared" si="34"/>
        <v>2.2973701528497759</v>
      </c>
    </row>
    <row r="379" spans="3:10" x14ac:dyDescent="0.2">
      <c r="C379">
        <v>374</v>
      </c>
      <c r="D379" s="2">
        <f t="shared" si="30"/>
        <v>93.5</v>
      </c>
      <c r="E379" s="2">
        <f t="shared" si="31"/>
        <v>999947.87323921407</v>
      </c>
      <c r="F379" s="2">
        <f t="shared" si="32"/>
        <v>6.0580003984249897</v>
      </c>
      <c r="G379" s="2">
        <f t="shared" si="33"/>
        <v>46.068760386615629</v>
      </c>
      <c r="H379" s="3">
        <v>0</v>
      </c>
      <c r="I379" s="2">
        <f t="shared" si="35"/>
        <v>46.068760386615629</v>
      </c>
      <c r="J379" s="3">
        <f t="shared" si="34"/>
        <v>2.3034380193307817</v>
      </c>
    </row>
    <row r="380" spans="3:10" x14ac:dyDescent="0.2">
      <c r="C380" s="1">
        <v>375</v>
      </c>
      <c r="D380" s="2">
        <f t="shared" si="30"/>
        <v>93.75</v>
      </c>
      <c r="E380" s="2">
        <f t="shared" si="31"/>
        <v>999947.76192925929</v>
      </c>
      <c r="F380" s="2">
        <f t="shared" si="32"/>
        <v>6.0481503452476959</v>
      </c>
      <c r="G380" s="2">
        <f t="shared" si="33"/>
        <v>46.189920394584128</v>
      </c>
      <c r="H380" s="3">
        <v>0</v>
      </c>
      <c r="I380" s="2">
        <f t="shared" si="35"/>
        <v>46.189920394584128</v>
      </c>
      <c r="J380" s="3">
        <f t="shared" si="34"/>
        <v>2.3094960197292065</v>
      </c>
    </row>
    <row r="381" spans="3:10" x14ac:dyDescent="0.2">
      <c r="C381">
        <v>376</v>
      </c>
      <c r="D381" s="2">
        <f t="shared" si="30"/>
        <v>94</v>
      </c>
      <c r="E381" s="2">
        <f t="shared" si="31"/>
        <v>999947.65080030216</v>
      </c>
      <c r="F381" s="2">
        <f t="shared" si="32"/>
        <v>6.0383162954710778</v>
      </c>
      <c r="G381" s="2">
        <f t="shared" si="33"/>
        <v>46.310883401489079</v>
      </c>
      <c r="H381" s="3">
        <v>0</v>
      </c>
      <c r="I381" s="2">
        <f t="shared" si="35"/>
        <v>46.310883401489079</v>
      </c>
      <c r="J381" s="3">
        <f t="shared" si="34"/>
        <v>2.3155441700744541</v>
      </c>
    </row>
    <row r="382" spans="3:10" x14ac:dyDescent="0.2">
      <c r="C382">
        <v>377</v>
      </c>
      <c r="D382" s="2">
        <f t="shared" si="30"/>
        <v>94.25</v>
      </c>
      <c r="E382" s="2">
        <f t="shared" si="31"/>
        <v>999947.53985204862</v>
      </c>
      <c r="F382" s="2">
        <f t="shared" si="32"/>
        <v>6.0284982231345925</v>
      </c>
      <c r="G382" s="2">
        <f t="shared" si="33"/>
        <v>46.431649727398501</v>
      </c>
      <c r="H382" s="3">
        <v>0</v>
      </c>
      <c r="I382" s="2">
        <f t="shared" si="35"/>
        <v>46.431649727398501</v>
      </c>
      <c r="J382" s="3">
        <f t="shared" si="34"/>
        <v>2.321582486369925</v>
      </c>
    </row>
    <row r="383" spans="3:10" x14ac:dyDescent="0.2">
      <c r="C383" s="1">
        <v>378</v>
      </c>
      <c r="D383" s="2">
        <f t="shared" si="30"/>
        <v>94.5</v>
      </c>
      <c r="E383" s="2">
        <f t="shared" si="31"/>
        <v>999947.42908420495</v>
      </c>
      <c r="F383" s="2">
        <f t="shared" si="32"/>
        <v>6.0186961023196766</v>
      </c>
      <c r="G383" s="2">
        <f t="shared" si="33"/>
        <v>46.55221969186119</v>
      </c>
      <c r="H383" s="3">
        <v>0</v>
      </c>
      <c r="I383" s="2">
        <f t="shared" si="35"/>
        <v>46.55221969186119</v>
      </c>
      <c r="J383" s="3">
        <f t="shared" si="34"/>
        <v>2.3276109845930595</v>
      </c>
    </row>
    <row r="384" spans="3:10" x14ac:dyDescent="0.2">
      <c r="C384">
        <v>379</v>
      </c>
      <c r="D384" s="2">
        <f t="shared" si="30"/>
        <v>94.75</v>
      </c>
      <c r="E384" s="2">
        <f t="shared" si="31"/>
        <v>999947.31849647802</v>
      </c>
      <c r="F384" s="2">
        <f t="shared" si="32"/>
        <v>6.0089099071496817</v>
      </c>
      <c r="G384" s="2">
        <f t="shared" si="33"/>
        <v>46.67259361390758</v>
      </c>
      <c r="H384" s="3">
        <v>0</v>
      </c>
      <c r="I384" s="2">
        <f t="shared" si="35"/>
        <v>46.67259361390758</v>
      </c>
      <c r="J384" s="3">
        <f t="shared" si="34"/>
        <v>2.3336296806953789</v>
      </c>
    </row>
    <row r="385" spans="3:10" x14ac:dyDescent="0.2">
      <c r="C385">
        <v>380</v>
      </c>
      <c r="D385" s="2">
        <f t="shared" si="30"/>
        <v>95</v>
      </c>
      <c r="E385" s="2">
        <f t="shared" si="31"/>
        <v>999947.20808857528</v>
      </c>
      <c r="F385" s="2">
        <f t="shared" si="32"/>
        <v>5.9991396117898086</v>
      </c>
      <c r="G385" s="2">
        <f t="shared" si="33"/>
        <v>46.792771812050574</v>
      </c>
      <c r="H385" s="3">
        <v>0</v>
      </c>
      <c r="I385" s="2">
        <f t="shared" si="35"/>
        <v>46.792771812050574</v>
      </c>
      <c r="J385" s="3">
        <f t="shared" si="34"/>
        <v>2.339638590602529</v>
      </c>
    </row>
    <row r="386" spans="3:10" x14ac:dyDescent="0.2">
      <c r="C386" s="1">
        <v>381</v>
      </c>
      <c r="D386" s="2">
        <f t="shared" si="30"/>
        <v>95.25</v>
      </c>
      <c r="E386" s="2">
        <f t="shared" si="31"/>
        <v>999947.09786020441</v>
      </c>
      <c r="F386" s="2">
        <f t="shared" si="32"/>
        <v>5.9893851904470363</v>
      </c>
      <c r="G386" s="2">
        <f t="shared" si="33"/>
        <v>46.91275460428637</v>
      </c>
      <c r="H386" s="3">
        <v>0</v>
      </c>
      <c r="I386" s="2">
        <f t="shared" si="35"/>
        <v>46.91275460428637</v>
      </c>
      <c r="J386" s="3">
        <f t="shared" si="34"/>
        <v>2.3456377302143188</v>
      </c>
    </row>
    <row r="387" spans="3:10" x14ac:dyDescent="0.2">
      <c r="C387">
        <v>382</v>
      </c>
      <c r="D387" s="2">
        <f t="shared" si="30"/>
        <v>95.5</v>
      </c>
      <c r="E387" s="2">
        <f t="shared" si="31"/>
        <v>999946.98781107366</v>
      </c>
      <c r="F387" s="2">
        <f t="shared" si="32"/>
        <v>5.979646617370058</v>
      </c>
      <c r="G387" s="2">
        <f t="shared" si="33"/>
        <v>47.032542308095309</v>
      </c>
      <c r="H387" s="3">
        <v>0</v>
      </c>
      <c r="I387" s="2">
        <f t="shared" si="35"/>
        <v>47.032542308095309</v>
      </c>
      <c r="J387" s="3">
        <f t="shared" si="34"/>
        <v>2.3516271154047654</v>
      </c>
    </row>
    <row r="388" spans="3:10" x14ac:dyDescent="0.2">
      <c r="C388">
        <v>383</v>
      </c>
      <c r="D388" s="2">
        <f t="shared" si="30"/>
        <v>95.75</v>
      </c>
      <c r="E388" s="2">
        <f t="shared" si="31"/>
        <v>999946.87794089178</v>
      </c>
      <c r="F388" s="2">
        <f t="shared" si="32"/>
        <v>5.9699238668492116</v>
      </c>
      <c r="G388" s="2">
        <f t="shared" si="33"/>
        <v>47.152135240442711</v>
      </c>
      <c r="H388" s="3">
        <v>0</v>
      </c>
      <c r="I388" s="2">
        <f t="shared" si="35"/>
        <v>47.152135240442711</v>
      </c>
      <c r="J388" s="3">
        <f t="shared" si="34"/>
        <v>2.3576067620221357</v>
      </c>
    </row>
    <row r="389" spans="3:10" x14ac:dyDescent="0.2">
      <c r="C389" s="1">
        <v>384</v>
      </c>
      <c r="D389" s="2">
        <f t="shared" si="30"/>
        <v>96</v>
      </c>
      <c r="E389" s="2">
        <f t="shared" si="31"/>
        <v>999946.76824936806</v>
      </c>
      <c r="F389" s="2">
        <f t="shared" si="32"/>
        <v>5.9602169132164153</v>
      </c>
      <c r="G389" s="2">
        <f t="shared" si="33"/>
        <v>47.271533717779697</v>
      </c>
      <c r="H389" s="3">
        <v>0</v>
      </c>
      <c r="I389" s="2">
        <f t="shared" si="35"/>
        <v>47.271533717779697</v>
      </c>
      <c r="J389" s="3">
        <f t="shared" si="34"/>
        <v>2.3635766858889848</v>
      </c>
    </row>
    <row r="390" spans="3:10" x14ac:dyDescent="0.2">
      <c r="C390">
        <v>385</v>
      </c>
      <c r="D390" s="2">
        <f t="shared" ref="D390:D453" si="36">C390*$B$13</f>
        <v>96.25</v>
      </c>
      <c r="E390" s="2">
        <f t="shared" ref="E390:E453" si="37">E389+$B$13*((-1)*$B$19*F389*E389)</f>
        <v>999946.65873621218</v>
      </c>
      <c r="F390" s="2">
        <f t="shared" ref="F390:F453" si="38">F389+$B$13*(($B$19*E389-$B$10)*F389)</f>
        <v>5.9505257308450981</v>
      </c>
      <c r="G390" s="2">
        <f t="shared" ref="G390:G453" si="39">H390+I390</f>
        <v>47.390738056044022</v>
      </c>
      <c r="H390" s="3">
        <v>0</v>
      </c>
      <c r="I390" s="2">
        <f t="shared" si="35"/>
        <v>47.390738056044022</v>
      </c>
      <c r="J390" s="3">
        <f t="shared" ref="J390:J453" si="40">I390*$B$11</f>
        <v>2.3695369028022011</v>
      </c>
    </row>
    <row r="391" spans="3:10" x14ac:dyDescent="0.2">
      <c r="C391">
        <v>386</v>
      </c>
      <c r="D391" s="2">
        <f t="shared" si="36"/>
        <v>96.5</v>
      </c>
      <c r="E391" s="2">
        <f t="shared" si="37"/>
        <v>999946.54940113425</v>
      </c>
      <c r="F391" s="2">
        <f t="shared" si="38"/>
        <v>5.9408502941501355</v>
      </c>
      <c r="G391" s="2">
        <f t="shared" si="39"/>
        <v>47.509748570660925</v>
      </c>
      <c r="H391" s="3">
        <v>0</v>
      </c>
      <c r="I391" s="2">
        <f t="shared" si="35"/>
        <v>47.509748570660925</v>
      </c>
      <c r="J391" s="3">
        <f t="shared" si="40"/>
        <v>2.3754874285330465</v>
      </c>
    </row>
    <row r="392" spans="3:10" x14ac:dyDescent="0.2">
      <c r="C392" s="1">
        <v>387</v>
      </c>
      <c r="D392" s="2">
        <f t="shared" si="36"/>
        <v>96.75</v>
      </c>
      <c r="E392" s="2">
        <f t="shared" si="37"/>
        <v>999946.44024384487</v>
      </c>
      <c r="F392" s="2">
        <f t="shared" si="38"/>
        <v>5.9311905775877811</v>
      </c>
      <c r="G392" s="2">
        <f t="shared" si="39"/>
        <v>47.628565576543927</v>
      </c>
      <c r="H392" s="3">
        <v>0</v>
      </c>
      <c r="I392" s="2">
        <f t="shared" si="35"/>
        <v>47.628565576543927</v>
      </c>
      <c r="J392" s="3">
        <f t="shared" si="40"/>
        <v>2.3814282788271965</v>
      </c>
    </row>
    <row r="393" spans="3:10" x14ac:dyDescent="0.2">
      <c r="C393">
        <v>388</v>
      </c>
      <c r="D393" s="2">
        <f t="shared" si="36"/>
        <v>97</v>
      </c>
      <c r="E393" s="2">
        <f t="shared" si="37"/>
        <v>999946.33126405522</v>
      </c>
      <c r="F393" s="2">
        <f t="shared" si="38"/>
        <v>5.9215465556556017</v>
      </c>
      <c r="G393" s="2">
        <f t="shared" si="39"/>
        <v>47.747189388095684</v>
      </c>
      <c r="H393" s="3">
        <v>0</v>
      </c>
      <c r="I393" s="2">
        <f t="shared" ref="I393:I456" si="41">I392+$B$13*($B$10*F392)</f>
        <v>47.747189388095684</v>
      </c>
      <c r="J393" s="3">
        <f t="shared" si="40"/>
        <v>2.3873594694047844</v>
      </c>
    </row>
    <row r="394" spans="3:10" x14ac:dyDescent="0.2">
      <c r="C394">
        <v>389</v>
      </c>
      <c r="D394" s="2">
        <f t="shared" si="36"/>
        <v>97.25</v>
      </c>
      <c r="E394" s="2">
        <f t="shared" si="37"/>
        <v>999946.22246147692</v>
      </c>
      <c r="F394" s="2">
        <f t="shared" si="38"/>
        <v>5.9119182028924095</v>
      </c>
      <c r="G394" s="2">
        <f t="shared" si="39"/>
        <v>47.865620319208794</v>
      </c>
      <c r="H394" s="3">
        <v>0</v>
      </c>
      <c r="I394" s="2">
        <f t="shared" si="41"/>
        <v>47.865620319208794</v>
      </c>
      <c r="J394" s="3">
        <f t="shared" si="40"/>
        <v>2.3932810159604396</v>
      </c>
    </row>
    <row r="395" spans="3:10" x14ac:dyDescent="0.2">
      <c r="C395" s="1">
        <v>390</v>
      </c>
      <c r="D395" s="2">
        <f t="shared" si="36"/>
        <v>97.5</v>
      </c>
      <c r="E395" s="2">
        <f t="shared" si="37"/>
        <v>999946.11383582186</v>
      </c>
      <c r="F395" s="2">
        <f t="shared" si="38"/>
        <v>5.9023054938781954</v>
      </c>
      <c r="G395" s="2">
        <f t="shared" si="39"/>
        <v>47.983858683266639</v>
      </c>
      <c r="H395" s="3">
        <v>0</v>
      </c>
      <c r="I395" s="2">
        <f t="shared" si="41"/>
        <v>47.983858683266639</v>
      </c>
      <c r="J395" s="3">
        <f t="shared" si="40"/>
        <v>2.3991929341633322</v>
      </c>
    </row>
    <row r="396" spans="3:10" x14ac:dyDescent="0.2">
      <c r="C396">
        <v>391</v>
      </c>
      <c r="D396" s="2">
        <f t="shared" si="36"/>
        <v>97.75</v>
      </c>
      <c r="E396" s="2">
        <f t="shared" si="37"/>
        <v>999946.0053868026</v>
      </c>
      <c r="F396" s="2">
        <f t="shared" si="38"/>
        <v>5.8927084032340655</v>
      </c>
      <c r="G396" s="2">
        <f t="shared" si="39"/>
        <v>48.1019047931442</v>
      </c>
      <c r="H396" s="3">
        <v>0</v>
      </c>
      <c r="I396" s="2">
        <f t="shared" si="41"/>
        <v>48.1019047931442</v>
      </c>
      <c r="J396" s="3">
        <f t="shared" si="40"/>
        <v>2.4050952396572103</v>
      </c>
    </row>
    <row r="397" spans="3:10" x14ac:dyDescent="0.2">
      <c r="C397">
        <v>392</v>
      </c>
      <c r="D397" s="2">
        <f t="shared" si="36"/>
        <v>98</v>
      </c>
      <c r="E397" s="2">
        <f t="shared" si="37"/>
        <v>999945.89711413218</v>
      </c>
      <c r="F397" s="2">
        <f t="shared" si="38"/>
        <v>5.8831269056221718</v>
      </c>
      <c r="G397" s="2">
        <f t="shared" si="39"/>
        <v>48.219758961208882</v>
      </c>
      <c r="H397" s="3">
        <v>0</v>
      </c>
      <c r="I397" s="2">
        <f t="shared" si="41"/>
        <v>48.219758961208882</v>
      </c>
      <c r="J397" s="3">
        <f t="shared" si="40"/>
        <v>2.4109879480604444</v>
      </c>
    </row>
    <row r="398" spans="3:10" x14ac:dyDescent="0.2">
      <c r="C398" s="1">
        <v>393</v>
      </c>
      <c r="D398" s="2">
        <f t="shared" si="36"/>
        <v>98.25</v>
      </c>
      <c r="E398" s="2">
        <f t="shared" si="37"/>
        <v>999945.78901752399</v>
      </c>
      <c r="F398" s="2">
        <f t="shared" si="38"/>
        <v>5.8735609757456482</v>
      </c>
      <c r="G398" s="2">
        <f t="shared" si="39"/>
        <v>48.337421499321323</v>
      </c>
      <c r="H398" s="3">
        <v>0</v>
      </c>
      <c r="I398" s="2">
        <f t="shared" si="41"/>
        <v>48.337421499321323</v>
      </c>
      <c r="J398" s="3">
        <f t="shared" si="40"/>
        <v>2.4168710749660662</v>
      </c>
    </row>
    <row r="399" spans="3:10" x14ac:dyDescent="0.2">
      <c r="C399">
        <v>394</v>
      </c>
      <c r="D399" s="2">
        <f t="shared" si="36"/>
        <v>98.5</v>
      </c>
      <c r="E399" s="2">
        <f t="shared" si="37"/>
        <v>999945.68109669187</v>
      </c>
      <c r="F399" s="2">
        <f t="shared" si="38"/>
        <v>5.8640105883485445</v>
      </c>
      <c r="G399" s="2">
        <f t="shared" si="39"/>
        <v>48.454892718836234</v>
      </c>
      <c r="H399" s="3">
        <v>0</v>
      </c>
      <c r="I399" s="2">
        <f t="shared" si="41"/>
        <v>48.454892718836234</v>
      </c>
      <c r="J399" s="3">
        <f t="shared" si="40"/>
        <v>2.4227446359418119</v>
      </c>
    </row>
    <row r="400" spans="3:10" x14ac:dyDescent="0.2">
      <c r="C400">
        <v>395</v>
      </c>
      <c r="D400" s="2">
        <f t="shared" si="36"/>
        <v>98.75</v>
      </c>
      <c r="E400" s="2">
        <f t="shared" si="37"/>
        <v>999945.57335135026</v>
      </c>
      <c r="F400" s="2">
        <f t="shared" si="38"/>
        <v>5.8544757182157596</v>
      </c>
      <c r="G400" s="2">
        <f t="shared" si="39"/>
        <v>48.572172930603202</v>
      </c>
      <c r="H400" s="3">
        <v>0</v>
      </c>
      <c r="I400" s="2">
        <f t="shared" si="41"/>
        <v>48.572172930603202</v>
      </c>
      <c r="J400" s="3">
        <f t="shared" si="40"/>
        <v>2.4286086465301602</v>
      </c>
    </row>
    <row r="401" spans="3:10" x14ac:dyDescent="0.2">
      <c r="C401" s="1">
        <v>396</v>
      </c>
      <c r="D401" s="2">
        <f t="shared" si="36"/>
        <v>99</v>
      </c>
      <c r="E401" s="2">
        <f t="shared" si="37"/>
        <v>999945.46578121395</v>
      </c>
      <c r="F401" s="2">
        <f t="shared" si="38"/>
        <v>5.8449563401729758</v>
      </c>
      <c r="G401" s="2">
        <f t="shared" si="39"/>
        <v>48.689262444967518</v>
      </c>
      <c r="H401" s="3">
        <v>0</v>
      </c>
      <c r="I401" s="2">
        <f t="shared" si="41"/>
        <v>48.689262444967518</v>
      </c>
      <c r="J401" s="3">
        <f t="shared" si="40"/>
        <v>2.4344631222483759</v>
      </c>
    </row>
    <row r="402" spans="3:10" x14ac:dyDescent="0.2">
      <c r="C402">
        <v>397</v>
      </c>
      <c r="D402" s="2">
        <f t="shared" si="36"/>
        <v>99.25</v>
      </c>
      <c r="E402" s="2">
        <f t="shared" si="37"/>
        <v>999945.35838599817</v>
      </c>
      <c r="F402" s="2">
        <f t="shared" si="38"/>
        <v>5.8354524290865957</v>
      </c>
      <c r="G402" s="2">
        <f t="shared" si="39"/>
        <v>48.806161571770978</v>
      </c>
      <c r="H402" s="3">
        <v>0</v>
      </c>
      <c r="I402" s="2">
        <f t="shared" si="41"/>
        <v>48.806161571770978</v>
      </c>
      <c r="J402" s="3">
        <f t="shared" si="40"/>
        <v>2.4403080785885489</v>
      </c>
    </row>
    <row r="403" spans="3:10" x14ac:dyDescent="0.2">
      <c r="C403">
        <v>398</v>
      </c>
      <c r="D403" s="2">
        <f t="shared" si="36"/>
        <v>99.5</v>
      </c>
      <c r="E403" s="2">
        <f t="shared" si="37"/>
        <v>999945.25116541877</v>
      </c>
      <c r="F403" s="2">
        <f t="shared" si="38"/>
        <v>5.8259639598636728</v>
      </c>
      <c r="G403" s="2">
        <f t="shared" si="39"/>
        <v>48.922870620352711</v>
      </c>
      <c r="H403" s="3">
        <v>0</v>
      </c>
      <c r="I403" s="2">
        <f t="shared" si="41"/>
        <v>48.922870620352711</v>
      </c>
      <c r="J403" s="3">
        <f t="shared" si="40"/>
        <v>2.4461435310176358</v>
      </c>
    </row>
    <row r="404" spans="3:10" x14ac:dyDescent="0.2">
      <c r="C404" s="1">
        <v>399</v>
      </c>
      <c r="D404" s="2">
        <f t="shared" si="36"/>
        <v>99.75</v>
      </c>
      <c r="E404" s="2">
        <f t="shared" si="37"/>
        <v>999945.14411919203</v>
      </c>
      <c r="F404" s="2">
        <f t="shared" si="38"/>
        <v>5.8164909074518496</v>
      </c>
      <c r="G404" s="2">
        <f t="shared" si="39"/>
        <v>49.039389899549981</v>
      </c>
      <c r="H404" s="3">
        <v>0</v>
      </c>
      <c r="I404" s="2">
        <f t="shared" si="41"/>
        <v>49.039389899549981</v>
      </c>
      <c r="J404" s="3">
        <f t="shared" si="40"/>
        <v>2.4519694949774991</v>
      </c>
    </row>
    <row r="405" spans="3:10" x14ac:dyDescent="0.2">
      <c r="C405">
        <v>400</v>
      </c>
      <c r="D405" s="2">
        <f t="shared" si="36"/>
        <v>100</v>
      </c>
      <c r="E405" s="2">
        <f t="shared" si="37"/>
        <v>999945.03724703449</v>
      </c>
      <c r="F405" s="2">
        <f t="shared" si="38"/>
        <v>5.8070332468392909</v>
      </c>
      <c r="G405" s="2">
        <f t="shared" si="39"/>
        <v>49.155719717699021</v>
      </c>
      <c r="H405" s="3">
        <v>0</v>
      </c>
      <c r="I405" s="2">
        <f t="shared" si="41"/>
        <v>49.155719717699021</v>
      </c>
      <c r="J405" s="3">
        <f t="shared" si="40"/>
        <v>2.4577859858849513</v>
      </c>
    </row>
    <row r="406" spans="3:10" x14ac:dyDescent="0.2">
      <c r="C406">
        <v>401</v>
      </c>
      <c r="D406" s="2">
        <f t="shared" si="36"/>
        <v>100.25</v>
      </c>
      <c r="E406" s="2">
        <f t="shared" si="37"/>
        <v>999944.93054866337</v>
      </c>
      <c r="F406" s="2">
        <f t="shared" si="38"/>
        <v>5.7975909530546179</v>
      </c>
      <c r="G406" s="2">
        <f t="shared" si="39"/>
        <v>49.271860382635808</v>
      </c>
      <c r="H406" s="3">
        <v>0</v>
      </c>
      <c r="I406" s="2">
        <f t="shared" si="41"/>
        <v>49.271860382635808</v>
      </c>
      <c r="J406" s="3">
        <f t="shared" si="40"/>
        <v>2.4635930191317907</v>
      </c>
    </row>
    <row r="407" spans="3:10" x14ac:dyDescent="0.2">
      <c r="C407" s="1">
        <v>402</v>
      </c>
      <c r="D407" s="2">
        <f t="shared" si="36"/>
        <v>100.5</v>
      </c>
      <c r="E407" s="2">
        <f t="shared" si="37"/>
        <v>999944.82402379625</v>
      </c>
      <c r="F407" s="2">
        <f t="shared" si="38"/>
        <v>5.7881640011668454</v>
      </c>
      <c r="G407" s="2">
        <f t="shared" si="39"/>
        <v>49.387812201696903</v>
      </c>
      <c r="H407" s="3">
        <v>0</v>
      </c>
      <c r="I407" s="2">
        <f t="shared" si="41"/>
        <v>49.387812201696903</v>
      </c>
      <c r="J407" s="3">
        <f t="shared" si="40"/>
        <v>2.4693906100848455</v>
      </c>
    </row>
    <row r="408" spans="3:10" x14ac:dyDescent="0.2">
      <c r="C408">
        <v>403</v>
      </c>
      <c r="D408" s="2">
        <f t="shared" si="36"/>
        <v>100.75</v>
      </c>
      <c r="E408" s="2">
        <f t="shared" si="37"/>
        <v>999944.71767215105</v>
      </c>
      <c r="F408" s="2">
        <f t="shared" si="38"/>
        <v>5.778752366285314</v>
      </c>
      <c r="G408" s="2">
        <f t="shared" si="39"/>
        <v>49.50357548172024</v>
      </c>
      <c r="H408" s="3">
        <v>0</v>
      </c>
      <c r="I408" s="2">
        <f t="shared" si="41"/>
        <v>49.50357548172024</v>
      </c>
      <c r="J408" s="3">
        <f t="shared" si="40"/>
        <v>2.4751787740860123</v>
      </c>
    </row>
    <row r="409" spans="3:10" x14ac:dyDescent="0.2">
      <c r="C409">
        <v>404</v>
      </c>
      <c r="D409" s="2">
        <f t="shared" si="36"/>
        <v>101</v>
      </c>
      <c r="E409" s="2">
        <f t="shared" si="37"/>
        <v>999944.6114934464</v>
      </c>
      <c r="F409" s="2">
        <f t="shared" si="38"/>
        <v>5.7693560235596273</v>
      </c>
      <c r="G409" s="2">
        <f t="shared" si="39"/>
        <v>49.619150529045946</v>
      </c>
      <c r="H409" s="3">
        <v>0</v>
      </c>
      <c r="I409" s="2">
        <f t="shared" si="41"/>
        <v>49.619150529045946</v>
      </c>
      <c r="J409" s="3">
        <f t="shared" si="40"/>
        <v>2.4809575264522974</v>
      </c>
    </row>
    <row r="410" spans="3:10" x14ac:dyDescent="0.2">
      <c r="C410" s="1">
        <v>405</v>
      </c>
      <c r="D410" s="2">
        <f t="shared" si="36"/>
        <v>101.25</v>
      </c>
      <c r="E410" s="2">
        <f t="shared" si="37"/>
        <v>999944.50548740127</v>
      </c>
      <c r="F410" s="2">
        <f t="shared" si="38"/>
        <v>5.759974948179587</v>
      </c>
      <c r="G410" s="2">
        <f t="shared" si="39"/>
        <v>49.734537649517137</v>
      </c>
      <c r="H410" s="3">
        <v>0</v>
      </c>
      <c r="I410" s="2">
        <f t="shared" si="41"/>
        <v>49.734537649517137</v>
      </c>
      <c r="J410" s="3">
        <f t="shared" si="40"/>
        <v>2.4867268824758568</v>
      </c>
    </row>
    <row r="411" spans="3:10" x14ac:dyDescent="0.2">
      <c r="C411">
        <v>406</v>
      </c>
      <c r="D411" s="2">
        <f t="shared" si="36"/>
        <v>101.5</v>
      </c>
      <c r="E411" s="2">
        <f t="shared" si="37"/>
        <v>999944.3996537351</v>
      </c>
      <c r="F411" s="2">
        <f t="shared" si="38"/>
        <v>5.7506091153751271</v>
      </c>
      <c r="G411" s="2">
        <f t="shared" si="39"/>
        <v>49.849737148480727</v>
      </c>
      <c r="H411" s="3">
        <v>0</v>
      </c>
      <c r="I411" s="2">
        <f t="shared" si="41"/>
        <v>49.849737148480727</v>
      </c>
      <c r="J411" s="3">
        <f t="shared" si="40"/>
        <v>2.4924868574240366</v>
      </c>
    </row>
    <row r="412" spans="3:10" x14ac:dyDescent="0.2">
      <c r="C412">
        <v>407</v>
      </c>
      <c r="D412" s="2">
        <f t="shared" si="36"/>
        <v>101.75</v>
      </c>
      <c r="E412" s="2">
        <f t="shared" si="37"/>
        <v>999944.2939921678</v>
      </c>
      <c r="F412" s="2">
        <f t="shared" si="38"/>
        <v>5.7412585004162509</v>
      </c>
      <c r="G412" s="2">
        <f t="shared" si="39"/>
        <v>49.96474933078823</v>
      </c>
      <c r="H412" s="3">
        <v>0</v>
      </c>
      <c r="I412" s="2">
        <f t="shared" si="41"/>
        <v>49.96474933078823</v>
      </c>
      <c r="J412" s="3">
        <f t="shared" si="40"/>
        <v>2.4982374665394116</v>
      </c>
    </row>
    <row r="413" spans="3:10" x14ac:dyDescent="0.2">
      <c r="C413" s="1">
        <v>408</v>
      </c>
      <c r="D413" s="2">
        <f t="shared" si="36"/>
        <v>102</v>
      </c>
      <c r="E413" s="2">
        <f t="shared" si="37"/>
        <v>999944.18850241962</v>
      </c>
      <c r="F413" s="2">
        <f t="shared" si="38"/>
        <v>5.7319230786129651</v>
      </c>
      <c r="G413" s="2">
        <f t="shared" si="39"/>
        <v>50.079574500796554</v>
      </c>
      <c r="H413" s="3">
        <v>0</v>
      </c>
      <c r="I413" s="2">
        <f t="shared" si="41"/>
        <v>50.079574500796554</v>
      </c>
      <c r="J413" s="3">
        <f t="shared" si="40"/>
        <v>2.5039787250398278</v>
      </c>
    </row>
    <row r="414" spans="3:10" x14ac:dyDescent="0.2">
      <c r="C414">
        <v>409</v>
      </c>
      <c r="D414" s="2">
        <f t="shared" si="36"/>
        <v>102.25</v>
      </c>
      <c r="E414" s="2">
        <f t="shared" si="37"/>
        <v>999944.0831842114</v>
      </c>
      <c r="F414" s="2">
        <f t="shared" si="38"/>
        <v>5.7226028253152164</v>
      </c>
      <c r="G414" s="2">
        <f t="shared" si="39"/>
        <v>50.194212962368816</v>
      </c>
      <c r="H414" s="3">
        <v>0</v>
      </c>
      <c r="I414" s="2">
        <f t="shared" si="41"/>
        <v>50.194212962368816</v>
      </c>
      <c r="J414" s="3">
        <f t="shared" si="40"/>
        <v>2.5097106481184408</v>
      </c>
    </row>
    <row r="415" spans="3:10" x14ac:dyDescent="0.2">
      <c r="C415">
        <v>410</v>
      </c>
      <c r="D415" s="2">
        <f t="shared" si="36"/>
        <v>102.5</v>
      </c>
      <c r="E415" s="2">
        <f t="shared" si="37"/>
        <v>999943.97803726431</v>
      </c>
      <c r="F415" s="2">
        <f t="shared" si="38"/>
        <v>5.7132977159128266</v>
      </c>
      <c r="G415" s="2">
        <f t="shared" si="39"/>
        <v>50.308665018875118</v>
      </c>
      <c r="H415" s="3">
        <v>0</v>
      </c>
      <c r="I415" s="2">
        <f t="shared" si="41"/>
        <v>50.308665018875118</v>
      </c>
      <c r="J415" s="3">
        <f t="shared" si="40"/>
        <v>2.5154332509437562</v>
      </c>
    </row>
    <row r="416" spans="3:10" x14ac:dyDescent="0.2">
      <c r="C416" s="1">
        <v>411</v>
      </c>
      <c r="D416" s="2">
        <f t="shared" si="36"/>
        <v>102.75</v>
      </c>
      <c r="E416" s="2">
        <f t="shared" si="37"/>
        <v>999943.87306130002</v>
      </c>
      <c r="F416" s="2">
        <f t="shared" si="38"/>
        <v>5.7040077258354298</v>
      </c>
      <c r="G416" s="2">
        <f t="shared" si="39"/>
        <v>50.422930973193374</v>
      </c>
      <c r="H416" s="3">
        <v>0</v>
      </c>
      <c r="I416" s="2">
        <f t="shared" si="41"/>
        <v>50.422930973193374</v>
      </c>
      <c r="J416" s="3">
        <f t="shared" si="40"/>
        <v>2.5211465486596687</v>
      </c>
    </row>
    <row r="417" spans="3:10" x14ac:dyDescent="0.2">
      <c r="C417">
        <v>412</v>
      </c>
      <c r="D417" s="2">
        <f t="shared" si="36"/>
        <v>103</v>
      </c>
      <c r="E417" s="2">
        <f t="shared" si="37"/>
        <v>999943.76825604076</v>
      </c>
      <c r="F417" s="2">
        <f t="shared" si="38"/>
        <v>5.6947328305524074</v>
      </c>
      <c r="G417" s="2">
        <f t="shared" si="39"/>
        <v>50.53701112771008</v>
      </c>
      <c r="H417" s="3">
        <v>0</v>
      </c>
      <c r="I417" s="2">
        <f t="shared" si="41"/>
        <v>50.53701112771008</v>
      </c>
      <c r="J417" s="3">
        <f t="shared" si="40"/>
        <v>2.5268505563855044</v>
      </c>
    </row>
    <row r="418" spans="3:10" x14ac:dyDescent="0.2">
      <c r="C418">
        <v>413</v>
      </c>
      <c r="D418" s="2">
        <f t="shared" si="36"/>
        <v>103.25</v>
      </c>
      <c r="E418" s="2">
        <f t="shared" si="37"/>
        <v>999943.6636212091</v>
      </c>
      <c r="F418" s="2">
        <f t="shared" si="38"/>
        <v>5.6854730055728231</v>
      </c>
      <c r="G418" s="2">
        <f t="shared" si="39"/>
        <v>50.650905784321125</v>
      </c>
      <c r="H418" s="3">
        <v>0</v>
      </c>
      <c r="I418" s="2">
        <f t="shared" si="41"/>
        <v>50.650905784321125</v>
      </c>
      <c r="J418" s="3">
        <f t="shared" si="40"/>
        <v>2.5325452892160563</v>
      </c>
    </row>
    <row r="419" spans="3:10" x14ac:dyDescent="0.2">
      <c r="C419" s="1">
        <v>414</v>
      </c>
      <c r="D419" s="2">
        <f t="shared" si="36"/>
        <v>103.5</v>
      </c>
      <c r="E419" s="2">
        <f t="shared" si="37"/>
        <v>999943.55915652809</v>
      </c>
      <c r="F419" s="2">
        <f t="shared" si="38"/>
        <v>5.6762282264453621</v>
      </c>
      <c r="G419" s="2">
        <f t="shared" si="39"/>
        <v>50.764615244432584</v>
      </c>
      <c r="H419" s="3">
        <v>0</v>
      </c>
      <c r="I419" s="2">
        <f t="shared" si="41"/>
        <v>50.764615244432584</v>
      </c>
      <c r="J419" s="3">
        <f t="shared" si="40"/>
        <v>2.5382307622216294</v>
      </c>
    </row>
    <row r="420" spans="3:10" x14ac:dyDescent="0.2">
      <c r="C420">
        <v>415</v>
      </c>
      <c r="D420" s="2">
        <f t="shared" si="36"/>
        <v>103.75</v>
      </c>
      <c r="E420" s="2">
        <f t="shared" si="37"/>
        <v>999943.45486172126</v>
      </c>
      <c r="F420" s="2">
        <f t="shared" si="38"/>
        <v>5.6669984687582637</v>
      </c>
      <c r="G420" s="2">
        <f t="shared" si="39"/>
        <v>50.878139808961492</v>
      </c>
      <c r="H420" s="3">
        <v>0</v>
      </c>
      <c r="I420" s="2">
        <f t="shared" si="41"/>
        <v>50.878139808961492</v>
      </c>
      <c r="J420" s="3">
        <f t="shared" si="40"/>
        <v>2.5439069904480749</v>
      </c>
    </row>
    <row r="421" spans="3:10" x14ac:dyDescent="0.2">
      <c r="C421">
        <v>416</v>
      </c>
      <c r="D421" s="2">
        <f t="shared" si="36"/>
        <v>104</v>
      </c>
      <c r="E421" s="2">
        <f t="shared" si="37"/>
        <v>999943.35073651245</v>
      </c>
      <c r="F421" s="2">
        <f t="shared" si="38"/>
        <v>5.6577837081392603</v>
      </c>
      <c r="G421" s="2">
        <f t="shared" si="39"/>
        <v>50.991479778336661</v>
      </c>
      <c r="H421" s="3">
        <v>0</v>
      </c>
      <c r="I421" s="2">
        <f t="shared" si="41"/>
        <v>50.991479778336661</v>
      </c>
      <c r="J421" s="3">
        <f t="shared" si="40"/>
        <v>2.5495739889168334</v>
      </c>
    </row>
    <row r="422" spans="3:10" x14ac:dyDescent="0.2">
      <c r="C422" s="1">
        <v>417</v>
      </c>
      <c r="D422" s="2">
        <f t="shared" si="36"/>
        <v>104.25</v>
      </c>
      <c r="E422" s="2">
        <f t="shared" si="37"/>
        <v>999943.24678062613</v>
      </c>
      <c r="F422" s="2">
        <f t="shared" si="38"/>
        <v>5.648583920255513</v>
      </c>
      <c r="G422" s="2">
        <f t="shared" si="39"/>
        <v>51.104635452499444</v>
      </c>
      <c r="H422" s="3">
        <v>0</v>
      </c>
      <c r="I422" s="2">
        <f t="shared" si="41"/>
        <v>51.104635452499444</v>
      </c>
      <c r="J422" s="3">
        <f t="shared" si="40"/>
        <v>2.5552317726249725</v>
      </c>
    </row>
    <row r="423" spans="3:10" x14ac:dyDescent="0.2">
      <c r="C423">
        <v>418</v>
      </c>
      <c r="D423" s="2">
        <f t="shared" si="36"/>
        <v>104.5</v>
      </c>
      <c r="E423" s="2">
        <f t="shared" si="37"/>
        <v>999943.14299378719</v>
      </c>
      <c r="F423" s="2">
        <f t="shared" si="38"/>
        <v>5.6393990808135488</v>
      </c>
      <c r="G423" s="2">
        <f t="shared" si="39"/>
        <v>51.217607130904554</v>
      </c>
      <c r="H423" s="3">
        <v>0</v>
      </c>
      <c r="I423" s="2">
        <f t="shared" si="41"/>
        <v>51.217607130904554</v>
      </c>
      <c r="J423" s="3">
        <f t="shared" si="40"/>
        <v>2.5608803565452281</v>
      </c>
    </row>
    <row r="424" spans="3:10" x14ac:dyDescent="0.2">
      <c r="C424">
        <v>419</v>
      </c>
      <c r="D424" s="2">
        <f t="shared" si="36"/>
        <v>104.75</v>
      </c>
      <c r="E424" s="2">
        <f t="shared" si="37"/>
        <v>999943.03937572078</v>
      </c>
      <c r="F424" s="2">
        <f t="shared" si="38"/>
        <v>5.6302291655591965</v>
      </c>
      <c r="G424" s="2">
        <f t="shared" si="39"/>
        <v>51.330395112520826</v>
      </c>
      <c r="H424" s="3">
        <v>0</v>
      </c>
      <c r="I424" s="2">
        <f t="shared" si="41"/>
        <v>51.330395112520826</v>
      </c>
      <c r="J424" s="3">
        <f t="shared" si="40"/>
        <v>2.5665197556260413</v>
      </c>
    </row>
    <row r="425" spans="3:10" x14ac:dyDescent="0.2">
      <c r="C425" s="1">
        <v>420</v>
      </c>
      <c r="D425" s="2">
        <f t="shared" si="36"/>
        <v>105</v>
      </c>
      <c r="E425" s="2">
        <f t="shared" si="37"/>
        <v>999942.93592615274</v>
      </c>
      <c r="F425" s="2">
        <f t="shared" si="38"/>
        <v>5.6210741502775239</v>
      </c>
      <c r="G425" s="2">
        <f t="shared" si="39"/>
        <v>51.442999695832007</v>
      </c>
      <c r="H425" s="3">
        <v>0</v>
      </c>
      <c r="I425" s="2">
        <f t="shared" si="41"/>
        <v>51.442999695832007</v>
      </c>
      <c r="J425" s="3">
        <f t="shared" si="40"/>
        <v>2.5721499847916007</v>
      </c>
    </row>
    <row r="426" spans="3:10" x14ac:dyDescent="0.2">
      <c r="C426">
        <v>421</v>
      </c>
      <c r="D426" s="2">
        <f t="shared" si="36"/>
        <v>105.25</v>
      </c>
      <c r="E426" s="2">
        <f t="shared" si="37"/>
        <v>999942.83264480927</v>
      </c>
      <c r="F426" s="2">
        <f t="shared" si="38"/>
        <v>5.6119340107927744</v>
      </c>
      <c r="G426" s="2">
        <f t="shared" si="39"/>
        <v>51.555421178837555</v>
      </c>
      <c r="H426" s="3">
        <v>0</v>
      </c>
      <c r="I426" s="2">
        <f t="shared" si="41"/>
        <v>51.555421178837555</v>
      </c>
      <c r="J426" s="3">
        <f t="shared" si="40"/>
        <v>2.5777710589418779</v>
      </c>
    </row>
    <row r="427" spans="3:10" x14ac:dyDescent="0.2">
      <c r="C427">
        <v>422</v>
      </c>
      <c r="D427" s="2">
        <f t="shared" si="36"/>
        <v>105.5</v>
      </c>
      <c r="E427" s="2">
        <f t="shared" si="37"/>
        <v>999942.7295314169</v>
      </c>
      <c r="F427" s="2">
        <f t="shared" si="38"/>
        <v>5.6028087229683035</v>
      </c>
      <c r="G427" s="2">
        <f t="shared" si="39"/>
        <v>51.667659859053408</v>
      </c>
      <c r="H427" s="3">
        <v>0</v>
      </c>
      <c r="I427" s="2">
        <f t="shared" si="41"/>
        <v>51.667659859053408</v>
      </c>
      <c r="J427" s="3">
        <f t="shared" si="40"/>
        <v>2.5833829929526706</v>
      </c>
    </row>
    <row r="428" spans="3:10" x14ac:dyDescent="0.2">
      <c r="C428" s="1">
        <v>423</v>
      </c>
      <c r="D428" s="2">
        <f t="shared" si="36"/>
        <v>105.75</v>
      </c>
      <c r="E428" s="2">
        <f t="shared" si="37"/>
        <v>999942.62658570276</v>
      </c>
      <c r="F428" s="2">
        <f t="shared" si="38"/>
        <v>5.5936982627065177</v>
      </c>
      <c r="G428" s="2">
        <f t="shared" si="39"/>
        <v>51.779716033512777</v>
      </c>
      <c r="H428" s="3">
        <v>0</v>
      </c>
      <c r="I428" s="2">
        <f t="shared" si="41"/>
        <v>51.779716033512777</v>
      </c>
      <c r="J428" s="3">
        <f t="shared" si="40"/>
        <v>2.5889858016756389</v>
      </c>
    </row>
    <row r="429" spans="3:10" x14ac:dyDescent="0.2">
      <c r="C429">
        <v>424</v>
      </c>
      <c r="D429" s="2">
        <f t="shared" si="36"/>
        <v>106</v>
      </c>
      <c r="E429" s="2">
        <f t="shared" si="37"/>
        <v>999942.52380739432</v>
      </c>
      <c r="F429" s="2">
        <f t="shared" si="38"/>
        <v>5.5846026059488096</v>
      </c>
      <c r="G429" s="2">
        <f t="shared" si="39"/>
        <v>51.891589998766911</v>
      </c>
      <c r="H429" s="3">
        <v>0</v>
      </c>
      <c r="I429" s="2">
        <f t="shared" si="41"/>
        <v>51.891589998766911</v>
      </c>
      <c r="J429" s="3">
        <f t="shared" si="40"/>
        <v>2.5945794999383458</v>
      </c>
    </row>
    <row r="430" spans="3:10" x14ac:dyDescent="0.2">
      <c r="C430">
        <v>425</v>
      </c>
      <c r="D430" s="2">
        <f t="shared" si="36"/>
        <v>106.25</v>
      </c>
      <c r="E430" s="2">
        <f t="shared" si="37"/>
        <v>999942.42119621951</v>
      </c>
      <c r="F430" s="2">
        <f t="shared" si="38"/>
        <v>5.575521728675497</v>
      </c>
      <c r="G430" s="2">
        <f t="shared" si="39"/>
        <v>52.003282050885886</v>
      </c>
      <c r="H430" s="3">
        <v>0</v>
      </c>
      <c r="I430" s="2">
        <f t="shared" si="41"/>
        <v>52.003282050885886</v>
      </c>
      <c r="J430" s="3">
        <f t="shared" si="40"/>
        <v>2.6001641025442943</v>
      </c>
    </row>
    <row r="431" spans="3:10" x14ac:dyDescent="0.2">
      <c r="C431" s="1">
        <v>426</v>
      </c>
      <c r="D431" s="2">
        <f t="shared" si="36"/>
        <v>106.5</v>
      </c>
      <c r="E431" s="2">
        <f t="shared" si="37"/>
        <v>999942.31875190674</v>
      </c>
      <c r="F431" s="2">
        <f t="shared" si="38"/>
        <v>5.5664556069057589</v>
      </c>
      <c r="G431" s="2">
        <f t="shared" si="39"/>
        <v>52.114792485459397</v>
      </c>
      <c r="H431" s="3">
        <v>0</v>
      </c>
      <c r="I431" s="2">
        <f t="shared" si="41"/>
        <v>52.114792485459397</v>
      </c>
      <c r="J431" s="3">
        <f t="shared" si="40"/>
        <v>2.60573962427297</v>
      </c>
    </row>
    <row r="432" spans="3:10" x14ac:dyDescent="0.2">
      <c r="C432">
        <v>427</v>
      </c>
      <c r="D432" s="2">
        <f t="shared" si="36"/>
        <v>106.75</v>
      </c>
      <c r="E432" s="2">
        <f t="shared" si="37"/>
        <v>999942.21647418477</v>
      </c>
      <c r="F432" s="2">
        <f t="shared" si="38"/>
        <v>5.5574042166975737</v>
      </c>
      <c r="G432" s="2">
        <f t="shared" si="39"/>
        <v>52.226121597597512</v>
      </c>
      <c r="H432" s="3">
        <v>0</v>
      </c>
      <c r="I432" s="2">
        <f t="shared" si="41"/>
        <v>52.226121597597512</v>
      </c>
      <c r="J432" s="3">
        <f t="shared" si="40"/>
        <v>2.611306079879876</v>
      </c>
    </row>
    <row r="433" spans="3:10" x14ac:dyDescent="0.2">
      <c r="C433">
        <v>428</v>
      </c>
      <c r="D433" s="2">
        <f t="shared" si="36"/>
        <v>107</v>
      </c>
      <c r="E433" s="2">
        <f t="shared" si="37"/>
        <v>999942.11436278303</v>
      </c>
      <c r="F433" s="2">
        <f t="shared" si="38"/>
        <v>5.5483675341476557</v>
      </c>
      <c r="G433" s="2">
        <f t="shared" si="39"/>
        <v>52.337269681931467</v>
      </c>
      <c r="H433" s="3">
        <v>0</v>
      </c>
      <c r="I433" s="2">
        <f t="shared" si="41"/>
        <v>52.337269681931467</v>
      </c>
      <c r="J433" s="3">
        <f t="shared" si="40"/>
        <v>2.6168634840965734</v>
      </c>
    </row>
    <row r="434" spans="3:10" x14ac:dyDescent="0.2">
      <c r="C434" s="1">
        <v>429</v>
      </c>
      <c r="D434" s="2">
        <f t="shared" si="36"/>
        <v>107.25</v>
      </c>
      <c r="E434" s="2">
        <f t="shared" si="37"/>
        <v>999942.01241743111</v>
      </c>
      <c r="F434" s="2">
        <f t="shared" si="38"/>
        <v>5.5393455353913952</v>
      </c>
      <c r="G434" s="2">
        <f t="shared" si="39"/>
        <v>52.448237032614422</v>
      </c>
      <c r="H434" s="3">
        <v>0</v>
      </c>
      <c r="I434" s="2">
        <f t="shared" si="41"/>
        <v>52.448237032614422</v>
      </c>
      <c r="J434" s="3">
        <f t="shared" si="40"/>
        <v>2.6224118516307211</v>
      </c>
    </row>
    <row r="435" spans="3:10" x14ac:dyDescent="0.2">
      <c r="C435">
        <v>430</v>
      </c>
      <c r="D435" s="2">
        <f t="shared" si="36"/>
        <v>107.5</v>
      </c>
      <c r="E435" s="2">
        <f t="shared" si="37"/>
        <v>999941.91063785914</v>
      </c>
      <c r="F435" s="2">
        <f t="shared" si="38"/>
        <v>5.530338196602794</v>
      </c>
      <c r="G435" s="2">
        <f t="shared" si="39"/>
        <v>52.559023943322252</v>
      </c>
      <c r="H435" s="3">
        <v>0</v>
      </c>
      <c r="I435" s="2">
        <f t="shared" si="41"/>
        <v>52.559023943322252</v>
      </c>
      <c r="J435" s="3">
        <f t="shared" si="40"/>
        <v>2.6279511971661127</v>
      </c>
    </row>
    <row r="436" spans="3:10" x14ac:dyDescent="0.2">
      <c r="C436">
        <v>431</v>
      </c>
      <c r="D436" s="2">
        <f t="shared" si="36"/>
        <v>107.75</v>
      </c>
      <c r="E436" s="2">
        <f t="shared" si="37"/>
        <v>999941.80902379786</v>
      </c>
      <c r="F436" s="2">
        <f t="shared" si="38"/>
        <v>5.5213454939944038</v>
      </c>
      <c r="G436" s="2">
        <f t="shared" si="39"/>
        <v>52.669630707254306</v>
      </c>
      <c r="H436" s="3">
        <v>0</v>
      </c>
      <c r="I436" s="2">
        <f t="shared" si="41"/>
        <v>52.669630707254306</v>
      </c>
      <c r="J436" s="3">
        <f t="shared" si="40"/>
        <v>2.6334815353627157</v>
      </c>
    </row>
    <row r="437" spans="3:10" x14ac:dyDescent="0.2">
      <c r="C437" s="1">
        <v>432</v>
      </c>
      <c r="D437" s="2">
        <f t="shared" si="36"/>
        <v>108</v>
      </c>
      <c r="E437" s="2">
        <f t="shared" si="37"/>
        <v>999941.70757497812</v>
      </c>
      <c r="F437" s="2">
        <f t="shared" si="38"/>
        <v>5.5123674038172652</v>
      </c>
      <c r="G437" s="2">
        <f t="shared" si="39"/>
        <v>52.780057617134197</v>
      </c>
      <c r="H437" s="3">
        <v>0</v>
      </c>
      <c r="I437" s="2">
        <f t="shared" si="41"/>
        <v>52.780057617134197</v>
      </c>
      <c r="J437" s="3">
        <f t="shared" si="40"/>
        <v>2.6390028808567099</v>
      </c>
    </row>
    <row r="438" spans="3:10" x14ac:dyDescent="0.2">
      <c r="C438">
        <v>433</v>
      </c>
      <c r="D438" s="2">
        <f t="shared" si="36"/>
        <v>108.25</v>
      </c>
      <c r="E438" s="2">
        <f t="shared" si="37"/>
        <v>999941.60629113147</v>
      </c>
      <c r="F438" s="2">
        <f t="shared" si="38"/>
        <v>5.5034039023608434</v>
      </c>
      <c r="G438" s="2">
        <f t="shared" si="39"/>
        <v>52.890304965210539</v>
      </c>
      <c r="H438" s="3">
        <v>0</v>
      </c>
      <c r="I438" s="2">
        <f t="shared" si="41"/>
        <v>52.890304965210539</v>
      </c>
      <c r="J438" s="3">
        <f t="shared" si="40"/>
        <v>2.644515248260527</v>
      </c>
    </row>
    <row r="439" spans="3:10" x14ac:dyDescent="0.2">
      <c r="C439">
        <v>434</v>
      </c>
      <c r="D439" s="2">
        <f t="shared" si="36"/>
        <v>108.5</v>
      </c>
      <c r="E439" s="2">
        <f t="shared" si="37"/>
        <v>999941.50517198979</v>
      </c>
      <c r="F439" s="2">
        <f t="shared" si="38"/>
        <v>5.4944549659529702</v>
      </c>
      <c r="G439" s="2">
        <f t="shared" si="39"/>
        <v>53.00037304325776</v>
      </c>
      <c r="H439" s="3">
        <v>0</v>
      </c>
      <c r="I439" s="2">
        <f t="shared" si="41"/>
        <v>53.00037304325776</v>
      </c>
      <c r="J439" s="3">
        <f t="shared" si="40"/>
        <v>2.6500186521628883</v>
      </c>
    </row>
    <row r="440" spans="3:10" x14ac:dyDescent="0.2">
      <c r="C440" s="1">
        <v>435</v>
      </c>
      <c r="D440" s="2">
        <f t="shared" si="36"/>
        <v>108.75</v>
      </c>
      <c r="E440" s="2">
        <f t="shared" si="37"/>
        <v>999941.40421728545</v>
      </c>
      <c r="F440" s="2">
        <f t="shared" si="38"/>
        <v>5.4855205709597792</v>
      </c>
      <c r="G440" s="2">
        <f t="shared" si="39"/>
        <v>53.110262142576822</v>
      </c>
      <c r="H440" s="3">
        <v>0</v>
      </c>
      <c r="I440" s="2">
        <f t="shared" si="41"/>
        <v>53.110262142576822</v>
      </c>
      <c r="J440" s="3">
        <f t="shared" si="40"/>
        <v>2.6555131071288414</v>
      </c>
    </row>
    <row r="441" spans="3:10" x14ac:dyDescent="0.2">
      <c r="C441">
        <v>436</v>
      </c>
      <c r="D441" s="2">
        <f t="shared" si="36"/>
        <v>109</v>
      </c>
      <c r="E441" s="2">
        <f t="shared" si="37"/>
        <v>999941.30342675117</v>
      </c>
      <c r="F441" s="2">
        <f t="shared" si="38"/>
        <v>5.4766006937856444</v>
      </c>
      <c r="G441" s="2">
        <f t="shared" si="39"/>
        <v>53.219972553996016</v>
      </c>
      <c r="H441" s="3">
        <v>0</v>
      </c>
      <c r="I441" s="2">
        <f t="shared" si="41"/>
        <v>53.219972553996016</v>
      </c>
      <c r="J441" s="3">
        <f t="shared" si="40"/>
        <v>2.6609986276998008</v>
      </c>
    </row>
    <row r="442" spans="3:10" x14ac:dyDescent="0.2">
      <c r="C442">
        <v>437</v>
      </c>
      <c r="D442" s="2">
        <f t="shared" si="36"/>
        <v>109.25</v>
      </c>
      <c r="E442" s="2">
        <f t="shared" si="37"/>
        <v>999941.20280012023</v>
      </c>
      <c r="F442" s="2">
        <f t="shared" si="38"/>
        <v>5.4676953108731192</v>
      </c>
      <c r="G442" s="2">
        <f t="shared" si="39"/>
        <v>53.32950456787173</v>
      </c>
      <c r="H442" s="3">
        <v>0</v>
      </c>
      <c r="I442" s="2">
        <f t="shared" si="41"/>
        <v>53.32950456787173</v>
      </c>
      <c r="J442" s="3">
        <f t="shared" si="40"/>
        <v>2.6664752283935869</v>
      </c>
    </row>
    <row r="443" spans="3:10" x14ac:dyDescent="0.2">
      <c r="C443" s="1">
        <v>438</v>
      </c>
      <c r="D443" s="2">
        <f t="shared" si="36"/>
        <v>109.5</v>
      </c>
      <c r="E443" s="2">
        <f t="shared" si="37"/>
        <v>999941.10233712615</v>
      </c>
      <c r="F443" s="2">
        <f t="shared" si="38"/>
        <v>5.4588043987028767</v>
      </c>
      <c r="G443" s="2">
        <f t="shared" si="39"/>
        <v>53.438858474089194</v>
      </c>
      <c r="H443" s="3">
        <v>0</v>
      </c>
      <c r="I443" s="2">
        <f t="shared" si="41"/>
        <v>53.438858474089194</v>
      </c>
      <c r="J443" s="3">
        <f t="shared" si="40"/>
        <v>2.6719429237044601</v>
      </c>
    </row>
    <row r="444" spans="3:10" x14ac:dyDescent="0.2">
      <c r="C444">
        <v>439</v>
      </c>
      <c r="D444" s="2">
        <f t="shared" si="36"/>
        <v>109.75</v>
      </c>
      <c r="E444" s="2">
        <f t="shared" si="37"/>
        <v>999941.00203750306</v>
      </c>
      <c r="F444" s="2">
        <f t="shared" si="38"/>
        <v>5.4499279337936457</v>
      </c>
      <c r="G444" s="2">
        <f t="shared" si="39"/>
        <v>53.548034562063251</v>
      </c>
      <c r="H444" s="3">
        <v>0</v>
      </c>
      <c r="I444" s="2">
        <f t="shared" si="41"/>
        <v>53.548034562063251</v>
      </c>
      <c r="J444" s="3">
        <f t="shared" si="40"/>
        <v>2.6774017281031628</v>
      </c>
    </row>
    <row r="445" spans="3:10" x14ac:dyDescent="0.2">
      <c r="C445">
        <v>440</v>
      </c>
      <c r="D445" s="2">
        <f t="shared" si="36"/>
        <v>110</v>
      </c>
      <c r="E445" s="2">
        <f t="shared" si="37"/>
        <v>999940.90190098551</v>
      </c>
      <c r="F445" s="2">
        <f t="shared" si="38"/>
        <v>5.4410658927021505</v>
      </c>
      <c r="G445" s="2">
        <f t="shared" si="39"/>
        <v>53.657033120739122</v>
      </c>
      <c r="H445" s="3">
        <v>0</v>
      </c>
      <c r="I445" s="2">
        <f t="shared" si="41"/>
        <v>53.657033120739122</v>
      </c>
      <c r="J445" s="3">
        <f t="shared" si="40"/>
        <v>2.6828516560369562</v>
      </c>
    </row>
    <row r="446" spans="3:10" x14ac:dyDescent="0.2">
      <c r="C446" s="1">
        <v>441</v>
      </c>
      <c r="D446" s="2">
        <f t="shared" si="36"/>
        <v>110.25</v>
      </c>
      <c r="E446" s="2">
        <f t="shared" si="37"/>
        <v>999940.80192730832</v>
      </c>
      <c r="F446" s="2">
        <f t="shared" si="38"/>
        <v>5.4322182520230493</v>
      </c>
      <c r="G446" s="2">
        <f t="shared" si="39"/>
        <v>53.765854438593166</v>
      </c>
      <c r="H446" s="3">
        <v>0</v>
      </c>
      <c r="I446" s="2">
        <f t="shared" si="41"/>
        <v>53.765854438593166</v>
      </c>
      <c r="J446" s="3">
        <f t="shared" si="40"/>
        <v>2.6882927219296584</v>
      </c>
    </row>
    <row r="447" spans="3:10" x14ac:dyDescent="0.2">
      <c r="C447">
        <v>442</v>
      </c>
      <c r="D447" s="2">
        <f t="shared" si="36"/>
        <v>110.5</v>
      </c>
      <c r="E447" s="2">
        <f t="shared" si="37"/>
        <v>999940.70211620687</v>
      </c>
      <c r="F447" s="2">
        <f t="shared" si="38"/>
        <v>5.4233849883888752</v>
      </c>
      <c r="G447" s="2">
        <f t="shared" si="39"/>
        <v>53.874498803633628</v>
      </c>
      <c r="H447" s="3">
        <v>0</v>
      </c>
      <c r="I447" s="2">
        <f t="shared" si="41"/>
        <v>53.874498803633628</v>
      </c>
      <c r="J447" s="3">
        <f t="shared" si="40"/>
        <v>2.6937249401816814</v>
      </c>
    </row>
    <row r="448" spans="3:10" x14ac:dyDescent="0.2">
      <c r="C448">
        <v>443</v>
      </c>
      <c r="D448" s="2">
        <f t="shared" si="36"/>
        <v>110.75</v>
      </c>
      <c r="E448" s="2">
        <f t="shared" si="37"/>
        <v>999940.60246741702</v>
      </c>
      <c r="F448" s="2">
        <f t="shared" si="38"/>
        <v>5.4145660784699725</v>
      </c>
      <c r="G448" s="2">
        <f t="shared" si="39"/>
        <v>53.982966503401407</v>
      </c>
      <c r="H448" s="3">
        <v>0</v>
      </c>
      <c r="I448" s="2">
        <f t="shared" si="41"/>
        <v>53.982966503401407</v>
      </c>
      <c r="J448" s="3">
        <f t="shared" si="40"/>
        <v>2.6991483251700705</v>
      </c>
    </row>
    <row r="449" spans="3:10" x14ac:dyDescent="0.2">
      <c r="C449" s="1">
        <v>444</v>
      </c>
      <c r="D449" s="2">
        <f t="shared" si="36"/>
        <v>111</v>
      </c>
      <c r="E449" s="2">
        <f t="shared" si="37"/>
        <v>999940.50298067497</v>
      </c>
      <c r="F449" s="2">
        <f t="shared" si="38"/>
        <v>5.4057614989744378</v>
      </c>
      <c r="G449" s="2">
        <f t="shared" si="39"/>
        <v>54.091257824970803</v>
      </c>
      <c r="H449" s="3">
        <v>0</v>
      </c>
      <c r="I449" s="2">
        <f t="shared" si="41"/>
        <v>54.091257824970803</v>
      </c>
      <c r="J449" s="3">
        <f t="shared" si="40"/>
        <v>2.7045628912485404</v>
      </c>
    </row>
    <row r="450" spans="3:10" x14ac:dyDescent="0.2">
      <c r="C450">
        <v>445</v>
      </c>
      <c r="D450" s="2">
        <f t="shared" si="36"/>
        <v>111.25</v>
      </c>
      <c r="E450" s="2">
        <f t="shared" si="37"/>
        <v>999940.40365571727</v>
      </c>
      <c r="F450" s="2">
        <f t="shared" si="38"/>
        <v>5.3969712266480583</v>
      </c>
      <c r="G450" s="2">
        <f t="shared" si="39"/>
        <v>54.199373054950293</v>
      </c>
      <c r="H450" s="3">
        <v>0</v>
      </c>
      <c r="I450" s="2">
        <f t="shared" si="41"/>
        <v>54.199373054950293</v>
      </c>
      <c r="J450" s="3">
        <f t="shared" si="40"/>
        <v>2.7099686527475146</v>
      </c>
    </row>
    <row r="451" spans="3:10" x14ac:dyDescent="0.2">
      <c r="C451">
        <v>446</v>
      </c>
      <c r="D451" s="2">
        <f t="shared" si="36"/>
        <v>111.5</v>
      </c>
      <c r="E451" s="2">
        <f t="shared" si="37"/>
        <v>999940.30449228105</v>
      </c>
      <c r="F451" s="2">
        <f t="shared" si="38"/>
        <v>5.3881952382742515</v>
      </c>
      <c r="G451" s="2">
        <f t="shared" si="39"/>
        <v>54.307312479483251</v>
      </c>
      <c r="H451" s="3">
        <v>0</v>
      </c>
      <c r="I451" s="2">
        <f t="shared" si="41"/>
        <v>54.307312479483251</v>
      </c>
      <c r="J451" s="3">
        <f t="shared" si="40"/>
        <v>2.7153656239741628</v>
      </c>
    </row>
    <row r="452" spans="3:10" x14ac:dyDescent="0.2">
      <c r="C452" s="1">
        <v>447</v>
      </c>
      <c r="D452" s="2">
        <f t="shared" si="36"/>
        <v>111.75</v>
      </c>
      <c r="E452" s="2">
        <f t="shared" si="37"/>
        <v>999940.20549010392</v>
      </c>
      <c r="F452" s="2">
        <f t="shared" si="38"/>
        <v>5.3794335106740041</v>
      </c>
      <c r="G452" s="2">
        <f t="shared" si="39"/>
        <v>54.415076384248735</v>
      </c>
      <c r="H452" s="3">
        <v>0</v>
      </c>
      <c r="I452" s="2">
        <f t="shared" si="41"/>
        <v>54.415076384248735</v>
      </c>
      <c r="J452" s="3">
        <f t="shared" si="40"/>
        <v>2.7207538192124368</v>
      </c>
    </row>
    <row r="453" spans="3:10" x14ac:dyDescent="0.2">
      <c r="C453">
        <v>448</v>
      </c>
      <c r="D453" s="2">
        <f t="shared" si="36"/>
        <v>112</v>
      </c>
      <c r="E453" s="2">
        <f t="shared" si="37"/>
        <v>999940.10664892371</v>
      </c>
      <c r="F453" s="2">
        <f t="shared" si="38"/>
        <v>5.3706860207058122</v>
      </c>
      <c r="G453" s="2">
        <f t="shared" si="39"/>
        <v>54.522665054462216</v>
      </c>
      <c r="H453" s="3">
        <v>0</v>
      </c>
      <c r="I453" s="2">
        <f t="shared" si="41"/>
        <v>54.522665054462216</v>
      </c>
      <c r="J453" s="3">
        <f t="shared" si="40"/>
        <v>2.7261332527231108</v>
      </c>
    </row>
    <row r="454" spans="3:10" x14ac:dyDescent="0.2">
      <c r="C454">
        <v>449</v>
      </c>
      <c r="D454" s="2">
        <f t="shared" ref="D454:D517" si="42">C454*$B$13</f>
        <v>112.25</v>
      </c>
      <c r="E454" s="2">
        <f t="shared" ref="E454:E517" si="43">E453+$B$13*((-1)*$B$19*F453*E453)</f>
        <v>999940.00796847872</v>
      </c>
      <c r="F454" s="2">
        <f t="shared" ref="F454:F517" si="44">F453+$B$13*(($B$19*E453-$B$10)*F453)</f>
        <v>5.3619527452656213</v>
      </c>
      <c r="G454" s="2">
        <f t="shared" ref="G454:G517" si="45">H454+I454</f>
        <v>54.630078774876331</v>
      </c>
      <c r="H454" s="3">
        <v>0</v>
      </c>
      <c r="I454" s="2">
        <f t="shared" si="41"/>
        <v>54.630078774876331</v>
      </c>
      <c r="J454" s="3">
        <f t="shared" ref="J454:J517" si="46">I454*$B$11</f>
        <v>2.7315039387438169</v>
      </c>
    </row>
    <row r="455" spans="3:10" x14ac:dyDescent="0.2">
      <c r="C455" s="1">
        <v>450</v>
      </c>
      <c r="D455" s="2">
        <f t="shared" si="42"/>
        <v>112.5</v>
      </c>
      <c r="E455" s="2">
        <f t="shared" si="43"/>
        <v>999939.90944850782</v>
      </c>
      <c r="F455" s="2">
        <f t="shared" si="44"/>
        <v>5.3532336612867644</v>
      </c>
      <c r="G455" s="2">
        <f t="shared" si="45"/>
        <v>54.737317829781645</v>
      </c>
      <c r="H455" s="3">
        <v>0</v>
      </c>
      <c r="I455" s="2">
        <f t="shared" si="41"/>
        <v>54.737317829781645</v>
      </c>
      <c r="J455" s="3">
        <f t="shared" si="46"/>
        <v>2.7368658914890824</v>
      </c>
    </row>
    <row r="456" spans="3:10" x14ac:dyDescent="0.2">
      <c r="C456">
        <v>451</v>
      </c>
      <c r="D456" s="2">
        <f t="shared" si="42"/>
        <v>112.75</v>
      </c>
      <c r="E456" s="2">
        <f t="shared" si="43"/>
        <v>999939.81108875014</v>
      </c>
      <c r="F456" s="2">
        <f t="shared" si="44"/>
        <v>5.344528745739904</v>
      </c>
      <c r="G456" s="2">
        <f t="shared" si="45"/>
        <v>54.844382503007381</v>
      </c>
      <c r="H456" s="3">
        <v>0</v>
      </c>
      <c r="I456" s="2">
        <f t="shared" si="41"/>
        <v>54.844382503007381</v>
      </c>
      <c r="J456" s="3">
        <f t="shared" si="46"/>
        <v>2.7422191251503691</v>
      </c>
    </row>
    <row r="457" spans="3:10" x14ac:dyDescent="0.2">
      <c r="C457">
        <v>452</v>
      </c>
      <c r="D457" s="2">
        <f t="shared" si="42"/>
        <v>113</v>
      </c>
      <c r="E457" s="2">
        <f t="shared" si="43"/>
        <v>999939.71288894536</v>
      </c>
      <c r="F457" s="2">
        <f t="shared" si="44"/>
        <v>5.3358379756329697</v>
      </c>
      <c r="G457" s="2">
        <f t="shared" si="45"/>
        <v>54.951273077922181</v>
      </c>
      <c r="H457" s="3">
        <v>0</v>
      </c>
      <c r="I457" s="2">
        <f t="shared" ref="I457:I520" si="47">I456+$B$13*($B$10*F456)</f>
        <v>54.951273077922181</v>
      </c>
      <c r="J457" s="3">
        <f t="shared" si="46"/>
        <v>2.7475636538961092</v>
      </c>
    </row>
    <row r="458" spans="3:10" x14ac:dyDescent="0.2">
      <c r="C458" s="1">
        <v>453</v>
      </c>
      <c r="D458" s="2">
        <f t="shared" si="42"/>
        <v>113.25</v>
      </c>
      <c r="E458" s="2">
        <f t="shared" si="43"/>
        <v>999939.61484883341</v>
      </c>
      <c r="F458" s="2">
        <f t="shared" si="44"/>
        <v>5.3271613280111012</v>
      </c>
      <c r="G458" s="2">
        <f t="shared" si="45"/>
        <v>55.057989837434839</v>
      </c>
      <c r="H458" s="3">
        <v>0</v>
      </c>
      <c r="I458" s="2">
        <f t="shared" si="47"/>
        <v>55.057989837434839</v>
      </c>
      <c r="J458" s="3">
        <f t="shared" si="46"/>
        <v>2.7528994918717422</v>
      </c>
    </row>
    <row r="459" spans="3:10" x14ac:dyDescent="0.2">
      <c r="C459">
        <v>454</v>
      </c>
      <c r="D459" s="2">
        <f t="shared" si="42"/>
        <v>113.5</v>
      </c>
      <c r="E459" s="2">
        <f t="shared" si="43"/>
        <v>999939.51696815493</v>
      </c>
      <c r="F459" s="2">
        <f t="shared" si="44"/>
        <v>5.3184987799565846</v>
      </c>
      <c r="G459" s="2">
        <f t="shared" si="45"/>
        <v>55.164533063995059</v>
      </c>
      <c r="H459" s="3">
        <v>0</v>
      </c>
      <c r="I459" s="2">
        <f t="shared" si="47"/>
        <v>55.164533063995059</v>
      </c>
      <c r="J459" s="3">
        <f t="shared" si="46"/>
        <v>2.758226653199753</v>
      </c>
    </row>
    <row r="460" spans="3:10" x14ac:dyDescent="0.2">
      <c r="C460">
        <v>455</v>
      </c>
      <c r="D460" s="2">
        <f t="shared" si="42"/>
        <v>113.75</v>
      </c>
      <c r="E460" s="2">
        <f t="shared" si="43"/>
        <v>999939.41924665065</v>
      </c>
      <c r="F460" s="2">
        <f t="shared" si="44"/>
        <v>5.3098503085887963</v>
      </c>
      <c r="G460" s="2">
        <f t="shared" si="45"/>
        <v>55.270903039594188</v>
      </c>
      <c r="H460" s="3">
        <v>0</v>
      </c>
      <c r="I460" s="2">
        <f t="shared" si="47"/>
        <v>55.270903039594188</v>
      </c>
      <c r="J460" s="3">
        <f t="shared" si="46"/>
        <v>2.7635451519797094</v>
      </c>
    </row>
    <row r="461" spans="3:10" x14ac:dyDescent="0.2">
      <c r="C461" s="1">
        <v>456</v>
      </c>
      <c r="D461" s="2">
        <f t="shared" si="42"/>
        <v>114</v>
      </c>
      <c r="E461" s="2">
        <f t="shared" si="43"/>
        <v>999939.32168406202</v>
      </c>
      <c r="F461" s="2">
        <f t="shared" si="44"/>
        <v>5.3012158910641416</v>
      </c>
      <c r="G461" s="2">
        <f t="shared" si="45"/>
        <v>55.377100045765964</v>
      </c>
      <c r="H461" s="3">
        <v>0</v>
      </c>
      <c r="I461" s="2">
        <f t="shared" si="47"/>
        <v>55.377100045765964</v>
      </c>
      <c r="J461" s="3">
        <f t="shared" si="46"/>
        <v>2.7688550022882983</v>
      </c>
    </row>
    <row r="462" spans="3:10" x14ac:dyDescent="0.2">
      <c r="C462">
        <v>457</v>
      </c>
      <c r="D462" s="2">
        <f t="shared" si="42"/>
        <v>114.25</v>
      </c>
      <c r="E462" s="2">
        <f t="shared" si="43"/>
        <v>999939.2242801307</v>
      </c>
      <c r="F462" s="2">
        <f t="shared" si="44"/>
        <v>5.2925955045759938</v>
      </c>
      <c r="G462" s="2">
        <f t="shared" si="45"/>
        <v>55.483124363587244</v>
      </c>
      <c r="H462" s="3">
        <v>0</v>
      </c>
      <c r="I462" s="2">
        <f t="shared" si="47"/>
        <v>55.483124363587244</v>
      </c>
      <c r="J462" s="3">
        <f t="shared" si="46"/>
        <v>2.7741562181793622</v>
      </c>
    </row>
    <row r="463" spans="3:10" x14ac:dyDescent="0.2">
      <c r="C463">
        <v>458</v>
      </c>
      <c r="D463" s="2">
        <f t="shared" si="42"/>
        <v>114.5</v>
      </c>
      <c r="E463" s="2">
        <f t="shared" si="43"/>
        <v>999939.12703459885</v>
      </c>
      <c r="F463" s="2">
        <f t="shared" si="44"/>
        <v>5.2839891263546379</v>
      </c>
      <c r="G463" s="2">
        <f t="shared" si="45"/>
        <v>55.588976273678767</v>
      </c>
      <c r="H463" s="3">
        <v>0</v>
      </c>
      <c r="I463" s="2">
        <f t="shared" si="47"/>
        <v>55.588976273678767</v>
      </c>
      <c r="J463" s="3">
        <f t="shared" si="46"/>
        <v>2.7794488136839384</v>
      </c>
    </row>
    <row r="464" spans="3:10" x14ac:dyDescent="0.2">
      <c r="C464" s="1">
        <v>459</v>
      </c>
      <c r="D464" s="2">
        <f t="shared" si="42"/>
        <v>114.75</v>
      </c>
      <c r="E464" s="2">
        <f t="shared" si="43"/>
        <v>999939.02994720906</v>
      </c>
      <c r="F464" s="2">
        <f t="shared" si="44"/>
        <v>5.2753967336672076</v>
      </c>
      <c r="G464" s="2">
        <f t="shared" si="45"/>
        <v>55.694656056205858</v>
      </c>
      <c r="H464" s="3">
        <v>0</v>
      </c>
      <c r="I464" s="2">
        <f t="shared" si="47"/>
        <v>55.694656056205858</v>
      </c>
      <c r="J464" s="3">
        <f t="shared" si="46"/>
        <v>2.7847328028102929</v>
      </c>
    </row>
    <row r="465" spans="3:10" x14ac:dyDescent="0.2">
      <c r="C465">
        <v>460</v>
      </c>
      <c r="D465" s="2">
        <f t="shared" si="42"/>
        <v>115</v>
      </c>
      <c r="E465" s="2">
        <f t="shared" si="43"/>
        <v>999938.93301770429</v>
      </c>
      <c r="F465" s="2">
        <f t="shared" si="44"/>
        <v>5.2668183038176295</v>
      </c>
      <c r="G465" s="2">
        <f t="shared" si="45"/>
        <v>55.800163990879199</v>
      </c>
      <c r="H465" s="3">
        <v>0</v>
      </c>
      <c r="I465" s="2">
        <f t="shared" si="47"/>
        <v>55.800163990879199</v>
      </c>
      <c r="J465" s="3">
        <f t="shared" si="46"/>
        <v>2.7900081995439603</v>
      </c>
    </row>
    <row r="466" spans="3:10" x14ac:dyDescent="0.2">
      <c r="C466">
        <v>461</v>
      </c>
      <c r="D466" s="2">
        <f t="shared" si="42"/>
        <v>115.25</v>
      </c>
      <c r="E466" s="2">
        <f t="shared" si="43"/>
        <v>999938.83624582784</v>
      </c>
      <c r="F466" s="2">
        <f t="shared" si="44"/>
        <v>5.2582538141465616</v>
      </c>
      <c r="G466" s="2">
        <f t="shared" si="45"/>
        <v>55.90550035695555</v>
      </c>
      <c r="H466" s="3">
        <v>0</v>
      </c>
      <c r="I466" s="2">
        <f t="shared" si="47"/>
        <v>55.90550035695555</v>
      </c>
      <c r="J466" s="3">
        <f t="shared" si="46"/>
        <v>2.7952750178477777</v>
      </c>
    </row>
    <row r="467" spans="3:10" x14ac:dyDescent="0.2">
      <c r="C467" s="1">
        <v>462</v>
      </c>
      <c r="D467" s="2">
        <f t="shared" si="42"/>
        <v>115.5</v>
      </c>
      <c r="E467" s="2">
        <f t="shared" si="43"/>
        <v>999938.73963132373</v>
      </c>
      <c r="F467" s="2">
        <f t="shared" si="44"/>
        <v>5.2497032420313339</v>
      </c>
      <c r="G467" s="2">
        <f t="shared" si="45"/>
        <v>56.010665433238479</v>
      </c>
      <c r="H467" s="3">
        <v>0</v>
      </c>
      <c r="I467" s="2">
        <f t="shared" si="47"/>
        <v>56.010665433238479</v>
      </c>
      <c r="J467" s="3">
        <f t="shared" si="46"/>
        <v>2.8005332716619242</v>
      </c>
    </row>
    <row r="468" spans="3:10" x14ac:dyDescent="0.2">
      <c r="C468">
        <v>463</v>
      </c>
      <c r="D468" s="2">
        <f t="shared" si="42"/>
        <v>115.75</v>
      </c>
      <c r="E468" s="2">
        <f t="shared" si="43"/>
        <v>999938.64317393606</v>
      </c>
      <c r="F468" s="2">
        <f t="shared" si="44"/>
        <v>5.2411665648858907</v>
      </c>
      <c r="G468" s="2">
        <f t="shared" si="45"/>
        <v>56.115659498079104</v>
      </c>
      <c r="H468" s="3">
        <v>0</v>
      </c>
      <c r="I468" s="2">
        <f t="shared" si="47"/>
        <v>56.115659498079104</v>
      </c>
      <c r="J468" s="3">
        <f t="shared" si="46"/>
        <v>2.8057829749039556</v>
      </c>
    </row>
    <row r="469" spans="3:10" x14ac:dyDescent="0.2">
      <c r="C469">
        <v>464</v>
      </c>
      <c r="D469" s="2">
        <f t="shared" si="42"/>
        <v>116</v>
      </c>
      <c r="E469" s="2">
        <f t="shared" si="43"/>
        <v>999938.54687340953</v>
      </c>
      <c r="F469" s="2">
        <f t="shared" si="44"/>
        <v>5.2326437601607312</v>
      </c>
      <c r="G469" s="2">
        <f t="shared" si="45"/>
        <v>56.22048282937682</v>
      </c>
      <c r="H469" s="3">
        <v>0</v>
      </c>
      <c r="I469" s="2">
        <f t="shared" si="47"/>
        <v>56.22048282937682</v>
      </c>
      <c r="J469" s="3">
        <f t="shared" si="46"/>
        <v>2.8110241414688413</v>
      </c>
    </row>
    <row r="470" spans="3:10" x14ac:dyDescent="0.2">
      <c r="C470" s="1">
        <v>465</v>
      </c>
      <c r="D470" s="2">
        <f t="shared" si="42"/>
        <v>116.25</v>
      </c>
      <c r="E470" s="2">
        <f t="shared" si="43"/>
        <v>999938.45072948909</v>
      </c>
      <c r="F470" s="2">
        <f t="shared" si="44"/>
        <v>5.2241348053428514</v>
      </c>
      <c r="G470" s="2">
        <f t="shared" si="45"/>
        <v>56.325135704580035</v>
      </c>
      <c r="H470" s="3">
        <v>0</v>
      </c>
      <c r="I470" s="2">
        <f t="shared" si="47"/>
        <v>56.325135704580035</v>
      </c>
      <c r="J470" s="3">
        <f t="shared" si="46"/>
        <v>2.8162567852290019</v>
      </c>
    </row>
    <row r="471" spans="3:10" x14ac:dyDescent="0.2">
      <c r="C471">
        <v>466</v>
      </c>
      <c r="D471" s="2">
        <f t="shared" si="42"/>
        <v>116.5</v>
      </c>
      <c r="E471" s="2">
        <f t="shared" si="43"/>
        <v>999938.35474192037</v>
      </c>
      <c r="F471" s="2">
        <f t="shared" si="44"/>
        <v>5.2156396779556831</v>
      </c>
      <c r="G471" s="2">
        <f t="shared" si="45"/>
        <v>56.429618400686891</v>
      </c>
      <c r="H471" s="3">
        <v>0</v>
      </c>
      <c r="I471" s="2">
        <f t="shared" si="47"/>
        <v>56.429618400686891</v>
      </c>
      <c r="J471" s="3">
        <f t="shared" si="46"/>
        <v>2.8214809200343449</v>
      </c>
    </row>
    <row r="472" spans="3:10" x14ac:dyDescent="0.2">
      <c r="C472">
        <v>467</v>
      </c>
      <c r="D472" s="2">
        <f t="shared" si="42"/>
        <v>116.75</v>
      </c>
      <c r="E472" s="2">
        <f t="shared" si="43"/>
        <v>999938.25891044922</v>
      </c>
      <c r="F472" s="2">
        <f t="shared" si="44"/>
        <v>5.2071583555590379</v>
      </c>
      <c r="G472" s="2">
        <f t="shared" si="45"/>
        <v>56.533931194246001</v>
      </c>
      <c r="H472" s="3">
        <v>0</v>
      </c>
      <c r="I472" s="2">
        <f t="shared" si="47"/>
        <v>56.533931194246001</v>
      </c>
      <c r="J472" s="3">
        <f t="shared" si="46"/>
        <v>2.8266965597123002</v>
      </c>
    </row>
    <row r="473" spans="3:10" x14ac:dyDescent="0.2">
      <c r="C473" s="1">
        <v>468</v>
      </c>
      <c r="D473" s="2">
        <f t="shared" si="42"/>
        <v>117</v>
      </c>
      <c r="E473" s="2">
        <f t="shared" si="43"/>
        <v>999938.16323482187</v>
      </c>
      <c r="F473" s="2">
        <f t="shared" si="44"/>
        <v>5.198690815749047</v>
      </c>
      <c r="G473" s="2">
        <f t="shared" si="45"/>
        <v>56.638074361357184</v>
      </c>
      <c r="H473" s="3">
        <v>0</v>
      </c>
      <c r="I473" s="2">
        <f t="shared" si="47"/>
        <v>56.638074361357184</v>
      </c>
      <c r="J473" s="3">
        <f t="shared" si="46"/>
        <v>2.8319037180678595</v>
      </c>
    </row>
    <row r="474" spans="3:10" x14ac:dyDescent="0.2">
      <c r="C474">
        <v>469</v>
      </c>
      <c r="D474" s="2">
        <f t="shared" si="42"/>
        <v>117.25</v>
      </c>
      <c r="E474" s="2">
        <f t="shared" si="43"/>
        <v>999938.06771478511</v>
      </c>
      <c r="F474" s="2">
        <f t="shared" si="44"/>
        <v>5.1902370361581029</v>
      </c>
      <c r="G474" s="2">
        <f t="shared" si="45"/>
        <v>56.742048177672167</v>
      </c>
      <c r="H474" s="3">
        <v>0</v>
      </c>
      <c r="I474" s="2">
        <f t="shared" si="47"/>
        <v>56.742048177672167</v>
      </c>
      <c r="J474" s="3">
        <f t="shared" si="46"/>
        <v>2.8371024088836085</v>
      </c>
    </row>
    <row r="475" spans="3:10" x14ac:dyDescent="0.2">
      <c r="C475">
        <v>470</v>
      </c>
      <c r="D475" s="2">
        <f t="shared" si="42"/>
        <v>117.5</v>
      </c>
      <c r="E475" s="2">
        <f t="shared" si="43"/>
        <v>999937.97235008609</v>
      </c>
      <c r="F475" s="2">
        <f t="shared" si="44"/>
        <v>5.1817969944548024</v>
      </c>
      <c r="G475" s="2">
        <f t="shared" si="45"/>
        <v>56.84585291839533</v>
      </c>
      <c r="H475" s="3">
        <v>0</v>
      </c>
      <c r="I475" s="2">
        <f t="shared" si="47"/>
        <v>56.84585291839533</v>
      </c>
      <c r="J475" s="3">
        <f t="shared" si="46"/>
        <v>2.8422926459197666</v>
      </c>
    </row>
    <row r="476" spans="3:10" x14ac:dyDescent="0.2">
      <c r="C476" s="1">
        <v>471</v>
      </c>
      <c r="D476" s="2">
        <f t="shared" si="42"/>
        <v>117.75</v>
      </c>
      <c r="E476" s="2">
        <f t="shared" si="43"/>
        <v>999937.87714047229</v>
      </c>
      <c r="F476" s="2">
        <f t="shared" si="44"/>
        <v>5.1733706683438863</v>
      </c>
      <c r="G476" s="2">
        <f t="shared" si="45"/>
        <v>56.949488858284425</v>
      </c>
      <c r="H476" s="3">
        <v>0</v>
      </c>
      <c r="I476" s="2">
        <f t="shared" si="47"/>
        <v>56.949488858284425</v>
      </c>
      <c r="J476" s="3">
        <f t="shared" si="46"/>
        <v>2.8474744429142214</v>
      </c>
    </row>
    <row r="477" spans="3:10" x14ac:dyDescent="0.2">
      <c r="C477">
        <v>472</v>
      </c>
      <c r="D477" s="2">
        <f t="shared" si="42"/>
        <v>118</v>
      </c>
      <c r="E477" s="2">
        <f t="shared" si="43"/>
        <v>999937.7820856917</v>
      </c>
      <c r="F477" s="2">
        <f t="shared" si="44"/>
        <v>5.1649580355661824</v>
      </c>
      <c r="G477" s="2">
        <f t="shared" si="45"/>
        <v>57.052956271651304</v>
      </c>
      <c r="H477" s="3">
        <v>0</v>
      </c>
      <c r="I477" s="2">
        <f t="shared" si="47"/>
        <v>57.052956271651304</v>
      </c>
      <c r="J477" s="3">
        <f t="shared" si="46"/>
        <v>2.8526478135825655</v>
      </c>
    </row>
    <row r="478" spans="3:10" x14ac:dyDescent="0.2">
      <c r="C478">
        <v>473</v>
      </c>
      <c r="D478" s="2">
        <f t="shared" si="42"/>
        <v>118.25</v>
      </c>
      <c r="E478" s="2">
        <f t="shared" si="43"/>
        <v>999937.6871854926</v>
      </c>
      <c r="F478" s="2">
        <f t="shared" si="44"/>
        <v>5.1565590738985474</v>
      </c>
      <c r="G478" s="2">
        <f t="shared" si="45"/>
        <v>57.156255432362627</v>
      </c>
      <c r="H478" s="3">
        <v>0</v>
      </c>
      <c r="I478" s="2">
        <f t="shared" si="47"/>
        <v>57.156255432362627</v>
      </c>
      <c r="J478" s="3">
        <f t="shared" si="46"/>
        <v>2.8578127716181316</v>
      </c>
    </row>
    <row r="479" spans="3:10" x14ac:dyDescent="0.2">
      <c r="C479" s="1">
        <v>474</v>
      </c>
      <c r="D479" s="2">
        <f t="shared" si="42"/>
        <v>118.5</v>
      </c>
      <c r="E479" s="2">
        <f t="shared" si="43"/>
        <v>999937.5924396239</v>
      </c>
      <c r="F479" s="2">
        <f t="shared" si="44"/>
        <v>5.1481737611538083</v>
      </c>
      <c r="G479" s="2">
        <f t="shared" si="45"/>
        <v>57.259386613840597</v>
      </c>
      <c r="H479" s="3">
        <v>0</v>
      </c>
      <c r="I479" s="2">
        <f t="shared" si="47"/>
        <v>57.259386613840597</v>
      </c>
      <c r="J479" s="3">
        <f t="shared" si="46"/>
        <v>2.8629693306920299</v>
      </c>
    </row>
    <row r="480" spans="3:10" x14ac:dyDescent="0.2">
      <c r="C480">
        <v>475</v>
      </c>
      <c r="D480" s="2">
        <f t="shared" si="42"/>
        <v>118.75</v>
      </c>
      <c r="E480" s="2">
        <f t="shared" si="43"/>
        <v>999937.4978478346</v>
      </c>
      <c r="F480" s="2">
        <f t="shared" si="44"/>
        <v>5.1398020751807048</v>
      </c>
      <c r="G480" s="2">
        <f t="shared" si="45"/>
        <v>57.362350089063675</v>
      </c>
      <c r="H480" s="3">
        <v>0</v>
      </c>
      <c r="I480" s="2">
        <f t="shared" si="47"/>
        <v>57.362350089063675</v>
      </c>
      <c r="J480" s="3">
        <f t="shared" si="46"/>
        <v>2.8681175044531839</v>
      </c>
    </row>
    <row r="481" spans="3:10" x14ac:dyDescent="0.2">
      <c r="C481">
        <v>476</v>
      </c>
      <c r="D481" s="2">
        <f t="shared" si="42"/>
        <v>119</v>
      </c>
      <c r="E481" s="2">
        <f t="shared" si="43"/>
        <v>999937.40340987442</v>
      </c>
      <c r="F481" s="2">
        <f t="shared" si="44"/>
        <v>5.1314439938638312</v>
      </c>
      <c r="G481" s="2">
        <f t="shared" si="45"/>
        <v>57.465146130567291</v>
      </c>
      <c r="H481" s="3">
        <v>0</v>
      </c>
      <c r="I481" s="2">
        <f t="shared" si="47"/>
        <v>57.465146130567291</v>
      </c>
      <c r="J481" s="3">
        <f t="shared" si="46"/>
        <v>2.8732573065283646</v>
      </c>
    </row>
    <row r="482" spans="3:10" x14ac:dyDescent="0.2">
      <c r="C482" s="1">
        <v>477</v>
      </c>
      <c r="D482" s="2">
        <f t="shared" si="42"/>
        <v>119.25</v>
      </c>
      <c r="E482" s="2">
        <f t="shared" si="43"/>
        <v>999937.30912549328</v>
      </c>
      <c r="F482" s="2">
        <f t="shared" si="44"/>
        <v>5.1230994951235802</v>
      </c>
      <c r="G482" s="2">
        <f t="shared" si="45"/>
        <v>57.567775010444571</v>
      </c>
      <c r="H482" s="3">
        <v>0</v>
      </c>
      <c r="I482" s="2">
        <f t="shared" si="47"/>
        <v>57.567775010444571</v>
      </c>
      <c r="J482" s="3">
        <f t="shared" si="46"/>
        <v>2.8783887505222285</v>
      </c>
    </row>
    <row r="483" spans="3:10" x14ac:dyDescent="0.2">
      <c r="C483">
        <v>478</v>
      </c>
      <c r="D483" s="2">
        <f t="shared" si="42"/>
        <v>119.5</v>
      </c>
      <c r="E483" s="2">
        <f t="shared" si="43"/>
        <v>999937.2149944416</v>
      </c>
      <c r="F483" s="2">
        <f t="shared" si="44"/>
        <v>5.1147685569160837</v>
      </c>
      <c r="G483" s="2">
        <f t="shared" si="45"/>
        <v>57.670237000347043</v>
      </c>
      <c r="H483" s="3">
        <v>0</v>
      </c>
      <c r="I483" s="2">
        <f t="shared" si="47"/>
        <v>57.670237000347043</v>
      </c>
      <c r="J483" s="3">
        <f t="shared" si="46"/>
        <v>2.8835118500173524</v>
      </c>
    </row>
    <row r="484" spans="3:10" x14ac:dyDescent="0.2">
      <c r="C484">
        <v>479</v>
      </c>
      <c r="D484" s="2">
        <f t="shared" si="42"/>
        <v>119.75</v>
      </c>
      <c r="E484" s="2">
        <f t="shared" si="43"/>
        <v>999937.12101647013</v>
      </c>
      <c r="F484" s="2">
        <f t="shared" si="44"/>
        <v>5.1064511572331543</v>
      </c>
      <c r="G484" s="2">
        <f t="shared" si="45"/>
        <v>57.772532371485369</v>
      </c>
      <c r="H484" s="3">
        <v>0</v>
      </c>
      <c r="I484" s="2">
        <f t="shared" si="47"/>
        <v>57.772532371485369</v>
      </c>
      <c r="J484" s="3">
        <f t="shared" si="46"/>
        <v>2.8886266185742686</v>
      </c>
    </row>
    <row r="485" spans="3:10" x14ac:dyDescent="0.2">
      <c r="C485" s="1">
        <v>480</v>
      </c>
      <c r="D485" s="2">
        <f t="shared" si="42"/>
        <v>120</v>
      </c>
      <c r="E485" s="2">
        <f t="shared" si="43"/>
        <v>999937.0271913301</v>
      </c>
      <c r="F485" s="2">
        <f t="shared" si="44"/>
        <v>5.0981472741022307</v>
      </c>
      <c r="G485" s="2">
        <f t="shared" si="45"/>
        <v>57.874661394630031</v>
      </c>
      <c r="H485" s="3">
        <v>0</v>
      </c>
      <c r="I485" s="2">
        <f t="shared" si="47"/>
        <v>57.874661394630031</v>
      </c>
      <c r="J485" s="3">
        <f t="shared" si="46"/>
        <v>2.8937330697315016</v>
      </c>
    </row>
    <row r="486" spans="3:10" x14ac:dyDescent="0.2">
      <c r="C486">
        <v>481</v>
      </c>
      <c r="D486" s="2">
        <f t="shared" si="42"/>
        <v>120.25</v>
      </c>
      <c r="E486" s="2">
        <f t="shared" si="43"/>
        <v>999936.93351877318</v>
      </c>
      <c r="F486" s="2">
        <f t="shared" si="44"/>
        <v>5.0898568855863182</v>
      </c>
      <c r="G486" s="2">
        <f t="shared" si="45"/>
        <v>57.976624340112075</v>
      </c>
      <c r="H486" s="3">
        <v>0</v>
      </c>
      <c r="I486" s="2">
        <f t="shared" si="47"/>
        <v>57.976624340112075</v>
      </c>
      <c r="J486" s="3">
        <f t="shared" si="46"/>
        <v>2.8988312170056041</v>
      </c>
    </row>
    <row r="487" spans="3:10" x14ac:dyDescent="0.2">
      <c r="C487">
        <v>482</v>
      </c>
      <c r="D487" s="2">
        <f t="shared" si="42"/>
        <v>120.5</v>
      </c>
      <c r="E487" s="2">
        <f t="shared" si="43"/>
        <v>999936.8399985513</v>
      </c>
      <c r="F487" s="2">
        <f t="shared" si="44"/>
        <v>5.0815799697839319</v>
      </c>
      <c r="G487" s="2">
        <f t="shared" si="45"/>
        <v>58.078421477823802</v>
      </c>
      <c r="H487" s="3">
        <v>0</v>
      </c>
      <c r="I487" s="2">
        <f t="shared" si="47"/>
        <v>58.078421477823802</v>
      </c>
      <c r="J487" s="3">
        <f t="shared" si="46"/>
        <v>2.9039210738911905</v>
      </c>
    </row>
    <row r="488" spans="3:10" x14ac:dyDescent="0.2">
      <c r="C488" s="1">
        <v>483</v>
      </c>
      <c r="D488" s="2">
        <f t="shared" si="42"/>
        <v>120.75</v>
      </c>
      <c r="E488" s="2">
        <f t="shared" si="43"/>
        <v>999936.74663041683</v>
      </c>
      <c r="F488" s="2">
        <f t="shared" si="44"/>
        <v>5.0733165048290401</v>
      </c>
      <c r="G488" s="2">
        <f t="shared" si="45"/>
        <v>58.180053077219483</v>
      </c>
      <c r="H488" s="3">
        <v>0</v>
      </c>
      <c r="I488" s="2">
        <f t="shared" si="47"/>
        <v>58.180053077219483</v>
      </c>
      <c r="J488" s="3">
        <f t="shared" si="46"/>
        <v>2.9090026538609743</v>
      </c>
    </row>
    <row r="489" spans="3:10" x14ac:dyDescent="0.2">
      <c r="C489">
        <v>484</v>
      </c>
      <c r="D489" s="2">
        <f t="shared" si="42"/>
        <v>121</v>
      </c>
      <c r="E489" s="2">
        <f t="shared" si="43"/>
        <v>999936.65341412264</v>
      </c>
      <c r="F489" s="2">
        <f t="shared" si="44"/>
        <v>5.0650664688910068</v>
      </c>
      <c r="G489" s="2">
        <f t="shared" si="45"/>
        <v>58.281519407316061</v>
      </c>
      <c r="H489" s="3">
        <v>0</v>
      </c>
      <c r="I489" s="2">
        <f t="shared" si="47"/>
        <v>58.281519407316061</v>
      </c>
      <c r="J489" s="3">
        <f t="shared" si="46"/>
        <v>2.9140759703658032</v>
      </c>
    </row>
    <row r="490" spans="3:10" x14ac:dyDescent="0.2">
      <c r="C490">
        <v>485</v>
      </c>
      <c r="D490" s="2">
        <f t="shared" si="42"/>
        <v>121.25</v>
      </c>
      <c r="E490" s="2">
        <f t="shared" si="43"/>
        <v>999936.56034942192</v>
      </c>
      <c r="F490" s="2">
        <f t="shared" si="44"/>
        <v>5.0568298401745331</v>
      </c>
      <c r="G490" s="2">
        <f t="shared" si="45"/>
        <v>58.38282073669388</v>
      </c>
      <c r="H490" s="3">
        <v>0</v>
      </c>
      <c r="I490" s="2">
        <f t="shared" si="47"/>
        <v>58.38282073669388</v>
      </c>
      <c r="J490" s="3">
        <f t="shared" si="46"/>
        <v>2.9191410368346942</v>
      </c>
    </row>
    <row r="491" spans="3:10" x14ac:dyDescent="0.2">
      <c r="C491" s="1">
        <v>486</v>
      </c>
      <c r="D491" s="2">
        <f t="shared" si="42"/>
        <v>121.5</v>
      </c>
      <c r="E491" s="2">
        <f t="shared" si="43"/>
        <v>999936.46743606834</v>
      </c>
      <c r="F491" s="2">
        <f t="shared" si="44"/>
        <v>5.0486065969196048</v>
      </c>
      <c r="G491" s="2">
        <f t="shared" si="45"/>
        <v>58.483957333497372</v>
      </c>
      <c r="H491" s="3">
        <v>0</v>
      </c>
      <c r="I491" s="2">
        <f t="shared" si="47"/>
        <v>58.483957333497372</v>
      </c>
      <c r="J491" s="3">
        <f t="shared" si="46"/>
        <v>2.9241978666748687</v>
      </c>
    </row>
    <row r="492" spans="3:10" x14ac:dyDescent="0.2">
      <c r="C492">
        <v>487</v>
      </c>
      <c r="D492" s="2">
        <f t="shared" si="42"/>
        <v>121.75</v>
      </c>
      <c r="E492" s="2">
        <f t="shared" si="43"/>
        <v>999936.37467381591</v>
      </c>
      <c r="F492" s="2">
        <f t="shared" si="44"/>
        <v>5.0403967174014301</v>
      </c>
      <c r="G492" s="2">
        <f t="shared" si="45"/>
        <v>58.584929465435764</v>
      </c>
      <c r="H492" s="3">
        <v>0</v>
      </c>
      <c r="I492" s="2">
        <f t="shared" si="47"/>
        <v>58.584929465435764</v>
      </c>
      <c r="J492" s="3">
        <f t="shared" si="46"/>
        <v>2.9292464732717884</v>
      </c>
    </row>
    <row r="493" spans="3:10" x14ac:dyDescent="0.2">
      <c r="C493">
        <v>488</v>
      </c>
      <c r="D493" s="2">
        <f t="shared" si="42"/>
        <v>122</v>
      </c>
      <c r="E493" s="2">
        <f t="shared" si="43"/>
        <v>999936.28206241899</v>
      </c>
      <c r="F493" s="2">
        <f t="shared" si="44"/>
        <v>5.0322001799303866</v>
      </c>
      <c r="G493" s="2">
        <f t="shared" si="45"/>
        <v>58.68573739978379</v>
      </c>
      <c r="H493" s="3">
        <v>0</v>
      </c>
      <c r="I493" s="2">
        <f t="shared" si="47"/>
        <v>58.68573739978379</v>
      </c>
      <c r="J493" s="3">
        <f t="shared" si="46"/>
        <v>2.9342868699891897</v>
      </c>
    </row>
    <row r="494" spans="3:10" x14ac:dyDescent="0.2">
      <c r="C494" s="1">
        <v>489</v>
      </c>
      <c r="D494" s="2">
        <f t="shared" si="42"/>
        <v>122.25</v>
      </c>
      <c r="E494" s="2">
        <f t="shared" si="43"/>
        <v>999936.18960163242</v>
      </c>
      <c r="F494" s="2">
        <f t="shared" si="44"/>
        <v>5.0240169628519631</v>
      </c>
      <c r="G494" s="2">
        <f t="shared" si="45"/>
        <v>58.7863814033824</v>
      </c>
      <c r="H494" s="3">
        <v>0</v>
      </c>
      <c r="I494" s="2">
        <f t="shared" si="47"/>
        <v>58.7863814033824</v>
      </c>
      <c r="J494" s="3">
        <f t="shared" si="46"/>
        <v>2.9393190701691201</v>
      </c>
    </row>
    <row r="495" spans="3:10" x14ac:dyDescent="0.2">
      <c r="C495">
        <v>490</v>
      </c>
      <c r="D495" s="2">
        <f t="shared" si="42"/>
        <v>122.5</v>
      </c>
      <c r="E495" s="2">
        <f t="shared" si="43"/>
        <v>999936.09729121148</v>
      </c>
      <c r="F495" s="2">
        <f t="shared" si="44"/>
        <v>5.015847044546704</v>
      </c>
      <c r="G495" s="2">
        <f t="shared" si="45"/>
        <v>58.886861742639439</v>
      </c>
      <c r="H495" s="3">
        <v>0</v>
      </c>
      <c r="I495" s="2">
        <f t="shared" si="47"/>
        <v>58.886861742639439</v>
      </c>
      <c r="J495" s="3">
        <f t="shared" si="46"/>
        <v>2.9443430871319722</v>
      </c>
    </row>
    <row r="496" spans="3:10" x14ac:dyDescent="0.2">
      <c r="C496">
        <v>491</v>
      </c>
      <c r="D496" s="2">
        <f t="shared" si="42"/>
        <v>122.75</v>
      </c>
      <c r="E496" s="2">
        <f t="shared" si="43"/>
        <v>999936.00513091171</v>
      </c>
      <c r="F496" s="2">
        <f t="shared" si="44"/>
        <v>5.0076904034301517</v>
      </c>
      <c r="G496" s="2">
        <f t="shared" si="45"/>
        <v>58.987178683530374</v>
      </c>
      <c r="H496" s="3">
        <v>0</v>
      </c>
      <c r="I496" s="2">
        <f t="shared" si="47"/>
        <v>58.987178683530374</v>
      </c>
      <c r="J496" s="3">
        <f t="shared" si="46"/>
        <v>2.949358934176519</v>
      </c>
    </row>
    <row r="497" spans="3:10" x14ac:dyDescent="0.2">
      <c r="C497" s="1">
        <v>492</v>
      </c>
      <c r="D497" s="2">
        <f t="shared" si="42"/>
        <v>123</v>
      </c>
      <c r="E497" s="2">
        <f t="shared" si="43"/>
        <v>999935.9131204891</v>
      </c>
      <c r="F497" s="2">
        <f t="shared" si="44"/>
        <v>4.999547017952791</v>
      </c>
      <c r="G497" s="2">
        <f t="shared" si="45"/>
        <v>59.087332491598978</v>
      </c>
      <c r="H497" s="3">
        <v>0</v>
      </c>
      <c r="I497" s="2">
        <f t="shared" si="47"/>
        <v>59.087332491598978</v>
      </c>
      <c r="J497" s="3">
        <f t="shared" si="46"/>
        <v>2.9543666245799489</v>
      </c>
    </row>
    <row r="498" spans="3:10" x14ac:dyDescent="0.2">
      <c r="C498">
        <v>493</v>
      </c>
      <c r="D498" s="2">
        <f t="shared" si="42"/>
        <v>123.25</v>
      </c>
      <c r="E498" s="2">
        <f t="shared" si="43"/>
        <v>999935.82125970011</v>
      </c>
      <c r="F498" s="2">
        <f t="shared" si="44"/>
        <v>4.9914168665999927</v>
      </c>
      <c r="G498" s="2">
        <f t="shared" si="45"/>
        <v>59.187323431958035</v>
      </c>
      <c r="H498" s="3">
        <v>0</v>
      </c>
      <c r="I498" s="2">
        <f t="shared" si="47"/>
        <v>59.187323431958035</v>
      </c>
      <c r="J498" s="3">
        <f t="shared" si="46"/>
        <v>2.9593661715979018</v>
      </c>
    </row>
    <row r="499" spans="3:10" x14ac:dyDescent="0.2">
      <c r="C499">
        <v>494</v>
      </c>
      <c r="D499" s="2">
        <f t="shared" si="42"/>
        <v>123.5</v>
      </c>
      <c r="E499" s="2">
        <f t="shared" si="43"/>
        <v>999935.72954830143</v>
      </c>
      <c r="F499" s="2">
        <f t="shared" si="44"/>
        <v>4.9832999278919576</v>
      </c>
      <c r="G499" s="2">
        <f t="shared" si="45"/>
        <v>59.287151769290034</v>
      </c>
      <c r="H499" s="3">
        <v>0</v>
      </c>
      <c r="I499" s="2">
        <f t="shared" si="47"/>
        <v>59.287151769290034</v>
      </c>
      <c r="J499" s="3">
        <f t="shared" si="46"/>
        <v>2.9643575884645017</v>
      </c>
    </row>
    <row r="500" spans="3:10" x14ac:dyDescent="0.2">
      <c r="C500" s="1">
        <v>495</v>
      </c>
      <c r="D500" s="2">
        <f t="shared" si="42"/>
        <v>123.75</v>
      </c>
      <c r="E500" s="2">
        <f t="shared" si="43"/>
        <v>999935.63798605034</v>
      </c>
      <c r="F500" s="2">
        <f t="shared" si="44"/>
        <v>4.9751961803836604</v>
      </c>
      <c r="G500" s="2">
        <f t="shared" si="45"/>
        <v>59.386817767847873</v>
      </c>
      <c r="H500" s="3">
        <v>0</v>
      </c>
      <c r="I500" s="2">
        <f t="shared" si="47"/>
        <v>59.386817767847873</v>
      </c>
      <c r="J500" s="3">
        <f t="shared" si="46"/>
        <v>2.9693408883923937</v>
      </c>
    </row>
    <row r="501" spans="3:10" x14ac:dyDescent="0.2">
      <c r="C501">
        <v>496</v>
      </c>
      <c r="D501" s="2">
        <f t="shared" si="42"/>
        <v>124</v>
      </c>
      <c r="E501" s="2">
        <f t="shared" si="43"/>
        <v>999935.54657270445</v>
      </c>
      <c r="F501" s="2">
        <f t="shared" si="44"/>
        <v>4.967105602664792</v>
      </c>
      <c r="G501" s="2">
        <f t="shared" si="45"/>
        <v>59.486321691455544</v>
      </c>
      <c r="H501" s="3">
        <v>0</v>
      </c>
      <c r="I501" s="2">
        <f t="shared" si="47"/>
        <v>59.486321691455544</v>
      </c>
      <c r="J501" s="3">
        <f t="shared" si="46"/>
        <v>2.9743160845727772</v>
      </c>
    </row>
    <row r="502" spans="3:10" x14ac:dyDescent="0.2">
      <c r="C502">
        <v>497</v>
      </c>
      <c r="D502" s="2">
        <f t="shared" si="42"/>
        <v>124.25</v>
      </c>
      <c r="E502" s="2">
        <f t="shared" si="43"/>
        <v>999935.45530802174</v>
      </c>
      <c r="F502" s="2">
        <f t="shared" si="44"/>
        <v>4.959028173359707</v>
      </c>
      <c r="G502" s="2">
        <f t="shared" si="45"/>
        <v>59.585663803508837</v>
      </c>
      <c r="H502" s="3">
        <v>0</v>
      </c>
      <c r="I502" s="2">
        <f t="shared" si="47"/>
        <v>59.585663803508837</v>
      </c>
      <c r="J502" s="3">
        <f t="shared" si="46"/>
        <v>2.9792831901754422</v>
      </c>
    </row>
    <row r="503" spans="3:10" x14ac:dyDescent="0.2">
      <c r="C503" s="1">
        <v>498</v>
      </c>
      <c r="D503" s="2">
        <f t="shared" si="42"/>
        <v>124.5</v>
      </c>
      <c r="E503" s="2">
        <f t="shared" si="43"/>
        <v>999935.36419176054</v>
      </c>
      <c r="F503" s="2">
        <f t="shared" si="44"/>
        <v>4.9509638711273656</v>
      </c>
      <c r="G503" s="2">
        <f t="shared" si="45"/>
        <v>59.68484436697603</v>
      </c>
      <c r="H503" s="3">
        <v>0</v>
      </c>
      <c r="I503" s="2">
        <f t="shared" si="47"/>
        <v>59.68484436697603</v>
      </c>
      <c r="J503" s="3">
        <f t="shared" si="46"/>
        <v>2.9842422183488018</v>
      </c>
    </row>
    <row r="504" spans="3:10" x14ac:dyDescent="0.2">
      <c r="C504">
        <v>499</v>
      </c>
      <c r="D504" s="2">
        <f t="shared" si="42"/>
        <v>124.75</v>
      </c>
      <c r="E504" s="2">
        <f t="shared" si="43"/>
        <v>999935.27322367963</v>
      </c>
      <c r="F504" s="2">
        <f t="shared" si="44"/>
        <v>4.9429126746612768</v>
      </c>
      <c r="G504" s="2">
        <f t="shared" si="45"/>
        <v>59.783863644398579</v>
      </c>
      <c r="H504" s="3">
        <v>0</v>
      </c>
      <c r="I504" s="2">
        <f t="shared" si="47"/>
        <v>59.783863644398579</v>
      </c>
      <c r="J504" s="3">
        <f t="shared" si="46"/>
        <v>2.9891931822199291</v>
      </c>
    </row>
    <row r="505" spans="3:10" x14ac:dyDescent="0.2">
      <c r="C505">
        <v>500</v>
      </c>
      <c r="D505" s="2">
        <f t="shared" si="42"/>
        <v>125</v>
      </c>
      <c r="E505" s="2">
        <f t="shared" si="43"/>
        <v>999935.18240353814</v>
      </c>
      <c r="F505" s="2">
        <f t="shared" si="44"/>
        <v>4.9348745626894459</v>
      </c>
      <c r="G505" s="2">
        <f t="shared" si="45"/>
        <v>59.882721897891805</v>
      </c>
      <c r="H505" s="3">
        <v>0</v>
      </c>
      <c r="I505" s="2">
        <f t="shared" si="47"/>
        <v>59.882721897891805</v>
      </c>
      <c r="J505" s="3">
        <f t="shared" si="46"/>
        <v>2.9941360948945905</v>
      </c>
    </row>
    <row r="506" spans="3:10" x14ac:dyDescent="0.2">
      <c r="C506" s="1">
        <v>501</v>
      </c>
      <c r="D506" s="2">
        <f t="shared" si="42"/>
        <v>125.25</v>
      </c>
      <c r="E506" s="2">
        <f t="shared" si="43"/>
        <v>999935.09173109557</v>
      </c>
      <c r="F506" s="2">
        <f t="shared" si="44"/>
        <v>4.9268495139743163</v>
      </c>
      <c r="G506" s="2">
        <f t="shared" si="45"/>
        <v>59.981419389145593</v>
      </c>
      <c r="H506" s="3">
        <v>0</v>
      </c>
      <c r="I506" s="2">
        <f t="shared" si="47"/>
        <v>59.981419389145593</v>
      </c>
      <c r="J506" s="3">
        <f t="shared" si="46"/>
        <v>2.9990709694572799</v>
      </c>
    </row>
    <row r="507" spans="3:10" x14ac:dyDescent="0.2">
      <c r="C507">
        <v>502</v>
      </c>
      <c r="D507" s="2">
        <f t="shared" si="42"/>
        <v>125.5</v>
      </c>
      <c r="E507" s="2">
        <f t="shared" si="43"/>
        <v>999935.00120611198</v>
      </c>
      <c r="F507" s="2">
        <f t="shared" si="44"/>
        <v>4.9188375073127144</v>
      </c>
      <c r="G507" s="2">
        <f t="shared" si="45"/>
        <v>60.079956379425077</v>
      </c>
      <c r="H507" s="3">
        <v>0</v>
      </c>
      <c r="I507" s="2">
        <f t="shared" si="47"/>
        <v>60.079956379425077</v>
      </c>
      <c r="J507" s="3">
        <f t="shared" si="46"/>
        <v>3.003997818971254</v>
      </c>
    </row>
    <row r="508" spans="3:10" x14ac:dyDescent="0.2">
      <c r="C508">
        <v>503</v>
      </c>
      <c r="D508" s="2">
        <f t="shared" si="42"/>
        <v>125.75</v>
      </c>
      <c r="E508" s="2">
        <f t="shared" si="43"/>
        <v>999934.91082834755</v>
      </c>
      <c r="F508" s="2">
        <f t="shared" si="44"/>
        <v>4.9108385215357959</v>
      </c>
      <c r="G508" s="2">
        <f t="shared" si="45"/>
        <v>60.178333129571328</v>
      </c>
      <c r="H508" s="3">
        <v>0</v>
      </c>
      <c r="I508" s="2">
        <f t="shared" si="47"/>
        <v>60.178333129571328</v>
      </c>
      <c r="J508" s="3">
        <f t="shared" si="46"/>
        <v>3.0089166564785668</v>
      </c>
    </row>
    <row r="509" spans="3:10" x14ac:dyDescent="0.2">
      <c r="C509" s="1">
        <v>504</v>
      </c>
      <c r="D509" s="2">
        <f t="shared" si="42"/>
        <v>126</v>
      </c>
      <c r="E509" s="2">
        <f t="shared" si="43"/>
        <v>999934.82059756317</v>
      </c>
      <c r="F509" s="2">
        <f t="shared" si="44"/>
        <v>4.9028525355089894</v>
      </c>
      <c r="G509" s="2">
        <f t="shared" si="45"/>
        <v>60.276549900002045</v>
      </c>
      <c r="H509" s="3">
        <v>0</v>
      </c>
      <c r="I509" s="2">
        <f t="shared" si="47"/>
        <v>60.276549900002045</v>
      </c>
      <c r="J509" s="3">
        <f t="shared" si="46"/>
        <v>3.0138274950001023</v>
      </c>
    </row>
    <row r="510" spans="3:10" x14ac:dyDescent="0.2">
      <c r="C510">
        <v>505</v>
      </c>
      <c r="D510" s="2">
        <f t="shared" si="42"/>
        <v>126.25</v>
      </c>
      <c r="E510" s="2">
        <f t="shared" si="43"/>
        <v>999934.73051351984</v>
      </c>
      <c r="F510" s="2">
        <f t="shared" si="44"/>
        <v>4.8948795281319395</v>
      </c>
      <c r="G510" s="2">
        <f t="shared" si="45"/>
        <v>60.374606950712227</v>
      </c>
      <c r="H510" s="3">
        <v>0</v>
      </c>
      <c r="I510" s="2">
        <f t="shared" si="47"/>
        <v>60.374606950712227</v>
      </c>
      <c r="J510" s="3">
        <f t="shared" si="46"/>
        <v>3.0187303475356115</v>
      </c>
    </row>
    <row r="511" spans="3:10" x14ac:dyDescent="0.2">
      <c r="C511">
        <v>506</v>
      </c>
      <c r="D511" s="2">
        <f t="shared" si="42"/>
        <v>126.5</v>
      </c>
      <c r="E511" s="2">
        <f t="shared" si="43"/>
        <v>999934.64057597902</v>
      </c>
      <c r="F511" s="2">
        <f t="shared" si="44"/>
        <v>4.8869194783384557</v>
      </c>
      <c r="G511" s="2">
        <f t="shared" si="45"/>
        <v>60.472504541274866</v>
      </c>
      <c r="H511" s="3">
        <v>0</v>
      </c>
      <c r="I511" s="2">
        <f t="shared" si="47"/>
        <v>60.472504541274866</v>
      </c>
      <c r="J511" s="3">
        <f t="shared" si="46"/>
        <v>3.0236252270637434</v>
      </c>
    </row>
    <row r="512" spans="3:10" x14ac:dyDescent="0.2">
      <c r="C512" s="1">
        <v>507</v>
      </c>
      <c r="D512" s="2">
        <f t="shared" si="42"/>
        <v>126.75</v>
      </c>
      <c r="E512" s="2">
        <f t="shared" si="43"/>
        <v>999934.55078470265</v>
      </c>
      <c r="F512" s="2">
        <f t="shared" si="44"/>
        <v>4.8789723650964527</v>
      </c>
      <c r="G512" s="2">
        <f t="shared" si="45"/>
        <v>60.570242930841637</v>
      </c>
      <c r="H512" s="3">
        <v>0</v>
      </c>
      <c r="I512" s="2">
        <f t="shared" si="47"/>
        <v>60.570242930841637</v>
      </c>
      <c r="J512" s="3">
        <f t="shared" si="46"/>
        <v>3.0285121465420821</v>
      </c>
    </row>
    <row r="513" spans="3:10" x14ac:dyDescent="0.2">
      <c r="C513">
        <v>508</v>
      </c>
      <c r="D513" s="2">
        <f t="shared" si="42"/>
        <v>127</v>
      </c>
      <c r="E513" s="2">
        <f t="shared" si="43"/>
        <v>999934.46113945299</v>
      </c>
      <c r="F513" s="2">
        <f t="shared" si="44"/>
        <v>4.8710381674078995</v>
      </c>
      <c r="G513" s="2">
        <f t="shared" si="45"/>
        <v>60.667822378143569</v>
      </c>
      <c r="H513" s="3">
        <v>0</v>
      </c>
      <c r="I513" s="2">
        <f t="shared" si="47"/>
        <v>60.667822378143569</v>
      </c>
      <c r="J513" s="3">
        <f t="shared" si="46"/>
        <v>3.0333911189071787</v>
      </c>
    </row>
    <row r="514" spans="3:10" x14ac:dyDescent="0.2">
      <c r="C514">
        <v>509</v>
      </c>
      <c r="D514" s="2">
        <f t="shared" si="42"/>
        <v>127.25</v>
      </c>
      <c r="E514" s="2">
        <f t="shared" si="43"/>
        <v>999934.37163999269</v>
      </c>
      <c r="F514" s="2">
        <f t="shared" si="44"/>
        <v>4.8631168643087612</v>
      </c>
      <c r="G514" s="2">
        <f t="shared" si="45"/>
        <v>60.76524314149173</v>
      </c>
      <c r="H514" s="3">
        <v>0</v>
      </c>
      <c r="I514" s="2">
        <f t="shared" si="47"/>
        <v>60.76524314149173</v>
      </c>
      <c r="J514" s="3">
        <f t="shared" si="46"/>
        <v>3.0382621570745867</v>
      </c>
    </row>
    <row r="515" spans="3:10" x14ac:dyDescent="0.2">
      <c r="C515" s="1">
        <v>510</v>
      </c>
      <c r="D515" s="2">
        <f t="shared" si="42"/>
        <v>127.5</v>
      </c>
      <c r="E515" s="2">
        <f t="shared" si="43"/>
        <v>999934.28228608484</v>
      </c>
      <c r="F515" s="2">
        <f t="shared" si="44"/>
        <v>4.8552084348689473</v>
      </c>
      <c r="G515" s="2">
        <f t="shared" si="45"/>
        <v>60.862505478777905</v>
      </c>
      <c r="H515" s="3">
        <v>0</v>
      </c>
      <c r="I515" s="2">
        <f t="shared" si="47"/>
        <v>60.862505478777905</v>
      </c>
      <c r="J515" s="3">
        <f t="shared" si="46"/>
        <v>3.0431252739388954</v>
      </c>
    </row>
    <row r="516" spans="3:10" x14ac:dyDescent="0.2">
      <c r="C516">
        <v>511</v>
      </c>
      <c r="D516" s="2">
        <f t="shared" si="42"/>
        <v>127.75</v>
      </c>
      <c r="E516" s="2">
        <f t="shared" si="43"/>
        <v>999934.19307749276</v>
      </c>
      <c r="F516" s="2">
        <f t="shared" si="44"/>
        <v>4.8473128581922547</v>
      </c>
      <c r="G516" s="2">
        <f t="shared" si="45"/>
        <v>60.959609647475283</v>
      </c>
      <c r="H516" s="3">
        <v>0</v>
      </c>
      <c r="I516" s="2">
        <f t="shared" si="47"/>
        <v>60.959609647475283</v>
      </c>
      <c r="J516" s="3">
        <f t="shared" si="46"/>
        <v>3.0479804823737644</v>
      </c>
    </row>
    <row r="517" spans="3:10" x14ac:dyDescent="0.2">
      <c r="C517">
        <v>512</v>
      </c>
      <c r="D517" s="2">
        <f t="shared" si="42"/>
        <v>128</v>
      </c>
      <c r="E517" s="2">
        <f t="shared" si="43"/>
        <v>999934.10401398037</v>
      </c>
      <c r="F517" s="2">
        <f t="shared" si="44"/>
        <v>4.8394301134163147</v>
      </c>
      <c r="G517" s="2">
        <f t="shared" si="45"/>
        <v>61.056555904639126</v>
      </c>
      <c r="H517" s="3">
        <v>0</v>
      </c>
      <c r="I517" s="2">
        <f t="shared" si="47"/>
        <v>61.056555904639126</v>
      </c>
      <c r="J517" s="3">
        <f t="shared" si="46"/>
        <v>3.0528277952319565</v>
      </c>
    </row>
    <row r="518" spans="3:10" x14ac:dyDescent="0.2">
      <c r="C518" s="1">
        <v>513</v>
      </c>
      <c r="D518" s="2">
        <f t="shared" ref="D518:D581" si="48">C518*$B$13</f>
        <v>128.25</v>
      </c>
      <c r="E518" s="2">
        <f t="shared" ref="E518:E581" si="49">E517+$B$13*((-1)*$B$19*F517*E517)</f>
        <v>999934.0150953118</v>
      </c>
      <c r="F518" s="2">
        <f t="shared" ref="F518:F581" si="50">F517+$B$13*(($B$19*E517-$B$10)*F517)</f>
        <v>4.8315601797125369</v>
      </c>
      <c r="G518" s="2">
        <f t="shared" ref="G518:G581" si="51">H518+I518</f>
        <v>61.153344506907452</v>
      </c>
      <c r="H518" s="3">
        <v>0</v>
      </c>
      <c r="I518" s="2">
        <f t="shared" si="47"/>
        <v>61.153344506907452</v>
      </c>
      <c r="J518" s="3">
        <f t="shared" ref="J518:J581" si="52">I518*$B$11</f>
        <v>3.0576672253453729</v>
      </c>
    </row>
    <row r="519" spans="3:10" x14ac:dyDescent="0.2">
      <c r="C519">
        <v>514</v>
      </c>
      <c r="D519" s="2">
        <f t="shared" si="48"/>
        <v>128.5</v>
      </c>
      <c r="E519" s="2">
        <f t="shared" si="49"/>
        <v>999933.92632125167</v>
      </c>
      <c r="F519" s="2">
        <f t="shared" si="50"/>
        <v>4.8237030362860569</v>
      </c>
      <c r="G519" s="2">
        <f t="shared" si="51"/>
        <v>61.249975710501701</v>
      </c>
      <c r="H519" s="3">
        <v>0</v>
      </c>
      <c r="I519" s="2">
        <f t="shared" si="47"/>
        <v>61.249975710501701</v>
      </c>
      <c r="J519" s="3">
        <f t="shared" si="52"/>
        <v>3.0624987855250851</v>
      </c>
    </row>
    <row r="520" spans="3:10" x14ac:dyDescent="0.2">
      <c r="C520">
        <v>515</v>
      </c>
      <c r="D520" s="2">
        <f t="shared" si="48"/>
        <v>128.75</v>
      </c>
      <c r="E520" s="2">
        <f t="shared" si="49"/>
        <v>999933.83769156481</v>
      </c>
      <c r="F520" s="2">
        <f t="shared" si="50"/>
        <v>4.8158586623756792</v>
      </c>
      <c r="G520" s="2">
        <f t="shared" si="51"/>
        <v>61.346449771227419</v>
      </c>
      <c r="H520" s="3">
        <v>0</v>
      </c>
      <c r="I520" s="2">
        <f t="shared" si="47"/>
        <v>61.346449771227419</v>
      </c>
      <c r="J520" s="3">
        <f t="shared" si="52"/>
        <v>3.0673224885613712</v>
      </c>
    </row>
    <row r="521" spans="3:10" x14ac:dyDescent="0.2">
      <c r="C521" s="1">
        <v>516</v>
      </c>
      <c r="D521" s="2">
        <f t="shared" si="48"/>
        <v>129</v>
      </c>
      <c r="E521" s="2">
        <f t="shared" si="49"/>
        <v>999933.74920601666</v>
      </c>
      <c r="F521" s="2">
        <f t="shared" si="50"/>
        <v>4.808027037253825</v>
      </c>
      <c r="G521" s="2">
        <f t="shared" si="51"/>
        <v>61.442766944474933</v>
      </c>
      <c r="H521" s="3">
        <v>0</v>
      </c>
      <c r="I521" s="2">
        <f t="shared" ref="I521:I584" si="53">I520+$B$13*($B$10*F520)</f>
        <v>61.442766944474933</v>
      </c>
      <c r="J521" s="3">
        <f t="shared" si="52"/>
        <v>3.0721383472237469</v>
      </c>
    </row>
    <row r="522" spans="3:10" x14ac:dyDescent="0.2">
      <c r="C522">
        <v>517</v>
      </c>
      <c r="D522" s="2">
        <f t="shared" si="48"/>
        <v>129.25</v>
      </c>
      <c r="E522" s="2">
        <f t="shared" si="49"/>
        <v>999933.66086437297</v>
      </c>
      <c r="F522" s="2">
        <f t="shared" si="50"/>
        <v>4.8002081402264771</v>
      </c>
      <c r="G522" s="2">
        <f t="shared" si="51"/>
        <v>61.538927485220007</v>
      </c>
      <c r="H522" s="3">
        <v>0</v>
      </c>
      <c r="I522" s="2">
        <f t="shared" si="53"/>
        <v>61.538927485220007</v>
      </c>
      <c r="J522" s="3">
        <f t="shared" si="52"/>
        <v>3.0769463742610004</v>
      </c>
    </row>
    <row r="523" spans="3:10" x14ac:dyDescent="0.2">
      <c r="C523">
        <v>518</v>
      </c>
      <c r="D523" s="2">
        <f t="shared" si="48"/>
        <v>129.5</v>
      </c>
      <c r="E523" s="2">
        <f t="shared" si="49"/>
        <v>999933.57266639976</v>
      </c>
      <c r="F523" s="2">
        <f t="shared" si="50"/>
        <v>4.7924019506331277</v>
      </c>
      <c r="G523" s="2">
        <f t="shared" si="51"/>
        <v>61.634931648024534</v>
      </c>
      <c r="H523" s="3">
        <v>0</v>
      </c>
      <c r="I523" s="2">
        <f t="shared" si="53"/>
        <v>61.634931648024534</v>
      </c>
      <c r="J523" s="3">
        <f t="shared" si="52"/>
        <v>3.0817465824012267</v>
      </c>
    </row>
    <row r="524" spans="3:10" x14ac:dyDescent="0.2">
      <c r="C524" s="1">
        <v>519</v>
      </c>
      <c r="D524" s="2">
        <f t="shared" si="48"/>
        <v>129.75</v>
      </c>
      <c r="E524" s="2">
        <f t="shared" si="49"/>
        <v>999933.4846118635</v>
      </c>
      <c r="F524" s="2">
        <f t="shared" si="50"/>
        <v>4.7846084478467219</v>
      </c>
      <c r="G524" s="2">
        <f t="shared" si="51"/>
        <v>61.730779687037199</v>
      </c>
      <c r="H524" s="3">
        <v>0</v>
      </c>
      <c r="I524" s="2">
        <f t="shared" si="53"/>
        <v>61.730779687037199</v>
      </c>
      <c r="J524" s="3">
        <f t="shared" si="52"/>
        <v>3.08653898435186</v>
      </c>
    </row>
    <row r="525" spans="3:10" x14ac:dyDescent="0.2">
      <c r="C525">
        <v>520</v>
      </c>
      <c r="D525" s="2">
        <f t="shared" si="48"/>
        <v>130</v>
      </c>
      <c r="E525" s="2">
        <f t="shared" si="49"/>
        <v>999933.39670053113</v>
      </c>
      <c r="F525" s="2">
        <f t="shared" si="50"/>
        <v>4.7768276112736041</v>
      </c>
      <c r="G525" s="2">
        <f t="shared" si="51"/>
        <v>61.826471855994136</v>
      </c>
      <c r="H525" s="3">
        <v>0</v>
      </c>
      <c r="I525" s="2">
        <f t="shared" si="53"/>
        <v>61.826471855994136</v>
      </c>
      <c r="J525" s="3">
        <f t="shared" si="52"/>
        <v>3.0913235927997071</v>
      </c>
    </row>
    <row r="526" spans="3:10" x14ac:dyDescent="0.2">
      <c r="C526">
        <v>521</v>
      </c>
      <c r="D526" s="2">
        <f t="shared" si="48"/>
        <v>130.25</v>
      </c>
      <c r="E526" s="2">
        <f t="shared" si="49"/>
        <v>999933.30893216981</v>
      </c>
      <c r="F526" s="2">
        <f t="shared" si="50"/>
        <v>4.7690594203534662</v>
      </c>
      <c r="G526" s="2">
        <f t="shared" si="51"/>
        <v>61.922008408219611</v>
      </c>
      <c r="H526" s="3">
        <v>0</v>
      </c>
      <c r="I526" s="2">
        <f t="shared" si="53"/>
        <v>61.922008408219611</v>
      </c>
      <c r="J526" s="3">
        <f t="shared" si="52"/>
        <v>3.0961004204109805</v>
      </c>
    </row>
    <row r="527" spans="3:10" x14ac:dyDescent="0.2">
      <c r="C527" s="1">
        <v>522</v>
      </c>
      <c r="D527" s="2">
        <f t="shared" si="48"/>
        <v>130.5</v>
      </c>
      <c r="E527" s="2">
        <f t="shared" si="49"/>
        <v>999933.22130654717</v>
      </c>
      <c r="F527" s="2">
        <f t="shared" si="50"/>
        <v>4.7613038545592925</v>
      </c>
      <c r="G527" s="2">
        <f t="shared" si="51"/>
        <v>62.017389596626678</v>
      </c>
      <c r="H527" s="3">
        <v>0</v>
      </c>
      <c r="I527" s="2">
        <f t="shared" si="53"/>
        <v>62.017389596626678</v>
      </c>
      <c r="J527" s="3">
        <f t="shared" si="52"/>
        <v>3.1008694798313341</v>
      </c>
    </row>
    <row r="528" spans="3:10" x14ac:dyDescent="0.2">
      <c r="C528">
        <v>523</v>
      </c>
      <c r="D528" s="2">
        <f t="shared" si="48"/>
        <v>130.75</v>
      </c>
      <c r="E528" s="2">
        <f t="shared" si="49"/>
        <v>999933.13382343121</v>
      </c>
      <c r="F528" s="2">
        <f t="shared" si="50"/>
        <v>4.7535608933973048</v>
      </c>
      <c r="G528" s="2">
        <f t="shared" si="51"/>
        <v>62.112615673717862</v>
      </c>
      <c r="H528" s="3">
        <v>0</v>
      </c>
      <c r="I528" s="2">
        <f t="shared" si="53"/>
        <v>62.112615673717862</v>
      </c>
      <c r="J528" s="3">
        <f t="shared" si="52"/>
        <v>3.1056307836858932</v>
      </c>
    </row>
    <row r="529" spans="3:10" x14ac:dyDescent="0.2">
      <c r="C529">
        <v>524</v>
      </c>
      <c r="D529" s="2">
        <f t="shared" si="48"/>
        <v>131</v>
      </c>
      <c r="E529" s="2">
        <f t="shared" si="49"/>
        <v>999933.04648259038</v>
      </c>
      <c r="F529" s="2">
        <f t="shared" si="50"/>
        <v>4.7458305164069117</v>
      </c>
      <c r="G529" s="2">
        <f t="shared" si="51"/>
        <v>62.207686891585809</v>
      </c>
      <c r="H529" s="3">
        <v>0</v>
      </c>
      <c r="I529" s="2">
        <f t="shared" si="53"/>
        <v>62.207686891585809</v>
      </c>
      <c r="J529" s="3">
        <f t="shared" si="52"/>
        <v>3.1103843445792907</v>
      </c>
    </row>
    <row r="530" spans="3:10" x14ac:dyDescent="0.2">
      <c r="C530" s="1">
        <v>525</v>
      </c>
      <c r="D530" s="2">
        <f t="shared" si="48"/>
        <v>131.25</v>
      </c>
      <c r="E530" s="2">
        <f t="shared" si="49"/>
        <v>999932.95928379335</v>
      </c>
      <c r="F530" s="2">
        <f t="shared" si="50"/>
        <v>4.7381127031606534</v>
      </c>
      <c r="G530" s="2">
        <f t="shared" si="51"/>
        <v>62.30260350191395</v>
      </c>
      <c r="H530" s="3">
        <v>0</v>
      </c>
      <c r="I530" s="2">
        <f t="shared" si="53"/>
        <v>62.30260350191395</v>
      </c>
      <c r="J530" s="3">
        <f t="shared" si="52"/>
        <v>3.1151301750956977</v>
      </c>
    </row>
    <row r="531" spans="3:10" x14ac:dyDescent="0.2">
      <c r="C531">
        <v>526</v>
      </c>
      <c r="D531" s="2">
        <f t="shared" si="48"/>
        <v>131.5</v>
      </c>
      <c r="E531" s="2">
        <f t="shared" si="49"/>
        <v>999932.87222680915</v>
      </c>
      <c r="F531" s="2">
        <f t="shared" si="50"/>
        <v>4.7304074332641477</v>
      </c>
      <c r="G531" s="2">
        <f t="shared" si="51"/>
        <v>62.397365755977162</v>
      </c>
      <c r="H531" s="3">
        <v>0</v>
      </c>
      <c r="I531" s="2">
        <f t="shared" si="53"/>
        <v>62.397365755977162</v>
      </c>
      <c r="J531" s="3">
        <f t="shared" si="52"/>
        <v>3.1198682877988584</v>
      </c>
    </row>
    <row r="532" spans="3:10" x14ac:dyDescent="0.2">
      <c r="C532">
        <v>527</v>
      </c>
      <c r="D532" s="2">
        <f t="shared" si="48"/>
        <v>131.75</v>
      </c>
      <c r="E532" s="2">
        <f t="shared" si="49"/>
        <v>999932.78531140741</v>
      </c>
      <c r="F532" s="2">
        <f t="shared" si="50"/>
        <v>4.7227146863560385</v>
      </c>
      <c r="G532" s="2">
        <f t="shared" si="51"/>
        <v>62.491973904642443</v>
      </c>
      <c r="H532" s="3">
        <v>0</v>
      </c>
      <c r="I532" s="2">
        <f t="shared" si="53"/>
        <v>62.491973904642443</v>
      </c>
      <c r="J532" s="3">
        <f t="shared" si="52"/>
        <v>3.1245986952321223</v>
      </c>
    </row>
    <row r="533" spans="3:10" x14ac:dyDescent="0.2">
      <c r="C533" s="1">
        <v>528</v>
      </c>
      <c r="D533" s="2">
        <f t="shared" si="48"/>
        <v>132</v>
      </c>
      <c r="E533" s="2">
        <f t="shared" si="49"/>
        <v>999932.69853735797</v>
      </c>
      <c r="F533" s="2">
        <f t="shared" si="50"/>
        <v>4.7150344421079406</v>
      </c>
      <c r="G533" s="2">
        <f t="shared" si="51"/>
        <v>62.586428198369561</v>
      </c>
      <c r="H533" s="3">
        <v>0</v>
      </c>
      <c r="I533" s="2">
        <f t="shared" si="53"/>
        <v>62.586428198369561</v>
      </c>
      <c r="J533" s="3">
        <f t="shared" si="52"/>
        <v>3.1293214099184783</v>
      </c>
    </row>
    <row r="534" spans="3:10" x14ac:dyDescent="0.2">
      <c r="C534">
        <v>529</v>
      </c>
      <c r="D534" s="2">
        <f t="shared" si="48"/>
        <v>132.25</v>
      </c>
      <c r="E534" s="2">
        <f t="shared" si="49"/>
        <v>999932.61190443102</v>
      </c>
      <c r="F534" s="2">
        <f t="shared" si="50"/>
        <v>4.7073666802243892</v>
      </c>
      <c r="G534" s="2">
        <f t="shared" si="51"/>
        <v>62.680728887211721</v>
      </c>
      <c r="H534" s="3">
        <v>0</v>
      </c>
      <c r="I534" s="2">
        <f t="shared" si="53"/>
        <v>62.680728887211721</v>
      </c>
      <c r="J534" s="3">
        <f t="shared" si="52"/>
        <v>3.1340364443605861</v>
      </c>
    </row>
    <row r="535" spans="3:10" x14ac:dyDescent="0.2">
      <c r="C535">
        <v>530</v>
      </c>
      <c r="D535" s="2">
        <f t="shared" si="48"/>
        <v>132.5</v>
      </c>
      <c r="E535" s="2">
        <f t="shared" si="49"/>
        <v>999932.52541239723</v>
      </c>
      <c r="F535" s="2">
        <f t="shared" si="50"/>
        <v>4.6997113804427828</v>
      </c>
      <c r="G535" s="2">
        <f t="shared" si="51"/>
        <v>62.774876220816211</v>
      </c>
      <c r="H535" s="3">
        <v>0</v>
      </c>
      <c r="I535" s="2">
        <f t="shared" si="53"/>
        <v>62.774876220816211</v>
      </c>
      <c r="J535" s="3">
        <f t="shared" si="52"/>
        <v>3.1387438110408108</v>
      </c>
    </row>
    <row r="536" spans="3:10" x14ac:dyDescent="0.2">
      <c r="C536" s="1">
        <v>531</v>
      </c>
      <c r="D536" s="2">
        <f t="shared" si="48"/>
        <v>132.75</v>
      </c>
      <c r="E536" s="2">
        <f t="shared" si="49"/>
        <v>999932.43906102749</v>
      </c>
      <c r="F536" s="2">
        <f t="shared" si="50"/>
        <v>4.6920685225333347</v>
      </c>
      <c r="G536" s="2">
        <f t="shared" si="51"/>
        <v>62.868870448425064</v>
      </c>
      <c r="H536" s="3">
        <v>0</v>
      </c>
      <c r="I536" s="2">
        <f t="shared" si="53"/>
        <v>62.868870448425064</v>
      </c>
      <c r="J536" s="3">
        <f t="shared" si="52"/>
        <v>3.1434435224212534</v>
      </c>
    </row>
    <row r="537" spans="3:10" x14ac:dyDescent="0.2">
      <c r="C537">
        <v>532</v>
      </c>
      <c r="D537" s="2">
        <f t="shared" si="48"/>
        <v>133</v>
      </c>
      <c r="E537" s="2">
        <f t="shared" si="49"/>
        <v>999932.35285009327</v>
      </c>
      <c r="F537" s="2">
        <f t="shared" si="50"/>
        <v>4.6844380862990178</v>
      </c>
      <c r="G537" s="2">
        <f t="shared" si="51"/>
        <v>62.962711818875732</v>
      </c>
      <c r="H537" s="3">
        <v>0</v>
      </c>
      <c r="I537" s="2">
        <f t="shared" si="53"/>
        <v>62.962711818875732</v>
      </c>
      <c r="J537" s="3">
        <f t="shared" si="52"/>
        <v>3.1481355909437867</v>
      </c>
    </row>
    <row r="538" spans="3:10" x14ac:dyDescent="0.2">
      <c r="C538">
        <v>533</v>
      </c>
      <c r="D538" s="2">
        <f t="shared" si="48"/>
        <v>133.25</v>
      </c>
      <c r="E538" s="2">
        <f t="shared" si="49"/>
        <v>999932.2667793663</v>
      </c>
      <c r="F538" s="2">
        <f t="shared" si="50"/>
        <v>4.6768200515755121</v>
      </c>
      <c r="G538" s="2">
        <f t="shared" si="51"/>
        <v>63.056400580601711</v>
      </c>
      <c r="H538" s="3">
        <v>0</v>
      </c>
      <c r="I538" s="2">
        <f t="shared" si="53"/>
        <v>63.056400580601711</v>
      </c>
      <c r="J538" s="3">
        <f t="shared" si="52"/>
        <v>3.1528200290300856</v>
      </c>
    </row>
    <row r="539" spans="3:10" x14ac:dyDescent="0.2">
      <c r="C539" s="1">
        <v>534</v>
      </c>
      <c r="D539" s="2">
        <f t="shared" si="48"/>
        <v>133.5</v>
      </c>
      <c r="E539" s="2">
        <f t="shared" si="49"/>
        <v>999932.18084861862</v>
      </c>
      <c r="F539" s="2">
        <f t="shared" si="50"/>
        <v>4.6692143982311505</v>
      </c>
      <c r="G539" s="2">
        <f t="shared" si="51"/>
        <v>63.149936981633218</v>
      </c>
      <c r="H539" s="3">
        <v>0</v>
      </c>
      <c r="I539" s="2">
        <f t="shared" si="53"/>
        <v>63.149936981633218</v>
      </c>
      <c r="J539" s="3">
        <f t="shared" si="52"/>
        <v>3.1574968490816611</v>
      </c>
    </row>
    <row r="540" spans="3:10" x14ac:dyDescent="0.2">
      <c r="C540">
        <v>535</v>
      </c>
      <c r="D540" s="2">
        <f t="shared" si="48"/>
        <v>133.75</v>
      </c>
      <c r="E540" s="2">
        <f t="shared" si="49"/>
        <v>999932.09505762276</v>
      </c>
      <c r="F540" s="2">
        <f t="shared" si="50"/>
        <v>4.6616211061668693</v>
      </c>
      <c r="G540" s="2">
        <f t="shared" si="51"/>
        <v>63.243321269597843</v>
      </c>
      <c r="H540" s="3">
        <v>0</v>
      </c>
      <c r="I540" s="2">
        <f t="shared" si="53"/>
        <v>63.243321269597843</v>
      </c>
      <c r="J540" s="3">
        <f t="shared" si="52"/>
        <v>3.1621660634798925</v>
      </c>
    </row>
    <row r="541" spans="3:10" x14ac:dyDescent="0.2">
      <c r="C541">
        <v>536</v>
      </c>
      <c r="D541" s="2">
        <f t="shared" si="48"/>
        <v>134</v>
      </c>
      <c r="E541" s="2">
        <f t="shared" si="49"/>
        <v>999932.00940615148</v>
      </c>
      <c r="F541" s="2">
        <f t="shared" si="50"/>
        <v>4.6540401553161539</v>
      </c>
      <c r="G541" s="2">
        <f t="shared" si="51"/>
        <v>63.336553691721178</v>
      </c>
      <c r="H541" s="3">
        <v>0</v>
      </c>
      <c r="I541" s="2">
        <f t="shared" si="53"/>
        <v>63.336553691721178</v>
      </c>
      <c r="J541" s="3">
        <f t="shared" si="52"/>
        <v>3.166827684586059</v>
      </c>
    </row>
    <row r="542" spans="3:10" x14ac:dyDescent="0.2">
      <c r="C542" s="1">
        <v>537</v>
      </c>
      <c r="D542" s="2">
        <f t="shared" si="48"/>
        <v>134.25</v>
      </c>
      <c r="E542" s="2">
        <f t="shared" si="49"/>
        <v>999931.923893978</v>
      </c>
      <c r="F542" s="2">
        <f t="shared" si="50"/>
        <v>4.6464715256449862</v>
      </c>
      <c r="G542" s="2">
        <f t="shared" si="51"/>
        <v>63.429634494827503</v>
      </c>
      <c r="H542" s="3">
        <v>0</v>
      </c>
      <c r="I542" s="2">
        <f t="shared" si="53"/>
        <v>63.429634494827503</v>
      </c>
      <c r="J542" s="3">
        <f t="shared" si="52"/>
        <v>3.1714817247413754</v>
      </c>
    </row>
    <row r="543" spans="3:10" x14ac:dyDescent="0.2">
      <c r="C543">
        <v>538</v>
      </c>
      <c r="D543" s="2">
        <f t="shared" si="48"/>
        <v>134.5</v>
      </c>
      <c r="E543" s="2">
        <f t="shared" si="49"/>
        <v>999931.83852087602</v>
      </c>
      <c r="F543" s="2">
        <f t="shared" si="50"/>
        <v>4.6389151971517926</v>
      </c>
      <c r="G543" s="2">
        <f t="shared" si="51"/>
        <v>63.5225639253404</v>
      </c>
      <c r="H543" s="3">
        <v>0</v>
      </c>
      <c r="I543" s="2">
        <f t="shared" si="53"/>
        <v>63.5225639253404</v>
      </c>
      <c r="J543" s="3">
        <f t="shared" si="52"/>
        <v>3.1761281962670203</v>
      </c>
    </row>
    <row r="544" spans="3:10" x14ac:dyDescent="0.2">
      <c r="C544">
        <v>539</v>
      </c>
      <c r="D544" s="2">
        <f t="shared" si="48"/>
        <v>134.75</v>
      </c>
      <c r="E544" s="2">
        <f t="shared" si="49"/>
        <v>999931.75328661932</v>
      </c>
      <c r="F544" s="2">
        <f t="shared" si="50"/>
        <v>4.6313711498673911</v>
      </c>
      <c r="G544" s="2">
        <f t="shared" si="51"/>
        <v>63.615342229283435</v>
      </c>
      <c r="H544" s="3">
        <v>0</v>
      </c>
      <c r="I544" s="2">
        <f t="shared" si="53"/>
        <v>63.615342229283435</v>
      </c>
      <c r="J544" s="3">
        <f t="shared" si="52"/>
        <v>3.180767111464172</v>
      </c>
    </row>
    <row r="545" spans="3:10" x14ac:dyDescent="0.2">
      <c r="C545" s="1">
        <v>540</v>
      </c>
      <c r="D545" s="2">
        <f t="shared" si="48"/>
        <v>135</v>
      </c>
      <c r="E545" s="2">
        <f t="shared" si="49"/>
        <v>999931.66819098231</v>
      </c>
      <c r="F545" s="2">
        <f t="shared" si="50"/>
        <v>4.6238393638549393</v>
      </c>
      <c r="G545" s="2">
        <f t="shared" si="51"/>
        <v>63.707969652280781</v>
      </c>
      <c r="H545" s="3">
        <v>0</v>
      </c>
      <c r="I545" s="2">
        <f t="shared" si="53"/>
        <v>63.707969652280781</v>
      </c>
      <c r="J545" s="3">
        <f t="shared" si="52"/>
        <v>3.1853984826140391</v>
      </c>
    </row>
    <row r="546" spans="3:10" x14ac:dyDescent="0.2">
      <c r="C546">
        <v>541</v>
      </c>
      <c r="D546" s="2">
        <f t="shared" si="48"/>
        <v>135.25</v>
      </c>
      <c r="E546" s="2">
        <f t="shared" si="49"/>
        <v>999931.58323373972</v>
      </c>
      <c r="F546" s="2">
        <f t="shared" si="50"/>
        <v>4.6163198192098847</v>
      </c>
      <c r="G546" s="2">
        <f t="shared" si="51"/>
        <v>63.800446439557881</v>
      </c>
      <c r="H546" s="3">
        <v>0</v>
      </c>
      <c r="I546" s="2">
        <f t="shared" si="53"/>
        <v>63.800446439557881</v>
      </c>
      <c r="J546" s="3">
        <f t="shared" si="52"/>
        <v>3.190022321977894</v>
      </c>
    </row>
    <row r="547" spans="3:10" x14ac:dyDescent="0.2">
      <c r="C547">
        <v>542</v>
      </c>
      <c r="D547" s="2">
        <f t="shared" si="48"/>
        <v>135.5</v>
      </c>
      <c r="E547" s="2">
        <f t="shared" si="49"/>
        <v>999931.49841466651</v>
      </c>
      <c r="F547" s="2">
        <f t="shared" si="50"/>
        <v>4.6088124960599082</v>
      </c>
      <c r="G547" s="2">
        <f t="shared" si="51"/>
        <v>63.892772835942075</v>
      </c>
      <c r="H547" s="3">
        <v>0</v>
      </c>
      <c r="I547" s="2">
        <f t="shared" si="53"/>
        <v>63.892772835942075</v>
      </c>
      <c r="J547" s="3">
        <f t="shared" si="52"/>
        <v>3.1946386417971038</v>
      </c>
    </row>
    <row r="548" spans="3:10" x14ac:dyDescent="0.2">
      <c r="C548" s="1">
        <v>543</v>
      </c>
      <c r="D548" s="2">
        <f t="shared" si="48"/>
        <v>135.75</v>
      </c>
      <c r="E548" s="2">
        <f t="shared" si="49"/>
        <v>999931.41373353812</v>
      </c>
      <c r="F548" s="2">
        <f t="shared" si="50"/>
        <v>4.601317374564875</v>
      </c>
      <c r="G548" s="2">
        <f t="shared" si="51"/>
        <v>63.984949085863271</v>
      </c>
      <c r="H548" s="3">
        <v>0</v>
      </c>
      <c r="I548" s="2">
        <f t="shared" si="53"/>
        <v>63.984949085863271</v>
      </c>
      <c r="J548" s="3">
        <f t="shared" si="52"/>
        <v>3.1992474542931637</v>
      </c>
    </row>
    <row r="549" spans="3:10" x14ac:dyDescent="0.2">
      <c r="C549">
        <v>544</v>
      </c>
      <c r="D549" s="2">
        <f t="shared" si="48"/>
        <v>136</v>
      </c>
      <c r="E549" s="2">
        <f t="shared" si="49"/>
        <v>999931.32919013023</v>
      </c>
      <c r="F549" s="2">
        <f t="shared" si="50"/>
        <v>4.5938344349167837</v>
      </c>
      <c r="G549" s="2">
        <f t="shared" si="51"/>
        <v>64.076975433354562</v>
      </c>
      <c r="H549" s="3">
        <v>0</v>
      </c>
      <c r="I549" s="2">
        <f t="shared" si="53"/>
        <v>64.076975433354562</v>
      </c>
      <c r="J549" s="3">
        <f t="shared" si="52"/>
        <v>3.2038487716677282</v>
      </c>
    </row>
    <row r="550" spans="3:10" x14ac:dyDescent="0.2">
      <c r="C550">
        <v>545</v>
      </c>
      <c r="D550" s="2">
        <f t="shared" si="48"/>
        <v>136.25</v>
      </c>
      <c r="E550" s="2">
        <f t="shared" si="49"/>
        <v>999931.24478421907</v>
      </c>
      <c r="F550" s="2">
        <f t="shared" si="50"/>
        <v>4.5863636573397111</v>
      </c>
      <c r="G550" s="2">
        <f t="shared" si="51"/>
        <v>64.168852122052897</v>
      </c>
      <c r="H550" s="3">
        <v>0</v>
      </c>
      <c r="I550" s="2">
        <f t="shared" si="53"/>
        <v>64.168852122052897</v>
      </c>
      <c r="J550" s="3">
        <f t="shared" si="52"/>
        <v>3.2084426061026452</v>
      </c>
    </row>
    <row r="551" spans="3:10" x14ac:dyDescent="0.2">
      <c r="C551" s="1">
        <v>546</v>
      </c>
      <c r="D551" s="2">
        <f t="shared" si="48"/>
        <v>136.5</v>
      </c>
      <c r="E551" s="2">
        <f t="shared" si="49"/>
        <v>999931.16051558114</v>
      </c>
      <c r="F551" s="2">
        <f t="shared" si="50"/>
        <v>4.5789050220897627</v>
      </c>
      <c r="G551" s="2">
        <f t="shared" si="51"/>
        <v>64.260579395199684</v>
      </c>
      <c r="H551" s="3">
        <v>0</v>
      </c>
      <c r="I551" s="2">
        <f t="shared" si="53"/>
        <v>64.260579395199684</v>
      </c>
      <c r="J551" s="3">
        <f t="shared" si="52"/>
        <v>3.2130289697599843</v>
      </c>
    </row>
    <row r="552" spans="3:10" x14ac:dyDescent="0.2">
      <c r="C552">
        <v>547</v>
      </c>
      <c r="D552" s="2">
        <f t="shared" si="48"/>
        <v>136.75</v>
      </c>
      <c r="E552" s="2">
        <f t="shared" si="49"/>
        <v>999931.07638399338</v>
      </c>
      <c r="F552" s="2">
        <f t="shared" si="50"/>
        <v>4.571458509455022</v>
      </c>
      <c r="G552" s="2">
        <f t="shared" si="51"/>
        <v>64.352157495641478</v>
      </c>
      <c r="H552" s="3">
        <v>0</v>
      </c>
      <c r="I552" s="2">
        <f t="shared" si="53"/>
        <v>64.352157495641478</v>
      </c>
      <c r="J552" s="3">
        <f t="shared" si="52"/>
        <v>3.217607874782074</v>
      </c>
    </row>
    <row r="553" spans="3:10" x14ac:dyDescent="0.2">
      <c r="C553">
        <v>548</v>
      </c>
      <c r="D553" s="2">
        <f t="shared" si="48"/>
        <v>137</v>
      </c>
      <c r="E553" s="2">
        <f t="shared" si="49"/>
        <v>999930.99238923285</v>
      </c>
      <c r="F553" s="2">
        <f t="shared" si="50"/>
        <v>4.5640240997554971</v>
      </c>
      <c r="G553" s="2">
        <f t="shared" si="51"/>
        <v>64.44358666583058</v>
      </c>
      <c r="H553" s="3">
        <v>0</v>
      </c>
      <c r="I553" s="2">
        <f t="shared" si="53"/>
        <v>64.44358666583058</v>
      </c>
      <c r="J553" s="3">
        <f t="shared" si="52"/>
        <v>3.2221793332915292</v>
      </c>
    </row>
    <row r="554" spans="3:10" x14ac:dyDescent="0.2">
      <c r="C554" s="1">
        <v>549</v>
      </c>
      <c r="D554" s="2">
        <f t="shared" si="48"/>
        <v>137.25</v>
      </c>
      <c r="E554" s="2">
        <f t="shared" si="49"/>
        <v>999930.90853107732</v>
      </c>
      <c r="F554" s="2">
        <f t="shared" si="50"/>
        <v>4.5566017733430701</v>
      </c>
      <c r="G554" s="2">
        <f t="shared" si="51"/>
        <v>64.534867147825693</v>
      </c>
      <c r="H554" s="3">
        <v>0</v>
      </c>
      <c r="I554" s="2">
        <f t="shared" si="53"/>
        <v>64.534867147825693</v>
      </c>
      <c r="J554" s="3">
        <f t="shared" si="52"/>
        <v>3.2267433573912849</v>
      </c>
    </row>
    <row r="555" spans="3:10" x14ac:dyDescent="0.2">
      <c r="C555">
        <v>550</v>
      </c>
      <c r="D555" s="2">
        <f t="shared" si="48"/>
        <v>137.5</v>
      </c>
      <c r="E555" s="2">
        <f t="shared" si="49"/>
        <v>999930.82480930455</v>
      </c>
      <c r="F555" s="2">
        <f t="shared" si="50"/>
        <v>4.5491915106014451</v>
      </c>
      <c r="G555" s="2">
        <f t="shared" si="51"/>
        <v>64.625999183292549</v>
      </c>
      <c r="H555" s="3">
        <v>0</v>
      </c>
      <c r="I555" s="2">
        <f t="shared" si="53"/>
        <v>64.625999183292549</v>
      </c>
      <c r="J555" s="3">
        <f t="shared" si="52"/>
        <v>3.2312999591646276</v>
      </c>
    </row>
    <row r="556" spans="3:10" x14ac:dyDescent="0.2">
      <c r="C556">
        <v>551</v>
      </c>
      <c r="D556" s="2">
        <f t="shared" si="48"/>
        <v>137.75</v>
      </c>
      <c r="E556" s="2">
        <f t="shared" si="49"/>
        <v>999930.74122369301</v>
      </c>
      <c r="F556" s="2">
        <f t="shared" si="50"/>
        <v>4.5417932919460968</v>
      </c>
      <c r="G556" s="2">
        <f t="shared" si="51"/>
        <v>64.716983013504574</v>
      </c>
      <c r="H556" s="3">
        <v>0</v>
      </c>
      <c r="I556" s="2">
        <f t="shared" si="53"/>
        <v>64.716983013504574</v>
      </c>
      <c r="J556" s="3">
        <f t="shared" si="52"/>
        <v>3.2358491506752287</v>
      </c>
    </row>
    <row r="557" spans="3:10" x14ac:dyDescent="0.2">
      <c r="C557" s="1">
        <v>552</v>
      </c>
      <c r="D557" s="2">
        <f t="shared" si="48"/>
        <v>138</v>
      </c>
      <c r="E557" s="2">
        <f t="shared" si="49"/>
        <v>999930.65777402127</v>
      </c>
      <c r="F557" s="2">
        <f t="shared" si="50"/>
        <v>4.5344070978242206</v>
      </c>
      <c r="G557" s="2">
        <f t="shared" si="51"/>
        <v>64.8078188793435</v>
      </c>
      <c r="H557" s="3">
        <v>0</v>
      </c>
      <c r="I557" s="2">
        <f t="shared" si="53"/>
        <v>64.8078188793435</v>
      </c>
      <c r="J557" s="3">
        <f t="shared" si="52"/>
        <v>3.2403909439671752</v>
      </c>
    </row>
    <row r="558" spans="3:10" x14ac:dyDescent="0.2">
      <c r="C558">
        <v>553</v>
      </c>
      <c r="D558" s="2">
        <f t="shared" si="48"/>
        <v>138.25</v>
      </c>
      <c r="E558" s="2">
        <f t="shared" si="49"/>
        <v>999930.57446006837</v>
      </c>
      <c r="F558" s="2">
        <f t="shared" si="50"/>
        <v>4.5270329087146806</v>
      </c>
      <c r="G558" s="2">
        <f t="shared" si="51"/>
        <v>64.898507021299991</v>
      </c>
      <c r="H558" s="3">
        <v>0</v>
      </c>
      <c r="I558" s="2">
        <f t="shared" si="53"/>
        <v>64.898507021299991</v>
      </c>
      <c r="J558" s="3">
        <f t="shared" si="52"/>
        <v>3.2449253510649996</v>
      </c>
    </row>
    <row r="559" spans="3:10" x14ac:dyDescent="0.2">
      <c r="C559">
        <v>554</v>
      </c>
      <c r="D559" s="2">
        <f t="shared" si="48"/>
        <v>138.5</v>
      </c>
      <c r="E559" s="2">
        <f t="shared" si="49"/>
        <v>999930.49128161382</v>
      </c>
      <c r="F559" s="2">
        <f t="shared" si="50"/>
        <v>4.5196707051279583</v>
      </c>
      <c r="G559" s="2">
        <f t="shared" si="51"/>
        <v>64.989047679474282</v>
      </c>
      <c r="H559" s="3">
        <v>0</v>
      </c>
      <c r="I559" s="2">
        <f t="shared" si="53"/>
        <v>64.989047679474282</v>
      </c>
      <c r="J559" s="3">
        <f t="shared" si="52"/>
        <v>3.2494523839737144</v>
      </c>
    </row>
    <row r="560" spans="3:10" x14ac:dyDescent="0.2">
      <c r="C560" s="1">
        <v>555</v>
      </c>
      <c r="D560" s="2">
        <f t="shared" si="48"/>
        <v>138.75</v>
      </c>
      <c r="E560" s="2">
        <f t="shared" si="49"/>
        <v>999930.40823843726</v>
      </c>
      <c r="F560" s="2">
        <f t="shared" si="50"/>
        <v>4.5123204676061031</v>
      </c>
      <c r="G560" s="2">
        <f t="shared" si="51"/>
        <v>65.079441093576847</v>
      </c>
      <c r="H560" s="3">
        <v>0</v>
      </c>
      <c r="I560" s="2">
        <f t="shared" si="53"/>
        <v>65.079441093576847</v>
      </c>
      <c r="J560" s="3">
        <f t="shared" si="52"/>
        <v>3.2539720546788424</v>
      </c>
    </row>
    <row r="561" spans="3:10" x14ac:dyDescent="0.2">
      <c r="C561">
        <v>556</v>
      </c>
      <c r="D561" s="2">
        <f t="shared" si="48"/>
        <v>139</v>
      </c>
      <c r="E561" s="2">
        <f t="shared" si="49"/>
        <v>999930.32533031877</v>
      </c>
      <c r="F561" s="2">
        <f t="shared" si="50"/>
        <v>4.5049821767226783</v>
      </c>
      <c r="G561" s="2">
        <f t="shared" si="51"/>
        <v>65.169687502928966</v>
      </c>
      <c r="H561" s="3">
        <v>0</v>
      </c>
      <c r="I561" s="2">
        <f t="shared" si="53"/>
        <v>65.169687502928966</v>
      </c>
      <c r="J561" s="3">
        <f t="shared" si="52"/>
        <v>3.2584843751464483</v>
      </c>
    </row>
    <row r="562" spans="3:10" x14ac:dyDescent="0.2">
      <c r="C562">
        <v>557</v>
      </c>
      <c r="D562" s="2">
        <f t="shared" si="48"/>
        <v>139.25</v>
      </c>
      <c r="E562" s="2">
        <f t="shared" si="49"/>
        <v>999930.2425570389</v>
      </c>
      <c r="F562" s="2">
        <f t="shared" si="50"/>
        <v>4.4976558130827131</v>
      </c>
      <c r="G562" s="2">
        <f t="shared" si="51"/>
        <v>65.259787146463424</v>
      </c>
      <c r="H562" s="3">
        <v>0</v>
      </c>
      <c r="I562" s="2">
        <f t="shared" si="53"/>
        <v>65.259787146463424</v>
      </c>
      <c r="J562" s="3">
        <f t="shared" si="52"/>
        <v>3.2629893573231712</v>
      </c>
    </row>
    <row r="563" spans="3:10" x14ac:dyDescent="0.2">
      <c r="C563" s="1">
        <v>558</v>
      </c>
      <c r="D563" s="2">
        <f t="shared" si="48"/>
        <v>139.5</v>
      </c>
      <c r="E563" s="2">
        <f t="shared" si="49"/>
        <v>999930.15991837846</v>
      </c>
      <c r="F563" s="2">
        <f t="shared" si="50"/>
        <v>4.4903413573226514</v>
      </c>
      <c r="G563" s="2">
        <f t="shared" si="51"/>
        <v>65.349740262725078</v>
      </c>
      <c r="H563" s="3">
        <v>0</v>
      </c>
      <c r="I563" s="2">
        <f t="shared" si="53"/>
        <v>65.349740262725078</v>
      </c>
      <c r="J563" s="3">
        <f t="shared" si="52"/>
        <v>3.2674870131362539</v>
      </c>
    </row>
    <row r="564" spans="3:10" x14ac:dyDescent="0.2">
      <c r="C564">
        <v>559</v>
      </c>
      <c r="D564" s="2">
        <f t="shared" si="48"/>
        <v>139.75</v>
      </c>
      <c r="E564" s="2">
        <f t="shared" si="49"/>
        <v>999930.07741411857</v>
      </c>
      <c r="F564" s="2">
        <f t="shared" si="50"/>
        <v>4.4830387901103004</v>
      </c>
      <c r="G564" s="2">
        <f t="shared" si="51"/>
        <v>65.439547089871525</v>
      </c>
      <c r="H564" s="3">
        <v>0</v>
      </c>
      <c r="I564" s="2">
        <f t="shared" si="53"/>
        <v>65.439547089871525</v>
      </c>
      <c r="J564" s="3">
        <f t="shared" si="52"/>
        <v>3.2719773544935764</v>
      </c>
    </row>
    <row r="565" spans="3:10" x14ac:dyDescent="0.2">
      <c r="C565">
        <v>560</v>
      </c>
      <c r="D565" s="2">
        <f t="shared" si="48"/>
        <v>140</v>
      </c>
      <c r="E565" s="2">
        <f t="shared" si="49"/>
        <v>999929.99504404073</v>
      </c>
      <c r="F565" s="2">
        <f t="shared" si="50"/>
        <v>4.4757480921447801</v>
      </c>
      <c r="G565" s="2">
        <f t="shared" si="51"/>
        <v>65.529207865673726</v>
      </c>
      <c r="H565" s="3">
        <v>0</v>
      </c>
      <c r="I565" s="2">
        <f t="shared" si="53"/>
        <v>65.529207865673726</v>
      </c>
      <c r="J565" s="3">
        <f t="shared" si="52"/>
        <v>3.2764603932836867</v>
      </c>
    </row>
    <row r="566" spans="3:10" x14ac:dyDescent="0.2">
      <c r="C566" s="1">
        <v>561</v>
      </c>
      <c r="D566" s="2">
        <f t="shared" si="48"/>
        <v>140.25</v>
      </c>
      <c r="E566" s="2">
        <f t="shared" si="49"/>
        <v>999929.91280792688</v>
      </c>
      <c r="F566" s="2">
        <f t="shared" si="50"/>
        <v>4.4684692441564735</v>
      </c>
      <c r="G566" s="2">
        <f t="shared" si="51"/>
        <v>65.618722827516621</v>
      </c>
      <c r="H566" s="3">
        <v>0</v>
      </c>
      <c r="I566" s="2">
        <f t="shared" si="53"/>
        <v>65.618722827516621</v>
      </c>
      <c r="J566" s="3">
        <f t="shared" si="52"/>
        <v>3.2809361413758311</v>
      </c>
    </row>
    <row r="567" spans="3:10" x14ac:dyDescent="0.2">
      <c r="C567">
        <v>562</v>
      </c>
      <c r="D567" s="2">
        <f t="shared" si="48"/>
        <v>140.5</v>
      </c>
      <c r="E567" s="2">
        <f t="shared" si="49"/>
        <v>999929.83070555923</v>
      </c>
      <c r="F567" s="2">
        <f t="shared" si="50"/>
        <v>4.4612022269069769</v>
      </c>
      <c r="G567" s="2">
        <f t="shared" si="51"/>
        <v>65.708092212399748</v>
      </c>
      <c r="H567" s="3">
        <v>0</v>
      </c>
      <c r="I567" s="2">
        <f t="shared" si="53"/>
        <v>65.708092212399748</v>
      </c>
      <c r="J567" s="3">
        <f t="shared" si="52"/>
        <v>3.2854046106199877</v>
      </c>
    </row>
    <row r="568" spans="3:10" x14ac:dyDescent="0.2">
      <c r="C568">
        <v>563</v>
      </c>
      <c r="D568" s="2">
        <f t="shared" si="48"/>
        <v>140.75</v>
      </c>
      <c r="E568" s="2">
        <f t="shared" si="49"/>
        <v>999929.74873672042</v>
      </c>
      <c r="F568" s="2">
        <f t="shared" si="50"/>
        <v>4.4539470211890464</v>
      </c>
      <c r="G568" s="2">
        <f t="shared" si="51"/>
        <v>65.79731625693789</v>
      </c>
      <c r="H568" s="3">
        <v>0</v>
      </c>
      <c r="I568" s="2">
        <f t="shared" si="53"/>
        <v>65.79731625693789</v>
      </c>
      <c r="J568" s="3">
        <f t="shared" si="52"/>
        <v>3.2898658128468945</v>
      </c>
    </row>
    <row r="569" spans="3:10" x14ac:dyDescent="0.2">
      <c r="C569" s="1">
        <v>564</v>
      </c>
      <c r="D569" s="2">
        <f t="shared" si="48"/>
        <v>141</v>
      </c>
      <c r="E569" s="2">
        <f t="shared" si="49"/>
        <v>999929.66690119333</v>
      </c>
      <c r="F569" s="2">
        <f t="shared" si="50"/>
        <v>4.4467036078265503</v>
      </c>
      <c r="G569" s="2">
        <f t="shared" si="51"/>
        <v>65.886395197361665</v>
      </c>
      <c r="H569" s="3">
        <v>0</v>
      </c>
      <c r="I569" s="2">
        <f t="shared" si="53"/>
        <v>65.886395197361665</v>
      </c>
      <c r="J569" s="3">
        <f t="shared" si="52"/>
        <v>3.2943197598680833</v>
      </c>
    </row>
    <row r="570" spans="3:10" x14ac:dyDescent="0.2">
      <c r="C570">
        <v>565</v>
      </c>
      <c r="D570" s="2">
        <f t="shared" si="48"/>
        <v>141.25</v>
      </c>
      <c r="E570" s="2">
        <f t="shared" si="49"/>
        <v>999929.58519876131</v>
      </c>
      <c r="F570" s="2">
        <f t="shared" si="50"/>
        <v>4.4394719676744199</v>
      </c>
      <c r="G570" s="2">
        <f t="shared" si="51"/>
        <v>65.975329269518198</v>
      </c>
      <c r="H570" s="3">
        <v>0</v>
      </c>
      <c r="I570" s="2">
        <f t="shared" si="53"/>
        <v>65.975329269518198</v>
      </c>
      <c r="J570" s="3">
        <f t="shared" si="52"/>
        <v>3.2987664634759102</v>
      </c>
    </row>
    <row r="571" spans="3:10" x14ac:dyDescent="0.2">
      <c r="C571">
        <v>566</v>
      </c>
      <c r="D571" s="2">
        <f t="shared" si="48"/>
        <v>141.5</v>
      </c>
      <c r="E571" s="2">
        <f t="shared" si="49"/>
        <v>999929.50362920796</v>
      </c>
      <c r="F571" s="2">
        <f t="shared" si="50"/>
        <v>4.4322520816185964</v>
      </c>
      <c r="G571" s="2">
        <f t="shared" si="51"/>
        <v>66.064118708871689</v>
      </c>
      <c r="H571" s="3">
        <v>0</v>
      </c>
      <c r="I571" s="2">
        <f t="shared" si="53"/>
        <v>66.064118708871689</v>
      </c>
      <c r="J571" s="3">
        <f t="shared" si="52"/>
        <v>3.3032059354435845</v>
      </c>
    </row>
    <row r="572" spans="3:10" x14ac:dyDescent="0.2">
      <c r="C572" s="1">
        <v>567</v>
      </c>
      <c r="D572" s="2">
        <f t="shared" si="48"/>
        <v>141.75</v>
      </c>
      <c r="E572" s="2">
        <f t="shared" si="49"/>
        <v>999929.42219231732</v>
      </c>
      <c r="F572" s="2">
        <f t="shared" si="50"/>
        <v>4.4250439305759821</v>
      </c>
      <c r="G572" s="2">
        <f t="shared" si="51"/>
        <v>66.152763750504064</v>
      </c>
      <c r="H572" s="3">
        <v>0</v>
      </c>
      <c r="I572" s="2">
        <f t="shared" si="53"/>
        <v>66.152763750504064</v>
      </c>
      <c r="J572" s="3">
        <f t="shared" si="52"/>
        <v>3.3076381875252032</v>
      </c>
    </row>
    <row r="573" spans="3:10" x14ac:dyDescent="0.2">
      <c r="C573">
        <v>568</v>
      </c>
      <c r="D573" s="2">
        <f t="shared" si="48"/>
        <v>142</v>
      </c>
      <c r="E573" s="2">
        <f t="shared" si="49"/>
        <v>999929.34088787378</v>
      </c>
      <c r="F573" s="2">
        <f t="shared" si="50"/>
        <v>4.4178474954943923</v>
      </c>
      <c r="G573" s="2">
        <f t="shared" si="51"/>
        <v>66.241264629115591</v>
      </c>
      <c r="H573" s="3">
        <v>0</v>
      </c>
      <c r="I573" s="2">
        <f t="shared" si="53"/>
        <v>66.241264629115591</v>
      </c>
      <c r="J573" s="3">
        <f t="shared" si="52"/>
        <v>3.3120632314557796</v>
      </c>
    </row>
    <row r="574" spans="3:10" x14ac:dyDescent="0.2">
      <c r="C574">
        <v>569</v>
      </c>
      <c r="D574" s="2">
        <f t="shared" si="48"/>
        <v>142.25</v>
      </c>
      <c r="E574" s="2">
        <f t="shared" si="49"/>
        <v>999929.25971566199</v>
      </c>
      <c r="F574" s="2">
        <f t="shared" si="50"/>
        <v>4.4106627573525028</v>
      </c>
      <c r="G574" s="2">
        <f t="shared" si="51"/>
        <v>66.329621579025485</v>
      </c>
      <c r="H574" s="3">
        <v>0</v>
      </c>
      <c r="I574" s="2">
        <f t="shared" si="53"/>
        <v>66.329621579025485</v>
      </c>
      <c r="J574" s="3">
        <f t="shared" si="52"/>
        <v>3.3164810789512744</v>
      </c>
    </row>
    <row r="575" spans="3:10" x14ac:dyDescent="0.2">
      <c r="C575" s="1">
        <v>570</v>
      </c>
      <c r="D575" s="2">
        <f t="shared" si="48"/>
        <v>142.5</v>
      </c>
      <c r="E575" s="2">
        <f t="shared" si="49"/>
        <v>999929.17867546703</v>
      </c>
      <c r="F575" s="2">
        <f t="shared" si="50"/>
        <v>4.4034896971598023</v>
      </c>
      <c r="G575" s="2">
        <f t="shared" si="51"/>
        <v>66.417834834172538</v>
      </c>
      <c r="H575" s="3">
        <v>0</v>
      </c>
      <c r="I575" s="2">
        <f t="shared" si="53"/>
        <v>66.417834834172538</v>
      </c>
      <c r="J575" s="3">
        <f t="shared" si="52"/>
        <v>3.320891741708627</v>
      </c>
    </row>
    <row r="576" spans="3:10" x14ac:dyDescent="0.2">
      <c r="C576">
        <v>571</v>
      </c>
      <c r="D576" s="2">
        <f t="shared" si="48"/>
        <v>142.75</v>
      </c>
      <c r="E576" s="2">
        <f t="shared" si="49"/>
        <v>999929.09776707424</v>
      </c>
      <c r="F576" s="2">
        <f t="shared" si="50"/>
        <v>4.3963282959565406</v>
      </c>
      <c r="G576" s="2">
        <f t="shared" si="51"/>
        <v>66.505904628115729</v>
      </c>
      <c r="H576" s="3">
        <v>0</v>
      </c>
      <c r="I576" s="2">
        <f t="shared" si="53"/>
        <v>66.505904628115729</v>
      </c>
      <c r="J576" s="3">
        <f t="shared" si="52"/>
        <v>3.3252952314057866</v>
      </c>
    </row>
    <row r="577" spans="3:10" x14ac:dyDescent="0.2">
      <c r="C577">
        <v>572</v>
      </c>
      <c r="D577" s="2">
        <f t="shared" si="48"/>
        <v>143</v>
      </c>
      <c r="E577" s="2">
        <f t="shared" si="49"/>
        <v>999929.01699026942</v>
      </c>
      <c r="F577" s="2">
        <f t="shared" si="50"/>
        <v>4.3891785348136798</v>
      </c>
      <c r="G577" s="2">
        <f t="shared" si="51"/>
        <v>66.593831194034863</v>
      </c>
      <c r="H577" s="3">
        <v>0</v>
      </c>
      <c r="I577" s="2">
        <f t="shared" si="53"/>
        <v>66.593831194034863</v>
      </c>
      <c r="J577" s="3">
        <f t="shared" si="52"/>
        <v>3.3296915597017431</v>
      </c>
    </row>
    <row r="578" spans="3:10" x14ac:dyDescent="0.2">
      <c r="C578" s="1">
        <v>573</v>
      </c>
      <c r="D578" s="2">
        <f t="shared" si="48"/>
        <v>143.25</v>
      </c>
      <c r="E578" s="2">
        <f t="shared" si="49"/>
        <v>999928.9363448387</v>
      </c>
      <c r="F578" s="2">
        <f t="shared" si="50"/>
        <v>4.3820403948328464</v>
      </c>
      <c r="G578" s="2">
        <f t="shared" si="51"/>
        <v>66.681614764731137</v>
      </c>
      <c r="H578" s="3">
        <v>0</v>
      </c>
      <c r="I578" s="2">
        <f t="shared" si="53"/>
        <v>66.681614764731137</v>
      </c>
      <c r="J578" s="3">
        <f t="shared" si="52"/>
        <v>3.3340807382365569</v>
      </c>
    </row>
    <row r="579" spans="3:10" x14ac:dyDescent="0.2">
      <c r="C579">
        <v>574</v>
      </c>
      <c r="D579" s="2">
        <f t="shared" si="48"/>
        <v>143.5</v>
      </c>
      <c r="E579" s="2">
        <f t="shared" si="49"/>
        <v>999928.85583056847</v>
      </c>
      <c r="F579" s="2">
        <f t="shared" si="50"/>
        <v>4.3749138571462796</v>
      </c>
      <c r="G579" s="2">
        <f t="shared" si="51"/>
        <v>66.769255572627799</v>
      </c>
      <c r="H579" s="3">
        <v>0</v>
      </c>
      <c r="I579" s="2">
        <f t="shared" si="53"/>
        <v>66.769255572627799</v>
      </c>
      <c r="J579" s="3">
        <f t="shared" si="52"/>
        <v>3.3384627786313903</v>
      </c>
    </row>
    <row r="580" spans="3:10" x14ac:dyDescent="0.2">
      <c r="C580">
        <v>575</v>
      </c>
      <c r="D580" s="2">
        <f t="shared" si="48"/>
        <v>143.75</v>
      </c>
      <c r="E580" s="2">
        <f t="shared" si="49"/>
        <v>999928.77544724557</v>
      </c>
      <c r="F580" s="2">
        <f t="shared" si="50"/>
        <v>4.3677989029167836</v>
      </c>
      <c r="G580" s="2">
        <f t="shared" si="51"/>
        <v>66.856753849770726</v>
      </c>
      <c r="H580" s="3">
        <v>0</v>
      </c>
      <c r="I580" s="2">
        <f t="shared" si="53"/>
        <v>66.856753849770726</v>
      </c>
      <c r="J580" s="3">
        <f t="shared" si="52"/>
        <v>3.3428376924885366</v>
      </c>
    </row>
    <row r="581" spans="3:10" x14ac:dyDescent="0.2">
      <c r="C581" s="1">
        <v>576</v>
      </c>
      <c r="D581" s="2">
        <f t="shared" si="48"/>
        <v>144</v>
      </c>
      <c r="E581" s="2">
        <f t="shared" si="49"/>
        <v>999928.69519465708</v>
      </c>
      <c r="F581" s="2">
        <f t="shared" si="50"/>
        <v>4.360695513337677</v>
      </c>
      <c r="G581" s="2">
        <f t="shared" si="51"/>
        <v>66.944109827829067</v>
      </c>
      <c r="H581" s="3">
        <v>0</v>
      </c>
      <c r="I581" s="2">
        <f t="shared" si="53"/>
        <v>66.944109827829067</v>
      </c>
      <c r="J581" s="3">
        <f t="shared" si="52"/>
        <v>3.3472054913914535</v>
      </c>
    </row>
    <row r="582" spans="3:10" x14ac:dyDescent="0.2">
      <c r="C582">
        <v>577</v>
      </c>
      <c r="D582" s="2">
        <f t="shared" ref="D582:D645" si="54">C582*$B$13</f>
        <v>144.25</v>
      </c>
      <c r="E582" s="2">
        <f t="shared" ref="E582:E645" si="55">E581+$B$13*((-1)*$B$19*F581*E581)</f>
        <v>999928.61507259053</v>
      </c>
      <c r="F582" s="2">
        <f t="shared" ref="F582:F645" si="56">F581+$B$13*(($B$19*E581-$B$10)*F581)</f>
        <v>4.3536036696327436</v>
      </c>
      <c r="G582" s="2">
        <f t="shared" ref="G582:G645" si="57">H582+I582</f>
        <v>67.031323738095821</v>
      </c>
      <c r="H582" s="3">
        <v>0</v>
      </c>
      <c r="I582" s="2">
        <f t="shared" si="53"/>
        <v>67.031323738095821</v>
      </c>
      <c r="J582" s="3">
        <f t="shared" ref="J582:J645" si="58">I582*$B$11</f>
        <v>3.3515661869047912</v>
      </c>
    </row>
    <row r="583" spans="3:10" x14ac:dyDescent="0.2">
      <c r="C583">
        <v>578</v>
      </c>
      <c r="D583" s="2">
        <f t="shared" si="54"/>
        <v>144.5</v>
      </c>
      <c r="E583" s="2">
        <f t="shared" si="55"/>
        <v>999928.53508083371</v>
      </c>
      <c r="F583" s="2">
        <f t="shared" si="56"/>
        <v>4.3465233530561846</v>
      </c>
      <c r="G583" s="2">
        <f t="shared" si="57"/>
        <v>67.118395811488483</v>
      </c>
      <c r="H583" s="3">
        <v>0</v>
      </c>
      <c r="I583" s="2">
        <f t="shared" si="53"/>
        <v>67.118395811488483</v>
      </c>
      <c r="J583" s="3">
        <f t="shared" si="58"/>
        <v>3.3559197905744242</v>
      </c>
    </row>
    <row r="584" spans="3:10" x14ac:dyDescent="0.2">
      <c r="C584" s="1">
        <v>579</v>
      </c>
      <c r="D584" s="2">
        <f t="shared" si="54"/>
        <v>144.75</v>
      </c>
      <c r="E584" s="2">
        <f t="shared" si="55"/>
        <v>999928.45521917485</v>
      </c>
      <c r="F584" s="2">
        <f t="shared" si="56"/>
        <v>4.3394545448925692</v>
      </c>
      <c r="G584" s="2">
        <f t="shared" si="57"/>
        <v>67.205326278549606</v>
      </c>
      <c r="H584" s="3">
        <v>0</v>
      </c>
      <c r="I584" s="2">
        <f t="shared" si="53"/>
        <v>67.205326278549606</v>
      </c>
      <c r="J584" s="3">
        <f t="shared" si="58"/>
        <v>3.3602663139274807</v>
      </c>
    </row>
    <row r="585" spans="3:10" x14ac:dyDescent="0.2">
      <c r="C585">
        <v>580</v>
      </c>
      <c r="D585" s="2">
        <f t="shared" si="54"/>
        <v>145</v>
      </c>
      <c r="E585" s="2">
        <f t="shared" si="55"/>
        <v>999928.37548740243</v>
      </c>
      <c r="F585" s="2">
        <f t="shared" si="56"/>
        <v>4.3323972264567843</v>
      </c>
      <c r="G585" s="2">
        <f t="shared" si="57"/>
        <v>67.292115369447458</v>
      </c>
      <c r="H585" s="3">
        <v>0</v>
      </c>
      <c r="I585" s="2">
        <f t="shared" ref="I585:I648" si="59">I584+$B$13*($B$10*F584)</f>
        <v>67.292115369447458</v>
      </c>
      <c r="J585" s="3">
        <f t="shared" si="58"/>
        <v>3.3646057684723729</v>
      </c>
    </row>
    <row r="586" spans="3:10" x14ac:dyDescent="0.2">
      <c r="C586">
        <v>581</v>
      </c>
      <c r="D586" s="2">
        <f t="shared" si="54"/>
        <v>145.25</v>
      </c>
      <c r="E586" s="2">
        <f t="shared" si="55"/>
        <v>999928.29588530527</v>
      </c>
      <c r="F586" s="2">
        <f t="shared" si="56"/>
        <v>4.3253513790939868</v>
      </c>
      <c r="G586" s="2">
        <f t="shared" si="57"/>
        <v>67.378763313976592</v>
      </c>
      <c r="H586" s="3">
        <v>0</v>
      </c>
      <c r="I586" s="2">
        <f t="shared" si="59"/>
        <v>67.378763313976592</v>
      </c>
      <c r="J586" s="3">
        <f t="shared" si="58"/>
        <v>3.3689381656988298</v>
      </c>
    </row>
    <row r="587" spans="3:10" x14ac:dyDescent="0.2">
      <c r="C587" s="1">
        <v>582</v>
      </c>
      <c r="D587" s="2">
        <f t="shared" si="54"/>
        <v>145.5</v>
      </c>
      <c r="E587" s="2">
        <f t="shared" si="55"/>
        <v>999928.21641267266</v>
      </c>
      <c r="F587" s="2">
        <f t="shared" si="56"/>
        <v>4.318316984179555</v>
      </c>
      <c r="G587" s="2">
        <f t="shared" si="57"/>
        <v>67.465270341558465</v>
      </c>
      <c r="H587" s="3">
        <v>0</v>
      </c>
      <c r="I587" s="2">
        <f t="shared" si="59"/>
        <v>67.465270341558465</v>
      </c>
      <c r="J587" s="3">
        <f t="shared" si="58"/>
        <v>3.3732635170779233</v>
      </c>
    </row>
    <row r="588" spans="3:10" x14ac:dyDescent="0.2">
      <c r="C588">
        <v>583</v>
      </c>
      <c r="D588" s="2">
        <f t="shared" si="54"/>
        <v>145.75</v>
      </c>
      <c r="E588" s="2">
        <f t="shared" si="55"/>
        <v>999928.137069294</v>
      </c>
      <c r="F588" s="2">
        <f t="shared" si="56"/>
        <v>4.3112940231190384</v>
      </c>
      <c r="G588" s="2">
        <f t="shared" si="57"/>
        <v>67.551636681242059</v>
      </c>
      <c r="H588" s="3">
        <v>0</v>
      </c>
      <c r="I588" s="2">
        <f t="shared" si="59"/>
        <v>67.551636681242059</v>
      </c>
      <c r="J588" s="3">
        <f t="shared" si="58"/>
        <v>3.3775818340621031</v>
      </c>
    </row>
    <row r="589" spans="3:10" x14ac:dyDescent="0.2">
      <c r="C589">
        <v>584</v>
      </c>
      <c r="D589" s="2">
        <f t="shared" si="54"/>
        <v>146</v>
      </c>
      <c r="E589" s="2">
        <f t="shared" si="55"/>
        <v>999928.05785495928</v>
      </c>
      <c r="F589" s="2">
        <f t="shared" si="56"/>
        <v>4.304282477348111</v>
      </c>
      <c r="G589" s="2">
        <f t="shared" si="57"/>
        <v>67.637862561704438</v>
      </c>
      <c r="H589" s="3">
        <v>0</v>
      </c>
      <c r="I589" s="2">
        <f t="shared" si="59"/>
        <v>67.637862561704438</v>
      </c>
      <c r="J589" s="3">
        <f t="shared" si="58"/>
        <v>3.3818931280852222</v>
      </c>
    </row>
    <row r="590" spans="3:10" x14ac:dyDescent="0.2">
      <c r="C590" s="1">
        <v>585</v>
      </c>
      <c r="D590" s="2">
        <f t="shared" si="54"/>
        <v>146.25</v>
      </c>
      <c r="E590" s="2">
        <f t="shared" si="55"/>
        <v>999927.97876945871</v>
      </c>
      <c r="F590" s="2">
        <f t="shared" si="56"/>
        <v>4.2972823283325203</v>
      </c>
      <c r="G590" s="2">
        <f t="shared" si="57"/>
        <v>67.723948211251397</v>
      </c>
      <c r="H590" s="3">
        <v>0</v>
      </c>
      <c r="I590" s="2">
        <f t="shared" si="59"/>
        <v>67.723948211251397</v>
      </c>
      <c r="J590" s="3">
        <f t="shared" si="58"/>
        <v>3.3861974105625698</v>
      </c>
    </row>
    <row r="591" spans="3:10" x14ac:dyDescent="0.2">
      <c r="C591">
        <v>586</v>
      </c>
      <c r="D591" s="2">
        <f t="shared" si="54"/>
        <v>146.5</v>
      </c>
      <c r="E591" s="2">
        <f t="shared" si="55"/>
        <v>999927.89981258288</v>
      </c>
      <c r="F591" s="2">
        <f t="shared" si="56"/>
        <v>4.2902935575680416</v>
      </c>
      <c r="G591" s="2">
        <f t="shared" si="57"/>
        <v>67.809893857818054</v>
      </c>
      <c r="H591" s="3">
        <v>0</v>
      </c>
      <c r="I591" s="2">
        <f t="shared" si="59"/>
        <v>67.809893857818054</v>
      </c>
      <c r="J591" s="3">
        <f t="shared" si="58"/>
        <v>3.3904946928909028</v>
      </c>
    </row>
    <row r="592" spans="3:10" x14ac:dyDescent="0.2">
      <c r="C592">
        <v>587</v>
      </c>
      <c r="D592" s="2">
        <f t="shared" si="54"/>
        <v>146.75</v>
      </c>
      <c r="E592" s="2">
        <f t="shared" si="55"/>
        <v>999927.82098412269</v>
      </c>
      <c r="F592" s="2">
        <f t="shared" si="56"/>
        <v>4.2833161465804279</v>
      </c>
      <c r="G592" s="2">
        <f t="shared" si="57"/>
        <v>67.895699728969419</v>
      </c>
      <c r="H592" s="3">
        <v>0</v>
      </c>
      <c r="I592" s="2">
        <f t="shared" si="59"/>
        <v>67.895699728969419</v>
      </c>
      <c r="J592" s="3">
        <f t="shared" si="58"/>
        <v>3.3947849864484709</v>
      </c>
    </row>
    <row r="593" spans="3:10" x14ac:dyDescent="0.2">
      <c r="C593" s="1">
        <v>588</v>
      </c>
      <c r="D593" s="2">
        <f t="shared" si="54"/>
        <v>147</v>
      </c>
      <c r="E593" s="2">
        <f t="shared" si="55"/>
        <v>999927.74228386942</v>
      </c>
      <c r="F593" s="2">
        <f t="shared" si="56"/>
        <v>4.2763500769253611</v>
      </c>
      <c r="G593" s="2">
        <f t="shared" si="57"/>
        <v>67.981366051901034</v>
      </c>
      <c r="H593" s="3">
        <v>0</v>
      </c>
      <c r="I593" s="2">
        <f t="shared" si="59"/>
        <v>67.981366051901034</v>
      </c>
      <c r="J593" s="3">
        <f t="shared" si="58"/>
        <v>3.3990683025950519</v>
      </c>
    </row>
    <row r="594" spans="3:10" x14ac:dyDescent="0.2">
      <c r="C594">
        <v>589</v>
      </c>
      <c r="D594" s="2">
        <f t="shared" si="54"/>
        <v>147.25</v>
      </c>
      <c r="E594" s="2">
        <f t="shared" si="55"/>
        <v>999927.66371161467</v>
      </c>
      <c r="F594" s="2">
        <f t="shared" si="56"/>
        <v>4.2693953301884049</v>
      </c>
      <c r="G594" s="2">
        <f t="shared" si="57"/>
        <v>68.066893053439543</v>
      </c>
      <c r="H594" s="3">
        <v>0</v>
      </c>
      <c r="I594" s="2">
        <f t="shared" si="59"/>
        <v>68.066893053439543</v>
      </c>
      <c r="J594" s="3">
        <f t="shared" si="58"/>
        <v>3.4033446526719775</v>
      </c>
    </row>
    <row r="595" spans="3:10" x14ac:dyDescent="0.2">
      <c r="C595">
        <v>590</v>
      </c>
      <c r="D595" s="2">
        <f t="shared" si="54"/>
        <v>147.5</v>
      </c>
      <c r="E595" s="2">
        <f t="shared" si="55"/>
        <v>999927.58526715031</v>
      </c>
      <c r="F595" s="2">
        <f t="shared" si="56"/>
        <v>4.2624518879849562</v>
      </c>
      <c r="G595" s="2">
        <f t="shared" si="57"/>
        <v>68.152280960043313</v>
      </c>
      <c r="H595" s="3">
        <v>0</v>
      </c>
      <c r="I595" s="2">
        <f t="shared" si="59"/>
        <v>68.152280960043313</v>
      </c>
      <c r="J595" s="3">
        <f t="shared" si="58"/>
        <v>3.4076140480021659</v>
      </c>
    </row>
    <row r="596" spans="3:10" x14ac:dyDescent="0.2">
      <c r="C596" s="1">
        <v>591</v>
      </c>
      <c r="D596" s="2">
        <f t="shared" si="54"/>
        <v>147.75</v>
      </c>
      <c r="E596" s="2">
        <f t="shared" si="55"/>
        <v>999927.50695026852</v>
      </c>
      <c r="F596" s="2">
        <f t="shared" si="56"/>
        <v>4.2555197319601969</v>
      </c>
      <c r="G596" s="2">
        <f t="shared" si="57"/>
        <v>68.237529997803009</v>
      </c>
      <c r="H596" s="3">
        <v>0</v>
      </c>
      <c r="I596" s="2">
        <f t="shared" si="59"/>
        <v>68.237529997803009</v>
      </c>
      <c r="J596" s="3">
        <f t="shared" si="58"/>
        <v>3.4118764998901505</v>
      </c>
    </row>
    <row r="597" spans="3:10" x14ac:dyDescent="0.2">
      <c r="C597">
        <v>592</v>
      </c>
      <c r="D597" s="2">
        <f t="shared" si="54"/>
        <v>148</v>
      </c>
      <c r="E597" s="2">
        <f t="shared" si="55"/>
        <v>999927.42876076209</v>
      </c>
      <c r="F597" s="2">
        <f t="shared" si="56"/>
        <v>4.2485988437890461</v>
      </c>
      <c r="G597" s="2">
        <f t="shared" si="57"/>
        <v>68.32264039244221</v>
      </c>
      <c r="H597" s="3">
        <v>0</v>
      </c>
      <c r="I597" s="2">
        <f t="shared" si="59"/>
        <v>68.32264039244221</v>
      </c>
      <c r="J597" s="3">
        <f t="shared" si="58"/>
        <v>3.4161320196221108</v>
      </c>
    </row>
    <row r="598" spans="3:10" x14ac:dyDescent="0.2">
      <c r="C598">
        <v>593</v>
      </c>
      <c r="D598" s="2">
        <f t="shared" si="54"/>
        <v>148.25</v>
      </c>
      <c r="E598" s="2">
        <f t="shared" si="55"/>
        <v>999927.3506984238</v>
      </c>
      <c r="F598" s="2">
        <f t="shared" si="56"/>
        <v>4.2416892051761117</v>
      </c>
      <c r="G598" s="2">
        <f t="shared" si="57"/>
        <v>68.407612369317988</v>
      </c>
      <c r="H598" s="3">
        <v>0</v>
      </c>
      <c r="I598" s="2">
        <f t="shared" si="59"/>
        <v>68.407612369317988</v>
      </c>
      <c r="J598" s="3">
        <f t="shared" si="58"/>
        <v>3.4203806184658996</v>
      </c>
    </row>
    <row r="599" spans="3:10" x14ac:dyDescent="0.2">
      <c r="C599" s="1">
        <v>594</v>
      </c>
      <c r="D599" s="2">
        <f t="shared" si="54"/>
        <v>148.5</v>
      </c>
      <c r="E599" s="2">
        <f t="shared" si="55"/>
        <v>999927.27276304702</v>
      </c>
      <c r="F599" s="2">
        <f t="shared" si="56"/>
        <v>4.2347907978556423</v>
      </c>
      <c r="G599" s="2">
        <f t="shared" si="57"/>
        <v>68.492446153421511</v>
      </c>
      <c r="H599" s="3">
        <v>0</v>
      </c>
      <c r="I599" s="2">
        <f t="shared" si="59"/>
        <v>68.492446153421511</v>
      </c>
      <c r="J599" s="3">
        <f t="shared" si="58"/>
        <v>3.4246223076710756</v>
      </c>
    </row>
    <row r="600" spans="3:10" x14ac:dyDescent="0.2">
      <c r="C600">
        <v>595</v>
      </c>
      <c r="D600" s="2">
        <f t="shared" si="54"/>
        <v>148.75</v>
      </c>
      <c r="E600" s="2">
        <f t="shared" si="55"/>
        <v>999927.19495442533</v>
      </c>
      <c r="F600" s="2">
        <f t="shared" si="56"/>
        <v>4.2279036035914803</v>
      </c>
      <c r="G600" s="2">
        <f t="shared" si="57"/>
        <v>68.57714196937863</v>
      </c>
      <c r="H600" s="3">
        <v>0</v>
      </c>
      <c r="I600" s="2">
        <f t="shared" si="59"/>
        <v>68.57714196937863</v>
      </c>
      <c r="J600" s="3">
        <f t="shared" si="58"/>
        <v>3.4288570984689315</v>
      </c>
    </row>
    <row r="601" spans="3:10" x14ac:dyDescent="0.2">
      <c r="C601">
        <v>596</v>
      </c>
      <c r="D601" s="2">
        <f t="shared" si="54"/>
        <v>149</v>
      </c>
      <c r="E601" s="2">
        <f t="shared" si="55"/>
        <v>999927.11727235268</v>
      </c>
      <c r="F601" s="2">
        <f t="shared" si="56"/>
        <v>4.2210276041770145</v>
      </c>
      <c r="G601" s="2">
        <f t="shared" si="57"/>
        <v>68.661700041450459</v>
      </c>
      <c r="H601" s="3">
        <v>0</v>
      </c>
      <c r="I601" s="2">
        <f t="shared" si="59"/>
        <v>68.661700041450459</v>
      </c>
      <c r="J601" s="3">
        <f t="shared" si="58"/>
        <v>3.4330850020725232</v>
      </c>
    </row>
    <row r="602" spans="3:10" x14ac:dyDescent="0.2">
      <c r="C602" s="1">
        <v>597</v>
      </c>
      <c r="D602" s="2">
        <f t="shared" si="54"/>
        <v>149.25</v>
      </c>
      <c r="E602" s="2">
        <f t="shared" si="55"/>
        <v>999927.03971662337</v>
      </c>
      <c r="F602" s="2">
        <f t="shared" si="56"/>
        <v>4.2141627814351299</v>
      </c>
      <c r="G602" s="2">
        <f t="shared" si="57"/>
        <v>68.746120593534002</v>
      </c>
      <c r="H602" s="3">
        <v>0</v>
      </c>
      <c r="I602" s="2">
        <f t="shared" si="59"/>
        <v>68.746120593534002</v>
      </c>
      <c r="J602" s="3">
        <f t="shared" si="58"/>
        <v>3.4373060296767002</v>
      </c>
    </row>
    <row r="603" spans="3:10" x14ac:dyDescent="0.2">
      <c r="C603">
        <v>598</v>
      </c>
      <c r="D603" s="2">
        <f t="shared" si="54"/>
        <v>149.5</v>
      </c>
      <c r="E603" s="2">
        <f t="shared" si="55"/>
        <v>999926.96228703193</v>
      </c>
      <c r="F603" s="2">
        <f t="shared" si="56"/>
        <v>4.2073091172181636</v>
      </c>
      <c r="G603" s="2">
        <f t="shared" si="57"/>
        <v>68.830403849162707</v>
      </c>
      <c r="H603" s="3">
        <v>0</v>
      </c>
      <c r="I603" s="2">
        <f t="shared" si="59"/>
        <v>68.830403849162707</v>
      </c>
      <c r="J603" s="3">
        <f t="shared" si="58"/>
        <v>3.4415201924581353</v>
      </c>
    </row>
    <row r="604" spans="3:10" x14ac:dyDescent="0.2">
      <c r="C604">
        <v>599</v>
      </c>
      <c r="D604" s="2">
        <f t="shared" si="54"/>
        <v>149.75</v>
      </c>
      <c r="E604" s="2">
        <f t="shared" si="55"/>
        <v>999926.88498337334</v>
      </c>
      <c r="F604" s="2">
        <f t="shared" si="56"/>
        <v>4.200466593407854</v>
      </c>
      <c r="G604" s="2">
        <f t="shared" si="57"/>
        <v>68.914550031507076</v>
      </c>
      <c r="H604" s="3">
        <v>0</v>
      </c>
      <c r="I604" s="2">
        <f t="shared" si="59"/>
        <v>68.914550031507076</v>
      </c>
      <c r="J604" s="3">
        <f t="shared" si="58"/>
        <v>3.4457275015753539</v>
      </c>
    </row>
    <row r="605" spans="3:10" x14ac:dyDescent="0.2">
      <c r="C605" s="1">
        <v>600</v>
      </c>
      <c r="D605" s="2">
        <f t="shared" si="54"/>
        <v>150</v>
      </c>
      <c r="E605" s="2">
        <f t="shared" si="55"/>
        <v>999926.80780544295</v>
      </c>
      <c r="F605" s="2">
        <f t="shared" si="56"/>
        <v>4.1936351919152957</v>
      </c>
      <c r="G605" s="2">
        <f t="shared" si="57"/>
        <v>68.998559363375236</v>
      </c>
      <c r="H605" s="3">
        <v>0</v>
      </c>
      <c r="I605" s="2">
        <f t="shared" si="59"/>
        <v>68.998559363375236</v>
      </c>
      <c r="J605" s="3">
        <f t="shared" si="58"/>
        <v>3.4499279681687618</v>
      </c>
    </row>
    <row r="606" spans="3:10" x14ac:dyDescent="0.2">
      <c r="C606">
        <v>601</v>
      </c>
      <c r="D606" s="2">
        <f t="shared" si="54"/>
        <v>150.25</v>
      </c>
      <c r="E606" s="2">
        <f t="shared" si="55"/>
        <v>999926.73075303633</v>
      </c>
      <c r="F606" s="2">
        <f t="shared" si="56"/>
        <v>4.1868148946808903</v>
      </c>
      <c r="G606" s="2">
        <f t="shared" si="57"/>
        <v>69.082432067213546</v>
      </c>
      <c r="H606" s="3">
        <v>0</v>
      </c>
      <c r="I606" s="2">
        <f t="shared" si="59"/>
        <v>69.082432067213546</v>
      </c>
      <c r="J606" s="3">
        <f t="shared" si="58"/>
        <v>3.4541216033606776</v>
      </c>
    </row>
    <row r="607" spans="3:10" x14ac:dyDescent="0.2">
      <c r="C607">
        <v>602</v>
      </c>
      <c r="D607" s="2">
        <f t="shared" si="54"/>
        <v>150.5</v>
      </c>
      <c r="E607" s="2">
        <f t="shared" si="55"/>
        <v>999926.65382594941</v>
      </c>
      <c r="F607" s="2">
        <f t="shared" si="56"/>
        <v>4.1800056836743025</v>
      </c>
      <c r="G607" s="2">
        <f t="shared" si="57"/>
        <v>69.166168365107168</v>
      </c>
      <c r="H607" s="3">
        <v>0</v>
      </c>
      <c r="I607" s="2">
        <f t="shared" si="59"/>
        <v>69.166168365107168</v>
      </c>
      <c r="J607" s="3">
        <f t="shared" si="58"/>
        <v>3.4583084182553585</v>
      </c>
    </row>
    <row r="608" spans="3:10" x14ac:dyDescent="0.2">
      <c r="C608" s="1">
        <v>603</v>
      </c>
      <c r="D608" s="2">
        <f t="shared" si="54"/>
        <v>150.75</v>
      </c>
      <c r="E608" s="2">
        <f t="shared" si="55"/>
        <v>999926.57702397846</v>
      </c>
      <c r="F608" s="2">
        <f t="shared" si="56"/>
        <v>4.173207540894408</v>
      </c>
      <c r="G608" s="2">
        <f t="shared" si="57"/>
        <v>69.249768478780652</v>
      </c>
      <c r="H608" s="3">
        <v>0</v>
      </c>
      <c r="I608" s="2">
        <f t="shared" si="59"/>
        <v>69.249768478780652</v>
      </c>
      <c r="J608" s="3">
        <f t="shared" si="58"/>
        <v>3.4624884239390328</v>
      </c>
    </row>
    <row r="609" spans="3:10" x14ac:dyDescent="0.2">
      <c r="C609">
        <v>604</v>
      </c>
      <c r="D609" s="2">
        <f t="shared" si="54"/>
        <v>151</v>
      </c>
      <c r="E609" s="2">
        <f t="shared" si="55"/>
        <v>999926.50034692022</v>
      </c>
      <c r="F609" s="2">
        <f t="shared" si="56"/>
        <v>4.1664204483692506</v>
      </c>
      <c r="G609" s="2">
        <f t="shared" si="57"/>
        <v>69.333232629598541</v>
      </c>
      <c r="H609" s="3">
        <v>0</v>
      </c>
      <c r="I609" s="2">
        <f t="shared" si="59"/>
        <v>69.333232629598541</v>
      </c>
      <c r="J609" s="3">
        <f t="shared" si="58"/>
        <v>3.4666616314799272</v>
      </c>
    </row>
    <row r="610" spans="3:10" x14ac:dyDescent="0.2">
      <c r="C610">
        <v>605</v>
      </c>
      <c r="D610" s="2">
        <f t="shared" si="54"/>
        <v>151.25</v>
      </c>
      <c r="E610" s="2">
        <f t="shared" si="55"/>
        <v>999926.42379457143</v>
      </c>
      <c r="F610" s="2">
        <f t="shared" si="56"/>
        <v>4.1596443881559937</v>
      </c>
      <c r="G610" s="2">
        <f t="shared" si="57"/>
        <v>69.416561038565931</v>
      </c>
      <c r="H610" s="3">
        <v>0</v>
      </c>
      <c r="I610" s="2">
        <f t="shared" si="59"/>
        <v>69.416561038565931</v>
      </c>
      <c r="J610" s="3">
        <f t="shared" si="58"/>
        <v>3.4708280519282968</v>
      </c>
    </row>
    <row r="611" spans="3:10" x14ac:dyDescent="0.2">
      <c r="C611" s="1">
        <v>606</v>
      </c>
      <c r="D611" s="2">
        <f t="shared" si="54"/>
        <v>151.5</v>
      </c>
      <c r="E611" s="2">
        <f t="shared" si="55"/>
        <v>999926.34736672952</v>
      </c>
      <c r="F611" s="2">
        <f t="shared" si="56"/>
        <v>4.1528793423408716</v>
      </c>
      <c r="G611" s="2">
        <f t="shared" si="57"/>
        <v>69.499753926329049</v>
      </c>
      <c r="H611" s="3">
        <v>0</v>
      </c>
      <c r="I611" s="2">
        <f t="shared" si="59"/>
        <v>69.499753926329049</v>
      </c>
      <c r="J611" s="3">
        <f t="shared" si="58"/>
        <v>3.4749876963164525</v>
      </c>
    </row>
    <row r="612" spans="3:10" x14ac:dyDescent="0.2">
      <c r="C612">
        <v>607</v>
      </c>
      <c r="D612" s="2">
        <f t="shared" si="54"/>
        <v>151.75</v>
      </c>
      <c r="E612" s="2">
        <f t="shared" si="55"/>
        <v>999926.27106319193</v>
      </c>
      <c r="F612" s="2">
        <f t="shared" si="56"/>
        <v>4.1461252930391446</v>
      </c>
      <c r="G612" s="2">
        <f t="shared" si="57"/>
        <v>69.582811513175869</v>
      </c>
      <c r="H612" s="3">
        <v>0</v>
      </c>
      <c r="I612" s="2">
        <f t="shared" si="59"/>
        <v>69.582811513175869</v>
      </c>
      <c r="J612" s="3">
        <f t="shared" si="58"/>
        <v>3.4791405756587936</v>
      </c>
    </row>
    <row r="613" spans="3:10" x14ac:dyDescent="0.2">
      <c r="C613">
        <v>608</v>
      </c>
      <c r="D613" s="2">
        <f t="shared" si="54"/>
        <v>152</v>
      </c>
      <c r="E613" s="2">
        <f t="shared" si="55"/>
        <v>999926.19488375669</v>
      </c>
      <c r="F613" s="2">
        <f t="shared" si="56"/>
        <v>4.139382222395052</v>
      </c>
      <c r="G613" s="2">
        <f t="shared" si="57"/>
        <v>69.665734019036648</v>
      </c>
      <c r="H613" s="3">
        <v>0</v>
      </c>
      <c r="I613" s="2">
        <f t="shared" si="59"/>
        <v>69.665734019036648</v>
      </c>
      <c r="J613" s="3">
        <f t="shared" si="58"/>
        <v>3.4832867009518327</v>
      </c>
    </row>
    <row r="614" spans="3:10" x14ac:dyDescent="0.2">
      <c r="C614" s="1">
        <v>609</v>
      </c>
      <c r="D614" s="2">
        <f t="shared" si="54"/>
        <v>152.25</v>
      </c>
      <c r="E614" s="2">
        <f t="shared" si="55"/>
        <v>999926.11882822204</v>
      </c>
      <c r="F614" s="2">
        <f t="shared" si="56"/>
        <v>4.1326501125817652</v>
      </c>
      <c r="G614" s="2">
        <f t="shared" si="57"/>
        <v>69.748521663484553</v>
      </c>
      <c r="H614" s="3">
        <v>0</v>
      </c>
      <c r="I614" s="2">
        <f t="shared" si="59"/>
        <v>69.748521663484553</v>
      </c>
      <c r="J614" s="3">
        <f t="shared" si="58"/>
        <v>3.4874260831742276</v>
      </c>
    </row>
    <row r="615" spans="3:10" x14ac:dyDescent="0.2">
      <c r="C615">
        <v>610</v>
      </c>
      <c r="D615" s="2">
        <f t="shared" si="54"/>
        <v>152.5</v>
      </c>
      <c r="E615" s="2">
        <f t="shared" si="55"/>
        <v>999926.04289638659</v>
      </c>
      <c r="F615" s="2">
        <f t="shared" si="56"/>
        <v>4.1259289458013413</v>
      </c>
      <c r="G615" s="2">
        <f t="shared" si="57"/>
        <v>69.831174665736185</v>
      </c>
      <c r="H615" s="3">
        <v>0</v>
      </c>
      <c r="I615" s="2">
        <f t="shared" si="59"/>
        <v>69.831174665736185</v>
      </c>
      <c r="J615" s="3">
        <f t="shared" si="58"/>
        <v>3.4915587332868094</v>
      </c>
    </row>
    <row r="616" spans="3:10" x14ac:dyDescent="0.2">
      <c r="C616">
        <v>611</v>
      </c>
      <c r="D616" s="2">
        <f t="shared" si="54"/>
        <v>152.75</v>
      </c>
      <c r="E616" s="2">
        <f t="shared" si="55"/>
        <v>999925.96708804916</v>
      </c>
      <c r="F616" s="2">
        <f t="shared" si="56"/>
        <v>4.1192187042846742</v>
      </c>
      <c r="G616" s="2">
        <f t="shared" si="57"/>
        <v>69.913693244652208</v>
      </c>
      <c r="H616" s="3">
        <v>0</v>
      </c>
      <c r="I616" s="2">
        <f t="shared" si="59"/>
        <v>69.913693244652208</v>
      </c>
      <c r="J616" s="3">
        <f t="shared" si="58"/>
        <v>3.4956846622326108</v>
      </c>
    </row>
    <row r="617" spans="3:10" x14ac:dyDescent="0.2">
      <c r="C617" s="1">
        <v>612</v>
      </c>
      <c r="D617" s="2">
        <f t="shared" si="54"/>
        <v>153</v>
      </c>
      <c r="E617" s="2">
        <f t="shared" si="55"/>
        <v>999925.89140300907</v>
      </c>
      <c r="F617" s="2">
        <f t="shared" si="56"/>
        <v>4.1125193702914515</v>
      </c>
      <c r="G617" s="2">
        <f t="shared" si="57"/>
        <v>69.9960776187379</v>
      </c>
      <c r="H617" s="3">
        <v>0</v>
      </c>
      <c r="I617" s="2">
        <f t="shared" si="59"/>
        <v>69.9960776187379</v>
      </c>
      <c r="J617" s="3">
        <f t="shared" si="58"/>
        <v>3.499803880936895</v>
      </c>
    </row>
    <row r="618" spans="3:10" x14ac:dyDescent="0.2">
      <c r="C618">
        <v>613</v>
      </c>
      <c r="D618" s="2">
        <f t="shared" si="54"/>
        <v>153.25</v>
      </c>
      <c r="E618" s="2">
        <f t="shared" si="55"/>
        <v>999925.81584106584</v>
      </c>
      <c r="F618" s="2">
        <f t="shared" si="56"/>
        <v>4.105830926110106</v>
      </c>
      <c r="G618" s="2">
        <f t="shared" si="57"/>
        <v>70.078328006143735</v>
      </c>
      <c r="H618" s="3">
        <v>0</v>
      </c>
      <c r="I618" s="2">
        <f t="shared" si="59"/>
        <v>70.078328006143735</v>
      </c>
      <c r="J618" s="3">
        <f t="shared" si="58"/>
        <v>3.5039164003071868</v>
      </c>
    </row>
    <row r="619" spans="3:10" x14ac:dyDescent="0.2">
      <c r="C619">
        <v>614</v>
      </c>
      <c r="D619" s="2">
        <f t="shared" si="54"/>
        <v>153.5</v>
      </c>
      <c r="E619" s="2">
        <f t="shared" si="55"/>
        <v>999925.74040201935</v>
      </c>
      <c r="F619" s="2">
        <f t="shared" si="56"/>
        <v>4.09915335405777</v>
      </c>
      <c r="G619" s="2">
        <f t="shared" si="57"/>
        <v>70.160444624665942</v>
      </c>
      <c r="H619" s="3">
        <v>0</v>
      </c>
      <c r="I619" s="2">
        <f t="shared" si="59"/>
        <v>70.160444624665942</v>
      </c>
      <c r="J619" s="3">
        <f t="shared" si="58"/>
        <v>3.5080222312332974</v>
      </c>
    </row>
    <row r="620" spans="3:10" x14ac:dyDescent="0.2">
      <c r="C620" s="1">
        <v>615</v>
      </c>
      <c r="D620" s="2">
        <f t="shared" si="54"/>
        <v>153.75</v>
      </c>
      <c r="E620" s="2">
        <f t="shared" si="55"/>
        <v>999925.66508566984</v>
      </c>
      <c r="F620" s="2">
        <f t="shared" si="56"/>
        <v>4.0924866364802286</v>
      </c>
      <c r="G620" s="2">
        <f t="shared" si="57"/>
        <v>70.242427691747096</v>
      </c>
      <c r="H620" s="3">
        <v>0</v>
      </c>
      <c r="I620" s="2">
        <f t="shared" si="59"/>
        <v>70.242427691747096</v>
      </c>
      <c r="J620" s="3">
        <f t="shared" si="58"/>
        <v>3.5121213845873549</v>
      </c>
    </row>
    <row r="621" spans="3:10" x14ac:dyDescent="0.2">
      <c r="C621">
        <v>616</v>
      </c>
      <c r="D621" s="2">
        <f t="shared" si="54"/>
        <v>154</v>
      </c>
      <c r="E621" s="2">
        <f t="shared" si="55"/>
        <v>999925.58989181789</v>
      </c>
      <c r="F621" s="2">
        <f t="shared" si="56"/>
        <v>4.0858307557518732</v>
      </c>
      <c r="G621" s="2">
        <f t="shared" si="57"/>
        <v>70.324277424476705</v>
      </c>
      <c r="H621" s="3">
        <v>0</v>
      </c>
      <c r="I621" s="2">
        <f t="shared" si="59"/>
        <v>70.324277424476705</v>
      </c>
      <c r="J621" s="3">
        <f t="shared" si="58"/>
        <v>3.5162138712238353</v>
      </c>
    </row>
    <row r="622" spans="3:10" x14ac:dyDescent="0.2">
      <c r="C622">
        <v>617</v>
      </c>
      <c r="D622" s="2">
        <f t="shared" si="54"/>
        <v>154.25</v>
      </c>
      <c r="E622" s="2">
        <f t="shared" si="55"/>
        <v>999925.5148202643</v>
      </c>
      <c r="F622" s="2">
        <f t="shared" si="56"/>
        <v>4.0791856942756564</v>
      </c>
      <c r="G622" s="2">
        <f t="shared" si="57"/>
        <v>70.405994039591747</v>
      </c>
      <c r="H622" s="3">
        <v>0</v>
      </c>
      <c r="I622" s="2">
        <f t="shared" si="59"/>
        <v>70.405994039591747</v>
      </c>
      <c r="J622" s="3">
        <f t="shared" si="58"/>
        <v>3.5202997019795874</v>
      </c>
    </row>
    <row r="623" spans="3:10" x14ac:dyDescent="0.2">
      <c r="C623" s="1">
        <v>618</v>
      </c>
      <c r="D623" s="2">
        <f t="shared" si="54"/>
        <v>154.5</v>
      </c>
      <c r="E623" s="2">
        <f t="shared" si="55"/>
        <v>999925.43987081025</v>
      </c>
      <c r="F623" s="2">
        <f t="shared" si="56"/>
        <v>4.0725514344830458</v>
      </c>
      <c r="G623" s="2">
        <f t="shared" si="57"/>
        <v>70.487577753477254</v>
      </c>
      <c r="H623" s="3">
        <v>0</v>
      </c>
      <c r="I623" s="2">
        <f t="shared" si="59"/>
        <v>70.487577753477254</v>
      </c>
      <c r="J623" s="3">
        <f t="shared" si="58"/>
        <v>3.5243788876738629</v>
      </c>
    </row>
    <row r="624" spans="3:10" x14ac:dyDescent="0.2">
      <c r="C624">
        <v>619</v>
      </c>
      <c r="D624" s="2">
        <f t="shared" si="54"/>
        <v>154.75</v>
      </c>
      <c r="E624" s="2">
        <f t="shared" si="55"/>
        <v>999925.36504325725</v>
      </c>
      <c r="F624" s="2">
        <f t="shared" si="56"/>
        <v>4.0659279588339761</v>
      </c>
      <c r="G624" s="2">
        <f t="shared" si="57"/>
        <v>70.56902878216691</v>
      </c>
      <c r="H624" s="3">
        <v>0</v>
      </c>
      <c r="I624" s="2">
        <f t="shared" si="59"/>
        <v>70.56902878216691</v>
      </c>
      <c r="J624" s="3">
        <f t="shared" si="58"/>
        <v>3.5284514391083457</v>
      </c>
    </row>
    <row r="625" spans="3:10" x14ac:dyDescent="0.2">
      <c r="C625">
        <v>620</v>
      </c>
      <c r="D625" s="2">
        <f t="shared" si="54"/>
        <v>155</v>
      </c>
      <c r="E625" s="2">
        <f t="shared" si="55"/>
        <v>999925.29033740703</v>
      </c>
      <c r="F625" s="2">
        <f t="shared" si="56"/>
        <v>4.0593152498168052</v>
      </c>
      <c r="G625" s="2">
        <f t="shared" si="57"/>
        <v>70.65034734134359</v>
      </c>
      <c r="H625" s="3">
        <v>0</v>
      </c>
      <c r="I625" s="2">
        <f t="shared" si="59"/>
        <v>70.65034734134359</v>
      </c>
      <c r="J625" s="3">
        <f t="shared" si="58"/>
        <v>3.5325173670671797</v>
      </c>
    </row>
    <row r="626" spans="3:10" x14ac:dyDescent="0.2">
      <c r="C626" s="1">
        <v>621</v>
      </c>
      <c r="D626" s="2">
        <f t="shared" si="54"/>
        <v>155.25</v>
      </c>
      <c r="E626" s="2">
        <f t="shared" si="55"/>
        <v>999925.21575306193</v>
      </c>
      <c r="F626" s="2">
        <f t="shared" si="56"/>
        <v>4.0527132899482678</v>
      </c>
      <c r="G626" s="2">
        <f t="shared" si="57"/>
        <v>70.731533646339926</v>
      </c>
      <c r="H626" s="3">
        <v>0</v>
      </c>
      <c r="I626" s="2">
        <f t="shared" si="59"/>
        <v>70.731533646339926</v>
      </c>
      <c r="J626" s="3">
        <f t="shared" si="58"/>
        <v>3.5365766823169964</v>
      </c>
    </row>
    <row r="627" spans="3:10" x14ac:dyDescent="0.2">
      <c r="C627">
        <v>622</v>
      </c>
      <c r="D627" s="2">
        <f t="shared" si="54"/>
        <v>155.5</v>
      </c>
      <c r="E627" s="2">
        <f t="shared" si="55"/>
        <v>999925.14129002427</v>
      </c>
      <c r="F627" s="2">
        <f t="shared" si="56"/>
        <v>4.0461220617734295</v>
      </c>
      <c r="G627" s="2">
        <f t="shared" si="57"/>
        <v>70.812587912138895</v>
      </c>
      <c r="H627" s="3">
        <v>0</v>
      </c>
      <c r="I627" s="2">
        <f t="shared" si="59"/>
        <v>70.812587912138895</v>
      </c>
      <c r="J627" s="3">
        <f t="shared" si="58"/>
        <v>3.540629395606945</v>
      </c>
    </row>
    <row r="628" spans="3:10" x14ac:dyDescent="0.2">
      <c r="C628">
        <v>623</v>
      </c>
      <c r="D628" s="2">
        <f t="shared" si="54"/>
        <v>155.75</v>
      </c>
      <c r="E628" s="2">
        <f t="shared" si="55"/>
        <v>999925.06694809697</v>
      </c>
      <c r="F628" s="2">
        <f t="shared" si="56"/>
        <v>4.0395415478656407</v>
      </c>
      <c r="G628" s="2">
        <f t="shared" si="57"/>
        <v>70.893510353374367</v>
      </c>
      <c r="H628" s="3">
        <v>0</v>
      </c>
      <c r="I628" s="2">
        <f t="shared" si="59"/>
        <v>70.893510353374367</v>
      </c>
      <c r="J628" s="3">
        <f t="shared" si="58"/>
        <v>3.5446755176687184</v>
      </c>
    </row>
    <row r="629" spans="3:10" x14ac:dyDescent="0.2">
      <c r="C629" s="1">
        <v>624</v>
      </c>
      <c r="D629" s="2">
        <f t="shared" si="54"/>
        <v>156</v>
      </c>
      <c r="E629" s="2">
        <f t="shared" si="55"/>
        <v>999924.99272708304</v>
      </c>
      <c r="F629" s="2">
        <f t="shared" si="56"/>
        <v>4.0329717308264916</v>
      </c>
      <c r="G629" s="2">
        <f t="shared" si="57"/>
        <v>70.974301184331679</v>
      </c>
      <c r="H629" s="3">
        <v>0</v>
      </c>
      <c r="I629" s="2">
        <f t="shared" si="59"/>
        <v>70.974301184331679</v>
      </c>
      <c r="J629" s="3">
        <f t="shared" si="58"/>
        <v>3.5487150592165841</v>
      </c>
    </row>
    <row r="630" spans="3:10" x14ac:dyDescent="0.2">
      <c r="C630">
        <v>625</v>
      </c>
      <c r="D630" s="2">
        <f t="shared" si="54"/>
        <v>156.25</v>
      </c>
      <c r="E630" s="2">
        <f t="shared" si="55"/>
        <v>999924.91862678598</v>
      </c>
      <c r="F630" s="2">
        <f t="shared" si="56"/>
        <v>4.026412593285766</v>
      </c>
      <c r="G630" s="2">
        <f t="shared" si="57"/>
        <v>71.054960618948215</v>
      </c>
      <c r="H630" s="3">
        <v>0</v>
      </c>
      <c r="I630" s="2">
        <f t="shared" si="59"/>
        <v>71.054960618948215</v>
      </c>
      <c r="J630" s="3">
        <f t="shared" si="58"/>
        <v>3.5527480309474111</v>
      </c>
    </row>
    <row r="631" spans="3:10" x14ac:dyDescent="0.2">
      <c r="C631">
        <v>626</v>
      </c>
      <c r="D631" s="2">
        <f t="shared" si="54"/>
        <v>156.5</v>
      </c>
      <c r="E631" s="2">
        <f t="shared" si="55"/>
        <v>999924.84464700951</v>
      </c>
      <c r="F631" s="2">
        <f t="shared" si="56"/>
        <v>4.0198641179013972</v>
      </c>
      <c r="G631" s="2">
        <f t="shared" si="57"/>
        <v>71.13548887081393</v>
      </c>
      <c r="H631" s="3">
        <v>0</v>
      </c>
      <c r="I631" s="2">
        <f t="shared" si="59"/>
        <v>71.13548887081393</v>
      </c>
      <c r="J631" s="3">
        <f t="shared" si="58"/>
        <v>3.5567744435406965</v>
      </c>
    </row>
    <row r="632" spans="3:10" x14ac:dyDescent="0.2">
      <c r="C632" s="1">
        <v>627</v>
      </c>
      <c r="D632" s="2">
        <f t="shared" si="54"/>
        <v>156.75</v>
      </c>
      <c r="E632" s="2">
        <f t="shared" si="55"/>
        <v>999924.7707875577</v>
      </c>
      <c r="F632" s="2">
        <f t="shared" si="56"/>
        <v>4.0133262873594209</v>
      </c>
      <c r="G632" s="2">
        <f t="shared" si="57"/>
        <v>71.215886153171951</v>
      </c>
      <c r="H632" s="3">
        <v>0</v>
      </c>
      <c r="I632" s="2">
        <f t="shared" si="59"/>
        <v>71.215886153171951</v>
      </c>
      <c r="J632" s="3">
        <f t="shared" si="58"/>
        <v>3.5607943076585977</v>
      </c>
    </row>
    <row r="633" spans="3:10" x14ac:dyDescent="0.2">
      <c r="C633">
        <v>628</v>
      </c>
      <c r="D633" s="2">
        <f t="shared" si="54"/>
        <v>157</v>
      </c>
      <c r="E633" s="2">
        <f t="shared" si="55"/>
        <v>999924.69704823499</v>
      </c>
      <c r="F633" s="2">
        <f t="shared" si="56"/>
        <v>4.0067990843739301</v>
      </c>
      <c r="G633" s="2">
        <f t="shared" si="57"/>
        <v>71.296152678919142</v>
      </c>
      <c r="H633" s="3">
        <v>0</v>
      </c>
      <c r="I633" s="2">
        <f t="shared" si="59"/>
        <v>71.296152678919142</v>
      </c>
      <c r="J633" s="3">
        <f t="shared" si="58"/>
        <v>3.5648076339459571</v>
      </c>
    </row>
    <row r="634" spans="3:10" x14ac:dyDescent="0.2">
      <c r="C634">
        <v>629</v>
      </c>
      <c r="D634" s="2">
        <f t="shared" si="54"/>
        <v>157.25</v>
      </c>
      <c r="E634" s="2">
        <f t="shared" si="55"/>
        <v>999924.62342884601</v>
      </c>
      <c r="F634" s="2">
        <f t="shared" si="56"/>
        <v>4.000282491687031</v>
      </c>
      <c r="G634" s="2">
        <f t="shared" si="57"/>
        <v>71.376288660606619</v>
      </c>
      <c r="H634" s="3">
        <v>0</v>
      </c>
      <c r="I634" s="2">
        <f t="shared" si="59"/>
        <v>71.376288660606619</v>
      </c>
      <c r="J634" s="3">
        <f t="shared" si="58"/>
        <v>3.5688144330303313</v>
      </c>
    </row>
    <row r="635" spans="3:10" x14ac:dyDescent="0.2">
      <c r="C635" s="1">
        <v>630</v>
      </c>
      <c r="D635" s="2">
        <f t="shared" si="54"/>
        <v>157.5</v>
      </c>
      <c r="E635" s="2">
        <f t="shared" si="55"/>
        <v>999924.54992919578</v>
      </c>
      <c r="F635" s="2">
        <f t="shared" si="56"/>
        <v>3.9937764920687964</v>
      </c>
      <c r="G635" s="2">
        <f t="shared" si="57"/>
        <v>71.456294310440356</v>
      </c>
      <c r="H635" s="3">
        <v>0</v>
      </c>
      <c r="I635" s="2">
        <f t="shared" si="59"/>
        <v>71.456294310440356</v>
      </c>
      <c r="J635" s="3">
        <f t="shared" si="58"/>
        <v>3.5728147155220178</v>
      </c>
    </row>
    <row r="636" spans="3:10" x14ac:dyDescent="0.2">
      <c r="C636">
        <v>631</v>
      </c>
      <c r="D636" s="2">
        <f t="shared" si="54"/>
        <v>157.75</v>
      </c>
      <c r="E636" s="2">
        <f t="shared" si="55"/>
        <v>999924.47654908965</v>
      </c>
      <c r="F636" s="2">
        <f t="shared" si="56"/>
        <v>3.9872810683172211</v>
      </c>
      <c r="G636" s="2">
        <f t="shared" si="57"/>
        <v>71.53616984028173</v>
      </c>
      <c r="H636" s="3">
        <v>0</v>
      </c>
      <c r="I636" s="2">
        <f t="shared" si="59"/>
        <v>71.53616984028173</v>
      </c>
      <c r="J636" s="3">
        <f t="shared" si="58"/>
        <v>3.5768084920140866</v>
      </c>
    </row>
    <row r="637" spans="3:10" x14ac:dyDescent="0.2">
      <c r="C637">
        <v>632</v>
      </c>
      <c r="D637" s="2">
        <f t="shared" si="54"/>
        <v>158</v>
      </c>
      <c r="E637" s="2">
        <f t="shared" si="55"/>
        <v>999924.40328833333</v>
      </c>
      <c r="F637" s="2">
        <f t="shared" si="56"/>
        <v>3.9807962032581772</v>
      </c>
      <c r="G637" s="2">
        <f t="shared" si="57"/>
        <v>71.615915461648072</v>
      </c>
      <c r="H637" s="3">
        <v>0</v>
      </c>
      <c r="I637" s="2">
        <f t="shared" si="59"/>
        <v>71.615915461648072</v>
      </c>
      <c r="J637" s="3">
        <f t="shared" si="58"/>
        <v>3.5807957730824036</v>
      </c>
    </row>
    <row r="638" spans="3:10" x14ac:dyDescent="0.2">
      <c r="C638" s="1">
        <v>633</v>
      </c>
      <c r="D638" s="2">
        <f t="shared" si="54"/>
        <v>158.25</v>
      </c>
      <c r="E638" s="2">
        <f t="shared" si="55"/>
        <v>999924.33014673274</v>
      </c>
      <c r="F638" s="2">
        <f t="shared" si="56"/>
        <v>3.9743218797453692</v>
      </c>
      <c r="G638" s="2">
        <f t="shared" si="57"/>
        <v>71.695531385713238</v>
      </c>
      <c r="H638" s="3">
        <v>0</v>
      </c>
      <c r="I638" s="2">
        <f t="shared" si="59"/>
        <v>71.695531385713238</v>
      </c>
      <c r="J638" s="3">
        <f t="shared" si="58"/>
        <v>3.5847765692856619</v>
      </c>
    </row>
    <row r="639" spans="3:10" x14ac:dyDescent="0.2">
      <c r="C639">
        <v>634</v>
      </c>
      <c r="D639" s="2">
        <f t="shared" si="54"/>
        <v>158.5</v>
      </c>
      <c r="E639" s="2">
        <f t="shared" si="55"/>
        <v>999924.25712409418</v>
      </c>
      <c r="F639" s="2">
        <f t="shared" si="56"/>
        <v>3.9678580806602879</v>
      </c>
      <c r="G639" s="2">
        <f t="shared" si="57"/>
        <v>71.775017823308147</v>
      </c>
      <c r="H639" s="3">
        <v>0</v>
      </c>
      <c r="I639" s="2">
        <f t="shared" si="59"/>
        <v>71.775017823308147</v>
      </c>
      <c r="J639" s="3">
        <f t="shared" si="58"/>
        <v>3.5887508911654074</v>
      </c>
    </row>
    <row r="640" spans="3:10" x14ac:dyDescent="0.2">
      <c r="C640">
        <v>635</v>
      </c>
      <c r="D640" s="2">
        <f t="shared" si="54"/>
        <v>158.75</v>
      </c>
      <c r="E640" s="2">
        <f t="shared" si="55"/>
        <v>999924.18422022427</v>
      </c>
      <c r="F640" s="2">
        <f t="shared" si="56"/>
        <v>3.9614047889121666</v>
      </c>
      <c r="G640" s="2">
        <f t="shared" si="57"/>
        <v>71.85437498492135</v>
      </c>
      <c r="H640" s="3">
        <v>0</v>
      </c>
      <c r="I640" s="2">
        <f t="shared" si="59"/>
        <v>71.85437498492135</v>
      </c>
      <c r="J640" s="3">
        <f t="shared" si="58"/>
        <v>3.5927187492460675</v>
      </c>
    </row>
    <row r="641" spans="3:10" x14ac:dyDescent="0.2">
      <c r="C641" s="1">
        <v>636</v>
      </c>
      <c r="D641" s="2">
        <f t="shared" si="54"/>
        <v>159</v>
      </c>
      <c r="E641" s="2">
        <f t="shared" si="55"/>
        <v>999924.11143493</v>
      </c>
      <c r="F641" s="2">
        <f t="shared" si="56"/>
        <v>3.9549619874379367</v>
      </c>
      <c r="G641" s="2">
        <f t="shared" si="57"/>
        <v>71.933603080699598</v>
      </c>
      <c r="H641" s="3">
        <v>0</v>
      </c>
      <c r="I641" s="2">
        <f t="shared" si="59"/>
        <v>71.933603080699598</v>
      </c>
      <c r="J641" s="3">
        <f t="shared" si="58"/>
        <v>3.59668015403498</v>
      </c>
    </row>
    <row r="642" spans="3:10" x14ac:dyDescent="0.2">
      <c r="C642">
        <v>637</v>
      </c>
      <c r="D642" s="2">
        <f t="shared" si="54"/>
        <v>159.25</v>
      </c>
      <c r="E642" s="2">
        <f t="shared" si="55"/>
        <v>999924.03876801848</v>
      </c>
      <c r="F642" s="2">
        <f t="shared" si="56"/>
        <v>3.9485296592021815</v>
      </c>
      <c r="G642" s="2">
        <f t="shared" si="57"/>
        <v>72.012702320448355</v>
      </c>
      <c r="H642" s="3">
        <v>0</v>
      </c>
      <c r="I642" s="2">
        <f t="shared" si="59"/>
        <v>72.012702320448355</v>
      </c>
      <c r="J642" s="3">
        <f t="shared" si="58"/>
        <v>3.6006351160224179</v>
      </c>
    </row>
    <row r="643" spans="3:10" x14ac:dyDescent="0.2">
      <c r="C643">
        <v>638</v>
      </c>
      <c r="D643" s="2">
        <f t="shared" si="54"/>
        <v>159.5</v>
      </c>
      <c r="E643" s="2">
        <f t="shared" si="55"/>
        <v>999923.96621929726</v>
      </c>
      <c r="F643" s="2">
        <f t="shared" si="56"/>
        <v>3.9421077871970929</v>
      </c>
      <c r="G643" s="2">
        <f t="shared" si="57"/>
        <v>72.091672913632394</v>
      </c>
      <c r="H643" s="3">
        <v>0</v>
      </c>
      <c r="I643" s="2">
        <f t="shared" si="59"/>
        <v>72.091672913632394</v>
      </c>
      <c r="J643" s="3">
        <f t="shared" si="58"/>
        <v>3.60458364568162</v>
      </c>
    </row>
    <row r="644" spans="3:10" x14ac:dyDescent="0.2">
      <c r="C644" s="1">
        <v>639</v>
      </c>
      <c r="D644" s="2">
        <f t="shared" si="54"/>
        <v>159.75</v>
      </c>
      <c r="E644" s="2">
        <f t="shared" si="55"/>
        <v>999923.89378857426</v>
      </c>
      <c r="F644" s="2">
        <f t="shared" si="56"/>
        <v>3.9356963544424262</v>
      </c>
      <c r="G644" s="2">
        <f t="shared" si="57"/>
        <v>72.170515069376336</v>
      </c>
      <c r="H644" s="3">
        <v>0</v>
      </c>
      <c r="I644" s="2">
        <f t="shared" si="59"/>
        <v>72.170515069376336</v>
      </c>
      <c r="J644" s="3">
        <f t="shared" si="58"/>
        <v>3.6085257534688169</v>
      </c>
    </row>
    <row r="645" spans="3:10" x14ac:dyDescent="0.2">
      <c r="C645">
        <v>640</v>
      </c>
      <c r="D645" s="2">
        <f t="shared" si="54"/>
        <v>160</v>
      </c>
      <c r="E645" s="2">
        <f t="shared" si="55"/>
        <v>999923.82147565763</v>
      </c>
      <c r="F645" s="2">
        <f t="shared" si="56"/>
        <v>3.9292953439854559</v>
      </c>
      <c r="G645" s="2">
        <f t="shared" si="57"/>
        <v>72.249228996465177</v>
      </c>
      <c r="H645" s="3">
        <v>0</v>
      </c>
      <c r="I645" s="2">
        <f t="shared" si="59"/>
        <v>72.249228996465177</v>
      </c>
      <c r="J645" s="3">
        <f t="shared" si="58"/>
        <v>3.6124614498232592</v>
      </c>
    </row>
    <row r="646" spans="3:10" x14ac:dyDescent="0.2">
      <c r="C646">
        <v>641</v>
      </c>
      <c r="D646" s="2">
        <f t="shared" ref="D646:D709" si="60">C646*$B$13</f>
        <v>160.25</v>
      </c>
      <c r="E646" s="2">
        <f t="shared" ref="E646:E709" si="61">E645+$B$13*((-1)*$B$19*F645*E645)</f>
        <v>999923.74928035587</v>
      </c>
      <c r="F646" s="2">
        <f t="shared" ref="F646:F709" si="62">F645+$B$13*(($B$19*E645-$B$10)*F645)</f>
        <v>3.9229047389009311</v>
      </c>
      <c r="G646" s="2">
        <f t="shared" ref="G646:G709" si="63">H646+I646</f>
        <v>72.327814903344887</v>
      </c>
      <c r="H646" s="3">
        <v>0</v>
      </c>
      <c r="I646" s="2">
        <f t="shared" si="59"/>
        <v>72.327814903344887</v>
      </c>
      <c r="J646" s="3">
        <f t="shared" ref="J646:J709" si="64">I646*$B$11</f>
        <v>3.6163907451672443</v>
      </c>
    </row>
    <row r="647" spans="3:10" x14ac:dyDescent="0.2">
      <c r="C647" s="1">
        <v>642</v>
      </c>
      <c r="D647" s="2">
        <f t="shared" si="60"/>
        <v>160.5</v>
      </c>
      <c r="E647" s="2">
        <f t="shared" si="61"/>
        <v>999923.6772024777</v>
      </c>
      <c r="F647" s="2">
        <f t="shared" si="62"/>
        <v>3.9165245222910312</v>
      </c>
      <c r="G647" s="2">
        <f t="shared" si="63"/>
        <v>72.406272998122901</v>
      </c>
      <c r="H647" s="3">
        <v>0</v>
      </c>
      <c r="I647" s="2">
        <f t="shared" si="59"/>
        <v>72.406272998122901</v>
      </c>
      <c r="J647" s="3">
        <f t="shared" si="64"/>
        <v>3.6203136499061452</v>
      </c>
    </row>
    <row r="648" spans="3:10" x14ac:dyDescent="0.2">
      <c r="C648">
        <v>643</v>
      </c>
      <c r="D648" s="2">
        <f t="shared" si="60"/>
        <v>160.75</v>
      </c>
      <c r="E648" s="2">
        <f t="shared" si="61"/>
        <v>999923.60524183221</v>
      </c>
      <c r="F648" s="2">
        <f t="shared" si="62"/>
        <v>3.910154677285322</v>
      </c>
      <c r="G648" s="2">
        <f t="shared" si="63"/>
        <v>72.484603488568723</v>
      </c>
      <c r="H648" s="3">
        <v>0</v>
      </c>
      <c r="I648" s="2">
        <f t="shared" si="59"/>
        <v>72.484603488568723</v>
      </c>
      <c r="J648" s="3">
        <f t="shared" si="64"/>
        <v>3.6242301744284364</v>
      </c>
    </row>
    <row r="649" spans="3:10" x14ac:dyDescent="0.2">
      <c r="C649">
        <v>644</v>
      </c>
      <c r="D649" s="2">
        <f t="shared" si="60"/>
        <v>161</v>
      </c>
      <c r="E649" s="2">
        <f t="shared" si="61"/>
        <v>999923.53339822893</v>
      </c>
      <c r="F649" s="2">
        <f t="shared" si="62"/>
        <v>3.9037951870407106</v>
      </c>
      <c r="G649" s="2">
        <f t="shared" si="63"/>
        <v>72.562806582114433</v>
      </c>
      <c r="H649" s="3">
        <v>0</v>
      </c>
      <c r="I649" s="2">
        <f t="shared" ref="I649:I712" si="65">I648+$B$13*($B$10*F648)</f>
        <v>72.562806582114433</v>
      </c>
      <c r="J649" s="3">
        <f t="shared" si="64"/>
        <v>3.6281403291057219</v>
      </c>
    </row>
    <row r="650" spans="3:10" x14ac:dyDescent="0.2">
      <c r="C650" s="1">
        <v>645</v>
      </c>
      <c r="D650" s="2">
        <f t="shared" si="60"/>
        <v>161.25</v>
      </c>
      <c r="E650" s="2">
        <f t="shared" si="61"/>
        <v>999923.46167147753</v>
      </c>
      <c r="F650" s="2">
        <f t="shared" si="62"/>
        <v>3.8974460347414022</v>
      </c>
      <c r="G650" s="2">
        <f t="shared" si="63"/>
        <v>72.640882485855244</v>
      </c>
      <c r="H650" s="3">
        <v>0</v>
      </c>
      <c r="I650" s="2">
        <f t="shared" si="65"/>
        <v>72.640882485855244</v>
      </c>
      <c r="J650" s="3">
        <f t="shared" si="64"/>
        <v>3.6320441242927624</v>
      </c>
    </row>
    <row r="651" spans="3:10" x14ac:dyDescent="0.2">
      <c r="C651">
        <v>646</v>
      </c>
      <c r="D651" s="2">
        <f t="shared" si="60"/>
        <v>161.5</v>
      </c>
      <c r="E651" s="2">
        <f t="shared" si="61"/>
        <v>999923.39006138803</v>
      </c>
      <c r="F651" s="2">
        <f t="shared" si="62"/>
        <v>3.8911072035988554</v>
      </c>
      <c r="G651" s="2">
        <f t="shared" si="63"/>
        <v>72.718831406550066</v>
      </c>
      <c r="H651" s="3">
        <v>0</v>
      </c>
      <c r="I651" s="2">
        <f t="shared" si="65"/>
        <v>72.718831406550066</v>
      </c>
      <c r="J651" s="3">
        <f t="shared" si="64"/>
        <v>3.6359415703275033</v>
      </c>
    </row>
    <row r="652" spans="3:10" x14ac:dyDescent="0.2">
      <c r="C652">
        <v>647</v>
      </c>
      <c r="D652" s="2">
        <f t="shared" si="60"/>
        <v>161.75</v>
      </c>
      <c r="E652" s="2">
        <f t="shared" si="61"/>
        <v>999923.31856777065</v>
      </c>
      <c r="F652" s="2">
        <f t="shared" si="62"/>
        <v>3.8847786768517389</v>
      </c>
      <c r="G652" s="2">
        <f t="shared" si="63"/>
        <v>72.79665355062204</v>
      </c>
      <c r="H652" s="3">
        <v>0</v>
      </c>
      <c r="I652" s="2">
        <f t="shared" si="65"/>
        <v>72.79665355062204</v>
      </c>
      <c r="J652" s="3">
        <f t="shared" si="64"/>
        <v>3.6398326775311021</v>
      </c>
    </row>
    <row r="653" spans="3:10" x14ac:dyDescent="0.2">
      <c r="C653" s="1">
        <v>648</v>
      </c>
      <c r="D653" s="2">
        <f t="shared" si="60"/>
        <v>162</v>
      </c>
      <c r="E653" s="2">
        <f t="shared" si="61"/>
        <v>999923.24719043623</v>
      </c>
      <c r="F653" s="2">
        <f t="shared" si="62"/>
        <v>3.8784604377658867</v>
      </c>
      <c r="G653" s="2">
        <f t="shared" si="63"/>
        <v>72.874349124159068</v>
      </c>
      <c r="H653" s="3">
        <v>0</v>
      </c>
      <c r="I653" s="2">
        <f t="shared" si="65"/>
        <v>72.874349124159068</v>
      </c>
      <c r="J653" s="3">
        <f t="shared" si="64"/>
        <v>3.6437174562079537</v>
      </c>
    </row>
    <row r="654" spans="3:10" x14ac:dyDescent="0.2">
      <c r="C654">
        <v>649</v>
      </c>
      <c r="D654" s="2">
        <f t="shared" si="60"/>
        <v>162.25</v>
      </c>
      <c r="E654" s="2">
        <f t="shared" si="61"/>
        <v>999923.1759291956</v>
      </c>
      <c r="F654" s="2">
        <f t="shared" si="62"/>
        <v>3.8721524696342544</v>
      </c>
      <c r="G654" s="2">
        <f t="shared" si="63"/>
        <v>72.951918332914389</v>
      </c>
      <c r="H654" s="3">
        <v>0</v>
      </c>
      <c r="I654" s="2">
        <f t="shared" si="65"/>
        <v>72.951918332914389</v>
      </c>
      <c r="J654" s="3">
        <f t="shared" si="64"/>
        <v>3.6475959166457197</v>
      </c>
    </row>
    <row r="655" spans="3:10" x14ac:dyDescent="0.2">
      <c r="C655">
        <v>650</v>
      </c>
      <c r="D655" s="2">
        <f t="shared" si="60"/>
        <v>162.5</v>
      </c>
      <c r="E655" s="2">
        <f t="shared" si="61"/>
        <v>999923.10478386004</v>
      </c>
      <c r="F655" s="2">
        <f t="shared" si="62"/>
        <v>3.8658547557768768</v>
      </c>
      <c r="G655" s="2">
        <f t="shared" si="63"/>
        <v>73.029361382307073</v>
      </c>
      <c r="H655" s="3">
        <v>0</v>
      </c>
      <c r="I655" s="2">
        <f t="shared" si="65"/>
        <v>73.029361382307073</v>
      </c>
      <c r="J655" s="3">
        <f t="shared" si="64"/>
        <v>3.6514680691153538</v>
      </c>
    </row>
    <row r="656" spans="3:10" x14ac:dyDescent="0.2">
      <c r="C656" s="1">
        <v>651</v>
      </c>
      <c r="D656" s="2">
        <f t="shared" si="60"/>
        <v>162.75</v>
      </c>
      <c r="E656" s="2">
        <f t="shared" si="61"/>
        <v>999923.03375424119</v>
      </c>
      <c r="F656" s="2">
        <f t="shared" si="62"/>
        <v>3.8595672795408218</v>
      </c>
      <c r="G656" s="2">
        <f t="shared" si="63"/>
        <v>73.106678477422605</v>
      </c>
      <c r="H656" s="3">
        <v>0</v>
      </c>
      <c r="I656" s="2">
        <f t="shared" si="65"/>
        <v>73.106678477422605</v>
      </c>
      <c r="J656" s="3">
        <f t="shared" si="64"/>
        <v>3.6553339238711304</v>
      </c>
    </row>
    <row r="657" spans="3:10" x14ac:dyDescent="0.2">
      <c r="C657">
        <v>652</v>
      </c>
      <c r="D657" s="2">
        <f t="shared" si="60"/>
        <v>163</v>
      </c>
      <c r="E657" s="2">
        <f t="shared" si="61"/>
        <v>999922.96284015081</v>
      </c>
      <c r="F657" s="2">
        <f t="shared" si="62"/>
        <v>3.8532900243001489</v>
      </c>
      <c r="G657" s="2">
        <f t="shared" si="63"/>
        <v>73.183869823013424</v>
      </c>
      <c r="H657" s="3">
        <v>0</v>
      </c>
      <c r="I657" s="2">
        <f t="shared" si="65"/>
        <v>73.183869823013424</v>
      </c>
      <c r="J657" s="3">
        <f t="shared" si="64"/>
        <v>3.6591934911506714</v>
      </c>
    </row>
    <row r="658" spans="3:10" x14ac:dyDescent="0.2">
      <c r="C658">
        <v>653</v>
      </c>
      <c r="D658" s="2">
        <f t="shared" si="60"/>
        <v>163.25</v>
      </c>
      <c r="E658" s="2">
        <f t="shared" si="61"/>
        <v>999922.89204140112</v>
      </c>
      <c r="F658" s="2">
        <f t="shared" si="62"/>
        <v>3.8470229734558643</v>
      </c>
      <c r="G658" s="2">
        <f t="shared" si="63"/>
        <v>73.260935623499421</v>
      </c>
      <c r="H658" s="3">
        <v>0</v>
      </c>
      <c r="I658" s="2">
        <f t="shared" si="65"/>
        <v>73.260935623499421</v>
      </c>
      <c r="J658" s="3">
        <f t="shared" si="64"/>
        <v>3.6630467811749714</v>
      </c>
    </row>
    <row r="659" spans="3:10" x14ac:dyDescent="0.2">
      <c r="C659" s="1">
        <v>654</v>
      </c>
      <c r="D659" s="2">
        <f t="shared" si="60"/>
        <v>163.5</v>
      </c>
      <c r="E659" s="2">
        <f t="shared" si="61"/>
        <v>999922.8213578047</v>
      </c>
      <c r="F659" s="2">
        <f t="shared" si="62"/>
        <v>3.8407661104358786</v>
      </c>
      <c r="G659" s="2">
        <f t="shared" si="63"/>
        <v>73.337876082968535</v>
      </c>
      <c r="H659" s="3">
        <v>0</v>
      </c>
      <c r="I659" s="2">
        <f t="shared" si="65"/>
        <v>73.337876082968535</v>
      </c>
      <c r="J659" s="3">
        <f t="shared" si="64"/>
        <v>3.6668938041484269</v>
      </c>
    </row>
    <row r="660" spans="3:10" x14ac:dyDescent="0.2">
      <c r="C660">
        <v>655</v>
      </c>
      <c r="D660" s="2">
        <f t="shared" si="60"/>
        <v>163.75</v>
      </c>
      <c r="E660" s="2">
        <f t="shared" si="61"/>
        <v>999922.75078917423</v>
      </c>
      <c r="F660" s="2">
        <f t="shared" si="62"/>
        <v>3.8345194186949616</v>
      </c>
      <c r="G660" s="2">
        <f t="shared" si="63"/>
        <v>73.414691405177251</v>
      </c>
      <c r="H660" s="3">
        <v>0</v>
      </c>
      <c r="I660" s="2">
        <f t="shared" si="65"/>
        <v>73.414691405177251</v>
      </c>
      <c r="J660" s="3">
        <f t="shared" si="64"/>
        <v>3.6707345702588627</v>
      </c>
    </row>
    <row r="661" spans="3:10" x14ac:dyDescent="0.2">
      <c r="C661">
        <v>656</v>
      </c>
      <c r="D661" s="2">
        <f t="shared" si="60"/>
        <v>164</v>
      </c>
      <c r="E661" s="2">
        <f t="shared" si="61"/>
        <v>999922.68033532286</v>
      </c>
      <c r="F661" s="2">
        <f t="shared" si="62"/>
        <v>3.828282881714701</v>
      </c>
      <c r="G661" s="2">
        <f t="shared" si="63"/>
        <v>73.491381793551156</v>
      </c>
      <c r="H661" s="3">
        <v>0</v>
      </c>
      <c r="I661" s="2">
        <f t="shared" si="65"/>
        <v>73.491381793551156</v>
      </c>
      <c r="J661" s="3">
        <f t="shared" si="64"/>
        <v>3.6745690896775578</v>
      </c>
    </row>
    <row r="662" spans="3:10" x14ac:dyDescent="0.2">
      <c r="C662" s="1">
        <v>657</v>
      </c>
      <c r="D662" s="2">
        <f t="shared" si="60"/>
        <v>164.25</v>
      </c>
      <c r="E662" s="2">
        <f t="shared" si="61"/>
        <v>999922.60999606398</v>
      </c>
      <c r="F662" s="2">
        <f t="shared" si="62"/>
        <v>3.8220564830034571</v>
      </c>
      <c r="G662" s="2">
        <f t="shared" si="63"/>
        <v>73.567947451185447</v>
      </c>
      <c r="H662" s="3">
        <v>0</v>
      </c>
      <c r="I662" s="2">
        <f t="shared" si="65"/>
        <v>73.567947451185447</v>
      </c>
      <c r="J662" s="3">
        <f t="shared" si="64"/>
        <v>3.6783973725592727</v>
      </c>
    </row>
    <row r="663" spans="3:10" x14ac:dyDescent="0.2">
      <c r="C663">
        <v>658</v>
      </c>
      <c r="D663" s="2">
        <f t="shared" si="60"/>
        <v>164.5</v>
      </c>
      <c r="E663" s="2">
        <f t="shared" si="61"/>
        <v>999922.53977121122</v>
      </c>
      <c r="F663" s="2">
        <f t="shared" si="62"/>
        <v>3.8158402060963215</v>
      </c>
      <c r="G663" s="2">
        <f t="shared" si="63"/>
        <v>73.644388580845515</v>
      </c>
      <c r="H663" s="3">
        <v>0</v>
      </c>
      <c r="I663" s="2">
        <f t="shared" si="65"/>
        <v>73.644388580845515</v>
      </c>
      <c r="J663" s="3">
        <f t="shared" si="64"/>
        <v>3.6822194290422758</v>
      </c>
    </row>
    <row r="664" spans="3:10" x14ac:dyDescent="0.2">
      <c r="C664">
        <v>659</v>
      </c>
      <c r="D664" s="2">
        <f t="shared" si="60"/>
        <v>164.75</v>
      </c>
      <c r="E664" s="2">
        <f t="shared" si="61"/>
        <v>999922.46966057864</v>
      </c>
      <c r="F664" s="2">
        <f t="shared" si="62"/>
        <v>3.8096340345550721</v>
      </c>
      <c r="G664" s="2">
        <f t="shared" si="63"/>
        <v>73.720705384967445</v>
      </c>
      <c r="H664" s="3">
        <v>0</v>
      </c>
      <c r="I664" s="2">
        <f t="shared" si="65"/>
        <v>73.720705384967445</v>
      </c>
      <c r="J664" s="3">
        <f t="shared" si="64"/>
        <v>3.6860352692483724</v>
      </c>
    </row>
    <row r="665" spans="3:10" x14ac:dyDescent="0.2">
      <c r="C665" s="1">
        <v>660</v>
      </c>
      <c r="D665" s="2">
        <f t="shared" si="60"/>
        <v>165</v>
      </c>
      <c r="E665" s="2">
        <f t="shared" si="61"/>
        <v>999922.39966398058</v>
      </c>
      <c r="F665" s="2">
        <f t="shared" si="62"/>
        <v>3.8034379519681316</v>
      </c>
      <c r="G665" s="2">
        <f t="shared" si="63"/>
        <v>73.796898065658553</v>
      </c>
      <c r="H665" s="3">
        <v>0</v>
      </c>
      <c r="I665" s="2">
        <f t="shared" si="65"/>
        <v>73.796898065658553</v>
      </c>
      <c r="J665" s="3">
        <f t="shared" si="64"/>
        <v>3.6898449032829279</v>
      </c>
    </row>
    <row r="666" spans="3:10" x14ac:dyDescent="0.2">
      <c r="C666">
        <v>661</v>
      </c>
      <c r="D666" s="2">
        <f t="shared" si="60"/>
        <v>165.25</v>
      </c>
      <c r="E666" s="2">
        <f t="shared" si="61"/>
        <v>999922.32978123159</v>
      </c>
      <c r="F666" s="2">
        <f t="shared" si="62"/>
        <v>3.797251941950524</v>
      </c>
      <c r="G666" s="2">
        <f t="shared" si="63"/>
        <v>73.872966824697912</v>
      </c>
      <c r="H666" s="3">
        <v>0</v>
      </c>
      <c r="I666" s="2">
        <f t="shared" si="65"/>
        <v>73.872966824697912</v>
      </c>
      <c r="J666" s="3">
        <f t="shared" si="64"/>
        <v>3.6936483412348959</v>
      </c>
    </row>
    <row r="667" spans="3:10" x14ac:dyDescent="0.2">
      <c r="C667">
        <v>662</v>
      </c>
      <c r="D667" s="2">
        <f t="shared" si="60"/>
        <v>165.5</v>
      </c>
      <c r="E667" s="2">
        <f t="shared" si="61"/>
        <v>999922.26001214655</v>
      </c>
      <c r="F667" s="2">
        <f t="shared" si="62"/>
        <v>3.7910759881438305</v>
      </c>
      <c r="G667" s="2">
        <f t="shared" si="63"/>
        <v>73.948911863536921</v>
      </c>
      <c r="H667" s="3">
        <v>0</v>
      </c>
      <c r="I667" s="2">
        <f t="shared" si="65"/>
        <v>73.948911863536921</v>
      </c>
      <c r="J667" s="3">
        <f t="shared" si="64"/>
        <v>3.6974455931768464</v>
      </c>
    </row>
    <row r="668" spans="3:10" x14ac:dyDescent="0.2">
      <c r="C668" s="1">
        <v>663</v>
      </c>
      <c r="D668" s="2">
        <f t="shared" si="60"/>
        <v>165.75</v>
      </c>
      <c r="E668" s="2">
        <f t="shared" si="61"/>
        <v>999922.19035654073</v>
      </c>
      <c r="F668" s="2">
        <f t="shared" si="62"/>
        <v>3.7849100742161483</v>
      </c>
      <c r="G668" s="2">
        <f t="shared" si="63"/>
        <v>74.024733383299804</v>
      </c>
      <c r="H668" s="3">
        <v>0</v>
      </c>
      <c r="I668" s="2">
        <f t="shared" si="65"/>
        <v>74.024733383299804</v>
      </c>
      <c r="J668" s="3">
        <f t="shared" si="64"/>
        <v>3.7012366691649903</v>
      </c>
    </row>
    <row r="669" spans="3:10" x14ac:dyDescent="0.2">
      <c r="C669">
        <v>664</v>
      </c>
      <c r="D669" s="2">
        <f t="shared" si="60"/>
        <v>166</v>
      </c>
      <c r="E669" s="2">
        <f t="shared" si="61"/>
        <v>999922.12081422959</v>
      </c>
      <c r="F669" s="2">
        <f t="shared" si="62"/>
        <v>3.7787541838620471</v>
      </c>
      <c r="G669" s="2">
        <f t="shared" si="63"/>
        <v>74.100431584784133</v>
      </c>
      <c r="H669" s="3">
        <v>0</v>
      </c>
      <c r="I669" s="2">
        <f t="shared" si="65"/>
        <v>74.100431584784133</v>
      </c>
      <c r="J669" s="3">
        <f t="shared" si="64"/>
        <v>3.7050215792392067</v>
      </c>
    </row>
    <row r="670" spans="3:10" x14ac:dyDescent="0.2">
      <c r="C670">
        <v>665</v>
      </c>
      <c r="D670" s="2">
        <f t="shared" si="60"/>
        <v>166.25</v>
      </c>
      <c r="E670" s="2">
        <f t="shared" si="61"/>
        <v>999922.05138502899</v>
      </c>
      <c r="F670" s="2">
        <f t="shared" si="62"/>
        <v>3.772608300802526</v>
      </c>
      <c r="G670" s="2">
        <f t="shared" si="63"/>
        <v>74.176006668461369</v>
      </c>
      <c r="H670" s="3">
        <v>0</v>
      </c>
      <c r="I670" s="2">
        <f t="shared" si="65"/>
        <v>74.176006668461369</v>
      </c>
      <c r="J670" s="3">
        <f t="shared" si="64"/>
        <v>3.7088003334230688</v>
      </c>
    </row>
    <row r="671" spans="3:10" x14ac:dyDescent="0.2">
      <c r="C671" s="1">
        <v>666</v>
      </c>
      <c r="D671" s="2">
        <f t="shared" si="60"/>
        <v>166.5</v>
      </c>
      <c r="E671" s="2">
        <f t="shared" si="61"/>
        <v>999921.98206875497</v>
      </c>
      <c r="F671" s="2">
        <f t="shared" si="62"/>
        <v>3.766472408784971</v>
      </c>
      <c r="G671" s="2">
        <f t="shared" si="63"/>
        <v>74.251458834477418</v>
      </c>
      <c r="H671" s="3">
        <v>0</v>
      </c>
      <c r="I671" s="2">
        <f t="shared" si="65"/>
        <v>74.251458834477418</v>
      </c>
      <c r="J671" s="3">
        <f t="shared" si="64"/>
        <v>3.7125729417238711</v>
      </c>
    </row>
    <row r="672" spans="3:10" x14ac:dyDescent="0.2">
      <c r="C672">
        <v>667</v>
      </c>
      <c r="D672" s="2">
        <f t="shared" si="60"/>
        <v>166.75</v>
      </c>
      <c r="E672" s="2">
        <f t="shared" si="61"/>
        <v>999921.91286522395</v>
      </c>
      <c r="F672" s="2">
        <f t="shared" si="62"/>
        <v>3.7603464915831131</v>
      </c>
      <c r="G672" s="2">
        <f t="shared" si="63"/>
        <v>74.326788282653112</v>
      </c>
      <c r="H672" s="3">
        <v>0</v>
      </c>
      <c r="I672" s="2">
        <f t="shared" si="65"/>
        <v>74.326788282653112</v>
      </c>
      <c r="J672" s="3">
        <f t="shared" si="64"/>
        <v>3.7163394141326558</v>
      </c>
    </row>
    <row r="673" spans="3:10" x14ac:dyDescent="0.2">
      <c r="C673">
        <v>668</v>
      </c>
      <c r="D673" s="2">
        <f t="shared" si="60"/>
        <v>167</v>
      </c>
      <c r="E673" s="2">
        <f t="shared" si="61"/>
        <v>999921.84377425269</v>
      </c>
      <c r="F673" s="2">
        <f t="shared" si="62"/>
        <v>3.7542305329969849</v>
      </c>
      <c r="G673" s="2">
        <f t="shared" si="63"/>
        <v>74.401995212484778</v>
      </c>
      <c r="H673" s="3">
        <v>0</v>
      </c>
      <c r="I673" s="2">
        <f t="shared" si="65"/>
        <v>74.401995212484778</v>
      </c>
      <c r="J673" s="3">
        <f t="shared" si="64"/>
        <v>3.720099760624239</v>
      </c>
    </row>
    <row r="674" spans="3:10" x14ac:dyDescent="0.2">
      <c r="C674" s="1">
        <v>669</v>
      </c>
      <c r="D674" s="2">
        <f t="shared" si="60"/>
        <v>167.25</v>
      </c>
      <c r="E674" s="2">
        <f t="shared" si="61"/>
        <v>999921.77479565819</v>
      </c>
      <c r="F674" s="2">
        <f t="shared" si="62"/>
        <v>3.7481245168528785</v>
      </c>
      <c r="G674" s="2">
        <f t="shared" si="63"/>
        <v>74.47707982314472</v>
      </c>
      <c r="H674" s="3">
        <v>0</v>
      </c>
      <c r="I674" s="2">
        <f t="shared" si="65"/>
        <v>74.47707982314472</v>
      </c>
      <c r="J674" s="3">
        <f t="shared" si="64"/>
        <v>3.7238539911572364</v>
      </c>
    </row>
    <row r="675" spans="3:10" x14ac:dyDescent="0.2">
      <c r="C675">
        <v>670</v>
      </c>
      <c r="D675" s="2">
        <f t="shared" si="60"/>
        <v>167.5</v>
      </c>
      <c r="E675" s="2">
        <f t="shared" si="61"/>
        <v>999921.70592925767</v>
      </c>
      <c r="F675" s="2">
        <f t="shared" si="62"/>
        <v>3.7420284270033033</v>
      </c>
      <c r="G675" s="2">
        <f t="shared" si="63"/>
        <v>74.552042313481778</v>
      </c>
      <c r="H675" s="3">
        <v>0</v>
      </c>
      <c r="I675" s="2">
        <f t="shared" si="65"/>
        <v>74.552042313481778</v>
      </c>
      <c r="J675" s="3">
        <f t="shared" si="64"/>
        <v>3.7276021156740891</v>
      </c>
    </row>
    <row r="676" spans="3:10" x14ac:dyDescent="0.2">
      <c r="C676">
        <v>671</v>
      </c>
      <c r="D676" s="2">
        <f t="shared" si="60"/>
        <v>167.75</v>
      </c>
      <c r="E676" s="2">
        <f t="shared" si="61"/>
        <v>999921.63717486884</v>
      </c>
      <c r="F676" s="2">
        <f t="shared" si="62"/>
        <v>3.7359422473269426</v>
      </c>
      <c r="G676" s="2">
        <f t="shared" si="63"/>
        <v>74.626882882021846</v>
      </c>
      <c r="H676" s="3">
        <v>0</v>
      </c>
      <c r="I676" s="2">
        <f t="shared" si="65"/>
        <v>74.626882882021846</v>
      </c>
      <c r="J676" s="3">
        <f t="shared" si="64"/>
        <v>3.7313441441010924</v>
      </c>
    </row>
    <row r="677" spans="3:10" x14ac:dyDescent="0.2">
      <c r="C677" s="1">
        <v>672</v>
      </c>
      <c r="D677" s="2">
        <f t="shared" si="60"/>
        <v>168</v>
      </c>
      <c r="E677" s="2">
        <f t="shared" si="61"/>
        <v>999921.56853230949</v>
      </c>
      <c r="F677" s="2">
        <f t="shared" si="62"/>
        <v>3.729865961728613</v>
      </c>
      <c r="G677" s="2">
        <f t="shared" si="63"/>
        <v>74.701601726968391</v>
      </c>
      <c r="H677" s="3">
        <v>0</v>
      </c>
      <c r="I677" s="2">
        <f t="shared" si="65"/>
        <v>74.701601726968391</v>
      </c>
      <c r="J677" s="3">
        <f t="shared" si="64"/>
        <v>3.7350800863484199</v>
      </c>
    </row>
    <row r="678" spans="3:10" x14ac:dyDescent="0.2">
      <c r="C678">
        <v>673</v>
      </c>
      <c r="D678" s="2">
        <f t="shared" si="60"/>
        <v>168.25</v>
      </c>
      <c r="E678" s="2">
        <f t="shared" si="61"/>
        <v>999921.5000013978</v>
      </c>
      <c r="F678" s="2">
        <f t="shared" si="62"/>
        <v>3.7237995541392208</v>
      </c>
      <c r="G678" s="2">
        <f t="shared" si="63"/>
        <v>74.776199046202962</v>
      </c>
      <c r="H678" s="3">
        <v>0</v>
      </c>
      <c r="I678" s="2">
        <f t="shared" si="65"/>
        <v>74.776199046202962</v>
      </c>
      <c r="J678" s="3">
        <f t="shared" si="64"/>
        <v>3.7388099523101483</v>
      </c>
    </row>
    <row r="679" spans="3:10" x14ac:dyDescent="0.2">
      <c r="C679">
        <v>674</v>
      </c>
      <c r="D679" s="2">
        <f t="shared" si="60"/>
        <v>168.5</v>
      </c>
      <c r="E679" s="2">
        <f t="shared" si="61"/>
        <v>999921.43158195238</v>
      </c>
      <c r="F679" s="2">
        <f t="shared" si="62"/>
        <v>3.717743008515721</v>
      </c>
      <c r="G679" s="2">
        <f t="shared" si="63"/>
        <v>74.85067503728574</v>
      </c>
      <c r="H679" s="3">
        <v>0</v>
      </c>
      <c r="I679" s="2">
        <f t="shared" si="65"/>
        <v>74.85067503728574</v>
      </c>
      <c r="J679" s="3">
        <f t="shared" si="64"/>
        <v>3.7425337518642872</v>
      </c>
    </row>
    <row r="680" spans="3:10" x14ac:dyDescent="0.2">
      <c r="C680" s="1">
        <v>675</v>
      </c>
      <c r="D680" s="2">
        <f t="shared" si="60"/>
        <v>168.75</v>
      </c>
      <c r="E680" s="2">
        <f t="shared" si="61"/>
        <v>999921.36327379185</v>
      </c>
      <c r="F680" s="2">
        <f t="shared" si="62"/>
        <v>3.7116963088410739</v>
      </c>
      <c r="G680" s="2">
        <f t="shared" si="63"/>
        <v>74.925029897456056</v>
      </c>
      <c r="H680" s="3">
        <v>0</v>
      </c>
      <c r="I680" s="2">
        <f t="shared" si="65"/>
        <v>74.925029897456056</v>
      </c>
      <c r="J680" s="3">
        <f t="shared" si="64"/>
        <v>3.7462514948728032</v>
      </c>
    </row>
    <row r="681" spans="3:10" x14ac:dyDescent="0.2">
      <c r="C681">
        <v>676</v>
      </c>
      <c r="D681" s="2">
        <f t="shared" si="60"/>
        <v>169</v>
      </c>
      <c r="E681" s="2">
        <f t="shared" si="61"/>
        <v>999921.29507673543</v>
      </c>
      <c r="F681" s="2">
        <f t="shared" si="62"/>
        <v>3.7056594391242044</v>
      </c>
      <c r="G681" s="2">
        <f t="shared" si="63"/>
        <v>74.999263823632873</v>
      </c>
      <c r="H681" s="3">
        <v>0</v>
      </c>
      <c r="I681" s="2">
        <f t="shared" si="65"/>
        <v>74.999263823632873</v>
      </c>
      <c r="J681" s="3">
        <f t="shared" si="64"/>
        <v>3.749963191181644</v>
      </c>
    </row>
    <row r="682" spans="3:10" x14ac:dyDescent="0.2">
      <c r="C682">
        <v>677</v>
      </c>
      <c r="D682" s="2">
        <f t="shared" si="60"/>
        <v>169.25</v>
      </c>
      <c r="E682" s="2">
        <f t="shared" si="61"/>
        <v>999921.22699060233</v>
      </c>
      <c r="F682" s="2">
        <f t="shared" si="62"/>
        <v>3.6996323833999596</v>
      </c>
      <c r="G682" s="2">
        <f t="shared" si="63"/>
        <v>75.073377012415364</v>
      </c>
      <c r="H682" s="3">
        <v>0</v>
      </c>
      <c r="I682" s="2">
        <f t="shared" si="65"/>
        <v>75.073377012415364</v>
      </c>
      <c r="J682" s="3">
        <f t="shared" si="64"/>
        <v>3.7536688506207683</v>
      </c>
    </row>
    <row r="683" spans="3:10" x14ac:dyDescent="0.2">
      <c r="C683" s="1">
        <v>678</v>
      </c>
      <c r="D683" s="2">
        <f t="shared" si="60"/>
        <v>169.5</v>
      </c>
      <c r="E683" s="2">
        <f t="shared" si="61"/>
        <v>999921.15901521232</v>
      </c>
      <c r="F683" s="2">
        <f t="shared" si="62"/>
        <v>3.6936151257290661</v>
      </c>
      <c r="G683" s="2">
        <f t="shared" si="63"/>
        <v>75.147369660083356</v>
      </c>
      <c r="H683" s="3">
        <v>0</v>
      </c>
      <c r="I683" s="2">
        <f t="shared" si="65"/>
        <v>75.147369660083356</v>
      </c>
      <c r="J683" s="3">
        <f t="shared" si="64"/>
        <v>3.7573684830041678</v>
      </c>
    </row>
    <row r="684" spans="3:10" x14ac:dyDescent="0.2">
      <c r="C684">
        <v>679</v>
      </c>
      <c r="D684" s="2">
        <f t="shared" si="60"/>
        <v>169.75</v>
      </c>
      <c r="E684" s="2">
        <f t="shared" si="61"/>
        <v>999921.09115038533</v>
      </c>
      <c r="F684" s="2">
        <f t="shared" si="62"/>
        <v>3.6876076501980903</v>
      </c>
      <c r="G684" s="2">
        <f t="shared" si="63"/>
        <v>75.221241962597944</v>
      </c>
      <c r="H684" s="3">
        <v>0</v>
      </c>
      <c r="I684" s="2">
        <f t="shared" si="65"/>
        <v>75.221241962597944</v>
      </c>
      <c r="J684" s="3">
        <f t="shared" si="64"/>
        <v>3.7610620981298974</v>
      </c>
    </row>
    <row r="685" spans="3:10" x14ac:dyDescent="0.2">
      <c r="C685">
        <v>680</v>
      </c>
      <c r="D685" s="2">
        <f t="shared" si="60"/>
        <v>170</v>
      </c>
      <c r="E685" s="2">
        <f t="shared" si="61"/>
        <v>999921.02339594159</v>
      </c>
      <c r="F685" s="2">
        <f t="shared" si="62"/>
        <v>3.6816099409193943</v>
      </c>
      <c r="G685" s="2">
        <f t="shared" si="63"/>
        <v>75.294994115601909</v>
      </c>
      <c r="H685" s="3">
        <v>0</v>
      </c>
      <c r="I685" s="2">
        <f t="shared" si="65"/>
        <v>75.294994115601909</v>
      </c>
      <c r="J685" s="3">
        <f t="shared" si="64"/>
        <v>3.7647497057800958</v>
      </c>
    </row>
    <row r="686" spans="3:10" x14ac:dyDescent="0.2">
      <c r="C686" s="1">
        <v>681</v>
      </c>
      <c r="D686" s="2">
        <f t="shared" si="60"/>
        <v>170.25</v>
      </c>
      <c r="E686" s="2">
        <f t="shared" si="61"/>
        <v>999920.95575170161</v>
      </c>
      <c r="F686" s="2">
        <f t="shared" si="62"/>
        <v>3.6756219820310956</v>
      </c>
      <c r="G686" s="2">
        <f t="shared" si="63"/>
        <v>75.368626314420297</v>
      </c>
      <c r="H686" s="3">
        <v>0</v>
      </c>
      <c r="I686" s="2">
        <f t="shared" si="65"/>
        <v>75.368626314420297</v>
      </c>
      <c r="J686" s="3">
        <f t="shared" si="64"/>
        <v>3.7684313157210152</v>
      </c>
    </row>
    <row r="687" spans="3:10" x14ac:dyDescent="0.2">
      <c r="C687">
        <v>682</v>
      </c>
      <c r="D687" s="2">
        <f t="shared" si="60"/>
        <v>170.5</v>
      </c>
      <c r="E687" s="2">
        <f t="shared" si="61"/>
        <v>999920.88821748632</v>
      </c>
      <c r="F687" s="2">
        <f t="shared" si="62"/>
        <v>3.6696437576970249</v>
      </c>
      <c r="G687" s="2">
        <f t="shared" si="63"/>
        <v>75.44213875406092</v>
      </c>
      <c r="H687" s="3">
        <v>0</v>
      </c>
      <c r="I687" s="2">
        <f t="shared" si="65"/>
        <v>75.44213875406092</v>
      </c>
      <c r="J687" s="3">
        <f t="shared" si="64"/>
        <v>3.7721069377030463</v>
      </c>
    </row>
    <row r="688" spans="3:10" x14ac:dyDescent="0.2">
      <c r="C688">
        <v>683</v>
      </c>
      <c r="D688" s="2">
        <f t="shared" si="60"/>
        <v>170.75</v>
      </c>
      <c r="E688" s="2">
        <f t="shared" si="61"/>
        <v>999920.82079311681</v>
      </c>
      <c r="F688" s="2">
        <f t="shared" si="62"/>
        <v>3.6636752521066858</v>
      </c>
      <c r="G688" s="2">
        <f t="shared" si="63"/>
        <v>75.515531629214863</v>
      </c>
      <c r="H688" s="3">
        <v>0</v>
      </c>
      <c r="I688" s="2">
        <f t="shared" si="65"/>
        <v>75.515531629214863</v>
      </c>
      <c r="J688" s="3">
        <f t="shared" si="64"/>
        <v>3.7757765814607431</v>
      </c>
    </row>
    <row r="689" spans="3:10" x14ac:dyDescent="0.2">
      <c r="C689" s="1">
        <v>684</v>
      </c>
      <c r="D689" s="2">
        <f t="shared" si="60"/>
        <v>171</v>
      </c>
      <c r="E689" s="2">
        <f t="shared" si="61"/>
        <v>999920.75347841438</v>
      </c>
      <c r="F689" s="2">
        <f t="shared" si="62"/>
        <v>3.6577164494752115</v>
      </c>
      <c r="G689" s="2">
        <f t="shared" si="63"/>
        <v>75.588805134257001</v>
      </c>
      <c r="H689" s="3">
        <v>0</v>
      </c>
      <c r="I689" s="2">
        <f t="shared" si="65"/>
        <v>75.588805134257001</v>
      </c>
      <c r="J689" s="3">
        <f t="shared" si="64"/>
        <v>3.7794402567128502</v>
      </c>
    </row>
    <row r="690" spans="3:10" x14ac:dyDescent="0.2">
      <c r="C690">
        <v>685</v>
      </c>
      <c r="D690" s="2">
        <f t="shared" si="60"/>
        <v>171.25</v>
      </c>
      <c r="E690" s="2">
        <f t="shared" si="61"/>
        <v>999920.68627320079</v>
      </c>
      <c r="F690" s="2">
        <f t="shared" si="62"/>
        <v>3.6517673340433245</v>
      </c>
      <c r="G690" s="2">
        <f t="shared" si="63"/>
        <v>75.661959463246504</v>
      </c>
      <c r="H690" s="3">
        <v>0</v>
      </c>
      <c r="I690" s="2">
        <f t="shared" si="65"/>
        <v>75.661959463246504</v>
      </c>
      <c r="J690" s="3">
        <f t="shared" si="64"/>
        <v>3.7830979731623255</v>
      </c>
    </row>
    <row r="691" spans="3:10" x14ac:dyDescent="0.2">
      <c r="C691">
        <v>686</v>
      </c>
      <c r="D691" s="2">
        <f t="shared" si="60"/>
        <v>171.5</v>
      </c>
      <c r="E691" s="2">
        <f t="shared" si="61"/>
        <v>999920.61917729804</v>
      </c>
      <c r="F691" s="2">
        <f t="shared" si="62"/>
        <v>3.6458278900772956</v>
      </c>
      <c r="G691" s="2">
        <f t="shared" si="63"/>
        <v>75.734994809927372</v>
      </c>
      <c r="H691" s="3">
        <v>0</v>
      </c>
      <c r="I691" s="2">
        <f t="shared" si="65"/>
        <v>75.734994809927372</v>
      </c>
      <c r="J691" s="3">
        <f t="shared" si="64"/>
        <v>3.7867497404963686</v>
      </c>
    </row>
    <row r="692" spans="3:10" x14ac:dyDescent="0.2">
      <c r="C692" s="1">
        <v>687</v>
      </c>
      <c r="D692" s="2">
        <f t="shared" si="60"/>
        <v>171.75</v>
      </c>
      <c r="E692" s="2">
        <f t="shared" si="61"/>
        <v>999920.55219052848</v>
      </c>
      <c r="F692" s="2">
        <f t="shared" si="62"/>
        <v>3.6398981018689014</v>
      </c>
      <c r="G692" s="2">
        <f t="shared" si="63"/>
        <v>75.80791136772892</v>
      </c>
      <c r="H692" s="3">
        <v>0</v>
      </c>
      <c r="I692" s="2">
        <f t="shared" si="65"/>
        <v>75.80791136772892</v>
      </c>
      <c r="J692" s="3">
        <f t="shared" si="64"/>
        <v>3.7903955683864461</v>
      </c>
    </row>
    <row r="693" spans="3:10" x14ac:dyDescent="0.2">
      <c r="C693">
        <v>688</v>
      </c>
      <c r="D693" s="2">
        <f t="shared" si="60"/>
        <v>172</v>
      </c>
      <c r="E693" s="2">
        <f t="shared" si="61"/>
        <v>999920.48531271459</v>
      </c>
      <c r="F693" s="2">
        <f t="shared" si="62"/>
        <v>3.6339779537353842</v>
      </c>
      <c r="G693" s="2">
        <f t="shared" si="63"/>
        <v>75.880709329766304</v>
      </c>
      <c r="H693" s="3">
        <v>0</v>
      </c>
      <c r="I693" s="2">
        <f t="shared" si="65"/>
        <v>75.880709329766304</v>
      </c>
      <c r="J693" s="3">
        <f t="shared" si="64"/>
        <v>3.7940354664883156</v>
      </c>
    </row>
    <row r="694" spans="3:10" x14ac:dyDescent="0.2">
      <c r="C694">
        <v>689</v>
      </c>
      <c r="D694" s="2">
        <f t="shared" si="60"/>
        <v>172.25</v>
      </c>
      <c r="E694" s="2">
        <f t="shared" si="61"/>
        <v>999920.41854367917</v>
      </c>
      <c r="F694" s="2">
        <f t="shared" si="62"/>
        <v>3.6280674300194109</v>
      </c>
      <c r="G694" s="2">
        <f t="shared" si="63"/>
        <v>75.953388888841019</v>
      </c>
      <c r="H694" s="3">
        <v>0</v>
      </c>
      <c r="I694" s="2">
        <f t="shared" si="65"/>
        <v>75.953388888841019</v>
      </c>
      <c r="J694" s="3">
        <f t="shared" si="64"/>
        <v>3.7976694444420511</v>
      </c>
    </row>
    <row r="695" spans="3:10" x14ac:dyDescent="0.2">
      <c r="C695" s="1">
        <v>690</v>
      </c>
      <c r="D695" s="2">
        <f t="shared" si="60"/>
        <v>172.5</v>
      </c>
      <c r="E695" s="2">
        <f t="shared" si="61"/>
        <v>999920.35188324552</v>
      </c>
      <c r="F695" s="2">
        <f t="shared" si="62"/>
        <v>3.622166515089031</v>
      </c>
      <c r="G695" s="2">
        <f t="shared" si="63"/>
        <v>76.025950237441407</v>
      </c>
      <c r="H695" s="3">
        <v>0</v>
      </c>
      <c r="I695" s="2">
        <f t="shared" si="65"/>
        <v>76.025950237441407</v>
      </c>
      <c r="J695" s="3">
        <f t="shared" si="64"/>
        <v>3.8012975118720704</v>
      </c>
    </row>
    <row r="696" spans="3:10" x14ac:dyDescent="0.2">
      <c r="C696">
        <v>691</v>
      </c>
      <c r="D696" s="2">
        <f t="shared" si="60"/>
        <v>172.75</v>
      </c>
      <c r="E696" s="2">
        <f t="shared" si="61"/>
        <v>999920.28533123701</v>
      </c>
      <c r="F696" s="2">
        <f t="shared" si="62"/>
        <v>3.6162751933376365</v>
      </c>
      <c r="G696" s="2">
        <f t="shared" si="63"/>
        <v>76.098393567743187</v>
      </c>
      <c r="H696" s="3">
        <v>0</v>
      </c>
      <c r="I696" s="2">
        <f t="shared" si="65"/>
        <v>76.098393567743187</v>
      </c>
      <c r="J696" s="3">
        <f t="shared" si="64"/>
        <v>3.8049196783871597</v>
      </c>
    </row>
    <row r="697" spans="3:10" x14ac:dyDescent="0.2">
      <c r="C697">
        <v>692</v>
      </c>
      <c r="D697" s="2">
        <f t="shared" si="60"/>
        <v>173</v>
      </c>
      <c r="E697" s="2">
        <f t="shared" si="61"/>
        <v>999920.2188874773</v>
      </c>
      <c r="F697" s="2">
        <f t="shared" si="62"/>
        <v>3.61039344918392</v>
      </c>
      <c r="G697" s="2">
        <f t="shared" si="63"/>
        <v>76.170719071609938</v>
      </c>
      <c r="H697" s="3">
        <v>0</v>
      </c>
      <c r="I697" s="2">
        <f t="shared" si="65"/>
        <v>76.170719071609938</v>
      </c>
      <c r="J697" s="3">
        <f t="shared" si="64"/>
        <v>3.8085359535804972</v>
      </c>
    </row>
    <row r="698" spans="3:10" x14ac:dyDescent="0.2">
      <c r="C698" s="1">
        <v>693</v>
      </c>
      <c r="D698" s="2">
        <f t="shared" si="60"/>
        <v>173.25</v>
      </c>
      <c r="E698" s="2">
        <f t="shared" si="61"/>
        <v>999920.15255179047</v>
      </c>
      <c r="F698" s="2">
        <f t="shared" si="62"/>
        <v>3.6045212670718354</v>
      </c>
      <c r="G698" s="2">
        <f t="shared" si="63"/>
        <v>76.24292694059362</v>
      </c>
      <c r="H698" s="3">
        <v>0</v>
      </c>
      <c r="I698" s="2">
        <f t="shared" si="65"/>
        <v>76.24292694059362</v>
      </c>
      <c r="J698" s="3">
        <f t="shared" si="64"/>
        <v>3.8121463470296812</v>
      </c>
    </row>
    <row r="699" spans="3:10" x14ac:dyDescent="0.2">
      <c r="C699">
        <v>694</v>
      </c>
      <c r="D699" s="2">
        <f t="shared" si="60"/>
        <v>173.5</v>
      </c>
      <c r="E699" s="2">
        <f t="shared" si="61"/>
        <v>999920.08632400073</v>
      </c>
      <c r="F699" s="2">
        <f t="shared" si="62"/>
        <v>3.5986586314705558</v>
      </c>
      <c r="G699" s="2">
        <f t="shared" si="63"/>
        <v>76.315017365935063</v>
      </c>
      <c r="H699" s="3">
        <v>0</v>
      </c>
      <c r="I699" s="2">
        <f t="shared" si="65"/>
        <v>76.315017365935063</v>
      </c>
      <c r="J699" s="3">
        <f t="shared" si="64"/>
        <v>3.8157508682967531</v>
      </c>
    </row>
    <row r="700" spans="3:10" x14ac:dyDescent="0.2">
      <c r="C700">
        <v>695</v>
      </c>
      <c r="D700" s="2">
        <f t="shared" si="60"/>
        <v>173.75</v>
      </c>
      <c r="E700" s="2">
        <f t="shared" si="61"/>
        <v>999920.02020393265</v>
      </c>
      <c r="F700" s="2">
        <f t="shared" si="62"/>
        <v>3.5928055268744328</v>
      </c>
      <c r="G700" s="2">
        <f t="shared" si="63"/>
        <v>76.386990538564476</v>
      </c>
      <c r="H700" s="3">
        <v>0</v>
      </c>
      <c r="I700" s="2">
        <f t="shared" si="65"/>
        <v>76.386990538564476</v>
      </c>
      <c r="J700" s="3">
        <f t="shared" si="64"/>
        <v>3.819349526928224</v>
      </c>
    </row>
    <row r="701" spans="3:10" x14ac:dyDescent="0.2">
      <c r="C701" s="1">
        <v>696</v>
      </c>
      <c r="D701" s="2">
        <f t="shared" si="60"/>
        <v>174</v>
      </c>
      <c r="E701" s="2">
        <f t="shared" si="61"/>
        <v>999919.95419141115</v>
      </c>
      <c r="F701" s="2">
        <f t="shared" si="62"/>
        <v>3.5869619378029567</v>
      </c>
      <c r="G701" s="2">
        <f t="shared" si="63"/>
        <v>76.458846649101957</v>
      </c>
      <c r="H701" s="3">
        <v>0</v>
      </c>
      <c r="I701" s="2">
        <f t="shared" si="65"/>
        <v>76.458846649101957</v>
      </c>
      <c r="J701" s="3">
        <f t="shared" si="64"/>
        <v>3.822942332455098</v>
      </c>
    </row>
    <row r="702" spans="3:10" x14ac:dyDescent="0.2">
      <c r="C702">
        <v>697</v>
      </c>
      <c r="D702" s="2">
        <f t="shared" si="60"/>
        <v>174.25</v>
      </c>
      <c r="E702" s="2">
        <f t="shared" si="61"/>
        <v>999919.88828626135</v>
      </c>
      <c r="F702" s="2">
        <f t="shared" si="62"/>
        <v>3.5811278488007146</v>
      </c>
      <c r="G702" s="2">
        <f t="shared" si="63"/>
        <v>76.53058588785801</v>
      </c>
      <c r="H702" s="3">
        <v>0</v>
      </c>
      <c r="I702" s="2">
        <f t="shared" si="65"/>
        <v>76.53058588785801</v>
      </c>
      <c r="J702" s="3">
        <f t="shared" si="64"/>
        <v>3.8265292943929006</v>
      </c>
    </row>
    <row r="703" spans="3:10" x14ac:dyDescent="0.2">
      <c r="C703">
        <v>698</v>
      </c>
      <c r="D703" s="2">
        <f t="shared" si="60"/>
        <v>174.5</v>
      </c>
      <c r="E703" s="2">
        <f t="shared" si="61"/>
        <v>999919.82248830877</v>
      </c>
      <c r="F703" s="2">
        <f t="shared" si="62"/>
        <v>3.5753032444373516</v>
      </c>
      <c r="G703" s="2">
        <f t="shared" si="63"/>
        <v>76.602208444834019</v>
      </c>
      <c r="H703" s="3">
        <v>0</v>
      </c>
      <c r="I703" s="2">
        <f t="shared" si="65"/>
        <v>76.602208444834019</v>
      </c>
      <c r="J703" s="3">
        <f t="shared" si="64"/>
        <v>3.8301104222417011</v>
      </c>
    </row>
    <row r="704" spans="3:10" x14ac:dyDescent="0.2">
      <c r="C704" s="1">
        <v>699</v>
      </c>
      <c r="D704" s="2">
        <f t="shared" si="60"/>
        <v>174.75</v>
      </c>
      <c r="E704" s="2">
        <f t="shared" si="61"/>
        <v>999919.756797379</v>
      </c>
      <c r="F704" s="2">
        <f t="shared" si="62"/>
        <v>3.5694881093075286</v>
      </c>
      <c r="G704" s="2">
        <f t="shared" si="63"/>
        <v>76.673714509722771</v>
      </c>
      <c r="H704" s="3">
        <v>0</v>
      </c>
      <c r="I704" s="2">
        <f t="shared" si="65"/>
        <v>76.673714509722771</v>
      </c>
      <c r="J704" s="3">
        <f t="shared" si="64"/>
        <v>3.8336857254861387</v>
      </c>
    </row>
    <row r="705" spans="3:10" x14ac:dyDescent="0.2">
      <c r="C705">
        <v>700</v>
      </c>
      <c r="D705" s="2">
        <f t="shared" si="60"/>
        <v>175</v>
      </c>
      <c r="E705" s="2">
        <f t="shared" si="61"/>
        <v>999919.69121329812</v>
      </c>
      <c r="F705" s="2">
        <f t="shared" si="62"/>
        <v>3.5636824280308828</v>
      </c>
      <c r="G705" s="2">
        <f t="shared" si="63"/>
        <v>76.745104271908929</v>
      </c>
      <c r="H705" s="3">
        <v>0</v>
      </c>
      <c r="I705" s="2">
        <f t="shared" si="65"/>
        <v>76.745104271908929</v>
      </c>
      <c r="J705" s="3">
        <f t="shared" si="64"/>
        <v>3.8372552135954465</v>
      </c>
    </row>
    <row r="706" spans="3:10" x14ac:dyDescent="0.2">
      <c r="C706">
        <v>701</v>
      </c>
      <c r="D706" s="2">
        <f t="shared" si="60"/>
        <v>175.25</v>
      </c>
      <c r="E706" s="2">
        <f t="shared" si="61"/>
        <v>999919.62573589233</v>
      </c>
      <c r="F706" s="2">
        <f t="shared" si="62"/>
        <v>3.5578861852519874</v>
      </c>
      <c r="G706" s="2">
        <f t="shared" si="63"/>
        <v>76.816377920469549</v>
      </c>
      <c r="H706" s="3">
        <v>0</v>
      </c>
      <c r="I706" s="2">
        <f t="shared" si="65"/>
        <v>76.816377920469549</v>
      </c>
      <c r="J706" s="3">
        <f t="shared" si="64"/>
        <v>3.8408188960234777</v>
      </c>
    </row>
    <row r="707" spans="3:10" x14ac:dyDescent="0.2">
      <c r="C707" s="1">
        <v>702</v>
      </c>
      <c r="D707" s="2">
        <f t="shared" si="60"/>
        <v>175.5</v>
      </c>
      <c r="E707" s="2">
        <f t="shared" si="61"/>
        <v>999919.56036498828</v>
      </c>
      <c r="F707" s="2">
        <f t="shared" si="62"/>
        <v>3.552099365640311</v>
      </c>
      <c r="G707" s="2">
        <f t="shared" si="63"/>
        <v>76.887535644174591</v>
      </c>
      <c r="H707" s="3">
        <v>0</v>
      </c>
      <c r="I707" s="2">
        <f t="shared" si="65"/>
        <v>76.887535644174591</v>
      </c>
      <c r="J707" s="3">
        <f t="shared" si="64"/>
        <v>3.8443767822087298</v>
      </c>
    </row>
    <row r="708" spans="3:10" x14ac:dyDescent="0.2">
      <c r="C708">
        <v>703</v>
      </c>
      <c r="D708" s="2">
        <f t="shared" si="60"/>
        <v>175.75</v>
      </c>
      <c r="E708" s="2">
        <f t="shared" si="61"/>
        <v>999919.49510041275</v>
      </c>
      <c r="F708" s="2">
        <f t="shared" si="62"/>
        <v>3.5463219538901773</v>
      </c>
      <c r="G708" s="2">
        <f t="shared" si="63"/>
        <v>76.958577631487401</v>
      </c>
      <c r="H708" s="3">
        <v>0</v>
      </c>
      <c r="I708" s="2">
        <f t="shared" si="65"/>
        <v>76.958577631487401</v>
      </c>
      <c r="J708" s="3">
        <f t="shared" si="64"/>
        <v>3.8479288815743704</v>
      </c>
    </row>
    <row r="709" spans="3:10" x14ac:dyDescent="0.2">
      <c r="C709">
        <v>704</v>
      </c>
      <c r="D709" s="2">
        <f t="shared" si="60"/>
        <v>176</v>
      </c>
      <c r="E709" s="2">
        <f t="shared" si="61"/>
        <v>999919.42994199286</v>
      </c>
      <c r="F709" s="2">
        <f t="shared" si="62"/>
        <v>3.5405539347207258</v>
      </c>
      <c r="G709" s="2">
        <f t="shared" si="63"/>
        <v>77.02950407056521</v>
      </c>
      <c r="H709" s="3">
        <v>0</v>
      </c>
      <c r="I709" s="2">
        <f t="shared" si="65"/>
        <v>77.02950407056521</v>
      </c>
      <c r="J709" s="3">
        <f t="shared" si="64"/>
        <v>3.8514752035282607</v>
      </c>
    </row>
    <row r="710" spans="3:10" x14ac:dyDescent="0.2">
      <c r="C710" s="1">
        <v>705</v>
      </c>
      <c r="D710" s="2">
        <f t="shared" ref="D710:D773" si="66">C710*$B$13</f>
        <v>176.25</v>
      </c>
      <c r="E710" s="2">
        <f t="shared" ref="E710:E773" si="67">E709+$B$13*((-1)*$B$19*F709*E709)</f>
        <v>999919.36488955596</v>
      </c>
      <c r="F710" s="2">
        <f t="shared" ref="F710:F773" si="68">F709+$B$13*(($B$19*E709-$B$10)*F709)</f>
        <v>3.5347952928758701</v>
      </c>
      <c r="G710" s="2">
        <f t="shared" ref="G710:G773" si="69">H710+I710</f>
        <v>77.100315149259629</v>
      </c>
      <c r="H710" s="3">
        <v>0</v>
      </c>
      <c r="I710" s="2">
        <f t="shared" si="65"/>
        <v>77.100315149259629</v>
      </c>
      <c r="J710" s="3">
        <f t="shared" ref="J710:J773" si="70">I710*$B$11</f>
        <v>3.8550157574629815</v>
      </c>
    </row>
    <row r="711" spans="3:10" x14ac:dyDescent="0.2">
      <c r="C711">
        <v>706</v>
      </c>
      <c r="D711" s="2">
        <f t="shared" si="66"/>
        <v>176.5</v>
      </c>
      <c r="E711" s="2">
        <f t="shared" si="67"/>
        <v>999919.29994292988</v>
      </c>
      <c r="F711" s="2">
        <f t="shared" si="68"/>
        <v>3.5290460131242596</v>
      </c>
      <c r="G711" s="2">
        <f t="shared" si="69"/>
        <v>77.171011055117148</v>
      </c>
      <c r="H711" s="3">
        <v>0</v>
      </c>
      <c r="I711" s="2">
        <f t="shared" si="65"/>
        <v>77.171011055117148</v>
      </c>
      <c r="J711" s="3">
        <f t="shared" si="70"/>
        <v>3.8585505527558577</v>
      </c>
    </row>
    <row r="712" spans="3:10" x14ac:dyDescent="0.2">
      <c r="C712">
        <v>707</v>
      </c>
      <c r="D712" s="2">
        <f t="shared" si="66"/>
        <v>176.75</v>
      </c>
      <c r="E712" s="2">
        <f t="shared" si="67"/>
        <v>999919.23510194244</v>
      </c>
      <c r="F712" s="2">
        <f t="shared" si="68"/>
        <v>3.5233060802592382</v>
      </c>
      <c r="G712" s="2">
        <f t="shared" si="69"/>
        <v>77.241591975379635</v>
      </c>
      <c r="H712" s="3">
        <v>0</v>
      </c>
      <c r="I712" s="2">
        <f t="shared" si="65"/>
        <v>77.241591975379635</v>
      </c>
      <c r="J712" s="3">
        <f t="shared" si="70"/>
        <v>3.862079598768982</v>
      </c>
    </row>
    <row r="713" spans="3:10" x14ac:dyDescent="0.2">
      <c r="C713" s="1">
        <v>708</v>
      </c>
      <c r="D713" s="2">
        <f t="shared" si="66"/>
        <v>177</v>
      </c>
      <c r="E713" s="2">
        <f t="shared" si="67"/>
        <v>999919.17036642204</v>
      </c>
      <c r="F713" s="2">
        <f t="shared" si="68"/>
        <v>3.5175754790988054</v>
      </c>
      <c r="G713" s="2">
        <f t="shared" si="69"/>
        <v>77.312058096984813</v>
      </c>
      <c r="H713" s="3">
        <v>0</v>
      </c>
      <c r="I713" s="2">
        <f t="shared" ref="I713:I776" si="71">I712+$B$13*($B$10*F712)</f>
        <v>77.312058096984813</v>
      </c>
      <c r="J713" s="3">
        <f t="shared" si="70"/>
        <v>3.8656029048492409</v>
      </c>
    </row>
    <row r="714" spans="3:10" x14ac:dyDescent="0.2">
      <c r="C714">
        <v>709</v>
      </c>
      <c r="D714" s="2">
        <f t="shared" si="66"/>
        <v>177.25</v>
      </c>
      <c r="E714" s="2">
        <f t="shared" si="67"/>
        <v>999919.10573619709</v>
      </c>
      <c r="F714" s="2">
        <f t="shared" si="68"/>
        <v>3.5118541944855766</v>
      </c>
      <c r="G714" s="2">
        <f t="shared" si="69"/>
        <v>77.382409606566796</v>
      </c>
      <c r="H714" s="3">
        <v>0</v>
      </c>
      <c r="I714" s="2">
        <f t="shared" si="71"/>
        <v>77.382409606566796</v>
      </c>
      <c r="J714" s="3">
        <f t="shared" si="70"/>
        <v>3.8691204803283399</v>
      </c>
    </row>
    <row r="715" spans="3:10" x14ac:dyDescent="0.2">
      <c r="C715">
        <v>710</v>
      </c>
      <c r="D715" s="2">
        <f t="shared" si="66"/>
        <v>177.5</v>
      </c>
      <c r="E715" s="2">
        <f t="shared" si="67"/>
        <v>999919.04121109645</v>
      </c>
      <c r="F715" s="2">
        <f t="shared" si="68"/>
        <v>3.5061422112867415</v>
      </c>
      <c r="G715" s="2">
        <f t="shared" si="69"/>
        <v>77.452646690456504</v>
      </c>
      <c r="H715" s="3">
        <v>0</v>
      </c>
      <c r="I715" s="2">
        <f t="shared" si="71"/>
        <v>77.452646690456504</v>
      </c>
      <c r="J715" s="3">
        <f t="shared" si="70"/>
        <v>3.8726323345228253</v>
      </c>
    </row>
    <row r="716" spans="3:10" x14ac:dyDescent="0.2">
      <c r="C716" s="1">
        <v>711</v>
      </c>
      <c r="D716" s="2">
        <f t="shared" si="66"/>
        <v>177.75</v>
      </c>
      <c r="E716" s="2">
        <f t="shared" si="67"/>
        <v>999918.97679094912</v>
      </c>
      <c r="F716" s="2">
        <f t="shared" si="68"/>
        <v>3.5004395143940266</v>
      </c>
      <c r="G716" s="2">
        <f t="shared" si="69"/>
        <v>77.52276953468224</v>
      </c>
      <c r="H716" s="3">
        <v>0</v>
      </c>
      <c r="I716" s="2">
        <f t="shared" si="71"/>
        <v>77.52276953468224</v>
      </c>
      <c r="J716" s="3">
        <f t="shared" si="70"/>
        <v>3.8761384767341123</v>
      </c>
    </row>
    <row r="717" spans="3:10" x14ac:dyDescent="0.2">
      <c r="C717">
        <v>712</v>
      </c>
      <c r="D717" s="2">
        <f t="shared" si="66"/>
        <v>178</v>
      </c>
      <c r="E717" s="2">
        <f t="shared" si="67"/>
        <v>999918.91247558454</v>
      </c>
      <c r="F717" s="2">
        <f t="shared" si="68"/>
        <v>3.4947460887236543</v>
      </c>
      <c r="G717" s="2">
        <f t="shared" si="69"/>
        <v>77.592778324970126</v>
      </c>
      <c r="H717" s="3">
        <v>0</v>
      </c>
      <c r="I717" s="2">
        <f t="shared" si="71"/>
        <v>77.592778324970126</v>
      </c>
      <c r="J717" s="3">
        <f t="shared" si="70"/>
        <v>3.8796389162485063</v>
      </c>
    </row>
    <row r="718" spans="3:10" x14ac:dyDescent="0.2">
      <c r="C718">
        <v>713</v>
      </c>
      <c r="D718" s="2">
        <f t="shared" si="66"/>
        <v>178.25</v>
      </c>
      <c r="E718" s="2">
        <f t="shared" si="67"/>
        <v>999918.84826483228</v>
      </c>
      <c r="F718" s="2">
        <f t="shared" si="68"/>
        <v>3.4890619192163044</v>
      </c>
      <c r="G718" s="2">
        <f t="shared" si="69"/>
        <v>77.662673246744603</v>
      </c>
      <c r="H718" s="3">
        <v>0</v>
      </c>
      <c r="I718" s="2">
        <f t="shared" si="71"/>
        <v>77.662673246744603</v>
      </c>
      <c r="J718" s="3">
        <f t="shared" si="70"/>
        <v>3.8831336623372303</v>
      </c>
    </row>
    <row r="719" spans="3:10" x14ac:dyDescent="0.2">
      <c r="C719" s="1">
        <v>714</v>
      </c>
      <c r="D719" s="2">
        <f t="shared" si="66"/>
        <v>178.5</v>
      </c>
      <c r="E719" s="2">
        <f t="shared" si="67"/>
        <v>999918.78415852226</v>
      </c>
      <c r="F719" s="2">
        <f t="shared" si="68"/>
        <v>3.4833869908370727</v>
      </c>
      <c r="G719" s="2">
        <f t="shared" si="69"/>
        <v>77.732454485128926</v>
      </c>
      <c r="H719" s="3">
        <v>0</v>
      </c>
      <c r="I719" s="2">
        <f t="shared" si="71"/>
        <v>77.732454485128926</v>
      </c>
      <c r="J719" s="3">
        <f t="shared" si="70"/>
        <v>3.8866227242564464</v>
      </c>
    </row>
    <row r="720" spans="3:10" x14ac:dyDescent="0.2">
      <c r="C720">
        <v>715</v>
      </c>
      <c r="D720" s="2">
        <f t="shared" si="66"/>
        <v>178.75</v>
      </c>
      <c r="E720" s="2">
        <f t="shared" si="67"/>
        <v>999918.72015648475</v>
      </c>
      <c r="F720" s="2">
        <f t="shared" si="68"/>
        <v>3.4777212885754336</v>
      </c>
      <c r="G720" s="2">
        <f t="shared" si="69"/>
        <v>77.802122224945663</v>
      </c>
      <c r="H720" s="3">
        <v>0</v>
      </c>
      <c r="I720" s="2">
        <f t="shared" si="71"/>
        <v>77.802122224945663</v>
      </c>
      <c r="J720" s="3">
        <f t="shared" si="70"/>
        <v>3.8901061112472832</v>
      </c>
    </row>
    <row r="721" spans="1:14" x14ac:dyDescent="0.2">
      <c r="C721">
        <v>716</v>
      </c>
      <c r="D721" s="2">
        <f t="shared" si="66"/>
        <v>179</v>
      </c>
      <c r="E721" s="2">
        <f t="shared" si="67"/>
        <v>999918.65625855012</v>
      </c>
      <c r="F721" s="2">
        <f t="shared" si="68"/>
        <v>3.4720647974451997</v>
      </c>
      <c r="G721" s="2">
        <f t="shared" si="69"/>
        <v>77.871676650717177</v>
      </c>
      <c r="H721" s="3">
        <v>0</v>
      </c>
      <c r="I721" s="2">
        <f t="shared" si="71"/>
        <v>77.871676650717177</v>
      </c>
      <c r="J721" s="3">
        <f t="shared" si="70"/>
        <v>3.8935838325358589</v>
      </c>
    </row>
    <row r="722" spans="1:14" x14ac:dyDescent="0.2">
      <c r="C722" s="1">
        <v>717</v>
      </c>
      <c r="D722" s="2">
        <f t="shared" si="66"/>
        <v>179.25</v>
      </c>
      <c r="E722" s="2">
        <f t="shared" si="67"/>
        <v>999918.59246454912</v>
      </c>
      <c r="F722" s="2">
        <f t="shared" si="68"/>
        <v>3.4664175024844819</v>
      </c>
      <c r="G722" s="2">
        <f t="shared" si="69"/>
        <v>77.941117946666083</v>
      </c>
      <c r="H722" s="3">
        <v>0</v>
      </c>
      <c r="I722" s="2">
        <f t="shared" si="71"/>
        <v>77.941117946666083</v>
      </c>
      <c r="J722" s="3">
        <f t="shared" si="70"/>
        <v>3.8970558973333045</v>
      </c>
    </row>
    <row r="723" spans="1:14" x14ac:dyDescent="0.2">
      <c r="C723">
        <v>718</v>
      </c>
      <c r="D723" s="2">
        <f t="shared" si="66"/>
        <v>179.5</v>
      </c>
      <c r="E723" s="2">
        <f t="shared" si="67"/>
        <v>999918.52877431281</v>
      </c>
      <c r="F723" s="2">
        <f t="shared" si="68"/>
        <v>3.4607793887556522</v>
      </c>
      <c r="G723" s="2">
        <f t="shared" si="69"/>
        <v>78.01044629671577</v>
      </c>
      <c r="H723" s="3">
        <v>0</v>
      </c>
      <c r="I723" s="2">
        <f t="shared" si="71"/>
        <v>78.01044629671577</v>
      </c>
      <c r="J723" s="3">
        <f t="shared" si="70"/>
        <v>3.9005223148357886</v>
      </c>
    </row>
    <row r="724" spans="1:14" x14ac:dyDescent="0.2">
      <c r="C724">
        <v>719</v>
      </c>
      <c r="D724" s="2">
        <f t="shared" si="66"/>
        <v>179.75</v>
      </c>
      <c r="E724" s="2">
        <f t="shared" si="67"/>
        <v>999918.46518767241</v>
      </c>
      <c r="F724" s="2">
        <f t="shared" si="68"/>
        <v>3.4551504413453018</v>
      </c>
      <c r="G724" s="2">
        <f t="shared" si="69"/>
        <v>78.079661884490889</v>
      </c>
      <c r="H724" s="3">
        <v>0</v>
      </c>
      <c r="I724" s="2">
        <f t="shared" si="71"/>
        <v>78.079661884490889</v>
      </c>
      <c r="J724" s="3">
        <f t="shared" si="70"/>
        <v>3.9039830942245448</v>
      </c>
    </row>
    <row r="725" spans="1:14" x14ac:dyDescent="0.2">
      <c r="C725" s="1">
        <v>720</v>
      </c>
      <c r="D725" s="2">
        <f t="shared" si="66"/>
        <v>180</v>
      </c>
      <c r="E725" s="2">
        <f t="shared" si="67"/>
        <v>999918.40170445957</v>
      </c>
      <c r="F725" s="2">
        <f t="shared" si="68"/>
        <v>3.4495306453642041</v>
      </c>
      <c r="G725" s="2">
        <f t="shared" si="69"/>
        <v>78.148764893317789</v>
      </c>
      <c r="H725" s="3">
        <v>0</v>
      </c>
      <c r="I725" s="2">
        <f t="shared" si="71"/>
        <v>78.148764893317789</v>
      </c>
      <c r="J725" s="3">
        <f t="shared" si="70"/>
        <v>3.9074382446658897</v>
      </c>
      <c r="L725" s="2"/>
      <c r="N725" s="2"/>
    </row>
    <row r="726" spans="1:14" x14ac:dyDescent="0.2">
      <c r="C726">
        <v>721</v>
      </c>
      <c r="D726" s="2">
        <f t="shared" si="66"/>
        <v>180.25</v>
      </c>
      <c r="E726" s="2">
        <f t="shared" si="67"/>
        <v>999918.33832450607</v>
      </c>
      <c r="F726" s="2">
        <f t="shared" si="68"/>
        <v>3.4439199859472751</v>
      </c>
      <c r="G726" s="2">
        <f t="shared" si="69"/>
        <v>78.217755506225075</v>
      </c>
      <c r="H726" s="3">
        <v>0</v>
      </c>
      <c r="I726" s="2">
        <f t="shared" si="71"/>
        <v>78.217755506225075</v>
      </c>
      <c r="J726" s="3">
        <f t="shared" si="70"/>
        <v>3.9108877753112541</v>
      </c>
      <c r="L726" s="2"/>
      <c r="N726" s="2"/>
    </row>
    <row r="727" spans="1:14" x14ac:dyDescent="0.2">
      <c r="C727">
        <v>722</v>
      </c>
      <c r="D727" s="2">
        <f t="shared" si="66"/>
        <v>180.5</v>
      </c>
      <c r="E727" s="2">
        <f t="shared" si="67"/>
        <v>999918.27504764404</v>
      </c>
      <c r="F727" s="2">
        <f t="shared" si="68"/>
        <v>3.4383184482535336</v>
      </c>
      <c r="G727" s="2">
        <f t="shared" si="69"/>
        <v>78.286633905944015</v>
      </c>
      <c r="H727" s="3">
        <v>0</v>
      </c>
      <c r="I727" s="2">
        <f t="shared" si="71"/>
        <v>78.286633905944015</v>
      </c>
      <c r="J727" s="3">
        <f t="shared" si="70"/>
        <v>3.9143316952972009</v>
      </c>
      <c r="L727" s="2"/>
      <c r="N727" s="2"/>
    </row>
    <row r="728" spans="1:14" x14ac:dyDescent="0.2">
      <c r="A728" t="s">
        <v>37</v>
      </c>
      <c r="C728" s="1">
        <v>723</v>
      </c>
      <c r="D728" s="2">
        <f t="shared" si="66"/>
        <v>180.75</v>
      </c>
      <c r="E728" s="2">
        <f t="shared" si="67"/>
        <v>999918.21187370585</v>
      </c>
      <c r="F728" s="2">
        <f t="shared" si="68"/>
        <v>3.4327260174660625</v>
      </c>
      <c r="G728" s="2">
        <f t="shared" si="69"/>
        <v>78.355400274909087</v>
      </c>
      <c r="H728" s="3">
        <v>0</v>
      </c>
      <c r="I728" s="2">
        <f t="shared" si="71"/>
        <v>78.355400274909087</v>
      </c>
      <c r="J728" s="3">
        <f t="shared" si="70"/>
        <v>3.9177700137454545</v>
      </c>
      <c r="L728" s="2" t="s">
        <v>47</v>
      </c>
      <c r="N728" s="2"/>
    </row>
    <row r="729" spans="1:14" x14ac:dyDescent="0.2">
      <c r="A729">
        <v>999918.15</v>
      </c>
      <c r="C729">
        <v>724</v>
      </c>
      <c r="D729" s="2">
        <f t="shared" si="66"/>
        <v>181</v>
      </c>
      <c r="E729" s="2">
        <f>(E728+$B$13*((-1)*$B$19*F728*E728)) - H729</f>
        <v>49995.847522503696</v>
      </c>
      <c r="F729" s="2">
        <f t="shared" si="68"/>
        <v>3.4271426787919714</v>
      </c>
      <c r="G729" s="2">
        <f t="shared" si="69"/>
        <v>950000.7253348158</v>
      </c>
      <c r="H729" s="3">
        <f>A732*L729</f>
        <v>949922.3012800205</v>
      </c>
      <c r="I729" s="2">
        <f t="shared" si="71"/>
        <v>78.424054795258414</v>
      </c>
      <c r="J729" s="3">
        <f t="shared" si="70"/>
        <v>3.9212027397629208</v>
      </c>
      <c r="L729" s="2">
        <v>0.95</v>
      </c>
      <c r="N729" s="2"/>
    </row>
    <row r="730" spans="1:14" x14ac:dyDescent="0.2">
      <c r="C730">
        <v>725</v>
      </c>
      <c r="D730" s="2">
        <f t="shared" si="66"/>
        <v>181.25</v>
      </c>
      <c r="E730" s="2">
        <f t="shared" si="67"/>
        <v>49995.84437407786</v>
      </c>
      <c r="F730" s="2">
        <f t="shared" si="68"/>
        <v>3.3617482510552059</v>
      </c>
      <c r="G730" s="2">
        <f t="shared" si="69"/>
        <v>950000.79387766938</v>
      </c>
      <c r="H730" s="3">
        <f>H729</f>
        <v>949922.3012800205</v>
      </c>
      <c r="I730" s="2">
        <f t="shared" si="71"/>
        <v>78.492597648834249</v>
      </c>
      <c r="J730" s="3">
        <f t="shared" si="70"/>
        <v>3.9246298824417125</v>
      </c>
      <c r="L730" s="2"/>
      <c r="N730" s="2"/>
    </row>
    <row r="731" spans="1:14" x14ac:dyDescent="0.2">
      <c r="C731" s="1">
        <v>726</v>
      </c>
      <c r="D731" s="2">
        <f t="shared" si="66"/>
        <v>181.5</v>
      </c>
      <c r="E731" s="2">
        <f t="shared" si="67"/>
        <v>49995.841285728355</v>
      </c>
      <c r="F731" s="2">
        <f t="shared" si="68"/>
        <v>3.2976016355379185</v>
      </c>
      <c r="G731" s="2">
        <f t="shared" si="69"/>
        <v>950000.8611126343</v>
      </c>
      <c r="H731" s="3">
        <f t="shared" ref="H731:H794" si="72">H730</f>
        <v>949922.3012800205</v>
      </c>
      <c r="I731" s="2">
        <f t="shared" si="71"/>
        <v>78.559832613855349</v>
      </c>
      <c r="J731" s="3">
        <f t="shared" si="70"/>
        <v>3.9279916306927678</v>
      </c>
      <c r="L731" s="2"/>
      <c r="N731" s="2"/>
    </row>
    <row r="732" spans="1:14" x14ac:dyDescent="0.2">
      <c r="A732">
        <f>E727+$B$13*((-1)*$B$19*F727*E727)</f>
        <v>999918.21187370585</v>
      </c>
      <c r="C732">
        <v>727</v>
      </c>
      <c r="D732" s="2">
        <f t="shared" si="66"/>
        <v>181.75</v>
      </c>
      <c r="E732" s="2">
        <f t="shared" si="67"/>
        <v>49995.838256308845</v>
      </c>
      <c r="F732" s="2">
        <f t="shared" si="68"/>
        <v>3.2346790223390482</v>
      </c>
      <c r="G732" s="2">
        <f t="shared" si="69"/>
        <v>950000.92706466711</v>
      </c>
      <c r="H732" s="3">
        <f t="shared" si="72"/>
        <v>949922.3012800205</v>
      </c>
      <c r="I732" s="2">
        <f t="shared" si="71"/>
        <v>78.625784646566103</v>
      </c>
      <c r="J732" s="3">
        <f t="shared" si="70"/>
        <v>3.9312892323283055</v>
      </c>
      <c r="L732" s="2"/>
      <c r="N732" s="2"/>
    </row>
    <row r="733" spans="1:14" x14ac:dyDescent="0.2">
      <c r="C733">
        <v>728</v>
      </c>
      <c r="D733" s="2">
        <f t="shared" si="66"/>
        <v>182</v>
      </c>
      <c r="E733" s="2">
        <f t="shared" si="67"/>
        <v>49995.835284694855</v>
      </c>
      <c r="F733" s="2">
        <f t="shared" si="68"/>
        <v>3.1729570558815365</v>
      </c>
      <c r="G733" s="2">
        <f t="shared" si="69"/>
        <v>950000.99175824749</v>
      </c>
      <c r="H733" s="3">
        <f t="shared" si="72"/>
        <v>949922.3012800205</v>
      </c>
      <c r="I733" s="2">
        <f t="shared" si="71"/>
        <v>78.690478227012889</v>
      </c>
      <c r="J733" s="3">
        <f t="shared" si="70"/>
        <v>3.9345239113506447</v>
      </c>
      <c r="L733" s="2"/>
      <c r="N733" s="2"/>
    </row>
    <row r="734" spans="1:14" x14ac:dyDescent="0.2">
      <c r="C734" s="1">
        <v>729</v>
      </c>
      <c r="D734" s="2">
        <f t="shared" si="66"/>
        <v>182.25</v>
      </c>
      <c r="E734" s="2">
        <f t="shared" si="67"/>
        <v>49995.832369783377</v>
      </c>
      <c r="F734" s="2">
        <f t="shared" si="68"/>
        <v>3.1124128262432427</v>
      </c>
      <c r="G734" s="2">
        <f t="shared" si="69"/>
        <v>950001.05521738867</v>
      </c>
      <c r="H734" s="3">
        <f t="shared" si="72"/>
        <v>949922.3012800205</v>
      </c>
      <c r="I734" s="2">
        <f t="shared" si="71"/>
        <v>78.753937368130522</v>
      </c>
      <c r="J734" s="3">
        <f t="shared" si="70"/>
        <v>3.9376968684065261</v>
      </c>
      <c r="L734" s="2"/>
    </row>
    <row r="735" spans="1:14" x14ac:dyDescent="0.2">
      <c r="C735">
        <v>730</v>
      </c>
      <c r="D735" s="2">
        <f t="shared" si="66"/>
        <v>182.5</v>
      </c>
      <c r="E735" s="2">
        <f t="shared" si="67"/>
        <v>49995.82951049244</v>
      </c>
      <c r="F735" s="2">
        <f t="shared" si="68"/>
        <v>3.0530238606532758</v>
      </c>
      <c r="G735" s="2">
        <f t="shared" si="69"/>
        <v>950001.11746564519</v>
      </c>
      <c r="H735" s="3">
        <f t="shared" si="72"/>
        <v>949922.3012800205</v>
      </c>
      <c r="I735" s="2">
        <f t="shared" si="71"/>
        <v>78.81618562465539</v>
      </c>
      <c r="J735" s="3">
        <f t="shared" si="70"/>
        <v>3.9408092812327697</v>
      </c>
      <c r="L735" s="2"/>
    </row>
    <row r="736" spans="1:14" x14ac:dyDescent="0.2">
      <c r="C736">
        <v>731</v>
      </c>
      <c r="D736" s="2">
        <f t="shared" si="66"/>
        <v>182.75</v>
      </c>
      <c r="E736" s="2">
        <f t="shared" si="67"/>
        <v>49995.82670576073</v>
      </c>
      <c r="F736" s="2">
        <f t="shared" si="68"/>
        <v>2.9947681151505874</v>
      </c>
      <c r="G736" s="2">
        <f t="shared" si="69"/>
        <v>950001.17852612236</v>
      </c>
      <c r="H736" s="3">
        <f t="shared" si="72"/>
        <v>949922.3012800205</v>
      </c>
      <c r="I736" s="2">
        <f t="shared" si="71"/>
        <v>78.877246101868451</v>
      </c>
      <c r="J736" s="3">
        <f t="shared" si="70"/>
        <v>3.9438623050934227</v>
      </c>
      <c r="L736" s="2"/>
    </row>
    <row r="737" spans="3:12" x14ac:dyDescent="0.2">
      <c r="C737" s="1">
        <v>732</v>
      </c>
      <c r="D737" s="2">
        <f t="shared" si="66"/>
        <v>183</v>
      </c>
      <c r="E737" s="2">
        <f t="shared" si="67"/>
        <v>49995.823954547173</v>
      </c>
      <c r="F737" s="2">
        <f t="shared" si="68"/>
        <v>2.9376239664017287</v>
      </c>
      <c r="G737" s="2">
        <f t="shared" si="69"/>
        <v>950001.23842148471</v>
      </c>
      <c r="H737" s="3">
        <f t="shared" si="72"/>
        <v>949922.3012800205</v>
      </c>
      <c r="I737" s="2">
        <f t="shared" si="71"/>
        <v>78.937141464171461</v>
      </c>
      <c r="J737" s="3">
        <f t="shared" si="70"/>
        <v>3.946857073208573</v>
      </c>
      <c r="L737" s="2"/>
    </row>
    <row r="738" spans="3:12" x14ac:dyDescent="0.2">
      <c r="C738">
        <v>733</v>
      </c>
      <c r="D738" s="2">
        <f t="shared" si="66"/>
        <v>183.25</v>
      </c>
      <c r="E738" s="2">
        <f t="shared" si="67"/>
        <v>49995.821255830575</v>
      </c>
      <c r="F738" s="2">
        <f t="shared" si="68"/>
        <v>2.8815702036747348</v>
      </c>
      <c r="G738" s="2">
        <f t="shared" si="69"/>
        <v>950001.29717396398</v>
      </c>
      <c r="H738" s="3">
        <f t="shared" si="72"/>
        <v>949922.3012800205</v>
      </c>
      <c r="I738" s="2">
        <f t="shared" si="71"/>
        <v>78.995893943499496</v>
      </c>
      <c r="J738" s="3">
        <f t="shared" si="70"/>
        <v>3.9497946971749749</v>
      </c>
      <c r="L738" s="2"/>
    </row>
    <row r="739" spans="3:12" x14ac:dyDescent="0.2">
      <c r="C739">
        <v>734</v>
      </c>
      <c r="D739" s="2">
        <f t="shared" si="66"/>
        <v>183.5</v>
      </c>
      <c r="E739" s="2">
        <f t="shared" si="67"/>
        <v>49995.81860860921</v>
      </c>
      <c r="F739" s="2">
        <f t="shared" si="68"/>
        <v>2.8265860209661575</v>
      </c>
      <c r="G739" s="2">
        <f t="shared" si="69"/>
        <v>950001.35480536812</v>
      </c>
      <c r="H739" s="3">
        <f t="shared" si="72"/>
        <v>949922.3012800205</v>
      </c>
      <c r="I739" s="2">
        <f t="shared" si="71"/>
        <v>79.053525347572986</v>
      </c>
      <c r="J739" s="3">
        <f t="shared" si="70"/>
        <v>3.9526762673786493</v>
      </c>
      <c r="L739" s="2"/>
    </row>
    <row r="740" spans="3:12" x14ac:dyDescent="0.2">
      <c r="C740" s="1">
        <v>735</v>
      </c>
      <c r="D740" s="2">
        <f t="shared" si="66"/>
        <v>183.75</v>
      </c>
      <c r="E740" s="2">
        <f t="shared" si="67"/>
        <v>49995.816011900475</v>
      </c>
      <c r="F740" s="2">
        <f t="shared" si="68"/>
        <v>2.7726510092783245</v>
      </c>
      <c r="G740" s="2">
        <f t="shared" si="69"/>
        <v>950001.41133708844</v>
      </c>
      <c r="H740" s="3">
        <f t="shared" si="72"/>
        <v>949922.3012800205</v>
      </c>
      <c r="I740" s="2">
        <f t="shared" si="71"/>
        <v>79.110057067992315</v>
      </c>
      <c r="J740" s="3">
        <f t="shared" si="70"/>
        <v>3.9555028533996159</v>
      </c>
      <c r="L740" s="2"/>
    </row>
    <row r="741" spans="3:12" x14ac:dyDescent="0.2">
      <c r="C741">
        <v>736</v>
      </c>
      <c r="D741" s="2">
        <f t="shared" si="66"/>
        <v>184</v>
      </c>
      <c r="E741" s="2">
        <f t="shared" si="67"/>
        <v>49995.813464740524</v>
      </c>
      <c r="F741" s="2">
        <f t="shared" si="68"/>
        <v>2.7197451490439564</v>
      </c>
      <c r="G741" s="2">
        <f t="shared" si="69"/>
        <v>950001.46679010871</v>
      </c>
      <c r="H741" s="3">
        <f t="shared" si="72"/>
        <v>949922.3012800205</v>
      </c>
      <c r="I741" s="2">
        <f t="shared" si="71"/>
        <v>79.165510088177882</v>
      </c>
      <c r="J741" s="3">
        <f t="shared" si="70"/>
        <v>3.9582755044088942</v>
      </c>
      <c r="L741" s="2"/>
    </row>
    <row r="742" spans="3:12" x14ac:dyDescent="0.2">
      <c r="C742">
        <v>737</v>
      </c>
      <c r="D742" s="2">
        <f t="shared" si="66"/>
        <v>184.25</v>
      </c>
      <c r="E742" s="2">
        <f t="shared" si="67"/>
        <v>49995.81096618389</v>
      </c>
      <c r="F742" s="2">
        <f t="shared" si="68"/>
        <v>2.667848802695334</v>
      </c>
      <c r="G742" s="2">
        <f t="shared" si="69"/>
        <v>950001.52118501172</v>
      </c>
      <c r="H742" s="3">
        <f t="shared" si="72"/>
        <v>949922.3012800205</v>
      </c>
      <c r="I742" s="2">
        <f t="shared" si="71"/>
        <v>79.219904991158757</v>
      </c>
      <c r="J742" s="3">
        <f t="shared" si="70"/>
        <v>3.9609952495579379</v>
      </c>
      <c r="L742" s="2"/>
    </row>
    <row r="743" spans="3:12" x14ac:dyDescent="0.2">
      <c r="C743" s="1">
        <v>738</v>
      </c>
      <c r="D743" s="2">
        <f t="shared" si="66"/>
        <v>184.5</v>
      </c>
      <c r="E743" s="2">
        <f t="shared" si="67"/>
        <v>49995.808515303157</v>
      </c>
      <c r="F743" s="2">
        <f t="shared" si="68"/>
        <v>2.6169427073752534</v>
      </c>
      <c r="G743" s="2">
        <f t="shared" si="69"/>
        <v>950001.57454198773</v>
      </c>
      <c r="H743" s="3">
        <f t="shared" si="72"/>
        <v>949922.3012800205</v>
      </c>
      <c r="I743" s="2">
        <f t="shared" si="71"/>
        <v>79.273261967212662</v>
      </c>
      <c r="J743" s="3">
        <f t="shared" si="70"/>
        <v>3.9636630983606334</v>
      </c>
      <c r="L743" s="2"/>
    </row>
    <row r="744" spans="3:12" x14ac:dyDescent="0.2">
      <c r="C744">
        <v>739</v>
      </c>
      <c r="D744" s="2">
        <f t="shared" si="66"/>
        <v>184.75</v>
      </c>
      <c r="E744" s="2">
        <f t="shared" si="67"/>
        <v>49995.806111188598</v>
      </c>
      <c r="F744" s="2">
        <f t="shared" si="68"/>
        <v>2.5670079677870654</v>
      </c>
      <c r="G744" s="2">
        <f t="shared" si="69"/>
        <v>950001.62688084191</v>
      </c>
      <c r="H744" s="3">
        <f t="shared" si="72"/>
        <v>949922.3012800205</v>
      </c>
      <c r="I744" s="2">
        <f t="shared" si="71"/>
        <v>79.325600821360169</v>
      </c>
      <c r="J744" s="3">
        <f t="shared" si="70"/>
        <v>3.9662800410680088</v>
      </c>
      <c r="L744" s="2"/>
    </row>
    <row r="745" spans="3:12" x14ac:dyDescent="0.2">
      <c r="C745">
        <v>740</v>
      </c>
      <c r="D745" s="2">
        <f t="shared" si="66"/>
        <v>185</v>
      </c>
      <c r="E745" s="2">
        <f t="shared" si="67"/>
        <v>49995.803752947846</v>
      </c>
      <c r="F745" s="2">
        <f t="shared" si="68"/>
        <v>2.5180260491811457</v>
      </c>
      <c r="G745" s="2">
        <f t="shared" si="69"/>
        <v>950001.67822100117</v>
      </c>
      <c r="H745" s="3">
        <f t="shared" si="72"/>
        <v>949922.3012800205</v>
      </c>
      <c r="I745" s="2">
        <f t="shared" si="71"/>
        <v>79.376940980715915</v>
      </c>
      <c r="J745" s="3">
        <f t="shared" si="70"/>
        <v>3.9688470490357961</v>
      </c>
      <c r="L745" s="2"/>
    </row>
    <row r="746" spans="3:12" x14ac:dyDescent="0.2">
      <c r="C746" s="1">
        <v>741</v>
      </c>
      <c r="D746" s="2">
        <f t="shared" si="66"/>
        <v>185.25</v>
      </c>
      <c r="E746" s="2">
        <f t="shared" si="67"/>
        <v>49995.801439705567</v>
      </c>
      <c r="F746" s="2">
        <f t="shared" si="68"/>
        <v>2.4699787704751919</v>
      </c>
      <c r="G746" s="2">
        <f t="shared" si="69"/>
        <v>950001.72858152224</v>
      </c>
      <c r="H746" s="3">
        <f t="shared" si="72"/>
        <v>949922.3012800205</v>
      </c>
      <c r="I746" s="2">
        <f t="shared" si="71"/>
        <v>79.427301501699532</v>
      </c>
      <c r="J746" s="3">
        <f t="shared" si="70"/>
        <v>3.9713650750849769</v>
      </c>
      <c r="L746" s="2"/>
    </row>
    <row r="747" spans="3:12" x14ac:dyDescent="0.2">
      <c r="C747">
        <v>742</v>
      </c>
      <c r="D747" s="2">
        <f t="shared" si="66"/>
        <v>185.5</v>
      </c>
      <c r="E747" s="2">
        <f t="shared" si="67"/>
        <v>49995.799170603124</v>
      </c>
      <c r="F747" s="2">
        <f t="shared" si="68"/>
        <v>2.4228482975057926</v>
      </c>
      <c r="G747" s="2">
        <f t="shared" si="69"/>
        <v>950001.77798109758</v>
      </c>
      <c r="H747" s="3">
        <f t="shared" si="72"/>
        <v>949922.3012800205</v>
      </c>
      <c r="I747" s="2">
        <f t="shared" si="71"/>
        <v>79.476701077109041</v>
      </c>
      <c r="J747" s="3">
        <f t="shared" si="70"/>
        <v>3.9738350538554523</v>
      </c>
      <c r="L747" s="2"/>
    </row>
    <row r="748" spans="3:12" x14ac:dyDescent="0.2">
      <c r="C748">
        <v>743</v>
      </c>
      <c r="D748" s="2">
        <f t="shared" si="66"/>
        <v>185.75</v>
      </c>
      <c r="E748" s="2">
        <f t="shared" si="67"/>
        <v>49995.796944798269</v>
      </c>
      <c r="F748" s="2">
        <f t="shared" si="68"/>
        <v>2.3766171364087683</v>
      </c>
      <c r="G748" s="2">
        <f t="shared" si="69"/>
        <v>950001.82643806352</v>
      </c>
      <c r="H748" s="3">
        <f t="shared" si="72"/>
        <v>949922.3012800205</v>
      </c>
      <c r="I748" s="2">
        <f t="shared" si="71"/>
        <v>79.52515804305915</v>
      </c>
      <c r="J748" s="3">
        <f t="shared" si="70"/>
        <v>3.9762579021529576</v>
      </c>
      <c r="L748" s="2"/>
    </row>
    <row r="749" spans="3:12" x14ac:dyDescent="0.2">
      <c r="C749" s="1">
        <v>744</v>
      </c>
      <c r="D749" s="2">
        <f t="shared" si="66"/>
        <v>186</v>
      </c>
      <c r="E749" s="2">
        <f t="shared" si="67"/>
        <v>49995.794761464822</v>
      </c>
      <c r="F749" s="2">
        <f t="shared" si="68"/>
        <v>2.3312681271258193</v>
      </c>
      <c r="G749" s="2">
        <f t="shared" si="69"/>
        <v>950001.87397040625</v>
      </c>
      <c r="H749" s="3">
        <f t="shared" si="72"/>
        <v>949922.3012800205</v>
      </c>
      <c r="I749" s="2">
        <f t="shared" si="71"/>
        <v>79.572690385787325</v>
      </c>
      <c r="J749" s="3">
        <f t="shared" si="70"/>
        <v>3.9786345192893666</v>
      </c>
      <c r="L749" s="2"/>
    </row>
    <row r="750" spans="3:12" x14ac:dyDescent="0.2">
      <c r="C750">
        <v>745</v>
      </c>
      <c r="D750" s="2">
        <f t="shared" si="66"/>
        <v>186.25</v>
      </c>
      <c r="E750" s="2">
        <f t="shared" si="67"/>
        <v>49995.792619792373</v>
      </c>
      <c r="F750" s="2">
        <f t="shared" si="68"/>
        <v>2.2867844370350787</v>
      </c>
      <c r="G750" s="2">
        <f t="shared" si="69"/>
        <v>950001.92059576884</v>
      </c>
      <c r="H750" s="3">
        <f t="shared" si="72"/>
        <v>949922.3012800205</v>
      </c>
      <c r="I750" s="2">
        <f t="shared" si="71"/>
        <v>79.619315748329839</v>
      </c>
      <c r="J750" s="3">
        <f t="shared" si="70"/>
        <v>3.9809657874164923</v>
      </c>
      <c r="L750" s="2"/>
    </row>
    <row r="751" spans="3:12" x14ac:dyDescent="0.2">
      <c r="C751">
        <v>746</v>
      </c>
      <c r="D751" s="2">
        <f t="shared" si="66"/>
        <v>186.5</v>
      </c>
      <c r="E751" s="2">
        <f t="shared" si="67"/>
        <v>49995.790518985967</v>
      </c>
      <c r="F751" s="2">
        <f t="shared" si="68"/>
        <v>2.2431495547032005</v>
      </c>
      <c r="G751" s="2">
        <f t="shared" si="69"/>
        <v>950001.9663314576</v>
      </c>
      <c r="H751" s="3">
        <f t="shared" si="72"/>
        <v>949922.3012800205</v>
      </c>
      <c r="I751" s="2">
        <f t="shared" si="71"/>
        <v>79.665051437070545</v>
      </c>
      <c r="J751" s="3">
        <f t="shared" si="70"/>
        <v>3.9832525718535274</v>
      </c>
      <c r="L751" s="2"/>
    </row>
    <row r="752" spans="3:12" x14ac:dyDescent="0.2">
      <c r="C752" s="1">
        <v>747</v>
      </c>
      <c r="D752" s="2">
        <f t="shared" si="66"/>
        <v>186.75</v>
      </c>
      <c r="E752" s="2">
        <f t="shared" si="67"/>
        <v>49995.788458265823</v>
      </c>
      <c r="F752" s="2">
        <f t="shared" si="68"/>
        <v>2.200347283756666</v>
      </c>
      <c r="G752" s="2">
        <f t="shared" si="69"/>
        <v>950002.01119444869</v>
      </c>
      <c r="H752" s="3">
        <f t="shared" si="72"/>
        <v>949922.3012800205</v>
      </c>
      <c r="I752" s="2">
        <f t="shared" si="71"/>
        <v>79.709914428164609</v>
      </c>
      <c r="J752" s="3">
        <f t="shared" si="70"/>
        <v>3.9854957214082307</v>
      </c>
    </row>
    <row r="753" spans="3:10" x14ac:dyDescent="0.2">
      <c r="C753">
        <v>748</v>
      </c>
      <c r="D753" s="2">
        <f t="shared" si="66"/>
        <v>187</v>
      </c>
      <c r="E753" s="2">
        <f t="shared" si="67"/>
        <v>49995.786436867034</v>
      </c>
      <c r="F753" s="2">
        <f t="shared" si="68"/>
        <v>2.1583617368700341</v>
      </c>
      <c r="G753" s="2">
        <f t="shared" si="69"/>
        <v>950002.05520139437</v>
      </c>
      <c r="H753" s="3">
        <f t="shared" si="72"/>
        <v>949922.3012800205</v>
      </c>
      <c r="I753" s="2">
        <f t="shared" si="71"/>
        <v>79.753921373839745</v>
      </c>
      <c r="J753" s="3">
        <f t="shared" si="70"/>
        <v>3.9876960686919873</v>
      </c>
    </row>
    <row r="754" spans="3:10" x14ac:dyDescent="0.2">
      <c r="C754">
        <v>749</v>
      </c>
      <c r="D754" s="2">
        <f t="shared" si="66"/>
        <v>187.25</v>
      </c>
      <c r="E754" s="2">
        <f t="shared" si="67"/>
        <v>49995.784454039298</v>
      </c>
      <c r="F754" s="2">
        <f t="shared" si="68"/>
        <v>2.1171773298689032</v>
      </c>
      <c r="G754" s="2">
        <f t="shared" si="69"/>
        <v>950002.09836862911</v>
      </c>
      <c r="H754" s="3">
        <f t="shared" si="72"/>
        <v>949922.3012800205</v>
      </c>
      <c r="I754" s="2">
        <f t="shared" si="71"/>
        <v>79.797088608577141</v>
      </c>
      <c r="J754" s="3">
        <f t="shared" si="70"/>
        <v>3.9898544304288572</v>
      </c>
    </row>
    <row r="755" spans="3:10" x14ac:dyDescent="0.2">
      <c r="C755" s="1">
        <v>750</v>
      </c>
      <c r="D755" s="2">
        <f t="shared" si="66"/>
        <v>187.5</v>
      </c>
      <c r="E755" s="2">
        <f t="shared" si="67"/>
        <v>49995.782509046621</v>
      </c>
      <c r="F755" s="2">
        <f t="shared" si="68"/>
        <v>2.0767787759453951</v>
      </c>
      <c r="G755" s="2">
        <f t="shared" si="69"/>
        <v>950002.14071217563</v>
      </c>
      <c r="H755" s="3">
        <f t="shared" si="72"/>
        <v>949922.3012800205</v>
      </c>
      <c r="I755" s="2">
        <f t="shared" si="71"/>
        <v>79.839432155174521</v>
      </c>
      <c r="J755" s="3">
        <f t="shared" si="70"/>
        <v>3.9919716077587264</v>
      </c>
    </row>
    <row r="756" spans="3:10" x14ac:dyDescent="0.2">
      <c r="C756">
        <v>751</v>
      </c>
      <c r="D756" s="2">
        <f t="shared" si="66"/>
        <v>187.75</v>
      </c>
      <c r="E756" s="2">
        <f t="shared" si="67"/>
        <v>49995.780601167062</v>
      </c>
      <c r="F756" s="2">
        <f t="shared" si="68"/>
        <v>2.037151079984016</v>
      </c>
      <c r="G756" s="2">
        <f t="shared" si="69"/>
        <v>950002.18224775116</v>
      </c>
      <c r="H756" s="3">
        <f t="shared" si="72"/>
        <v>949922.3012800205</v>
      </c>
      <c r="I756" s="2">
        <f t="shared" si="71"/>
        <v>79.880967730693428</v>
      </c>
      <c r="J756" s="3">
        <f t="shared" si="70"/>
        <v>3.9940483865346716</v>
      </c>
    </row>
    <row r="757" spans="3:10" x14ac:dyDescent="0.2">
      <c r="C757">
        <v>752</v>
      </c>
      <c r="D757" s="2">
        <f t="shared" si="66"/>
        <v>188</v>
      </c>
      <c r="E757" s="2">
        <f t="shared" si="67"/>
        <v>49995.778729692451</v>
      </c>
      <c r="F757" s="2">
        <f t="shared" si="68"/>
        <v>1.9982795329957868</v>
      </c>
      <c r="G757" s="2">
        <f t="shared" si="69"/>
        <v>950002.2229907728</v>
      </c>
      <c r="H757" s="3">
        <f t="shared" si="72"/>
        <v>949922.3012800205</v>
      </c>
      <c r="I757" s="2">
        <f t="shared" si="71"/>
        <v>79.921710752293109</v>
      </c>
      <c r="J757" s="3">
        <f t="shared" si="70"/>
        <v>3.9960855376146558</v>
      </c>
    </row>
    <row r="758" spans="3:10" x14ac:dyDescent="0.2">
      <c r="C758" s="1">
        <v>753</v>
      </c>
      <c r="D758" s="2">
        <f t="shared" si="66"/>
        <v>188.25</v>
      </c>
      <c r="E758" s="2">
        <f t="shared" si="67"/>
        <v>49995.77689392813</v>
      </c>
      <c r="F758" s="2">
        <f t="shared" si="68"/>
        <v>1.9601497066585765</v>
      </c>
      <c r="G758" s="2">
        <f t="shared" si="69"/>
        <v>950002.2629563635</v>
      </c>
      <c r="H758" s="3">
        <f t="shared" si="72"/>
        <v>949922.3012800205</v>
      </c>
      <c r="I758" s="2">
        <f t="shared" si="71"/>
        <v>79.961676342953027</v>
      </c>
      <c r="J758" s="3">
        <f t="shared" si="70"/>
        <v>3.9980838171476516</v>
      </c>
    </row>
    <row r="759" spans="3:10" x14ac:dyDescent="0.2">
      <c r="C759">
        <v>754</v>
      </c>
      <c r="D759" s="2">
        <f t="shared" si="66"/>
        <v>188.5</v>
      </c>
      <c r="E759" s="2">
        <f t="shared" si="67"/>
        <v>49995.775093192693</v>
      </c>
      <c r="F759" s="2">
        <f t="shared" si="68"/>
        <v>1.9227474479616151</v>
      </c>
      <c r="G759" s="2">
        <f t="shared" si="69"/>
        <v>950002.30215935758</v>
      </c>
      <c r="H759" s="3">
        <f t="shared" si="72"/>
        <v>949922.3012800205</v>
      </c>
      <c r="I759" s="2">
        <f t="shared" si="71"/>
        <v>80.000879337086204</v>
      </c>
      <c r="J759" s="3">
        <f t="shared" si="70"/>
        <v>4.0000439668543102</v>
      </c>
    </row>
    <row r="760" spans="3:10" x14ac:dyDescent="0.2">
      <c r="C760">
        <v>755</v>
      </c>
      <c r="D760" s="2">
        <f t="shared" si="66"/>
        <v>188.75</v>
      </c>
      <c r="E760" s="2">
        <f t="shared" si="67"/>
        <v>49995.77332681774</v>
      </c>
      <c r="F760" s="2">
        <f t="shared" si="68"/>
        <v>1.8860588739521937</v>
      </c>
      <c r="G760" s="2">
        <f t="shared" si="69"/>
        <v>950002.34061430651</v>
      </c>
      <c r="H760" s="3">
        <f t="shared" si="72"/>
        <v>949922.3012800205</v>
      </c>
      <c r="I760" s="2">
        <f t="shared" si="71"/>
        <v>80.039334286045431</v>
      </c>
      <c r="J760" s="3">
        <f t="shared" si="70"/>
        <v>4.0019667143022719</v>
      </c>
    </row>
    <row r="761" spans="3:10" x14ac:dyDescent="0.2">
      <c r="C761" s="1">
        <v>756</v>
      </c>
      <c r="D761" s="2">
        <f t="shared" si="66"/>
        <v>189</v>
      </c>
      <c r="E761" s="2">
        <f t="shared" si="67"/>
        <v>49995.771594147627</v>
      </c>
      <c r="F761" s="2">
        <f t="shared" si="68"/>
        <v>1.8500703665826053</v>
      </c>
      <c r="G761" s="2">
        <f t="shared" si="69"/>
        <v>950002.37833548407</v>
      </c>
      <c r="H761" s="3">
        <f t="shared" si="72"/>
        <v>949922.3012800205</v>
      </c>
      <c r="I761" s="2">
        <f t="shared" si="71"/>
        <v>80.077055463524474</v>
      </c>
      <c r="J761" s="3">
        <f t="shared" si="70"/>
        <v>4.0038527731762237</v>
      </c>
    </row>
    <row r="762" spans="3:10" x14ac:dyDescent="0.2">
      <c r="C762">
        <v>757</v>
      </c>
      <c r="D762" s="2">
        <f t="shared" si="66"/>
        <v>189.25</v>
      </c>
      <c r="E762" s="2">
        <f t="shared" si="67"/>
        <v>49995.769894539226</v>
      </c>
      <c r="F762" s="2">
        <f t="shared" si="68"/>
        <v>1.8147685676554122</v>
      </c>
      <c r="G762" s="2">
        <f t="shared" si="69"/>
        <v>950002.41533689131</v>
      </c>
      <c r="H762" s="3">
        <f t="shared" si="72"/>
        <v>949922.3012800205</v>
      </c>
      <c r="I762" s="2">
        <f t="shared" si="71"/>
        <v>80.114056870856132</v>
      </c>
      <c r="J762" s="3">
        <f t="shared" si="70"/>
        <v>4.0057028435428066</v>
      </c>
    </row>
    <row r="763" spans="3:10" x14ac:dyDescent="0.2">
      <c r="C763">
        <v>758</v>
      </c>
      <c r="D763" s="2">
        <f t="shared" si="66"/>
        <v>189.5</v>
      </c>
      <c r="E763" s="2">
        <f t="shared" si="67"/>
        <v>49995.768227361667</v>
      </c>
      <c r="F763" s="2">
        <f t="shared" si="68"/>
        <v>1.7801403738651653</v>
      </c>
      <c r="G763" s="2">
        <f t="shared" si="69"/>
        <v>950002.45163226267</v>
      </c>
      <c r="H763" s="3">
        <f t="shared" si="72"/>
        <v>949922.3012800205</v>
      </c>
      <c r="I763" s="2">
        <f t="shared" si="71"/>
        <v>80.150352242209237</v>
      </c>
      <c r="J763" s="3">
        <f t="shared" si="70"/>
        <v>4.0075176121104619</v>
      </c>
    </row>
    <row r="764" spans="3:10" x14ac:dyDescent="0.2">
      <c r="C764" s="1">
        <v>759</v>
      </c>
      <c r="D764" s="2">
        <f t="shared" si="66"/>
        <v>189.75</v>
      </c>
      <c r="E764" s="2">
        <f t="shared" si="67"/>
        <v>49995.766591996122</v>
      </c>
      <c r="F764" s="2">
        <f t="shared" si="68"/>
        <v>1.7461729319347317</v>
      </c>
      <c r="G764" s="2">
        <f t="shared" si="69"/>
        <v>950002.48723507021</v>
      </c>
      <c r="H764" s="3">
        <f t="shared" si="72"/>
        <v>949922.3012800205</v>
      </c>
      <c r="I764" s="2">
        <f t="shared" si="71"/>
        <v>80.185955049686541</v>
      </c>
      <c r="J764" s="3">
        <f t="shared" si="70"/>
        <v>4.0092977524843274</v>
      </c>
    </row>
    <row r="765" spans="3:10" x14ac:dyDescent="0.2">
      <c r="C765">
        <v>760</v>
      </c>
      <c r="D765" s="2">
        <f t="shared" si="66"/>
        <v>190</v>
      </c>
      <c r="E765" s="2">
        <f t="shared" si="67"/>
        <v>49995.764987835573</v>
      </c>
      <c r="F765" s="2">
        <f t="shared" si="68"/>
        <v>1.7128536338444293</v>
      </c>
      <c r="G765" s="2">
        <f t="shared" si="69"/>
        <v>950002.52215852879</v>
      </c>
      <c r="H765" s="3">
        <f t="shared" si="72"/>
        <v>949922.3012800205</v>
      </c>
      <c r="I765" s="2">
        <f t="shared" si="71"/>
        <v>80.220878508325242</v>
      </c>
      <c r="J765" s="3">
        <f t="shared" si="70"/>
        <v>4.0110439254162626</v>
      </c>
    </row>
    <row r="766" spans="3:10" x14ac:dyDescent="0.2">
      <c r="C766">
        <v>761</v>
      </c>
      <c r="D766" s="2">
        <f t="shared" si="66"/>
        <v>190.25</v>
      </c>
      <c r="E766" s="2">
        <f t="shared" si="67"/>
        <v>49995.763414284585</v>
      </c>
      <c r="F766" s="2">
        <f t="shared" si="68"/>
        <v>1.6801701121521944</v>
      </c>
      <c r="G766" s="2">
        <f t="shared" si="69"/>
        <v>950002.55641560152</v>
      </c>
      <c r="H766" s="3">
        <f t="shared" si="72"/>
        <v>949922.3012800205</v>
      </c>
      <c r="I766" s="2">
        <f t="shared" si="71"/>
        <v>80.255135581002136</v>
      </c>
      <c r="J766" s="3">
        <f t="shared" si="70"/>
        <v>4.0127567790501066</v>
      </c>
    </row>
    <row r="767" spans="3:10" x14ac:dyDescent="0.2">
      <c r="C767" s="1">
        <v>762</v>
      </c>
      <c r="D767" s="2">
        <f t="shared" si="66"/>
        <v>190.5</v>
      </c>
      <c r="E767" s="2">
        <f t="shared" si="67"/>
        <v>49995.761870759088</v>
      </c>
      <c r="F767" s="2">
        <f t="shared" si="68"/>
        <v>1.6481102354030466</v>
      </c>
      <c r="G767" s="2">
        <f t="shared" si="69"/>
        <v>950002.59001900372</v>
      </c>
      <c r="H767" s="3">
        <f t="shared" si="72"/>
        <v>949922.3012800205</v>
      </c>
      <c r="I767" s="2">
        <f t="shared" si="71"/>
        <v>80.288738983245182</v>
      </c>
      <c r="J767" s="3">
        <f t="shared" si="70"/>
        <v>4.0144369491622589</v>
      </c>
    </row>
    <row r="768" spans="3:10" x14ac:dyDescent="0.2">
      <c r="C768">
        <v>763</v>
      </c>
      <c r="D768" s="2">
        <f t="shared" si="66"/>
        <v>190.75</v>
      </c>
      <c r="E768" s="2">
        <f t="shared" si="67"/>
        <v>49995.760356686158</v>
      </c>
      <c r="F768" s="2">
        <f t="shared" si="68"/>
        <v>1.6166621036261479</v>
      </c>
      <c r="G768" s="2">
        <f t="shared" si="69"/>
        <v>950002.62298120849</v>
      </c>
      <c r="H768" s="3">
        <f t="shared" si="72"/>
        <v>949922.3012800205</v>
      </c>
      <c r="I768" s="2">
        <f t="shared" si="71"/>
        <v>80.321701187953238</v>
      </c>
      <c r="J768" s="3">
        <f t="shared" si="70"/>
        <v>4.0160850593976622</v>
      </c>
    </row>
    <row r="769" spans="3:10" x14ac:dyDescent="0.2">
      <c r="C769">
        <v>764</v>
      </c>
      <c r="D769" s="2">
        <f t="shared" si="66"/>
        <v>191</v>
      </c>
      <c r="E769" s="2">
        <f t="shared" si="67"/>
        <v>49995.758871503793</v>
      </c>
      <c r="F769" s="2">
        <f t="shared" si="68"/>
        <v>1.5858140439177828</v>
      </c>
      <c r="G769" s="2">
        <f t="shared" si="69"/>
        <v>950002.6553144505</v>
      </c>
      <c r="H769" s="3">
        <f t="shared" si="72"/>
        <v>949922.3012800205</v>
      </c>
      <c r="I769" s="2">
        <f t="shared" si="71"/>
        <v>80.354034430025763</v>
      </c>
      <c r="J769" s="3">
        <f t="shared" si="70"/>
        <v>4.0177017215012887</v>
      </c>
    </row>
    <row r="770" spans="3:10" x14ac:dyDescent="0.2">
      <c r="C770" s="1">
        <v>765</v>
      </c>
      <c r="D770" s="2">
        <f t="shared" si="66"/>
        <v>191.25</v>
      </c>
      <c r="E770" s="2">
        <f t="shared" si="67"/>
        <v>49995.757414660722</v>
      </c>
      <c r="F770" s="2">
        <f t="shared" si="68"/>
        <v>1.5555546061086207</v>
      </c>
      <c r="G770" s="2">
        <f t="shared" si="69"/>
        <v>950002.68703073135</v>
      </c>
      <c r="H770" s="3">
        <f t="shared" si="72"/>
        <v>949922.3012800205</v>
      </c>
      <c r="I770" s="2">
        <f t="shared" si="71"/>
        <v>80.385750710904119</v>
      </c>
      <c r="J770" s="3">
        <f t="shared" si="70"/>
        <v>4.0192875355452058</v>
      </c>
    </row>
    <row r="771" spans="3:10" x14ac:dyDescent="0.2">
      <c r="C771">
        <v>766</v>
      </c>
      <c r="D771" s="2">
        <f t="shared" si="66"/>
        <v>191.5</v>
      </c>
      <c r="E771" s="2">
        <f t="shared" si="67"/>
        <v>49995.755985616197</v>
      </c>
      <c r="F771" s="2">
        <f t="shared" si="68"/>
        <v>1.5258725585136537</v>
      </c>
      <c r="G771" s="2">
        <f t="shared" si="69"/>
        <v>950002.71814182354</v>
      </c>
      <c r="H771" s="3">
        <f t="shared" si="72"/>
        <v>949922.3012800205</v>
      </c>
      <c r="I771" s="2">
        <f t="shared" si="71"/>
        <v>80.416861803026293</v>
      </c>
      <c r="J771" s="3">
        <f t="shared" si="70"/>
        <v>4.020843090151315</v>
      </c>
    </row>
    <row r="772" spans="3:10" x14ac:dyDescent="0.2">
      <c r="C772">
        <v>767</v>
      </c>
      <c r="D772" s="2">
        <f t="shared" si="66"/>
        <v>191.75</v>
      </c>
      <c r="E772" s="2">
        <f t="shared" si="67"/>
        <v>49995.754583839778</v>
      </c>
      <c r="F772" s="2">
        <f t="shared" si="68"/>
        <v>1.496756883763229</v>
      </c>
      <c r="G772" s="2">
        <f t="shared" si="69"/>
        <v>950002.74865927466</v>
      </c>
      <c r="H772" s="3">
        <f t="shared" si="72"/>
        <v>949922.3012800205</v>
      </c>
      <c r="I772" s="2">
        <f t="shared" si="71"/>
        <v>80.447379254196562</v>
      </c>
      <c r="J772" s="3">
        <f t="shared" si="70"/>
        <v>4.0223689627098285</v>
      </c>
    </row>
    <row r="773" spans="3:10" x14ac:dyDescent="0.2">
      <c r="C773" s="1">
        <v>768</v>
      </c>
      <c r="D773" s="2">
        <f t="shared" si="66"/>
        <v>192</v>
      </c>
      <c r="E773" s="2">
        <f t="shared" si="67"/>
        <v>49995.753208811155</v>
      </c>
      <c r="F773" s="2">
        <f t="shared" si="68"/>
        <v>1.4681967747136329</v>
      </c>
      <c r="G773" s="2">
        <f t="shared" si="69"/>
        <v>950002.77859441238</v>
      </c>
      <c r="H773" s="3">
        <f t="shared" si="72"/>
        <v>949922.3012800205</v>
      </c>
      <c r="I773" s="2">
        <f t="shared" si="71"/>
        <v>80.477314391871829</v>
      </c>
      <c r="J773" s="3">
        <f t="shared" si="70"/>
        <v>4.0238657195935916</v>
      </c>
    </row>
    <row r="774" spans="3:10" x14ac:dyDescent="0.2">
      <c r="C774">
        <v>769</v>
      </c>
      <c r="D774" s="2">
        <f t="shared" ref="D774:D837" si="73">C774*$B$13</f>
        <v>192.25</v>
      </c>
      <c r="E774" s="2">
        <f t="shared" ref="E774:E837" si="74">E773+$B$13*((-1)*$B$19*F773*E773)</f>
        <v>49995.75186001994</v>
      </c>
      <c r="F774" s="2">
        <f t="shared" ref="F774:F837" si="75">F773+$B$13*(($B$19*E773-$B$10)*F773)</f>
        <v>1.4401816304357042</v>
      </c>
      <c r="G774" s="2">
        <f t="shared" ref="G774:G837" si="76">H774+I774</f>
        <v>950002.80795834784</v>
      </c>
      <c r="H774" s="3">
        <f t="shared" si="72"/>
        <v>949922.3012800205</v>
      </c>
      <c r="I774" s="2">
        <f t="shared" si="71"/>
        <v>80.506678327366103</v>
      </c>
      <c r="J774" s="3">
        <f t="shared" ref="J774:J837" si="77">I774*$B$11</f>
        <v>4.0253339163683055</v>
      </c>
    </row>
    <row r="775" spans="3:10" x14ac:dyDescent="0.2">
      <c r="C775">
        <v>770</v>
      </c>
      <c r="D775" s="2">
        <f t="shared" si="73"/>
        <v>192.5</v>
      </c>
      <c r="E775" s="2">
        <f t="shared" si="74"/>
        <v>49995.75053696549</v>
      </c>
      <c r="F775" s="2">
        <f t="shared" si="75"/>
        <v>1.412701052279991</v>
      </c>
      <c r="G775" s="2">
        <f t="shared" si="76"/>
        <v>950002.83676198043</v>
      </c>
      <c r="H775" s="3">
        <f t="shared" si="72"/>
        <v>949922.3012800205</v>
      </c>
      <c r="I775" s="2">
        <f t="shared" si="71"/>
        <v>80.535481959974817</v>
      </c>
      <c r="J775" s="3">
        <f t="shared" si="77"/>
        <v>4.0267740979987412</v>
      </c>
    </row>
    <row r="776" spans="3:10" x14ac:dyDescent="0.2">
      <c r="C776" s="1">
        <v>771</v>
      </c>
      <c r="D776" s="2">
        <f t="shared" si="73"/>
        <v>192.75</v>
      </c>
      <c r="E776" s="2">
        <f t="shared" si="74"/>
        <v>49995.749239156707</v>
      </c>
      <c r="F776" s="2">
        <f t="shared" si="75"/>
        <v>1.3857448400169894</v>
      </c>
      <c r="G776" s="2">
        <f t="shared" si="76"/>
        <v>950002.86501600151</v>
      </c>
      <c r="H776" s="3">
        <f t="shared" si="72"/>
        <v>949922.3012800205</v>
      </c>
      <c r="I776" s="2">
        <f t="shared" si="71"/>
        <v>80.563735981020415</v>
      </c>
      <c r="J776" s="3">
        <f t="shared" si="77"/>
        <v>4.0281867990510207</v>
      </c>
    </row>
    <row r="777" spans="3:10" x14ac:dyDescent="0.2">
      <c r="C777">
        <v>772</v>
      </c>
      <c r="D777" s="2">
        <f t="shared" si="73"/>
        <v>193</v>
      </c>
      <c r="E777" s="2">
        <f t="shared" si="74"/>
        <v>49995.74796611187</v>
      </c>
      <c r="F777" s="2">
        <f t="shared" si="75"/>
        <v>1.3593029880510308</v>
      </c>
      <c r="G777" s="2">
        <f t="shared" si="76"/>
        <v>950002.89273089834</v>
      </c>
      <c r="H777" s="3">
        <f t="shared" si="72"/>
        <v>949922.3012800205</v>
      </c>
      <c r="I777" s="2">
        <f t="shared" ref="I777:I840" si="78">I776+$B$13*($B$10*F776)</f>
        <v>80.591450877820748</v>
      </c>
      <c r="J777" s="3">
        <f t="shared" si="77"/>
        <v>4.0295725438910379</v>
      </c>
    </row>
    <row r="778" spans="3:10" x14ac:dyDescent="0.2">
      <c r="C778">
        <v>773</v>
      </c>
      <c r="D778" s="2">
        <f t="shared" si="73"/>
        <v>193.25</v>
      </c>
      <c r="E778" s="2">
        <f t="shared" si="74"/>
        <v>49995.746717358452</v>
      </c>
      <c r="F778" s="2">
        <f t="shared" si="75"/>
        <v>1.3333656817064135</v>
      </c>
      <c r="G778" s="2">
        <f t="shared" si="76"/>
        <v>950002.91991695808</v>
      </c>
      <c r="H778" s="3">
        <f t="shared" si="72"/>
        <v>949922.3012800205</v>
      </c>
      <c r="I778" s="2">
        <f t="shared" si="78"/>
        <v>80.618636937581769</v>
      </c>
      <c r="J778" s="3">
        <f t="shared" si="77"/>
        <v>4.0309318468790885</v>
      </c>
    </row>
    <row r="779" spans="3:10" x14ac:dyDescent="0.2">
      <c r="C779" s="1">
        <v>774</v>
      </c>
      <c r="D779" s="2">
        <f t="shared" si="73"/>
        <v>193.5</v>
      </c>
      <c r="E779" s="2">
        <f t="shared" si="74"/>
        <v>49995.745492432943</v>
      </c>
      <c r="F779" s="2">
        <f t="shared" si="75"/>
        <v>1.3079232935844001</v>
      </c>
      <c r="G779" s="2">
        <f t="shared" si="76"/>
        <v>950002.94658427173</v>
      </c>
      <c r="H779" s="3">
        <f t="shared" si="72"/>
        <v>949922.3012800205</v>
      </c>
      <c r="I779" s="2">
        <f t="shared" si="78"/>
        <v>80.645304251215904</v>
      </c>
      <c r="J779" s="3">
        <f t="shared" si="77"/>
        <v>4.0322652125607954</v>
      </c>
    </row>
    <row r="780" spans="3:10" x14ac:dyDescent="0.2">
      <c r="C780">
        <v>775</v>
      </c>
      <c r="D780" s="2">
        <f t="shared" si="73"/>
        <v>193.75</v>
      </c>
      <c r="E780" s="2">
        <f t="shared" si="74"/>
        <v>49995.74429088067</v>
      </c>
      <c r="F780" s="2">
        <f t="shared" si="75"/>
        <v>1.2829663799897273</v>
      </c>
      <c r="G780" s="2">
        <f t="shared" si="76"/>
        <v>950002.97274273762</v>
      </c>
      <c r="H780" s="3">
        <f t="shared" si="72"/>
        <v>949922.3012800205</v>
      </c>
      <c r="I780" s="2">
        <f t="shared" si="78"/>
        <v>80.671462717087593</v>
      </c>
      <c r="J780" s="3">
        <f t="shared" si="77"/>
        <v>4.0335731358543798</v>
      </c>
    </row>
    <row r="781" spans="3:10" x14ac:dyDescent="0.2">
      <c r="C781">
        <v>776</v>
      </c>
      <c r="D781" s="2">
        <f t="shared" si="73"/>
        <v>194</v>
      </c>
      <c r="E781" s="2">
        <f t="shared" si="74"/>
        <v>49995.743112255637</v>
      </c>
      <c r="F781" s="2">
        <f t="shared" si="75"/>
        <v>1.2584856774253028</v>
      </c>
      <c r="G781" s="2">
        <f t="shared" si="76"/>
        <v>950002.99840206525</v>
      </c>
      <c r="H781" s="3">
        <f t="shared" si="72"/>
        <v>949922.3012800205</v>
      </c>
      <c r="I781" s="2">
        <f t="shared" si="78"/>
        <v>80.69712204468739</v>
      </c>
      <c r="J781" s="3">
        <f t="shared" si="77"/>
        <v>4.0348561022343699</v>
      </c>
    </row>
    <row r="782" spans="3:10" x14ac:dyDescent="0.2">
      <c r="C782" s="1">
        <v>777</v>
      </c>
      <c r="D782" s="2">
        <f t="shared" si="73"/>
        <v>194.25</v>
      </c>
      <c r="E782" s="2">
        <f t="shared" si="74"/>
        <v>49995.741956120357</v>
      </c>
      <c r="F782" s="2">
        <f t="shared" si="75"/>
        <v>1.2344720991537885</v>
      </c>
      <c r="G782" s="2">
        <f t="shared" si="76"/>
        <v>950003.02357177879</v>
      </c>
      <c r="H782" s="3">
        <f t="shared" si="72"/>
        <v>949922.3012800205</v>
      </c>
      <c r="I782" s="2">
        <f t="shared" si="78"/>
        <v>80.722291758235897</v>
      </c>
      <c r="J782" s="3">
        <f t="shared" si="77"/>
        <v>4.0361145879117952</v>
      </c>
    </row>
    <row r="783" spans="3:10" x14ac:dyDescent="0.2">
      <c r="C783">
        <v>778</v>
      </c>
      <c r="D783" s="2">
        <f t="shared" si="73"/>
        <v>194.5</v>
      </c>
      <c r="E783" s="2">
        <f t="shared" si="74"/>
        <v>49995.7408220457</v>
      </c>
      <c r="F783" s="2">
        <f t="shared" si="75"/>
        <v>1.210916731824792</v>
      </c>
      <c r="G783" s="2">
        <f t="shared" si="76"/>
        <v>950003.04826122068</v>
      </c>
      <c r="H783" s="3">
        <f t="shared" si="72"/>
        <v>949922.3012800205</v>
      </c>
      <c r="I783" s="2">
        <f t="shared" si="78"/>
        <v>80.746981200218968</v>
      </c>
      <c r="J783" s="3">
        <f t="shared" si="77"/>
        <v>4.037349060010949</v>
      </c>
    </row>
    <row r="784" spans="3:10" x14ac:dyDescent="0.2">
      <c r="C784">
        <v>779</v>
      </c>
      <c r="D784" s="2">
        <f t="shared" si="73"/>
        <v>194.75</v>
      </c>
      <c r="E784" s="2">
        <f t="shared" si="74"/>
        <v>49995.739709610723</v>
      </c>
      <c r="F784" s="2">
        <f t="shared" si="75"/>
        <v>1.1878108321664167</v>
      </c>
      <c r="G784" s="2">
        <f t="shared" si="76"/>
        <v>950003.07247955538</v>
      </c>
      <c r="H784" s="3">
        <f t="shared" si="72"/>
        <v>949922.3012800205</v>
      </c>
      <c r="I784" s="2">
        <f t="shared" si="78"/>
        <v>80.771199534855469</v>
      </c>
      <c r="J784" s="3">
        <f t="shared" si="77"/>
        <v>4.038559976742774</v>
      </c>
    </row>
    <row r="785" spans="3:10" x14ac:dyDescent="0.2">
      <c r="C785" s="1">
        <v>780</v>
      </c>
      <c r="D785" s="2">
        <f t="shared" si="73"/>
        <v>195</v>
      </c>
      <c r="E785" s="2">
        <f t="shared" si="74"/>
        <v>49995.738618402509</v>
      </c>
      <c r="F785" s="2">
        <f t="shared" si="75"/>
        <v>1.1651458237399408</v>
      </c>
      <c r="G785" s="2">
        <f t="shared" si="76"/>
        <v>950003.09623577201</v>
      </c>
      <c r="H785" s="3">
        <f t="shared" si="72"/>
        <v>949922.3012800205</v>
      </c>
      <c r="I785" s="2">
        <f t="shared" si="78"/>
        <v>80.794955751498804</v>
      </c>
      <c r="J785" s="3">
        <f t="shared" si="77"/>
        <v>4.0397477875749406</v>
      </c>
    </row>
    <row r="786" spans="3:10" x14ac:dyDescent="0.2">
      <c r="C786">
        <v>781</v>
      </c>
      <c r="D786" s="2">
        <f t="shared" si="73"/>
        <v>195.25</v>
      </c>
      <c r="E786" s="2">
        <f t="shared" si="74"/>
        <v>49995.737548016019</v>
      </c>
      <c r="F786" s="2">
        <f t="shared" si="75"/>
        <v>1.1429132937564215</v>
      </c>
      <c r="G786" s="2">
        <f t="shared" si="76"/>
        <v>950003.11953868845</v>
      </c>
      <c r="H786" s="3">
        <f t="shared" si="72"/>
        <v>949922.3012800205</v>
      </c>
      <c r="I786" s="2">
        <f t="shared" si="78"/>
        <v>80.818258667973609</v>
      </c>
      <c r="J786" s="3">
        <f t="shared" si="77"/>
        <v>4.0409129333986806</v>
      </c>
    </row>
    <row r="787" spans="3:10" x14ac:dyDescent="0.2">
      <c r="C787">
        <v>782</v>
      </c>
      <c r="D787" s="2">
        <f t="shared" si="73"/>
        <v>195.5</v>
      </c>
      <c r="E787" s="2">
        <f t="shared" si="74"/>
        <v>49995.73649805395</v>
      </c>
      <c r="F787" s="2">
        <f t="shared" si="75"/>
        <v>1.1211049899540422</v>
      </c>
      <c r="G787" s="2">
        <f t="shared" si="76"/>
        <v>950003.14239695435</v>
      </c>
      <c r="H787" s="3">
        <f t="shared" si="72"/>
        <v>949922.3012800205</v>
      </c>
      <c r="I787" s="2">
        <f t="shared" si="78"/>
        <v>80.841116933848738</v>
      </c>
      <c r="J787" s="3">
        <f t="shared" si="77"/>
        <v>4.0420558466924374</v>
      </c>
    </row>
    <row r="788" spans="3:10" x14ac:dyDescent="0.2">
      <c r="C788" s="1">
        <v>783</v>
      </c>
      <c r="D788" s="2">
        <f t="shared" si="73"/>
        <v>195.75</v>
      </c>
      <c r="E788" s="2">
        <f t="shared" si="74"/>
        <v>49995.735468126572</v>
      </c>
      <c r="F788" s="2">
        <f t="shared" si="75"/>
        <v>1.0997128175350446</v>
      </c>
      <c r="G788" s="2">
        <f t="shared" si="76"/>
        <v>950003.16481905419</v>
      </c>
      <c r="H788" s="3">
        <f t="shared" si="72"/>
        <v>949922.3012800205</v>
      </c>
      <c r="I788" s="2">
        <f t="shared" si="78"/>
        <v>80.863539033647825</v>
      </c>
      <c r="J788" s="3">
        <f t="shared" si="77"/>
        <v>4.0431769516823914</v>
      </c>
    </row>
    <row r="789" spans="3:10" x14ac:dyDescent="0.2">
      <c r="C789">
        <v>784</v>
      </c>
      <c r="D789" s="2">
        <f t="shared" si="73"/>
        <v>196</v>
      </c>
      <c r="E789" s="2">
        <f t="shared" si="74"/>
        <v>49995.734457851591</v>
      </c>
      <c r="F789" s="2">
        <f t="shared" si="75"/>
        <v>1.0787288361611074</v>
      </c>
      <c r="G789" s="2">
        <f t="shared" si="76"/>
        <v>950003.18681331049</v>
      </c>
      <c r="H789" s="3">
        <f t="shared" si="72"/>
        <v>949922.3012800205</v>
      </c>
      <c r="I789" s="2">
        <f t="shared" si="78"/>
        <v>80.88553328999852</v>
      </c>
      <c r="J789" s="3">
        <f t="shared" si="77"/>
        <v>4.0442766644999262</v>
      </c>
    </row>
    <row r="790" spans="3:10" x14ac:dyDescent="0.2">
      <c r="C790">
        <v>785</v>
      </c>
      <c r="D790" s="2">
        <f t="shared" si="73"/>
        <v>196.25</v>
      </c>
      <c r="E790" s="2">
        <f t="shared" si="74"/>
        <v>49995.733466854021</v>
      </c>
      <c r="F790" s="2">
        <f t="shared" si="75"/>
        <v>1.0581452570060572</v>
      </c>
      <c r="G790" s="2">
        <f t="shared" si="76"/>
        <v>950003.20838788722</v>
      </c>
      <c r="H790" s="3">
        <f t="shared" si="72"/>
        <v>949922.3012800205</v>
      </c>
      <c r="I790" s="2">
        <f t="shared" si="78"/>
        <v>80.907107866721745</v>
      </c>
      <c r="J790" s="3">
        <f t="shared" si="77"/>
        <v>4.0453553933360871</v>
      </c>
    </row>
    <row r="791" spans="3:10" x14ac:dyDescent="0.2">
      <c r="C791" s="1">
        <v>786</v>
      </c>
      <c r="D791" s="2">
        <f t="shared" si="73"/>
        <v>196.5</v>
      </c>
      <c r="E791" s="2">
        <f t="shared" si="74"/>
        <v>49995.732494766024</v>
      </c>
      <c r="F791" s="2">
        <f t="shared" si="75"/>
        <v>1.0379544398648184</v>
      </c>
      <c r="G791" s="2">
        <f t="shared" si="76"/>
        <v>950003.22955079237</v>
      </c>
      <c r="H791" s="3">
        <f t="shared" si="72"/>
        <v>949922.3012800205</v>
      </c>
      <c r="I791" s="2">
        <f t="shared" si="78"/>
        <v>80.928270771861861</v>
      </c>
      <c r="J791" s="3">
        <f t="shared" si="77"/>
        <v>4.0464135385930931</v>
      </c>
    </row>
    <row r="792" spans="3:10" x14ac:dyDescent="0.2">
      <c r="C792">
        <v>787</v>
      </c>
      <c r="D792" s="2">
        <f t="shared" si="73"/>
        <v>196.75</v>
      </c>
      <c r="E792" s="2">
        <f t="shared" si="74"/>
        <v>49995.731541226771</v>
      </c>
      <c r="F792" s="2">
        <f t="shared" si="75"/>
        <v>1.0181488903175262</v>
      </c>
      <c r="G792" s="2">
        <f t="shared" si="76"/>
        <v>950003.25030988117</v>
      </c>
      <c r="H792" s="3">
        <f t="shared" si="72"/>
        <v>949922.3012800205</v>
      </c>
      <c r="I792" s="2">
        <f t="shared" si="78"/>
        <v>80.949029860659152</v>
      </c>
      <c r="J792" s="3">
        <f t="shared" si="77"/>
        <v>4.0474514930329581</v>
      </c>
    </row>
    <row r="793" spans="3:10" x14ac:dyDescent="0.2">
      <c r="C793">
        <v>788</v>
      </c>
      <c r="D793" s="2">
        <f t="shared" si="73"/>
        <v>197</v>
      </c>
      <c r="E793" s="2">
        <f t="shared" si="74"/>
        <v>49995.730605882338</v>
      </c>
      <c r="F793" s="2">
        <f t="shared" si="75"/>
        <v>0.99872125694775427</v>
      </c>
      <c r="G793" s="2">
        <f t="shared" si="76"/>
        <v>950003.27067285893</v>
      </c>
      <c r="H793" s="3">
        <f t="shared" si="72"/>
        <v>949922.3012800205</v>
      </c>
      <c r="I793" s="2">
        <f t="shared" si="78"/>
        <v>80.969392838465509</v>
      </c>
      <c r="J793" s="3">
        <f t="shared" si="77"/>
        <v>4.0484696419232753</v>
      </c>
    </row>
    <row r="794" spans="3:10" x14ac:dyDescent="0.2">
      <c r="C794" s="1">
        <v>789</v>
      </c>
      <c r="D794" s="2">
        <f t="shared" si="73"/>
        <v>197.25</v>
      </c>
      <c r="E794" s="2">
        <f t="shared" si="74"/>
        <v>49995.729688385531</v>
      </c>
      <c r="F794" s="2">
        <f t="shared" si="75"/>
        <v>0.97966432861382058</v>
      </c>
      <c r="G794" s="2">
        <f t="shared" si="76"/>
        <v>950003.29064728413</v>
      </c>
      <c r="H794" s="3">
        <f t="shared" si="72"/>
        <v>949922.3012800205</v>
      </c>
      <c r="I794" s="2">
        <f t="shared" si="78"/>
        <v>80.989367263604464</v>
      </c>
      <c r="J794" s="3">
        <f t="shared" si="77"/>
        <v>4.0494683631802237</v>
      </c>
    </row>
    <row r="795" spans="3:10" x14ac:dyDescent="0.2">
      <c r="C795">
        <v>790</v>
      </c>
      <c r="D795" s="2">
        <f t="shared" si="73"/>
        <v>197.5</v>
      </c>
      <c r="E795" s="2">
        <f t="shared" si="74"/>
        <v>49995.728788395798</v>
      </c>
      <c r="F795" s="2">
        <f t="shared" si="75"/>
        <v>0.96097103177216081</v>
      </c>
      <c r="G795" s="2">
        <f t="shared" si="76"/>
        <v>950003.31024057069</v>
      </c>
      <c r="H795" s="3">
        <f t="shared" ref="H795:H858" si="79">H794</f>
        <v>949922.3012800205</v>
      </c>
      <c r="I795" s="2">
        <f t="shared" si="78"/>
        <v>81.008960550176738</v>
      </c>
      <c r="J795" s="3">
        <f t="shared" si="77"/>
        <v>4.0504480275088373</v>
      </c>
    </row>
    <row r="796" spans="3:10" x14ac:dyDescent="0.2">
      <c r="C796">
        <v>791</v>
      </c>
      <c r="D796" s="2">
        <f t="shared" si="73"/>
        <v>197.75</v>
      </c>
      <c r="E796" s="2">
        <f t="shared" si="74"/>
        <v>49995.727905579086</v>
      </c>
      <c r="F796" s="2">
        <f t="shared" si="75"/>
        <v>0.94263442785177554</v>
      </c>
      <c r="G796" s="2">
        <f t="shared" si="76"/>
        <v>950003.32945999131</v>
      </c>
      <c r="H796" s="3">
        <f t="shared" si="79"/>
        <v>949922.3012800205</v>
      </c>
      <c r="I796" s="2">
        <f t="shared" si="78"/>
        <v>81.028179970812175</v>
      </c>
      <c r="J796" s="3">
        <f t="shared" si="77"/>
        <v>4.0514089985406088</v>
      </c>
    </row>
    <row r="797" spans="3:10" x14ac:dyDescent="0.2">
      <c r="C797" s="1">
        <v>792</v>
      </c>
      <c r="D797" s="2">
        <f t="shared" si="73"/>
        <v>198</v>
      </c>
      <c r="E797" s="2">
        <f t="shared" si="74"/>
        <v>49995.7270396077</v>
      </c>
      <c r="F797" s="2">
        <f t="shared" si="75"/>
        <v>0.92464771067877605</v>
      </c>
      <c r="G797" s="2">
        <f t="shared" si="76"/>
        <v>950003.34831267991</v>
      </c>
      <c r="H797" s="3">
        <f t="shared" si="79"/>
        <v>949922.3012800205</v>
      </c>
      <c r="I797" s="2">
        <f t="shared" si="78"/>
        <v>81.047032659369208</v>
      </c>
      <c r="J797" s="3">
        <f t="shared" si="77"/>
        <v>4.0523516329684606</v>
      </c>
    </row>
    <row r="798" spans="3:10" x14ac:dyDescent="0.2">
      <c r="C798">
        <v>793</v>
      </c>
      <c r="D798" s="2">
        <f t="shared" si="73"/>
        <v>198.25</v>
      </c>
      <c r="E798" s="2">
        <f t="shared" si="74"/>
        <v>49995.726190160218</v>
      </c>
      <c r="F798" s="2">
        <f t="shared" si="75"/>
        <v>0.9070042039500732</v>
      </c>
      <c r="G798" s="2">
        <f t="shared" si="76"/>
        <v>950003.36680563411</v>
      </c>
      <c r="H798" s="3">
        <f t="shared" si="79"/>
        <v>949922.3012800205</v>
      </c>
      <c r="I798" s="2">
        <f t="shared" si="78"/>
        <v>81.065525613582778</v>
      </c>
      <c r="J798" s="3">
        <f t="shared" si="77"/>
        <v>4.0532762806791389</v>
      </c>
    </row>
    <row r="799" spans="3:10" x14ac:dyDescent="0.2">
      <c r="C799">
        <v>794</v>
      </c>
      <c r="D799" s="2">
        <f t="shared" si="73"/>
        <v>198.5</v>
      </c>
      <c r="E799" s="2">
        <f t="shared" si="74"/>
        <v>49995.725356921335</v>
      </c>
      <c r="F799" s="2">
        <f t="shared" si="75"/>
        <v>0.88969735875527167</v>
      </c>
      <c r="G799" s="2">
        <f t="shared" si="76"/>
        <v>950003.38494571822</v>
      </c>
      <c r="H799" s="3">
        <f t="shared" si="79"/>
        <v>949922.3012800205</v>
      </c>
      <c r="I799" s="2">
        <f t="shared" si="78"/>
        <v>81.083665697661786</v>
      </c>
      <c r="J799" s="3">
        <f t="shared" si="77"/>
        <v>4.0541832848830897</v>
      </c>
    </row>
    <row r="800" spans="3:10" x14ac:dyDescent="0.2">
      <c r="C800" s="1">
        <v>795</v>
      </c>
      <c r="D800" s="2">
        <f t="shared" si="73"/>
        <v>198.75</v>
      </c>
      <c r="E800" s="2">
        <f t="shared" si="74"/>
        <v>49995.724539581766</v>
      </c>
      <c r="F800" s="2">
        <f t="shared" si="75"/>
        <v>0.87272075114584979</v>
      </c>
      <c r="G800" s="2">
        <f t="shared" si="76"/>
        <v>950003.40273966535</v>
      </c>
      <c r="H800" s="3">
        <f t="shared" si="79"/>
        <v>949922.3012800205</v>
      </c>
      <c r="I800" s="2">
        <f t="shared" si="78"/>
        <v>81.101459644836893</v>
      </c>
      <c r="J800" s="3">
        <f t="shared" si="77"/>
        <v>4.0550729822418452</v>
      </c>
    </row>
    <row r="801" spans="3:10" x14ac:dyDescent="0.2">
      <c r="C801">
        <v>796</v>
      </c>
      <c r="D801" s="2">
        <f t="shared" si="73"/>
        <v>199</v>
      </c>
      <c r="E801" s="2">
        <f t="shared" si="74"/>
        <v>49995.72373783814</v>
      </c>
      <c r="F801" s="2">
        <f t="shared" si="75"/>
        <v>0.85606807975072241</v>
      </c>
      <c r="G801" s="2">
        <f t="shared" si="76"/>
        <v>950003.42019408033</v>
      </c>
      <c r="H801" s="3">
        <f t="shared" si="79"/>
        <v>949922.3012800205</v>
      </c>
      <c r="I801" s="2">
        <f t="shared" si="78"/>
        <v>81.118914059859804</v>
      </c>
      <c r="J801" s="3">
        <f t="shared" si="77"/>
        <v>4.0559457029929904</v>
      </c>
    </row>
    <row r="802" spans="3:10" x14ac:dyDescent="0.2">
      <c r="C802">
        <v>797</v>
      </c>
      <c r="D802" s="2">
        <f t="shared" si="73"/>
        <v>199.25</v>
      </c>
      <c r="E802" s="2">
        <f t="shared" si="74"/>
        <v>49995.722951392861</v>
      </c>
      <c r="F802" s="2">
        <f t="shared" si="75"/>
        <v>0.83973316343730198</v>
      </c>
      <c r="G802" s="2">
        <f t="shared" si="76"/>
        <v>950003.4373154419</v>
      </c>
      <c r="H802" s="3">
        <f t="shared" si="79"/>
        <v>949922.3012800205</v>
      </c>
      <c r="I802" s="2">
        <f t="shared" si="78"/>
        <v>81.136035421454821</v>
      </c>
      <c r="J802" s="3">
        <f t="shared" si="77"/>
        <v>4.0568017710727409</v>
      </c>
    </row>
    <row r="803" spans="3:10" x14ac:dyDescent="0.2">
      <c r="C803" s="1">
        <v>798</v>
      </c>
      <c r="D803" s="2">
        <f t="shared" si="73"/>
        <v>199.5</v>
      </c>
      <c r="E803" s="2">
        <f t="shared" si="74"/>
        <v>49995.722179954013</v>
      </c>
      <c r="F803" s="2">
        <f t="shared" si="75"/>
        <v>0.82370993901718959</v>
      </c>
      <c r="G803" s="2">
        <f t="shared" si="76"/>
        <v>950003.45411010517</v>
      </c>
      <c r="H803" s="3">
        <f t="shared" si="79"/>
        <v>949922.3012800205</v>
      </c>
      <c r="I803" s="2">
        <f t="shared" si="78"/>
        <v>81.152830084723561</v>
      </c>
      <c r="J803" s="3">
        <f t="shared" si="77"/>
        <v>4.0576415042361784</v>
      </c>
    </row>
    <row r="804" spans="3:10" x14ac:dyDescent="0.2">
      <c r="C804">
        <v>799</v>
      </c>
      <c r="D804" s="2">
        <f t="shared" si="73"/>
        <v>199.75</v>
      </c>
      <c r="E804" s="2">
        <f t="shared" si="74"/>
        <v>49995.721423235256</v>
      </c>
      <c r="F804" s="2">
        <f t="shared" si="75"/>
        <v>0.80799245899564476</v>
      </c>
      <c r="G804" s="2">
        <f t="shared" si="76"/>
        <v>950003.47058430396</v>
      </c>
      <c r="H804" s="3">
        <f t="shared" si="79"/>
        <v>949922.3012800205</v>
      </c>
      <c r="I804" s="2">
        <f t="shared" si="78"/>
        <v>81.169304283503905</v>
      </c>
      <c r="J804" s="3">
        <f t="shared" si="77"/>
        <v>4.0584652141751958</v>
      </c>
    </row>
    <row r="805" spans="3:10" x14ac:dyDescent="0.2">
      <c r="C805">
        <v>800</v>
      </c>
      <c r="D805" s="2">
        <f t="shared" si="73"/>
        <v>200</v>
      </c>
      <c r="E805" s="2">
        <f t="shared" si="74"/>
        <v>49995.72068095571</v>
      </c>
      <c r="F805" s="2">
        <f t="shared" si="75"/>
        <v>0.79257488936399778</v>
      </c>
      <c r="G805" s="2">
        <f t="shared" si="76"/>
        <v>950003.4867441532</v>
      </c>
      <c r="H805" s="3">
        <f t="shared" si="79"/>
        <v>949922.3012800205</v>
      </c>
      <c r="I805" s="2">
        <f t="shared" si="78"/>
        <v>81.185464132683819</v>
      </c>
      <c r="J805" s="3">
        <f t="shared" si="77"/>
        <v>4.0592732066341908</v>
      </c>
    </row>
    <row r="806" spans="3:10" x14ac:dyDescent="0.2">
      <c r="C806" s="1">
        <v>801</v>
      </c>
      <c r="D806" s="2">
        <f t="shared" si="73"/>
        <v>200.25</v>
      </c>
      <c r="E806" s="2">
        <f t="shared" si="74"/>
        <v>49995.719952839856</v>
      </c>
      <c r="F806" s="2">
        <f t="shared" si="75"/>
        <v>0.77745150743418601</v>
      </c>
      <c r="G806" s="2">
        <f t="shared" si="76"/>
        <v>950003.50259565096</v>
      </c>
      <c r="H806" s="3">
        <f t="shared" si="79"/>
        <v>949922.3012800205</v>
      </c>
      <c r="I806" s="2">
        <f t="shared" si="78"/>
        <v>81.2013156304711</v>
      </c>
      <c r="J806" s="3">
        <f t="shared" si="77"/>
        <v>4.060065781523555</v>
      </c>
    </row>
    <row r="807" spans="3:10" x14ac:dyDescent="0.2">
      <c r="C807">
        <v>802</v>
      </c>
      <c r="D807" s="2">
        <f t="shared" si="73"/>
        <v>200.5</v>
      </c>
      <c r="E807" s="2">
        <f t="shared" si="74"/>
        <v>49995.719238617428</v>
      </c>
      <c r="F807" s="2">
        <f t="shared" si="75"/>
        <v>0.76261669971460988</v>
      </c>
      <c r="G807" s="2">
        <f t="shared" si="76"/>
        <v>950003.51814468112</v>
      </c>
      <c r="H807" s="3">
        <f t="shared" si="79"/>
        <v>949922.3012800205</v>
      </c>
      <c r="I807" s="2">
        <f t="shared" si="78"/>
        <v>81.216864660619791</v>
      </c>
      <c r="J807" s="3">
        <f t="shared" si="77"/>
        <v>4.0608432330309894</v>
      </c>
    </row>
    <row r="808" spans="3:10" x14ac:dyDescent="0.2">
      <c r="C808">
        <v>803</v>
      </c>
      <c r="D808" s="2">
        <f t="shared" si="73"/>
        <v>200.75</v>
      </c>
      <c r="E808" s="2">
        <f t="shared" si="74"/>
        <v>49995.71853802332</v>
      </c>
      <c r="F808" s="2">
        <f t="shared" si="75"/>
        <v>0.74806495982652077</v>
      </c>
      <c r="G808" s="2">
        <f t="shared" si="76"/>
        <v>950003.53339701507</v>
      </c>
      <c r="H808" s="3">
        <f t="shared" si="79"/>
        <v>949922.3012800205</v>
      </c>
      <c r="I808" s="2">
        <f t="shared" si="78"/>
        <v>81.232116994614088</v>
      </c>
      <c r="J808" s="3">
        <f t="shared" si="77"/>
        <v>4.0616058497307046</v>
      </c>
    </row>
    <row r="809" spans="3:10" x14ac:dyDescent="0.2">
      <c r="C809" s="1">
        <v>804</v>
      </c>
      <c r="D809" s="2">
        <f t="shared" si="73"/>
        <v>201</v>
      </c>
      <c r="E809" s="2">
        <f t="shared" si="74"/>
        <v>49995.71785079749</v>
      </c>
      <c r="F809" s="2">
        <f t="shared" si="75"/>
        <v>0.73379088646016633</v>
      </c>
      <c r="G809" s="2">
        <f t="shared" si="76"/>
        <v>950003.54835831432</v>
      </c>
      <c r="H809" s="3">
        <f t="shared" si="79"/>
        <v>949922.3012800205</v>
      </c>
      <c r="I809" s="2">
        <f t="shared" si="78"/>
        <v>81.247078293810617</v>
      </c>
      <c r="J809" s="3">
        <f t="shared" si="77"/>
        <v>4.0623539146905312</v>
      </c>
    </row>
    <row r="810" spans="3:10" x14ac:dyDescent="0.2">
      <c r="C810">
        <v>805</v>
      </c>
      <c r="D810" s="2">
        <f t="shared" si="73"/>
        <v>201.25</v>
      </c>
      <c r="E810" s="2">
        <f t="shared" si="74"/>
        <v>49995.717176684848</v>
      </c>
      <c r="F810" s="2">
        <f t="shared" si="75"/>
        <v>0.71978918136993542</v>
      </c>
      <c r="G810" s="2">
        <f t="shared" si="76"/>
        <v>950003.56303413201</v>
      </c>
      <c r="H810" s="3">
        <f t="shared" si="79"/>
        <v>949922.3012800205</v>
      </c>
      <c r="I810" s="2">
        <f t="shared" si="78"/>
        <v>81.261754111539815</v>
      </c>
      <c r="J810" s="3">
        <f t="shared" si="77"/>
        <v>4.0630877055769909</v>
      </c>
    </row>
    <row r="811" spans="3:10" x14ac:dyDescent="0.2">
      <c r="C811">
        <v>806</v>
      </c>
      <c r="D811" s="2">
        <f t="shared" si="73"/>
        <v>201.5</v>
      </c>
      <c r="E811" s="2">
        <f t="shared" si="74"/>
        <v>49995.716515435182</v>
      </c>
      <c r="F811" s="2">
        <f t="shared" si="75"/>
        <v>0.7060546474077587</v>
      </c>
      <c r="G811" s="2">
        <f t="shared" si="76"/>
        <v>950003.57742991566</v>
      </c>
      <c r="H811" s="3">
        <f t="shared" si="79"/>
        <v>949922.3012800205</v>
      </c>
      <c r="I811" s="2">
        <f t="shared" si="78"/>
        <v>81.276149895167208</v>
      </c>
      <c r="J811" s="3">
        <f t="shared" si="77"/>
        <v>4.0638074947583602</v>
      </c>
    </row>
    <row r="812" spans="3:10" x14ac:dyDescent="0.2">
      <c r="C812" s="1">
        <v>807</v>
      </c>
      <c r="D812" s="2">
        <f t="shared" si="73"/>
        <v>201.75</v>
      </c>
      <c r="E812" s="2">
        <f t="shared" si="74"/>
        <v>49995.715866803046</v>
      </c>
      <c r="F812" s="2">
        <f t="shared" si="75"/>
        <v>0.69258218659403381</v>
      </c>
      <c r="G812" s="2">
        <f t="shared" si="76"/>
        <v>950003.59155100863</v>
      </c>
      <c r="H812" s="3">
        <f t="shared" si="79"/>
        <v>949922.3012800205</v>
      </c>
      <c r="I812" s="2">
        <f t="shared" si="78"/>
        <v>81.290270988115367</v>
      </c>
      <c r="J812" s="3">
        <f t="shared" si="77"/>
        <v>4.0645135494057687</v>
      </c>
    </row>
    <row r="813" spans="3:10" x14ac:dyDescent="0.2">
      <c r="C813">
        <v>808</v>
      </c>
      <c r="D813" s="2">
        <f t="shared" si="73"/>
        <v>202</v>
      </c>
      <c r="E813" s="2">
        <f t="shared" si="74"/>
        <v>49995.715230547685</v>
      </c>
      <c r="F813" s="2">
        <f t="shared" si="75"/>
        <v>0.6793667982253605</v>
      </c>
      <c r="G813" s="2">
        <f t="shared" si="76"/>
        <v>950003.60540265241</v>
      </c>
      <c r="H813" s="3">
        <f t="shared" si="79"/>
        <v>949922.3012800205</v>
      </c>
      <c r="I813" s="2">
        <f t="shared" si="78"/>
        <v>81.30412263184725</v>
      </c>
      <c r="J813" s="3">
        <f t="shared" si="77"/>
        <v>4.0652061315923627</v>
      </c>
    </row>
    <row r="814" spans="3:10" x14ac:dyDescent="0.2">
      <c r="C814">
        <v>809</v>
      </c>
      <c r="D814" s="2">
        <f t="shared" si="73"/>
        <v>202.25</v>
      </c>
      <c r="E814" s="2">
        <f t="shared" si="74"/>
        <v>49995.714606432928</v>
      </c>
      <c r="F814" s="2">
        <f t="shared" si="75"/>
        <v>0.66640357701838215</v>
      </c>
      <c r="G814" s="2">
        <f t="shared" si="76"/>
        <v>950003.61898998835</v>
      </c>
      <c r="H814" s="3">
        <f t="shared" si="79"/>
        <v>949922.3012800205</v>
      </c>
      <c r="I814" s="2">
        <f t="shared" si="78"/>
        <v>81.317709967811751</v>
      </c>
      <c r="J814" s="3">
        <f t="shared" si="77"/>
        <v>4.0658854983905881</v>
      </c>
    </row>
    <row r="815" spans="3:10" x14ac:dyDescent="0.2">
      <c r="C815" s="1">
        <v>810</v>
      </c>
      <c r="D815" s="2">
        <f t="shared" si="73"/>
        <v>202.5</v>
      </c>
      <c r="E815" s="2">
        <f t="shared" si="74"/>
        <v>49995.713994227117</v>
      </c>
      <c r="F815" s="2">
        <f t="shared" si="75"/>
        <v>0.65368771128904568</v>
      </c>
      <c r="G815" s="2">
        <f t="shared" si="76"/>
        <v>950003.6323180598</v>
      </c>
      <c r="H815" s="3">
        <f t="shared" si="79"/>
        <v>949922.3012800205</v>
      </c>
      <c r="I815" s="2">
        <f t="shared" si="78"/>
        <v>81.331038039352123</v>
      </c>
      <c r="J815" s="3">
        <f t="shared" si="77"/>
        <v>4.066551901967606</v>
      </c>
    </row>
    <row r="816" spans="3:10" x14ac:dyDescent="0.2">
      <c r="C816">
        <v>811</v>
      </c>
      <c r="D816" s="2">
        <f t="shared" si="73"/>
        <v>202.75</v>
      </c>
      <c r="E816" s="2">
        <f t="shared" si="74"/>
        <v>49995.713393703016</v>
      </c>
      <c r="F816" s="2">
        <f t="shared" si="75"/>
        <v>0.64121448116660307</v>
      </c>
      <c r="G816" s="2">
        <f t="shared" si="76"/>
        <v>950003.64539181406</v>
      </c>
      <c r="H816" s="3">
        <f t="shared" si="79"/>
        <v>949922.3012800205</v>
      </c>
      <c r="I816" s="2">
        <f t="shared" si="78"/>
        <v>81.344111793577909</v>
      </c>
      <c r="J816" s="3">
        <f t="shared" si="77"/>
        <v>4.0672055896788954</v>
      </c>
    </row>
    <row r="817" spans="3:10" x14ac:dyDescent="0.2">
      <c r="C817">
        <v>812</v>
      </c>
      <c r="D817" s="2">
        <f t="shared" si="73"/>
        <v>203</v>
      </c>
      <c r="E817" s="2">
        <f t="shared" si="74"/>
        <v>49995.712804637718</v>
      </c>
      <c r="F817" s="2">
        <f t="shared" si="75"/>
        <v>0.62897925684169242</v>
      </c>
      <c r="G817" s="2">
        <f t="shared" si="76"/>
        <v>950003.65821610368</v>
      </c>
      <c r="H817" s="3">
        <f t="shared" si="79"/>
        <v>949922.3012800205</v>
      </c>
      <c r="I817" s="2">
        <f t="shared" si="78"/>
        <v>81.356936083201248</v>
      </c>
      <c r="J817" s="3">
        <f t="shared" si="77"/>
        <v>4.0678468041600624</v>
      </c>
    </row>
    <row r="818" spans="3:10" x14ac:dyDescent="0.2">
      <c r="C818" s="1">
        <v>813</v>
      </c>
      <c r="D818" s="2">
        <f t="shared" si="73"/>
        <v>203.25</v>
      </c>
      <c r="E818" s="2">
        <f t="shared" si="74"/>
        <v>49995.712226812575</v>
      </c>
      <c r="F818" s="2">
        <f t="shared" si="75"/>
        <v>0.61697749684784786</v>
      </c>
      <c r="G818" s="2">
        <f t="shared" si="76"/>
        <v>950003.67079568887</v>
      </c>
      <c r="H818" s="3">
        <f t="shared" si="79"/>
        <v>949922.3012800205</v>
      </c>
      <c r="I818" s="2">
        <f t="shared" si="78"/>
        <v>81.369515668338082</v>
      </c>
      <c r="J818" s="3">
        <f t="shared" si="77"/>
        <v>4.0684757834169041</v>
      </c>
    </row>
    <row r="819" spans="3:10" x14ac:dyDescent="0.2">
      <c r="C819">
        <v>814</v>
      </c>
      <c r="D819" s="2">
        <f t="shared" si="73"/>
        <v>203.5</v>
      </c>
      <c r="E819" s="2">
        <f t="shared" si="74"/>
        <v>49995.711660013112</v>
      </c>
      <c r="F819" s="2">
        <f t="shared" si="75"/>
        <v>0.60520474637580035</v>
      </c>
      <c r="G819" s="2">
        <f t="shared" si="76"/>
        <v>950003.68313523883</v>
      </c>
      <c r="H819" s="3">
        <f t="shared" si="79"/>
        <v>949922.3012800205</v>
      </c>
      <c r="I819" s="2">
        <f t="shared" si="78"/>
        <v>81.381855218275035</v>
      </c>
      <c r="J819" s="3">
        <f t="shared" si="77"/>
        <v>4.0690927609137519</v>
      </c>
    </row>
    <row r="820" spans="3:10" x14ac:dyDescent="0.2">
      <c r="C820">
        <v>815</v>
      </c>
      <c r="D820" s="2">
        <f t="shared" si="73"/>
        <v>203.75</v>
      </c>
      <c r="E820" s="2">
        <f t="shared" si="74"/>
        <v>49995.711104028938</v>
      </c>
      <c r="F820" s="2">
        <f t="shared" si="75"/>
        <v>0.59365663561994386</v>
      </c>
      <c r="G820" s="2">
        <f t="shared" si="76"/>
        <v>950003.69523933367</v>
      </c>
      <c r="H820" s="3">
        <f t="shared" si="79"/>
        <v>949922.3012800205</v>
      </c>
      <c r="I820" s="2">
        <f t="shared" si="78"/>
        <v>81.393959313202558</v>
      </c>
      <c r="J820" s="3">
        <f t="shared" si="77"/>
        <v>4.0696979656601284</v>
      </c>
    </row>
    <row r="821" spans="3:10" x14ac:dyDescent="0.2">
      <c r="C821" s="1">
        <v>816</v>
      </c>
      <c r="D821" s="2">
        <f t="shared" si="73"/>
        <v>204</v>
      </c>
      <c r="E821" s="2">
        <f t="shared" si="74"/>
        <v>49995.710558653693</v>
      </c>
      <c r="F821" s="2">
        <f t="shared" si="75"/>
        <v>0.58232887815635348</v>
      </c>
      <c r="G821" s="2">
        <f t="shared" si="76"/>
        <v>950003.70711246645</v>
      </c>
      <c r="H821" s="3">
        <f t="shared" si="79"/>
        <v>949922.3012800205</v>
      </c>
      <c r="I821" s="2">
        <f t="shared" si="78"/>
        <v>81.405832445914953</v>
      </c>
      <c r="J821" s="3">
        <f t="shared" si="77"/>
        <v>4.0702916222957475</v>
      </c>
    </row>
    <row r="822" spans="3:10" x14ac:dyDescent="0.2">
      <c r="C822">
        <v>817</v>
      </c>
      <c r="D822" s="2">
        <f t="shared" si="73"/>
        <v>204.25</v>
      </c>
      <c r="E822" s="2">
        <f t="shared" si="74"/>
        <v>49995.710023684936</v>
      </c>
      <c r="F822" s="2">
        <f t="shared" si="75"/>
        <v>0.57121726935175277</v>
      </c>
      <c r="G822" s="2">
        <f t="shared" si="76"/>
        <v>950003.71875904396</v>
      </c>
      <c r="H822" s="3">
        <f t="shared" si="79"/>
        <v>949922.3012800205</v>
      </c>
      <c r="I822" s="2">
        <f t="shared" si="78"/>
        <v>81.41747902347808</v>
      </c>
      <c r="J822" s="3">
        <f t="shared" si="77"/>
        <v>4.0708739511739038</v>
      </c>
    </row>
    <row r="823" spans="3:10" x14ac:dyDescent="0.2">
      <c r="C823">
        <v>818</v>
      </c>
      <c r="D823" s="2">
        <f t="shared" si="73"/>
        <v>204.5</v>
      </c>
      <c r="E823" s="2">
        <f t="shared" si="74"/>
        <v>49995.709498924101</v>
      </c>
      <c r="F823" s="2">
        <f t="shared" si="75"/>
        <v>0.56031768480283994</v>
      </c>
      <c r="G823" s="2">
        <f t="shared" si="76"/>
        <v>950003.73018338939</v>
      </c>
      <c r="H823" s="3">
        <f t="shared" si="79"/>
        <v>949922.3012800205</v>
      </c>
      <c r="I823" s="2">
        <f t="shared" si="78"/>
        <v>81.428903368865122</v>
      </c>
      <c r="J823" s="3">
        <f t="shared" si="77"/>
        <v>4.0714451684432564</v>
      </c>
    </row>
    <row r="824" spans="3:10" x14ac:dyDescent="0.2">
      <c r="C824" s="1">
        <v>819</v>
      </c>
      <c r="D824" s="2">
        <f t="shared" si="73"/>
        <v>204.75</v>
      </c>
      <c r="E824" s="2">
        <f t="shared" si="74"/>
        <v>49995.708984176403</v>
      </c>
      <c r="F824" s="2">
        <f t="shared" si="75"/>
        <v>0.54962607880539405</v>
      </c>
      <c r="G824" s="2">
        <f t="shared" si="76"/>
        <v>950003.74138974305</v>
      </c>
      <c r="H824" s="3">
        <f t="shared" si="79"/>
        <v>949922.3012800205</v>
      </c>
      <c r="I824" s="2">
        <f t="shared" si="78"/>
        <v>81.440109722561175</v>
      </c>
      <c r="J824" s="3">
        <f t="shared" si="77"/>
        <v>4.0720054861280586</v>
      </c>
    </row>
    <row r="825" spans="3:10" x14ac:dyDescent="0.2">
      <c r="C825">
        <v>820</v>
      </c>
      <c r="D825" s="2">
        <f t="shared" si="73"/>
        <v>205</v>
      </c>
      <c r="E825" s="2">
        <f t="shared" si="74"/>
        <v>49995.708479250781</v>
      </c>
      <c r="F825" s="2">
        <f t="shared" si="75"/>
        <v>0.53913848285259269</v>
      </c>
      <c r="G825" s="2">
        <f t="shared" si="76"/>
        <v>950003.75238226459</v>
      </c>
      <c r="H825" s="3">
        <f t="shared" si="79"/>
        <v>949922.3012800205</v>
      </c>
      <c r="I825" s="2">
        <f t="shared" si="78"/>
        <v>81.451102244137289</v>
      </c>
      <c r="J825" s="3">
        <f t="shared" si="77"/>
        <v>4.0725551122068646</v>
      </c>
    </row>
    <row r="826" spans="3:10" x14ac:dyDescent="0.2">
      <c r="C826">
        <v>821</v>
      </c>
      <c r="D826" s="2">
        <f t="shared" si="73"/>
        <v>205.25</v>
      </c>
      <c r="E826" s="2">
        <f t="shared" si="74"/>
        <v>49995.707983959815</v>
      </c>
      <c r="F826" s="2">
        <f t="shared" si="75"/>
        <v>0.52885100416198338</v>
      </c>
      <c r="G826" s="2">
        <f t="shared" si="76"/>
        <v>950003.76316503435</v>
      </c>
      <c r="H826" s="3">
        <f t="shared" si="79"/>
        <v>949922.3012800205</v>
      </c>
      <c r="I826" s="2">
        <f t="shared" si="78"/>
        <v>81.461885013794344</v>
      </c>
      <c r="J826" s="3">
        <f t="shared" si="77"/>
        <v>4.0730942506897172</v>
      </c>
    </row>
    <row r="827" spans="3:10" x14ac:dyDescent="0.2">
      <c r="C827" s="1">
        <v>822</v>
      </c>
      <c r="D827" s="2">
        <f t="shared" si="73"/>
        <v>205.5</v>
      </c>
      <c r="E827" s="2">
        <f t="shared" si="74"/>
        <v>49995.707498119664</v>
      </c>
      <c r="F827" s="2">
        <f t="shared" si="75"/>
        <v>0.51875982423056277</v>
      </c>
      <c r="G827" s="2">
        <f t="shared" si="76"/>
        <v>950003.77374205436</v>
      </c>
      <c r="H827" s="3">
        <f t="shared" si="79"/>
        <v>949922.3012800205</v>
      </c>
      <c r="I827" s="2">
        <f t="shared" si="78"/>
        <v>81.472462033877591</v>
      </c>
      <c r="J827" s="3">
        <f t="shared" si="77"/>
        <v>4.0736231016938795</v>
      </c>
    </row>
    <row r="828" spans="3:10" x14ac:dyDescent="0.2">
      <c r="C828">
        <v>823</v>
      </c>
      <c r="D828" s="2">
        <f t="shared" si="73"/>
        <v>205.75</v>
      </c>
      <c r="E828" s="2">
        <f t="shared" si="74"/>
        <v>49995.707021549992</v>
      </c>
      <c r="F828" s="2">
        <f t="shared" si="75"/>
        <v>0.50886119741742641</v>
      </c>
      <c r="G828" s="2">
        <f t="shared" si="76"/>
        <v>950003.78411725082</v>
      </c>
      <c r="H828" s="3">
        <f t="shared" si="79"/>
        <v>949922.3012800205</v>
      </c>
      <c r="I828" s="2">
        <f t="shared" si="78"/>
        <v>81.482837230362207</v>
      </c>
      <c r="J828" s="3">
        <f t="shared" si="77"/>
        <v>4.0741418615181102</v>
      </c>
    </row>
    <row r="829" spans="3:10" x14ac:dyDescent="0.2">
      <c r="C829">
        <v>824</v>
      </c>
      <c r="D829" s="2">
        <f t="shared" si="73"/>
        <v>206</v>
      </c>
      <c r="E829" s="2">
        <f t="shared" si="74"/>
        <v>49995.706554073906</v>
      </c>
      <c r="F829" s="2">
        <f t="shared" si="75"/>
        <v>0.49915144955346358</v>
      </c>
      <c r="G829" s="2">
        <f t="shared" si="76"/>
        <v>950003.79429447476</v>
      </c>
      <c r="H829" s="3">
        <f t="shared" si="79"/>
        <v>949922.3012800205</v>
      </c>
      <c r="I829" s="2">
        <f t="shared" si="78"/>
        <v>81.493014454310554</v>
      </c>
      <c r="J829" s="3">
        <f t="shared" si="77"/>
        <v>4.0746507227155275</v>
      </c>
    </row>
    <row r="830" spans="3:10" x14ac:dyDescent="0.2">
      <c r="C830" s="1">
        <v>825</v>
      </c>
      <c r="D830" s="2">
        <f t="shared" si="73"/>
        <v>206.25</v>
      </c>
      <c r="E830" s="2">
        <f t="shared" si="74"/>
        <v>49995.706095517889</v>
      </c>
      <c r="F830" s="2">
        <f t="shared" si="75"/>
        <v>0.48962697657758103</v>
      </c>
      <c r="G830" s="2">
        <f t="shared" si="76"/>
        <v>950003.80427750386</v>
      </c>
      <c r="H830" s="3">
        <f t="shared" si="79"/>
        <v>949922.3012800205</v>
      </c>
      <c r="I830" s="2">
        <f t="shared" si="78"/>
        <v>81.502997483301627</v>
      </c>
      <c r="J830" s="3">
        <f t="shared" si="77"/>
        <v>4.0751498741650813</v>
      </c>
    </row>
    <row r="831" spans="3:10" x14ac:dyDescent="0.2">
      <c r="C831">
        <v>826</v>
      </c>
      <c r="D831" s="2">
        <f t="shared" si="73"/>
        <v>206.5</v>
      </c>
      <c r="E831" s="2">
        <f t="shared" si="74"/>
        <v>49995.705645711736</v>
      </c>
      <c r="F831" s="2">
        <f t="shared" si="75"/>
        <v>0.4802842431989493</v>
      </c>
      <c r="G831" s="2">
        <f t="shared" si="76"/>
        <v>950003.81407004339</v>
      </c>
      <c r="H831" s="3">
        <f t="shared" si="79"/>
        <v>949922.3012800205</v>
      </c>
      <c r="I831" s="2">
        <f t="shared" si="78"/>
        <v>81.512790022833173</v>
      </c>
      <c r="J831" s="3">
        <f t="shared" si="77"/>
        <v>4.0756395011416586</v>
      </c>
    </row>
    <row r="832" spans="3:10" x14ac:dyDescent="0.2">
      <c r="C832">
        <v>827</v>
      </c>
      <c r="D832" s="2">
        <f t="shared" si="73"/>
        <v>206.75</v>
      </c>
      <c r="E832" s="2">
        <f t="shared" si="74"/>
        <v>49995.705204488484</v>
      </c>
      <c r="F832" s="2">
        <f t="shared" si="75"/>
        <v>0.47111978158477524</v>
      </c>
      <c r="G832" s="2">
        <f t="shared" si="76"/>
        <v>950003.82367572817</v>
      </c>
      <c r="H832" s="3">
        <f t="shared" si="79"/>
        <v>949922.3012800205</v>
      </c>
      <c r="I832" s="2">
        <f t="shared" si="78"/>
        <v>81.522395707697157</v>
      </c>
      <c r="J832" s="3">
        <f t="shared" si="77"/>
        <v>4.0761197853848579</v>
      </c>
    </row>
    <row r="833" spans="3:10" x14ac:dyDescent="0.2">
      <c r="C833" s="1">
        <v>828</v>
      </c>
      <c r="D833" s="2">
        <f t="shared" si="73"/>
        <v>207</v>
      </c>
      <c r="E833" s="2">
        <f t="shared" si="74"/>
        <v>49995.704771684366</v>
      </c>
      <c r="F833" s="2">
        <f t="shared" si="75"/>
        <v>0.46213019007311334</v>
      </c>
      <c r="G833" s="2">
        <f t="shared" si="76"/>
        <v>950003.83309812378</v>
      </c>
      <c r="H833" s="3">
        <f t="shared" si="79"/>
        <v>949922.3012800205</v>
      </c>
      <c r="I833" s="2">
        <f t="shared" si="78"/>
        <v>81.53181810332886</v>
      </c>
      <c r="J833" s="3">
        <f t="shared" si="77"/>
        <v>4.0765909051664435</v>
      </c>
    </row>
    <row r="834" spans="3:10" x14ac:dyDescent="0.2">
      <c r="C834">
        <v>829</v>
      </c>
      <c r="D834" s="2">
        <f t="shared" si="73"/>
        <v>207.25</v>
      </c>
      <c r="E834" s="2">
        <f t="shared" si="74"/>
        <v>49995.70434713873</v>
      </c>
      <c r="F834" s="2">
        <f t="shared" si="75"/>
        <v>0.45331213191023856</v>
      </c>
      <c r="G834" s="2">
        <f t="shared" si="76"/>
        <v>950003.84234072769</v>
      </c>
      <c r="H834" s="3">
        <f t="shared" si="79"/>
        <v>949922.3012800205</v>
      </c>
      <c r="I834" s="2">
        <f t="shared" si="78"/>
        <v>81.541060707130328</v>
      </c>
      <c r="J834" s="3">
        <f t="shared" si="77"/>
        <v>4.0770530353565162</v>
      </c>
    </row>
    <row r="835" spans="3:10" x14ac:dyDescent="0.2">
      <c r="C835">
        <v>830</v>
      </c>
      <c r="D835" s="2">
        <f t="shared" si="73"/>
        <v>207.5</v>
      </c>
      <c r="E835" s="2">
        <f t="shared" si="74"/>
        <v>49995.703930693991</v>
      </c>
      <c r="F835" s="2">
        <f t="shared" si="75"/>
        <v>0.44466233401211147</v>
      </c>
      <c r="G835" s="2">
        <f t="shared" si="76"/>
        <v>950003.85140697029</v>
      </c>
      <c r="H835" s="3">
        <f t="shared" si="79"/>
        <v>949922.3012800205</v>
      </c>
      <c r="I835" s="2">
        <f t="shared" si="78"/>
        <v>81.550126949768526</v>
      </c>
      <c r="J835" s="3">
        <f t="shared" si="77"/>
        <v>4.0775063474884261</v>
      </c>
    </row>
    <row r="836" spans="3:10" x14ac:dyDescent="0.2">
      <c r="C836" s="1">
        <v>831</v>
      </c>
      <c r="D836" s="2">
        <f t="shared" si="73"/>
        <v>207.75</v>
      </c>
      <c r="E836" s="2">
        <f t="shared" si="74"/>
        <v>49995.703522195574</v>
      </c>
      <c r="F836" s="2">
        <f t="shared" si="75"/>
        <v>0.43617758574947663</v>
      </c>
      <c r="G836" s="2">
        <f t="shared" si="76"/>
        <v>950003.86030021694</v>
      </c>
      <c r="H836" s="3">
        <f t="shared" si="79"/>
        <v>949922.3012800205</v>
      </c>
      <c r="I836" s="2">
        <f t="shared" si="78"/>
        <v>81.55902019644877</v>
      </c>
      <c r="J836" s="3">
        <f t="shared" si="77"/>
        <v>4.0779510098224385</v>
      </c>
    </row>
    <row r="837" spans="3:10" x14ac:dyDescent="0.2">
      <c r="C837">
        <v>832</v>
      </c>
      <c r="D837" s="2">
        <f t="shared" si="73"/>
        <v>208</v>
      </c>
      <c r="E837" s="2">
        <f t="shared" si="74"/>
        <v>49995.703121491853</v>
      </c>
      <c r="F837" s="2">
        <f t="shared" si="75"/>
        <v>0.42785473775614247</v>
      </c>
      <c r="G837" s="2">
        <f t="shared" si="76"/>
        <v>950003.8690237687</v>
      </c>
      <c r="H837" s="3">
        <f t="shared" si="79"/>
        <v>949922.3012800205</v>
      </c>
      <c r="I837" s="2">
        <f t="shared" si="78"/>
        <v>81.567743748163764</v>
      </c>
      <c r="J837" s="3">
        <f t="shared" si="77"/>
        <v>4.0783871874081887</v>
      </c>
    </row>
    <row r="838" spans="3:10" x14ac:dyDescent="0.2">
      <c r="C838">
        <v>833</v>
      </c>
      <c r="D838" s="2">
        <f t="shared" ref="D838:D901" si="80">C838*$B$13</f>
        <v>208.25</v>
      </c>
      <c r="E838" s="2">
        <f t="shared" ref="E838:E901" si="81">E837+$B$13*((-1)*$B$19*F837*E837)</f>
        <v>49995.702728434095</v>
      </c>
      <c r="F838" s="2">
        <f t="shared" ref="F838:F901" si="82">F837+$B$13*(($B$19*E837-$B$10)*F837)</f>
        <v>0.41969070076000126</v>
      </c>
      <c r="G838" s="2">
        <f t="shared" ref="G838:G901" si="83">H838+I838</f>
        <v>950003.87758086342</v>
      </c>
      <c r="H838" s="3">
        <f t="shared" si="79"/>
        <v>949922.3012800205</v>
      </c>
      <c r="I838" s="2">
        <f t="shared" si="78"/>
        <v>81.576300842918883</v>
      </c>
      <c r="J838" s="3">
        <f t="shared" ref="J838:J901" si="84">I838*$B$11</f>
        <v>4.0788150421459441</v>
      </c>
    </row>
    <row r="839" spans="3:10" x14ac:dyDescent="0.2">
      <c r="C839" s="1">
        <v>834</v>
      </c>
      <c r="D839" s="2">
        <f t="shared" si="80"/>
        <v>208.5</v>
      </c>
      <c r="E839" s="2">
        <f t="shared" si="81"/>
        <v>49995.702342876401</v>
      </c>
      <c r="F839" s="2">
        <f t="shared" si="82"/>
        <v>0.41168244443635416</v>
      </c>
      <c r="G839" s="2">
        <f t="shared" si="83"/>
        <v>950003.8859746774</v>
      </c>
      <c r="H839" s="3">
        <f t="shared" si="79"/>
        <v>949922.3012800205</v>
      </c>
      <c r="I839" s="2">
        <f t="shared" si="78"/>
        <v>81.58469465693409</v>
      </c>
      <c r="J839" s="3">
        <f t="shared" si="84"/>
        <v>4.0792347328467047</v>
      </c>
    </row>
    <row r="840" spans="3:10" x14ac:dyDescent="0.2">
      <c r="C840">
        <v>835</v>
      </c>
      <c r="D840" s="2">
        <f t="shared" si="80"/>
        <v>208.75</v>
      </c>
      <c r="E840" s="2">
        <f t="shared" si="81"/>
        <v>49995.701964675667</v>
      </c>
      <c r="F840" s="2">
        <f t="shared" si="82"/>
        <v>0.40382699628311691</v>
      </c>
      <c r="G840" s="2">
        <f t="shared" si="83"/>
        <v>950003.89420832635</v>
      </c>
      <c r="H840" s="3">
        <f t="shared" si="79"/>
        <v>949922.3012800205</v>
      </c>
      <c r="I840" s="2">
        <f t="shared" si="78"/>
        <v>81.592928305822824</v>
      </c>
      <c r="J840" s="3">
        <f t="shared" si="84"/>
        <v>4.0796464152911414</v>
      </c>
    </row>
    <row r="841" spans="3:10" x14ac:dyDescent="0.2">
      <c r="C841">
        <v>836</v>
      </c>
      <c r="D841" s="2">
        <f t="shared" si="80"/>
        <v>209</v>
      </c>
      <c r="E841" s="2">
        <f t="shared" si="81"/>
        <v>49995.701593691505</v>
      </c>
      <c r="F841" s="2">
        <f t="shared" si="82"/>
        <v>0.39612144051748766</v>
      </c>
      <c r="G841" s="2">
        <f t="shared" si="83"/>
        <v>950003.9022848662</v>
      </c>
      <c r="H841" s="3">
        <f t="shared" si="79"/>
        <v>949922.3012800205</v>
      </c>
      <c r="I841" s="2">
        <f t="shared" ref="I841:I904" si="85">I840+$B$13*($B$10*F840)</f>
        <v>81.601004845748491</v>
      </c>
      <c r="J841" s="3">
        <f t="shared" si="84"/>
        <v>4.0800502422874247</v>
      </c>
    </row>
    <row r="842" spans="3:10" x14ac:dyDescent="0.2">
      <c r="C842" s="1">
        <v>837</v>
      </c>
      <c r="D842" s="2">
        <f t="shared" si="80"/>
        <v>209.25</v>
      </c>
      <c r="E842" s="2">
        <f t="shared" si="81"/>
        <v>49995.701229786217</v>
      </c>
      <c r="F842" s="2">
        <f t="shared" si="82"/>
        <v>0.38856291699366807</v>
      </c>
      <c r="G842" s="2">
        <f t="shared" si="83"/>
        <v>950003.91020729509</v>
      </c>
      <c r="H842" s="3">
        <f t="shared" si="79"/>
        <v>949922.3012800205</v>
      </c>
      <c r="I842" s="2">
        <f t="shared" si="85"/>
        <v>81.608927274558837</v>
      </c>
      <c r="J842" s="3">
        <f t="shared" si="84"/>
        <v>4.0804463637279422</v>
      </c>
    </row>
    <row r="843" spans="3:10" x14ac:dyDescent="0.2">
      <c r="C843">
        <v>838</v>
      </c>
      <c r="D843" s="2">
        <f t="shared" si="80"/>
        <v>209.5</v>
      </c>
      <c r="E843" s="2">
        <f t="shared" si="81"/>
        <v>49995.700872824731</v>
      </c>
      <c r="F843" s="2">
        <f t="shared" si="82"/>
        <v>0.38114862014123563</v>
      </c>
      <c r="G843" s="2">
        <f t="shared" si="83"/>
        <v>950003.91797855345</v>
      </c>
      <c r="H843" s="3">
        <f t="shared" si="79"/>
        <v>949922.3012800205</v>
      </c>
      <c r="I843" s="2">
        <f t="shared" si="85"/>
        <v>81.61669853289871</v>
      </c>
      <c r="J843" s="3">
        <f t="shared" si="84"/>
        <v>4.0808349266449353</v>
      </c>
    </row>
    <row r="844" spans="3:10" x14ac:dyDescent="0.2">
      <c r="C844">
        <v>839</v>
      </c>
      <c r="D844" s="2">
        <f t="shared" si="80"/>
        <v>209.75</v>
      </c>
      <c r="E844" s="2">
        <f t="shared" si="81"/>
        <v>49995.700522674546</v>
      </c>
      <c r="F844" s="2">
        <f t="shared" si="82"/>
        <v>0.37387579792377323</v>
      </c>
      <c r="G844" s="2">
        <f t="shared" si="83"/>
        <v>950003.92560152581</v>
      </c>
      <c r="H844" s="3">
        <f t="shared" si="79"/>
        <v>949922.3012800205</v>
      </c>
      <c r="I844" s="2">
        <f t="shared" si="85"/>
        <v>81.624321505301538</v>
      </c>
      <c r="J844" s="3">
        <f t="shared" si="84"/>
        <v>4.0812160752650772</v>
      </c>
    </row>
    <row r="845" spans="3:10" x14ac:dyDescent="0.2">
      <c r="C845" s="1">
        <v>840</v>
      </c>
      <c r="D845" s="2">
        <f t="shared" si="80"/>
        <v>210</v>
      </c>
      <c r="E845" s="2">
        <f t="shared" si="81"/>
        <v>49995.700179205691</v>
      </c>
      <c r="F845" s="2">
        <f t="shared" si="82"/>
        <v>0.36674175081736948</v>
      </c>
      <c r="G845" s="2">
        <f t="shared" si="83"/>
        <v>950003.93307904177</v>
      </c>
      <c r="H845" s="3">
        <f t="shared" si="79"/>
        <v>949922.3012800205</v>
      </c>
      <c r="I845" s="2">
        <f t="shared" si="85"/>
        <v>81.631799021260008</v>
      </c>
      <c r="J845" s="3">
        <f t="shared" si="84"/>
        <v>4.0815899510630009</v>
      </c>
    </row>
    <row r="846" spans="3:10" x14ac:dyDescent="0.2">
      <c r="C846">
        <v>841</v>
      </c>
      <c r="D846" s="2">
        <f t="shared" si="80"/>
        <v>210.25</v>
      </c>
      <c r="E846" s="2">
        <f t="shared" si="81"/>
        <v>49995.699842290684</v>
      </c>
      <c r="F846" s="2">
        <f t="shared" si="82"/>
        <v>0.35974383080861061</v>
      </c>
      <c r="G846" s="2">
        <f t="shared" si="83"/>
        <v>950003.94041387679</v>
      </c>
      <c r="H846" s="3">
        <f t="shared" si="79"/>
        <v>949922.3012800205</v>
      </c>
      <c r="I846" s="2">
        <f t="shared" si="85"/>
        <v>81.639133856276359</v>
      </c>
      <c r="J846" s="3">
        <f t="shared" si="84"/>
        <v>4.0819566928138178</v>
      </c>
    </row>
    <row r="847" spans="3:10" x14ac:dyDescent="0.2">
      <c r="C847">
        <v>842</v>
      </c>
      <c r="D847" s="2">
        <f t="shared" si="80"/>
        <v>210.5</v>
      </c>
      <c r="E847" s="2">
        <f t="shared" si="81"/>
        <v>49995.699511804465</v>
      </c>
      <c r="F847" s="2">
        <f t="shared" si="82"/>
        <v>0.35287944041169189</v>
      </c>
      <c r="G847" s="2">
        <f t="shared" si="83"/>
        <v>950003.94760875334</v>
      </c>
      <c r="H847" s="3">
        <f t="shared" si="79"/>
        <v>949922.3012800205</v>
      </c>
      <c r="I847" s="2">
        <f t="shared" si="85"/>
        <v>81.646328732892528</v>
      </c>
      <c r="J847" s="3">
        <f t="shared" si="84"/>
        <v>4.0823164366446267</v>
      </c>
    </row>
    <row r="848" spans="3:10" x14ac:dyDescent="0.2">
      <c r="C848" s="1">
        <v>843</v>
      </c>
      <c r="D848" s="2">
        <f t="shared" si="80"/>
        <v>210.75</v>
      </c>
      <c r="E848" s="2">
        <f t="shared" si="81"/>
        <v>49995.699187624363</v>
      </c>
      <c r="F848" s="2">
        <f t="shared" si="82"/>
        <v>0.34614603170428399</v>
      </c>
      <c r="G848" s="2">
        <f t="shared" si="83"/>
        <v>950003.95466634224</v>
      </c>
      <c r="H848" s="3">
        <f t="shared" si="79"/>
        <v>949922.3012800205</v>
      </c>
      <c r="I848" s="2">
        <f t="shared" si="85"/>
        <v>81.653386321700765</v>
      </c>
      <c r="J848" s="3">
        <f t="shared" si="84"/>
        <v>4.0826693160850382</v>
      </c>
    </row>
    <row r="849" spans="3:10" x14ac:dyDescent="0.2">
      <c r="C849">
        <v>844</v>
      </c>
      <c r="D849" s="2">
        <f t="shared" si="80"/>
        <v>211</v>
      </c>
      <c r="E849" s="2">
        <f t="shared" si="81"/>
        <v>49995.698869630054</v>
      </c>
      <c r="F849" s="2">
        <f t="shared" si="82"/>
        <v>0.33954110538179622</v>
      </c>
      <c r="G849" s="2">
        <f t="shared" si="83"/>
        <v>950003.96158926282</v>
      </c>
      <c r="H849" s="3">
        <f t="shared" si="79"/>
        <v>949922.3012800205</v>
      </c>
      <c r="I849" s="2">
        <f t="shared" si="85"/>
        <v>81.660309242334847</v>
      </c>
      <c r="J849" s="3">
        <f t="shared" si="84"/>
        <v>4.0830154621167427</v>
      </c>
    </row>
    <row r="850" spans="3:10" x14ac:dyDescent="0.2">
      <c r="C850">
        <v>845</v>
      </c>
      <c r="D850" s="2">
        <f t="shared" si="80"/>
        <v>211.25</v>
      </c>
      <c r="E850" s="2">
        <f t="shared" si="81"/>
        <v>49995.698557703501</v>
      </c>
      <c r="F850" s="2">
        <f t="shared" si="82"/>
        <v>0.33306220982968576</v>
      </c>
      <c r="G850" s="2">
        <f t="shared" si="83"/>
        <v>950003.96838008496</v>
      </c>
      <c r="H850" s="3">
        <f t="shared" si="79"/>
        <v>949922.3012800205</v>
      </c>
      <c r="I850" s="2">
        <f t="shared" si="85"/>
        <v>81.667100064442479</v>
      </c>
      <c r="J850" s="3">
        <f t="shared" si="84"/>
        <v>4.083355003222124</v>
      </c>
    </row>
    <row r="851" spans="3:10" x14ac:dyDescent="0.2">
      <c r="C851" s="1">
        <v>846</v>
      </c>
      <c r="D851" s="2">
        <f t="shared" si="80"/>
        <v>211.5</v>
      </c>
      <c r="E851" s="2">
        <f t="shared" si="81"/>
        <v>49995.698251728922</v>
      </c>
      <c r="F851" s="2">
        <f t="shared" si="82"/>
        <v>0.32670694021346836</v>
      </c>
      <c r="G851" s="2">
        <f t="shared" si="83"/>
        <v>950003.97504132916</v>
      </c>
      <c r="H851" s="3">
        <f t="shared" si="79"/>
        <v>949922.3012800205</v>
      </c>
      <c r="I851" s="2">
        <f t="shared" si="85"/>
        <v>81.673761308639072</v>
      </c>
      <c r="J851" s="3">
        <f t="shared" si="84"/>
        <v>4.0836880654319536</v>
      </c>
    </row>
    <row r="852" spans="3:10" x14ac:dyDescent="0.2">
      <c r="C852">
        <v>847</v>
      </c>
      <c r="D852" s="2">
        <f t="shared" si="80"/>
        <v>211.75</v>
      </c>
      <c r="E852" s="2">
        <f t="shared" si="81"/>
        <v>49995.697951592745</v>
      </c>
      <c r="F852" s="2">
        <f t="shared" si="82"/>
        <v>0.32047293758609269</v>
      </c>
      <c r="G852" s="2">
        <f t="shared" si="83"/>
        <v>950003.98157546797</v>
      </c>
      <c r="H852" s="3">
        <f t="shared" si="79"/>
        <v>949922.3012800205</v>
      </c>
      <c r="I852" s="2">
        <f t="shared" si="85"/>
        <v>81.680295447443342</v>
      </c>
      <c r="J852" s="3">
        <f t="shared" si="84"/>
        <v>4.0840147723721669</v>
      </c>
    </row>
    <row r="853" spans="3:10" x14ac:dyDescent="0.2">
      <c r="C853">
        <v>848</v>
      </c>
      <c r="D853" s="2">
        <f t="shared" si="80"/>
        <v>212</v>
      </c>
      <c r="E853" s="2">
        <f t="shared" si="81"/>
        <v>49995.697657183569</v>
      </c>
      <c r="F853" s="2">
        <f t="shared" si="82"/>
        <v>0.31435788801234765</v>
      </c>
      <c r="G853" s="2">
        <f t="shared" si="83"/>
        <v>950003.98798492667</v>
      </c>
      <c r="H853" s="3">
        <f t="shared" si="79"/>
        <v>949922.3012800205</v>
      </c>
      <c r="I853" s="2">
        <f t="shared" si="85"/>
        <v>81.686704906195061</v>
      </c>
      <c r="J853" s="3">
        <f t="shared" si="84"/>
        <v>4.0843352453097532</v>
      </c>
    </row>
    <row r="854" spans="3:10" x14ac:dyDescent="0.2">
      <c r="C854" s="1">
        <v>849</v>
      </c>
      <c r="D854" s="2">
        <f t="shared" si="80"/>
        <v>212.25</v>
      </c>
      <c r="E854" s="2">
        <f t="shared" si="81"/>
        <v>49995.69736839211</v>
      </c>
      <c r="F854" s="2">
        <f t="shared" si="82"/>
        <v>0.30835952170997655</v>
      </c>
      <c r="G854" s="2">
        <f t="shared" si="83"/>
        <v>950003.99427208444</v>
      </c>
      <c r="H854" s="3">
        <f t="shared" si="79"/>
        <v>949922.3012800205</v>
      </c>
      <c r="I854" s="2">
        <f t="shared" si="85"/>
        <v>81.692992063955302</v>
      </c>
      <c r="J854" s="3">
        <f t="shared" si="84"/>
        <v>4.0846496031977653</v>
      </c>
    </row>
    <row r="855" spans="3:10" x14ac:dyDescent="0.2">
      <c r="C855">
        <v>850</v>
      </c>
      <c r="D855" s="2">
        <f t="shared" si="80"/>
        <v>212.5</v>
      </c>
      <c r="E855" s="2">
        <f t="shared" si="81"/>
        <v>49995.697085111176</v>
      </c>
      <c r="F855" s="2">
        <f t="shared" si="82"/>
        <v>0.30247561220718039</v>
      </c>
      <c r="G855" s="2">
        <f t="shared" si="83"/>
        <v>950004.00043927494</v>
      </c>
      <c r="H855" s="3">
        <f t="shared" si="79"/>
        <v>949922.3012800205</v>
      </c>
      <c r="I855" s="2">
        <f t="shared" si="85"/>
        <v>81.6991592543895</v>
      </c>
      <c r="J855" s="3">
        <f t="shared" si="84"/>
        <v>4.084957962719475</v>
      </c>
    </row>
    <row r="856" spans="3:10" x14ac:dyDescent="0.2">
      <c r="C856">
        <v>851</v>
      </c>
      <c r="D856" s="2">
        <f t="shared" si="80"/>
        <v>212.75</v>
      </c>
      <c r="E856" s="2">
        <f t="shared" si="81"/>
        <v>49995.696807235625</v>
      </c>
      <c r="F856" s="2">
        <f t="shared" si="82"/>
        <v>0.29670397551619687</v>
      </c>
      <c r="G856" s="2">
        <f t="shared" si="83"/>
        <v>950004.00648878713</v>
      </c>
      <c r="H856" s="3">
        <f t="shared" si="79"/>
        <v>949922.3012800205</v>
      </c>
      <c r="I856" s="2">
        <f t="shared" si="85"/>
        <v>81.705208766633646</v>
      </c>
      <c r="J856" s="3">
        <f t="shared" si="84"/>
        <v>4.0852604383316828</v>
      </c>
    </row>
    <row r="857" spans="3:10" x14ac:dyDescent="0.2">
      <c r="C857" s="1">
        <v>852</v>
      </c>
      <c r="D857" s="2">
        <f t="shared" si="80"/>
        <v>213</v>
      </c>
      <c r="E857" s="2">
        <f t="shared" si="81"/>
        <v>49995.696534662311</v>
      </c>
      <c r="F857" s="2">
        <f t="shared" si="82"/>
        <v>0.29104246932264882</v>
      </c>
      <c r="G857" s="2">
        <f t="shared" si="83"/>
        <v>950004.01242286665</v>
      </c>
      <c r="H857" s="3">
        <f t="shared" si="79"/>
        <v>949922.3012800205</v>
      </c>
      <c r="I857" s="2">
        <f t="shared" si="85"/>
        <v>81.711142846143971</v>
      </c>
      <c r="J857" s="3">
        <f t="shared" si="84"/>
        <v>4.0855571423071986</v>
      </c>
    </row>
    <row r="858" spans="3:10" x14ac:dyDescent="0.2">
      <c r="C858">
        <v>853</v>
      </c>
      <c r="D858" s="2">
        <f t="shared" si="80"/>
        <v>213.25</v>
      </c>
      <c r="E858" s="2">
        <f t="shared" si="81"/>
        <v>49995.696267290055</v>
      </c>
      <c r="F858" s="2">
        <f t="shared" si="82"/>
        <v>0.28548899219036061</v>
      </c>
      <c r="G858" s="2">
        <f t="shared" si="83"/>
        <v>950004.01824371598</v>
      </c>
      <c r="H858" s="3">
        <f t="shared" si="79"/>
        <v>949922.3012800205</v>
      </c>
      <c r="I858" s="2">
        <f t="shared" si="85"/>
        <v>81.716963695530424</v>
      </c>
      <c r="J858" s="3">
        <f t="shared" si="84"/>
        <v>4.0858481847765216</v>
      </c>
    </row>
    <row r="859" spans="3:10" x14ac:dyDescent="0.2">
      <c r="C859">
        <v>854</v>
      </c>
      <c r="D859" s="2">
        <f t="shared" si="80"/>
        <v>213.5</v>
      </c>
      <c r="E859" s="2">
        <f t="shared" si="81"/>
        <v>49995.696005019621</v>
      </c>
      <c r="F859" s="2">
        <f t="shared" si="82"/>
        <v>0.28004148278134805</v>
      </c>
      <c r="G859" s="2">
        <f t="shared" si="83"/>
        <v>950004.0239534959</v>
      </c>
      <c r="H859" s="3">
        <f t="shared" ref="H859:H922" si="86">H858</f>
        <v>949922.3012800205</v>
      </c>
      <c r="I859" s="2">
        <f t="shared" si="85"/>
        <v>81.722673475374236</v>
      </c>
      <c r="J859" s="3">
        <f t="shared" si="84"/>
        <v>4.0861336737687122</v>
      </c>
    </row>
    <row r="860" spans="3:10" x14ac:dyDescent="0.2">
      <c r="C860" s="1">
        <v>855</v>
      </c>
      <c r="D860" s="2">
        <f t="shared" si="80"/>
        <v>213.75</v>
      </c>
      <c r="E860" s="2">
        <f t="shared" si="81"/>
        <v>49995.695747753656</v>
      </c>
      <c r="F860" s="2">
        <f t="shared" si="82"/>
        <v>0.27469791909069158</v>
      </c>
      <c r="G860" s="2">
        <f t="shared" si="83"/>
        <v>950004.02955432551</v>
      </c>
      <c r="H860" s="3">
        <f t="shared" si="86"/>
        <v>949922.3012800205</v>
      </c>
      <c r="I860" s="2">
        <f t="shared" si="85"/>
        <v>81.728274305029856</v>
      </c>
      <c r="J860" s="3">
        <f t="shared" si="84"/>
        <v>4.086413715251493</v>
      </c>
    </row>
    <row r="861" spans="3:10" x14ac:dyDescent="0.2">
      <c r="C861">
        <v>856</v>
      </c>
      <c r="D861" s="2">
        <f t="shared" si="80"/>
        <v>214</v>
      </c>
      <c r="E861" s="2">
        <f t="shared" si="81"/>
        <v>49995.695495396671</v>
      </c>
      <c r="F861" s="2">
        <f t="shared" si="82"/>
        <v>0.26945631769600947</v>
      </c>
      <c r="G861" s="2">
        <f t="shared" si="83"/>
        <v>950004.03504828387</v>
      </c>
      <c r="H861" s="3">
        <f t="shared" si="86"/>
        <v>949922.3012800205</v>
      </c>
      <c r="I861" s="2">
        <f t="shared" si="85"/>
        <v>81.733768263411676</v>
      </c>
      <c r="J861" s="3">
        <f t="shared" si="84"/>
        <v>4.0866884131705836</v>
      </c>
    </row>
    <row r="862" spans="3:10" x14ac:dyDescent="0.2">
      <c r="C862">
        <v>857</v>
      </c>
      <c r="D862" s="2">
        <f t="shared" si="80"/>
        <v>214.25</v>
      </c>
      <c r="E862" s="2">
        <f t="shared" si="81"/>
        <v>49995.695247854994</v>
      </c>
      <c r="F862" s="2">
        <f t="shared" si="82"/>
        <v>0.26431473302125175</v>
      </c>
      <c r="G862" s="2">
        <f t="shared" si="83"/>
        <v>950004.04043741024</v>
      </c>
      <c r="H862" s="3">
        <f t="shared" si="86"/>
        <v>949922.3012800205</v>
      </c>
      <c r="I862" s="2">
        <f t="shared" si="85"/>
        <v>81.739157389765595</v>
      </c>
      <c r="J862" s="3">
        <f t="shared" si="84"/>
        <v>4.0869578694882795</v>
      </c>
    </row>
    <row r="863" spans="3:10" x14ac:dyDescent="0.2">
      <c r="C863" s="1">
        <v>858</v>
      </c>
      <c r="D863" s="2">
        <f t="shared" si="80"/>
        <v>214.5</v>
      </c>
      <c r="E863" s="2">
        <f t="shared" si="81"/>
        <v>49995.695005036738</v>
      </c>
      <c r="F863" s="2">
        <f t="shared" si="82"/>
        <v>0.25927125661454198</v>
      </c>
      <c r="G863" s="2">
        <f t="shared" si="83"/>
        <v>950004.04572370497</v>
      </c>
      <c r="H863" s="3">
        <f t="shared" si="86"/>
        <v>949922.3012800205</v>
      </c>
      <c r="I863" s="2">
        <f t="shared" si="85"/>
        <v>81.744443684426017</v>
      </c>
      <c r="J863" s="3">
        <f t="shared" si="84"/>
        <v>4.087222184221301</v>
      </c>
    </row>
    <row r="864" spans="3:10" x14ac:dyDescent="0.2">
      <c r="C864">
        <v>859</v>
      </c>
      <c r="D864" s="2">
        <f t="shared" si="80"/>
        <v>214.75</v>
      </c>
      <c r="E864" s="2">
        <f t="shared" si="81"/>
        <v>49995.694766851782</v>
      </c>
      <c r="F864" s="2">
        <f t="shared" si="82"/>
        <v>0.25432401643979902</v>
      </c>
      <c r="G864" s="2">
        <f t="shared" si="83"/>
        <v>950004.05090913002</v>
      </c>
      <c r="H864" s="3">
        <f t="shared" si="86"/>
        <v>949922.3012800205</v>
      </c>
      <c r="I864" s="2">
        <f t="shared" si="85"/>
        <v>81.749629109558313</v>
      </c>
      <c r="J864" s="3">
        <f t="shared" si="84"/>
        <v>4.0874814554779162</v>
      </c>
    </row>
    <row r="865" spans="3:10" x14ac:dyDescent="0.2">
      <c r="C865">
        <v>860</v>
      </c>
      <c r="D865" s="2">
        <f t="shared" si="80"/>
        <v>215</v>
      </c>
      <c r="E865" s="2">
        <f t="shared" si="81"/>
        <v>49995.69453321171</v>
      </c>
      <c r="F865" s="2">
        <f t="shared" si="82"/>
        <v>0.2494711761818752</v>
      </c>
      <c r="G865" s="2">
        <f t="shared" si="83"/>
        <v>950004.05599561043</v>
      </c>
      <c r="H865" s="3">
        <f t="shared" si="86"/>
        <v>949922.3012800205</v>
      </c>
      <c r="I865" s="2">
        <f t="shared" si="85"/>
        <v>81.754715589887113</v>
      </c>
      <c r="J865" s="3">
        <f t="shared" si="84"/>
        <v>4.0877357794943556</v>
      </c>
    </row>
    <row r="866" spans="3:10" x14ac:dyDescent="0.2">
      <c r="C866" s="1">
        <v>861</v>
      </c>
      <c r="D866" s="2">
        <f t="shared" si="80"/>
        <v>215.25</v>
      </c>
      <c r="E866" s="2">
        <f t="shared" si="81"/>
        <v>49995.694304029807</v>
      </c>
      <c r="F866" s="2">
        <f t="shared" si="82"/>
        <v>0.24471093456495355</v>
      </c>
      <c r="G866" s="2">
        <f t="shared" si="83"/>
        <v>950004.06098503387</v>
      </c>
      <c r="H866" s="3">
        <f t="shared" si="86"/>
        <v>949922.3012800205</v>
      </c>
      <c r="I866" s="2">
        <f t="shared" si="85"/>
        <v>81.759705013410752</v>
      </c>
      <c r="J866" s="3">
        <f t="shared" si="84"/>
        <v>4.0879852506705374</v>
      </c>
    </row>
    <row r="867" spans="3:10" x14ac:dyDescent="0.2">
      <c r="C867">
        <v>862</v>
      </c>
      <c r="D867" s="2">
        <f t="shared" si="80"/>
        <v>215.5</v>
      </c>
      <c r="E867" s="2">
        <f t="shared" si="81"/>
        <v>49995.694079220993</v>
      </c>
      <c r="F867" s="2">
        <f t="shared" si="82"/>
        <v>0.24004152468395101</v>
      </c>
      <c r="G867" s="2">
        <f t="shared" si="83"/>
        <v>950004.06587925262</v>
      </c>
      <c r="H867" s="3">
        <f t="shared" si="86"/>
        <v>949922.3012800205</v>
      </c>
      <c r="I867" s="2">
        <f t="shared" si="85"/>
        <v>81.764599232102057</v>
      </c>
      <c r="J867" s="3">
        <f t="shared" si="84"/>
        <v>4.0882299616051032</v>
      </c>
    </row>
    <row r="868" spans="3:10" x14ac:dyDescent="0.2">
      <c r="C868">
        <v>863</v>
      </c>
      <c r="D868" s="2">
        <f t="shared" si="80"/>
        <v>215.75</v>
      </c>
      <c r="E868" s="2">
        <f t="shared" si="81"/>
        <v>49995.693858701838</v>
      </c>
      <c r="F868" s="2">
        <f t="shared" si="82"/>
        <v>0.23546121334867925</v>
      </c>
      <c r="G868" s="2">
        <f t="shared" si="83"/>
        <v>950004.07068008312</v>
      </c>
      <c r="H868" s="3">
        <f t="shared" si="86"/>
        <v>949922.3012800205</v>
      </c>
      <c r="I868" s="2">
        <f t="shared" si="85"/>
        <v>81.769400062595736</v>
      </c>
      <c r="J868" s="3">
        <f t="shared" si="84"/>
        <v>4.0884700031297871</v>
      </c>
    </row>
    <row r="869" spans="3:10" x14ac:dyDescent="0.2">
      <c r="C869" s="1">
        <v>864</v>
      </c>
      <c r="D869" s="2">
        <f t="shared" si="80"/>
        <v>216</v>
      </c>
      <c r="E869" s="2">
        <f t="shared" si="81"/>
        <v>49995.693642390477</v>
      </c>
      <c r="F869" s="2">
        <f t="shared" si="82"/>
        <v>0.23096830044051972</v>
      </c>
      <c r="G869" s="2">
        <f t="shared" si="83"/>
        <v>950004.07538930734</v>
      </c>
      <c r="H869" s="3">
        <f t="shared" si="86"/>
        <v>949922.3012800205</v>
      </c>
      <c r="I869" s="2">
        <f t="shared" si="85"/>
        <v>81.774109286862711</v>
      </c>
      <c r="J869" s="3">
        <f t="shared" si="84"/>
        <v>4.0887054643431355</v>
      </c>
    </row>
    <row r="870" spans="3:10" x14ac:dyDescent="0.2">
      <c r="C870">
        <v>865</v>
      </c>
      <c r="D870" s="2">
        <f t="shared" si="80"/>
        <v>216.25</v>
      </c>
      <c r="E870" s="2">
        <f t="shared" si="81"/>
        <v>49995.693430206629</v>
      </c>
      <c r="F870" s="2">
        <f t="shared" si="82"/>
        <v>0.22656111828137424</v>
      </c>
      <c r="G870" s="2">
        <f t="shared" si="83"/>
        <v>950004.08000867337</v>
      </c>
      <c r="H870" s="3">
        <f t="shared" si="86"/>
        <v>949922.3012800205</v>
      </c>
      <c r="I870" s="2">
        <f t="shared" si="85"/>
        <v>81.778728652871521</v>
      </c>
      <c r="J870" s="3">
        <f t="shared" si="84"/>
        <v>4.0889364326435764</v>
      </c>
    </row>
    <row r="871" spans="3:10" x14ac:dyDescent="0.2">
      <c r="C871">
        <v>866</v>
      </c>
      <c r="D871" s="2">
        <f t="shared" si="80"/>
        <v>216.5</v>
      </c>
      <c r="E871" s="2">
        <f t="shared" si="81"/>
        <v>49995.693222071532</v>
      </c>
      <c r="F871" s="2">
        <f t="shared" si="82"/>
        <v>0.22223803101465694</v>
      </c>
      <c r="G871" s="2">
        <f t="shared" si="83"/>
        <v>950004.08453989576</v>
      </c>
      <c r="H871" s="3">
        <f t="shared" si="86"/>
        <v>949922.3012800205</v>
      </c>
      <c r="I871" s="2">
        <f t="shared" si="85"/>
        <v>81.78325987523715</v>
      </c>
      <c r="J871" s="3">
        <f t="shared" si="84"/>
        <v>4.0891629937618577</v>
      </c>
    </row>
    <row r="872" spans="3:10" x14ac:dyDescent="0.2">
      <c r="C872" s="1">
        <v>867</v>
      </c>
      <c r="D872" s="2">
        <f t="shared" si="80"/>
        <v>216.75</v>
      </c>
      <c r="E872" s="2">
        <f t="shared" si="81"/>
        <v>49995.693017907928</v>
      </c>
      <c r="F872" s="2">
        <f t="shared" si="82"/>
        <v>0.2179974339980976</v>
      </c>
      <c r="G872" s="2">
        <f t="shared" si="83"/>
        <v>950004.08898465638</v>
      </c>
      <c r="H872" s="3">
        <f t="shared" si="86"/>
        <v>949922.3012800205</v>
      </c>
      <c r="I872" s="2">
        <f t="shared" si="85"/>
        <v>81.787704635857438</v>
      </c>
      <c r="J872" s="3">
        <f t="shared" si="84"/>
        <v>4.0893852317928721</v>
      </c>
    </row>
    <row r="873" spans="3:10" x14ac:dyDescent="0.2">
      <c r="C873">
        <v>868</v>
      </c>
      <c r="D873" s="2">
        <f t="shared" si="80"/>
        <v>217</v>
      </c>
      <c r="E873" s="2">
        <f t="shared" si="81"/>
        <v>49995.69281764004</v>
      </c>
      <c r="F873" s="2">
        <f t="shared" si="82"/>
        <v>0.21383775320813095</v>
      </c>
      <c r="G873" s="2">
        <f t="shared" si="83"/>
        <v>950004.09334460506</v>
      </c>
      <c r="H873" s="3">
        <f t="shared" si="86"/>
        <v>949922.3012800205</v>
      </c>
      <c r="I873" s="2">
        <f t="shared" si="85"/>
        <v>81.7920645845374</v>
      </c>
      <c r="J873" s="3">
        <f t="shared" si="84"/>
        <v>4.0896032292268698</v>
      </c>
    </row>
    <row r="874" spans="3:10" x14ac:dyDescent="0.2">
      <c r="C874">
        <v>869</v>
      </c>
      <c r="D874" s="2">
        <f t="shared" si="80"/>
        <v>217.25</v>
      </c>
      <c r="E874" s="2">
        <f t="shared" si="81"/>
        <v>49995.692621193528</v>
      </c>
      <c r="F874" s="2">
        <f t="shared" si="82"/>
        <v>0.20975744465565141</v>
      </c>
      <c r="G874" s="2">
        <f t="shared" si="83"/>
        <v>950004.0976213601</v>
      </c>
      <c r="H874" s="3">
        <f t="shared" si="86"/>
        <v>949922.3012800205</v>
      </c>
      <c r="I874" s="2">
        <f t="shared" si="85"/>
        <v>81.796341339601568</v>
      </c>
      <c r="J874" s="3">
        <f t="shared" si="84"/>
        <v>4.0898170669800784</v>
      </c>
    </row>
    <row r="875" spans="3:10" x14ac:dyDescent="0.2">
      <c r="C875" s="1">
        <v>870</v>
      </c>
      <c r="D875" s="2">
        <f t="shared" si="80"/>
        <v>217.5</v>
      </c>
      <c r="E875" s="2">
        <f t="shared" si="81"/>
        <v>49995.69242849548</v>
      </c>
      <c r="F875" s="2">
        <f t="shared" si="82"/>
        <v>0.20575499381291559</v>
      </c>
      <c r="G875" s="2">
        <f t="shared" si="83"/>
        <v>950004.10181650904</v>
      </c>
      <c r="H875" s="3">
        <f t="shared" si="86"/>
        <v>949922.3012800205</v>
      </c>
      <c r="I875" s="2">
        <f t="shared" si="85"/>
        <v>81.800536488494686</v>
      </c>
      <c r="J875" s="3">
        <f t="shared" si="84"/>
        <v>4.0900268244247346</v>
      </c>
    </row>
    <row r="876" spans="3:10" x14ac:dyDescent="0.2">
      <c r="C876">
        <v>871</v>
      </c>
      <c r="D876" s="2">
        <f t="shared" si="80"/>
        <v>217.75</v>
      </c>
      <c r="E876" s="2">
        <f t="shared" si="81"/>
        <v>49995.692239474367</v>
      </c>
      <c r="F876" s="2">
        <f t="shared" si="82"/>
        <v>0.20182891505138051</v>
      </c>
      <c r="G876" s="2">
        <f t="shared" si="83"/>
        <v>950004.10593160882</v>
      </c>
      <c r="H876" s="3">
        <f t="shared" si="86"/>
        <v>949922.3012800205</v>
      </c>
      <c r="I876" s="2">
        <f t="shared" si="85"/>
        <v>81.804651588370945</v>
      </c>
      <c r="J876" s="3">
        <f t="shared" si="84"/>
        <v>4.0902325794185472</v>
      </c>
    </row>
    <row r="877" spans="3:10" x14ac:dyDescent="0.2">
      <c r="C877">
        <v>872</v>
      </c>
      <c r="D877" s="2">
        <f t="shared" si="80"/>
        <v>218</v>
      </c>
      <c r="E877" s="2">
        <f t="shared" si="81"/>
        <v>49995.692054060026</v>
      </c>
      <c r="F877" s="2">
        <f t="shared" si="82"/>
        <v>0.19797775109026847</v>
      </c>
      <c r="G877" s="2">
        <f t="shared" si="83"/>
        <v>950004.10996818717</v>
      </c>
      <c r="H877" s="3">
        <f t="shared" si="86"/>
        <v>949922.3012800205</v>
      </c>
      <c r="I877" s="2">
        <f t="shared" si="85"/>
        <v>81.808688166671971</v>
      </c>
      <c r="J877" s="3">
        <f t="shared" si="84"/>
        <v>4.0904344083335991</v>
      </c>
    </row>
    <row r="878" spans="3:10" x14ac:dyDescent="0.2">
      <c r="C878" s="1">
        <v>873</v>
      </c>
      <c r="D878" s="2">
        <f t="shared" si="80"/>
        <v>218.25</v>
      </c>
      <c r="E878" s="2">
        <f t="shared" si="81"/>
        <v>49995.691872183641</v>
      </c>
      <c r="F878" s="2">
        <f t="shared" si="82"/>
        <v>0.19420007245565415</v>
      </c>
      <c r="G878" s="2">
        <f t="shared" si="83"/>
        <v>950004.11392774223</v>
      </c>
      <c r="H878" s="3">
        <f t="shared" si="86"/>
        <v>949922.3012800205</v>
      </c>
      <c r="I878" s="2">
        <f t="shared" si="85"/>
        <v>81.812647721693779</v>
      </c>
      <c r="J878" s="3">
        <f t="shared" si="84"/>
        <v>4.0906323860846889</v>
      </c>
    </row>
    <row r="879" spans="3:10" x14ac:dyDescent="0.2">
      <c r="C879">
        <v>874</v>
      </c>
      <c r="D879" s="2">
        <f t="shared" si="80"/>
        <v>218.5</v>
      </c>
      <c r="E879" s="2">
        <f t="shared" si="81"/>
        <v>49995.691693777699</v>
      </c>
      <c r="F879" s="2">
        <f t="shared" si="82"/>
        <v>0.19049447694987295</v>
      </c>
      <c r="G879" s="2">
        <f t="shared" si="83"/>
        <v>950004.11781174364</v>
      </c>
      <c r="H879" s="3">
        <f t="shared" si="86"/>
        <v>949922.3012800205</v>
      </c>
      <c r="I879" s="2">
        <f t="shared" si="85"/>
        <v>81.816531723142887</v>
      </c>
      <c r="J879" s="3">
        <f t="shared" si="84"/>
        <v>4.0908265861571449</v>
      </c>
    </row>
    <row r="880" spans="3:10" x14ac:dyDescent="0.2">
      <c r="C880">
        <v>875</v>
      </c>
      <c r="D880" s="2">
        <f t="shared" si="80"/>
        <v>218.75</v>
      </c>
      <c r="E880" s="2">
        <f t="shared" si="81"/>
        <v>49995.691518775981</v>
      </c>
      <c r="F880" s="2">
        <f t="shared" si="82"/>
        <v>0.18685958913105377</v>
      </c>
      <c r="G880" s="2">
        <f t="shared" si="83"/>
        <v>950004.12162163318</v>
      </c>
      <c r="H880" s="3">
        <f t="shared" si="86"/>
        <v>949922.3012800205</v>
      </c>
      <c r="I880" s="2">
        <f t="shared" si="85"/>
        <v>81.820341612681887</v>
      </c>
      <c r="J880" s="3">
        <f t="shared" si="84"/>
        <v>4.0910170806340949</v>
      </c>
    </row>
    <row r="881" spans="3:10" x14ac:dyDescent="0.2">
      <c r="C881" s="1">
        <v>876</v>
      </c>
      <c r="D881" s="2">
        <f t="shared" si="80"/>
        <v>219</v>
      </c>
      <c r="E881" s="2">
        <f t="shared" si="81"/>
        <v>49995.691347113527</v>
      </c>
      <c r="F881" s="2">
        <f t="shared" si="82"/>
        <v>0.1832940598025829</v>
      </c>
      <c r="G881" s="2">
        <f t="shared" si="83"/>
        <v>950004.12535882497</v>
      </c>
      <c r="H881" s="3">
        <f t="shared" si="86"/>
        <v>949922.3012800205</v>
      </c>
      <c r="I881" s="2">
        <f t="shared" si="85"/>
        <v>81.824078804464506</v>
      </c>
      <c r="J881" s="3">
        <f t="shared" si="84"/>
        <v>4.0912039402232256</v>
      </c>
    </row>
    <row r="882" spans="3:10" x14ac:dyDescent="0.2">
      <c r="C882">
        <v>877</v>
      </c>
      <c r="D882" s="2">
        <f t="shared" si="80"/>
        <v>219.25</v>
      </c>
      <c r="E882" s="2">
        <f t="shared" si="81"/>
        <v>49995.691178726622</v>
      </c>
      <c r="F882" s="2">
        <f t="shared" si="82"/>
        <v>0.1797965655123098</v>
      </c>
      <c r="G882" s="2">
        <f t="shared" si="83"/>
        <v>950004.1290247062</v>
      </c>
      <c r="H882" s="3">
        <f t="shared" si="86"/>
        <v>949922.3012800205</v>
      </c>
      <c r="I882" s="2">
        <f t="shared" si="85"/>
        <v>81.827744685660562</v>
      </c>
      <c r="J882" s="3">
        <f t="shared" si="84"/>
        <v>4.0913872342830286</v>
      </c>
    </row>
    <row r="883" spans="3:10" x14ac:dyDescent="0.2">
      <c r="C883">
        <v>878</v>
      </c>
      <c r="D883" s="2">
        <f t="shared" si="80"/>
        <v>219.5</v>
      </c>
      <c r="E883" s="2">
        <f t="shared" si="81"/>
        <v>49995.691013552765</v>
      </c>
      <c r="F883" s="2">
        <f t="shared" si="82"/>
        <v>0.17636580806130853</v>
      </c>
      <c r="G883" s="2">
        <f t="shared" si="83"/>
        <v>950004.13262063742</v>
      </c>
      <c r="H883" s="3">
        <f t="shared" si="86"/>
        <v>949922.3012800205</v>
      </c>
      <c r="I883" s="2">
        <f t="shared" si="85"/>
        <v>81.831340616970806</v>
      </c>
      <c r="J883" s="3">
        <f t="shared" si="84"/>
        <v>4.0915670308485401</v>
      </c>
    </row>
    <row r="884" spans="3:10" x14ac:dyDescent="0.2">
      <c r="C884" s="1">
        <v>879</v>
      </c>
      <c r="D884" s="2">
        <f t="shared" si="80"/>
        <v>219.75</v>
      </c>
      <c r="E884" s="2">
        <f t="shared" si="81"/>
        <v>49995.690851530642</v>
      </c>
      <c r="F884" s="2">
        <f t="shared" si="82"/>
        <v>0.17300051402201269</v>
      </c>
      <c r="G884" s="2">
        <f t="shared" si="83"/>
        <v>950004.13614795369</v>
      </c>
      <c r="H884" s="3">
        <f t="shared" si="86"/>
        <v>949922.3012800205</v>
      </c>
      <c r="I884" s="2">
        <f t="shared" si="85"/>
        <v>81.834867933132031</v>
      </c>
      <c r="J884" s="3">
        <f t="shared" si="84"/>
        <v>4.0917433966566019</v>
      </c>
    </row>
    <row r="885" spans="3:10" x14ac:dyDescent="0.2">
      <c r="C885">
        <v>880</v>
      </c>
      <c r="D885" s="2">
        <f t="shared" si="80"/>
        <v>220</v>
      </c>
      <c r="E885" s="2">
        <f t="shared" si="81"/>
        <v>49995.690692600117</v>
      </c>
      <c r="F885" s="2">
        <f t="shared" si="82"/>
        <v>0.16969943426554512</v>
      </c>
      <c r="G885" s="2">
        <f t="shared" si="83"/>
        <v>950004.13960796397</v>
      </c>
      <c r="H885" s="3">
        <f t="shared" si="86"/>
        <v>949922.3012800205</v>
      </c>
      <c r="I885" s="2">
        <f t="shared" si="85"/>
        <v>81.838327943412466</v>
      </c>
      <c r="J885" s="3">
        <f t="shared" si="84"/>
        <v>4.0919163971706238</v>
      </c>
    </row>
    <row r="886" spans="3:10" x14ac:dyDescent="0.2">
      <c r="C886">
        <v>881</v>
      </c>
      <c r="D886" s="2">
        <f t="shared" si="80"/>
        <v>220.25</v>
      </c>
      <c r="E886" s="2">
        <f t="shared" si="81"/>
        <v>49995.690536702197</v>
      </c>
      <c r="F886" s="2">
        <f t="shared" si="82"/>
        <v>0.16646134349806654</v>
      </c>
      <c r="G886" s="2">
        <f t="shared" si="83"/>
        <v>950004.14300195256</v>
      </c>
      <c r="H886" s="3">
        <f t="shared" si="86"/>
        <v>949922.3012800205</v>
      </c>
      <c r="I886" s="2">
        <f t="shared" si="85"/>
        <v>81.841721932097784</v>
      </c>
      <c r="J886" s="3">
        <f t="shared" si="84"/>
        <v>4.0920860966048895</v>
      </c>
    </row>
    <row r="887" spans="3:10" x14ac:dyDescent="0.2">
      <c r="C887" s="1">
        <v>882</v>
      </c>
      <c r="D887" s="2">
        <f t="shared" si="80"/>
        <v>220.5</v>
      </c>
      <c r="E887" s="2">
        <f t="shared" si="81"/>
        <v>49995.690383779016</v>
      </c>
      <c r="F887" s="2">
        <f t="shared" si="82"/>
        <v>0.1632850398059715</v>
      </c>
      <c r="G887" s="2">
        <f t="shared" si="83"/>
        <v>950004.14633117942</v>
      </c>
      <c r="H887" s="3">
        <f t="shared" si="86"/>
        <v>949922.3012800205</v>
      </c>
      <c r="I887" s="2">
        <f t="shared" si="85"/>
        <v>81.845051158967749</v>
      </c>
      <c r="J887" s="3">
        <f t="shared" si="84"/>
        <v>4.0922525579483873</v>
      </c>
    </row>
    <row r="888" spans="3:10" x14ac:dyDescent="0.2">
      <c r="C888">
        <v>883</v>
      </c>
      <c r="D888" s="2">
        <f t="shared" si="80"/>
        <v>220.75</v>
      </c>
      <c r="E888" s="2">
        <f t="shared" si="81"/>
        <v>49995.690233773814</v>
      </c>
      <c r="F888" s="2">
        <f t="shared" si="82"/>
        <v>0.16016934420976245</v>
      </c>
      <c r="G888" s="2">
        <f t="shared" si="83"/>
        <v>950004.14959688031</v>
      </c>
      <c r="H888" s="3">
        <f t="shared" si="86"/>
        <v>949922.3012800205</v>
      </c>
      <c r="I888" s="2">
        <f t="shared" si="85"/>
        <v>81.84831685976387</v>
      </c>
      <c r="J888" s="3">
        <f t="shared" si="84"/>
        <v>4.0924158429881938</v>
      </c>
    </row>
    <row r="889" spans="3:10" x14ac:dyDescent="0.2">
      <c r="C889">
        <v>884</v>
      </c>
      <c r="D889" s="2">
        <f t="shared" si="80"/>
        <v>221</v>
      </c>
      <c r="E889" s="2">
        <f t="shared" si="81"/>
        <v>49995.690086630915</v>
      </c>
      <c r="F889" s="2">
        <f t="shared" si="82"/>
        <v>0.15711310022643651</v>
      </c>
      <c r="G889" s="2">
        <f t="shared" si="83"/>
        <v>950004.1528002671</v>
      </c>
      <c r="H889" s="3">
        <f t="shared" si="86"/>
        <v>949922.3012800205</v>
      </c>
      <c r="I889" s="2">
        <f t="shared" si="85"/>
        <v>81.851520246648064</v>
      </c>
      <c r="J889" s="3">
        <f t="shared" si="84"/>
        <v>4.0925760123324038</v>
      </c>
    </row>
    <row r="890" spans="3:10" x14ac:dyDescent="0.2">
      <c r="C890" s="1">
        <v>885</v>
      </c>
      <c r="D890" s="2">
        <f t="shared" si="80"/>
        <v>221.25</v>
      </c>
      <c r="E890" s="2">
        <f t="shared" si="81"/>
        <v>49995.689942295699</v>
      </c>
      <c r="F890" s="2">
        <f t="shared" si="82"/>
        <v>0.15411517344022255</v>
      </c>
      <c r="G890" s="2">
        <f t="shared" si="83"/>
        <v>950004.15594252921</v>
      </c>
      <c r="H890" s="3">
        <f t="shared" si="86"/>
        <v>949922.3012800205</v>
      </c>
      <c r="I890" s="2">
        <f t="shared" si="85"/>
        <v>81.854662508652595</v>
      </c>
      <c r="J890" s="3">
        <f t="shared" si="84"/>
        <v>4.0927331254326296</v>
      </c>
    </row>
    <row r="891" spans="3:10" x14ac:dyDescent="0.2">
      <c r="C891">
        <v>886</v>
      </c>
      <c r="D891" s="2">
        <f t="shared" si="80"/>
        <v>221.5</v>
      </c>
      <c r="E891" s="2">
        <f t="shared" si="81"/>
        <v>49995.689800714586</v>
      </c>
      <c r="F891" s="2">
        <f t="shared" si="82"/>
        <v>0.15117445108150909</v>
      </c>
      <c r="G891" s="2">
        <f t="shared" si="83"/>
        <v>950004.15902483265</v>
      </c>
      <c r="H891" s="3">
        <f t="shared" si="86"/>
        <v>949922.3012800205</v>
      </c>
      <c r="I891" s="2">
        <f t="shared" si="85"/>
        <v>81.857744812121396</v>
      </c>
      <c r="J891" s="3">
        <f t="shared" si="84"/>
        <v>4.0928872406060703</v>
      </c>
    </row>
    <row r="892" spans="3:10" x14ac:dyDescent="0.2">
      <c r="C892">
        <v>887</v>
      </c>
      <c r="D892" s="2">
        <f t="shared" si="80"/>
        <v>221.75</v>
      </c>
      <c r="E892" s="2">
        <f t="shared" si="81"/>
        <v>49995.689661835029</v>
      </c>
      <c r="F892" s="2">
        <f t="shared" si="82"/>
        <v>0.14828984161380684</v>
      </c>
      <c r="G892" s="2">
        <f t="shared" si="83"/>
        <v>950004.16204832168</v>
      </c>
      <c r="H892" s="3">
        <f t="shared" si="86"/>
        <v>949922.3012800205</v>
      </c>
      <c r="I892" s="2">
        <f t="shared" si="85"/>
        <v>81.860768301143025</v>
      </c>
      <c r="J892" s="3">
        <f t="shared" si="84"/>
        <v>4.0930384150571513</v>
      </c>
    </row>
    <row r="893" spans="3:10" x14ac:dyDescent="0.2">
      <c r="C893" s="1">
        <v>888</v>
      </c>
      <c r="D893" s="2">
        <f t="shared" si="80"/>
        <v>222</v>
      </c>
      <c r="E893" s="2">
        <f t="shared" si="81"/>
        <v>49995.689525605485</v>
      </c>
      <c r="F893" s="2">
        <f t="shared" si="82"/>
        <v>0.14546027432859257</v>
      </c>
      <c r="G893" s="2">
        <f t="shared" si="83"/>
        <v>950004.16501411842</v>
      </c>
      <c r="H893" s="3">
        <f t="shared" si="86"/>
        <v>949922.3012800205</v>
      </c>
      <c r="I893" s="2">
        <f t="shared" si="85"/>
        <v>81.863734097975296</v>
      </c>
      <c r="J893" s="3">
        <f t="shared" si="84"/>
        <v>4.0931867048987653</v>
      </c>
    </row>
    <row r="894" spans="3:10" x14ac:dyDescent="0.2">
      <c r="C894">
        <v>889</v>
      </c>
      <c r="D894" s="2">
        <f t="shared" si="80"/>
        <v>222.25</v>
      </c>
      <c r="E894" s="2">
        <f t="shared" si="81"/>
        <v>49995.689391975378</v>
      </c>
      <c r="F894" s="2">
        <f t="shared" si="82"/>
        <v>0.14268469894788388</v>
      </c>
      <c r="G894" s="2">
        <f t="shared" si="83"/>
        <v>950004.16792332393</v>
      </c>
      <c r="H894" s="3">
        <f t="shared" si="86"/>
        <v>949922.3012800205</v>
      </c>
      <c r="I894" s="2">
        <f t="shared" si="85"/>
        <v>81.866643303461871</v>
      </c>
      <c r="J894" s="3">
        <f t="shared" si="84"/>
        <v>4.0933321651730941</v>
      </c>
    </row>
    <row r="895" spans="3:10" x14ac:dyDescent="0.2">
      <c r="C895">
        <v>890</v>
      </c>
      <c r="D895" s="2">
        <f t="shared" si="80"/>
        <v>222.5</v>
      </c>
      <c r="E895" s="2">
        <f t="shared" si="81"/>
        <v>49995.689260895109</v>
      </c>
      <c r="F895" s="2">
        <f t="shared" si="82"/>
        <v>0.13996208523439735</v>
      </c>
      <c r="G895" s="2">
        <f t="shared" si="83"/>
        <v>950004.17077701795</v>
      </c>
      <c r="H895" s="3">
        <f t="shared" si="86"/>
        <v>949922.3012800205</v>
      </c>
      <c r="I895" s="2">
        <f t="shared" si="85"/>
        <v>81.869496997440834</v>
      </c>
      <c r="J895" s="3">
        <f t="shared" si="84"/>
        <v>4.0934748498720417</v>
      </c>
    </row>
    <row r="896" spans="3:10" x14ac:dyDescent="0.2">
      <c r="C896" s="1">
        <v>891</v>
      </c>
      <c r="D896" s="2">
        <f t="shared" si="80"/>
        <v>222.75</v>
      </c>
      <c r="E896" s="2">
        <f t="shared" si="81"/>
        <v>49995.689132316031</v>
      </c>
      <c r="F896" s="2">
        <f t="shared" si="82"/>
        <v>0.13729142260914537</v>
      </c>
      <c r="G896" s="2">
        <f t="shared" si="83"/>
        <v>950004.17357625964</v>
      </c>
      <c r="H896" s="3">
        <f t="shared" si="86"/>
        <v>949922.3012800205</v>
      </c>
      <c r="I896" s="2">
        <f t="shared" si="85"/>
        <v>81.872296239145527</v>
      </c>
      <c r="J896" s="3">
        <f t="shared" si="84"/>
        <v>4.0936148119572762</v>
      </c>
    </row>
    <row r="897" spans="3:10" x14ac:dyDescent="0.2">
      <c r="C897">
        <v>892</v>
      </c>
      <c r="D897" s="2">
        <f t="shared" si="80"/>
        <v>223</v>
      </c>
      <c r="E897" s="2">
        <f t="shared" si="81"/>
        <v>49995.689006190412</v>
      </c>
      <c r="F897" s="2">
        <f t="shared" si="82"/>
        <v>0.13467171977632986</v>
      </c>
      <c r="G897" s="2">
        <f t="shared" si="83"/>
        <v>950004.17632208811</v>
      </c>
      <c r="H897" s="3">
        <f t="shared" si="86"/>
        <v>949922.3012800205</v>
      </c>
      <c r="I897" s="2">
        <f t="shared" si="85"/>
        <v>81.875042067597704</v>
      </c>
      <c r="J897" s="3">
        <f t="shared" si="84"/>
        <v>4.0937521033798854</v>
      </c>
    </row>
    <row r="898" spans="3:10" x14ac:dyDescent="0.2">
      <c r="C898">
        <v>893</v>
      </c>
      <c r="D898" s="2">
        <f t="shared" si="80"/>
        <v>223.25</v>
      </c>
      <c r="E898" s="2">
        <f t="shared" si="81"/>
        <v>49995.688882471441</v>
      </c>
      <c r="F898" s="2">
        <f t="shared" si="82"/>
        <v>0.13210200435539329</v>
      </c>
      <c r="G898" s="2">
        <f t="shared" si="83"/>
        <v>950004.17901552247</v>
      </c>
      <c r="H898" s="3">
        <f t="shared" si="86"/>
        <v>949922.3012800205</v>
      </c>
      <c r="I898" s="2">
        <f t="shared" si="85"/>
        <v>81.877735501993229</v>
      </c>
      <c r="J898" s="3">
        <f t="shared" si="84"/>
        <v>4.0938867750996613</v>
      </c>
    </row>
    <row r="899" spans="3:10" x14ac:dyDescent="0.2">
      <c r="C899" s="1">
        <v>894</v>
      </c>
      <c r="D899" s="2">
        <f t="shared" si="80"/>
        <v>223.5</v>
      </c>
      <c r="E899" s="2">
        <f t="shared" si="81"/>
        <v>49995.68876111319</v>
      </c>
      <c r="F899" s="2">
        <f t="shared" si="82"/>
        <v>0.12958132252009091</v>
      </c>
      <c r="G899" s="2">
        <f t="shared" si="83"/>
        <v>950004.18165756261</v>
      </c>
      <c r="H899" s="3">
        <f t="shared" si="86"/>
        <v>949922.3012800205</v>
      </c>
      <c r="I899" s="2">
        <f t="shared" si="85"/>
        <v>81.880377542080339</v>
      </c>
      <c r="J899" s="3">
        <f t="shared" si="84"/>
        <v>4.0940188771040171</v>
      </c>
    </row>
    <row r="900" spans="3:10" x14ac:dyDescent="0.2">
      <c r="C900">
        <v>895</v>
      </c>
      <c r="D900" s="2">
        <f t="shared" si="80"/>
        <v>223.75</v>
      </c>
      <c r="E900" s="2">
        <f t="shared" si="81"/>
        <v>49995.688642070614</v>
      </c>
      <c r="F900" s="2">
        <f t="shared" si="82"/>
        <v>0.12710873864444974</v>
      </c>
      <c r="G900" s="2">
        <f t="shared" si="83"/>
        <v>950004.18424918898</v>
      </c>
      <c r="H900" s="3">
        <f t="shared" si="86"/>
        <v>949922.3012800205</v>
      </c>
      <c r="I900" s="2">
        <f t="shared" si="85"/>
        <v>81.882969168530735</v>
      </c>
      <c r="J900" s="3">
        <f t="shared" si="84"/>
        <v>4.0941484584265373</v>
      </c>
    </row>
    <row r="901" spans="3:10" x14ac:dyDescent="0.2">
      <c r="C901">
        <v>896</v>
      </c>
      <c r="D901" s="2">
        <f t="shared" si="80"/>
        <v>224</v>
      </c>
      <c r="E901" s="2">
        <f t="shared" si="81"/>
        <v>49995.688525299527</v>
      </c>
      <c r="F901" s="2">
        <f t="shared" si="82"/>
        <v>0.12468333495548328</v>
      </c>
      <c r="G901" s="2">
        <f t="shared" si="83"/>
        <v>950004.18679136375</v>
      </c>
      <c r="H901" s="3">
        <f t="shared" si="86"/>
        <v>949922.3012800205</v>
      </c>
      <c r="I901" s="2">
        <f t="shared" si="85"/>
        <v>81.885511343303619</v>
      </c>
      <c r="J901" s="3">
        <f t="shared" si="84"/>
        <v>4.0942755671651812</v>
      </c>
    </row>
    <row r="902" spans="3:10" x14ac:dyDescent="0.2">
      <c r="C902" s="1">
        <v>897</v>
      </c>
      <c r="D902" s="2">
        <f t="shared" ref="D902:D965" si="87">C902*$B$13</f>
        <v>224.25</v>
      </c>
      <c r="E902" s="2">
        <f t="shared" ref="E902:E965" si="88">E901+$B$13*((-1)*$B$19*F901*E901)</f>
        <v>49995.688410756593</v>
      </c>
      <c r="F902" s="2">
        <f t="shared" ref="F902:F965" si="89">F901+$B$13*(($B$19*E901-$B$10)*F901)</f>
        <v>0.12230421119253278</v>
      </c>
      <c r="G902" s="2">
        <f t="shared" ref="G902:G965" si="90">H902+I902</f>
        <v>950004.18928503047</v>
      </c>
      <c r="H902" s="3">
        <f t="shared" si="86"/>
        <v>949922.3012800205</v>
      </c>
      <c r="I902" s="2">
        <f t="shared" si="85"/>
        <v>81.888005010002729</v>
      </c>
      <c r="J902" s="3">
        <f t="shared" ref="J902:J965" si="91">I902*$B$11</f>
        <v>4.0944002505001365</v>
      </c>
    </row>
    <row r="903" spans="3:10" x14ac:dyDescent="0.2">
      <c r="C903">
        <v>898</v>
      </c>
      <c r="D903" s="2">
        <f t="shared" si="87"/>
        <v>224.5</v>
      </c>
      <c r="E903" s="2">
        <f t="shared" si="88"/>
        <v>49995.688298399291</v>
      </c>
      <c r="F903" s="2">
        <f t="shared" si="89"/>
        <v>0.1199704842731088</v>
      </c>
      <c r="G903" s="2">
        <f t="shared" si="90"/>
        <v>950004.19173111476</v>
      </c>
      <c r="H903" s="3">
        <f t="shared" si="86"/>
        <v>949922.3012800205</v>
      </c>
      <c r="I903" s="2">
        <f t="shared" si="85"/>
        <v>81.890451094226577</v>
      </c>
      <c r="J903" s="3">
        <f t="shared" si="91"/>
        <v>4.0945225547113289</v>
      </c>
    </row>
    <row r="904" spans="3:10" x14ac:dyDescent="0.2">
      <c r="C904">
        <v>899</v>
      </c>
      <c r="D904" s="2">
        <f t="shared" si="87"/>
        <v>224.75</v>
      </c>
      <c r="E904" s="2">
        <f t="shared" si="88"/>
        <v>49995.688188185915</v>
      </c>
      <c r="F904" s="2">
        <f t="shared" si="89"/>
        <v>0.11768128796510897</v>
      </c>
      <c r="G904" s="2">
        <f t="shared" si="90"/>
        <v>950004.19413052441</v>
      </c>
      <c r="H904" s="3">
        <f t="shared" si="86"/>
        <v>949922.3012800205</v>
      </c>
      <c r="I904" s="2">
        <f t="shared" si="85"/>
        <v>81.892850503912044</v>
      </c>
      <c r="J904" s="3">
        <f t="shared" si="91"/>
        <v>4.094642525195602</v>
      </c>
    </row>
    <row r="905" spans="3:10" x14ac:dyDescent="0.2">
      <c r="C905" s="1">
        <v>900</v>
      </c>
      <c r="D905" s="2">
        <f t="shared" si="87"/>
        <v>225</v>
      </c>
      <c r="E905" s="2">
        <f t="shared" si="88"/>
        <v>49995.688080075553</v>
      </c>
      <c r="F905" s="2">
        <f t="shared" si="89"/>
        <v>0.11543577256529018</v>
      </c>
      <c r="G905" s="2">
        <f t="shared" si="90"/>
        <v>950004.19648415013</v>
      </c>
      <c r="H905" s="3">
        <f t="shared" si="86"/>
        <v>949922.3012800205</v>
      </c>
      <c r="I905" s="2">
        <f t="shared" ref="I905:I968" si="92">I904+$B$13*($B$10*F904)</f>
        <v>81.895204129671342</v>
      </c>
      <c r="J905" s="3">
        <f t="shared" si="91"/>
        <v>4.0947602064835671</v>
      </c>
    </row>
    <row r="906" spans="3:10" x14ac:dyDescent="0.2">
      <c r="C906">
        <v>901</v>
      </c>
      <c r="D906" s="2">
        <f t="shared" si="87"/>
        <v>225.25</v>
      </c>
      <c r="E906" s="2">
        <f t="shared" si="88"/>
        <v>49995.687974028086</v>
      </c>
      <c r="F906" s="2">
        <f t="shared" si="89"/>
        <v>0.11323310458387602</v>
      </c>
      <c r="G906" s="2">
        <f t="shared" si="90"/>
        <v>950004.19879286562</v>
      </c>
      <c r="H906" s="3">
        <f t="shared" si="86"/>
        <v>949922.3012800205</v>
      </c>
      <c r="I906" s="2">
        <f t="shared" si="92"/>
        <v>81.897512845122648</v>
      </c>
      <c r="J906" s="3">
        <f t="shared" si="91"/>
        <v>4.0948756422561328</v>
      </c>
    </row>
    <row r="907" spans="3:10" x14ac:dyDescent="0.2">
      <c r="C907">
        <v>902</v>
      </c>
      <c r="D907" s="2">
        <f t="shared" si="87"/>
        <v>225.5</v>
      </c>
      <c r="E907" s="2">
        <f t="shared" si="88"/>
        <v>49995.687870004142</v>
      </c>
      <c r="F907" s="2">
        <f t="shared" si="89"/>
        <v>0.11107246643518232</v>
      </c>
      <c r="G907" s="2">
        <f t="shared" si="90"/>
        <v>950004.20105752768</v>
      </c>
      <c r="H907" s="3">
        <f t="shared" si="86"/>
        <v>949922.3012800205</v>
      </c>
      <c r="I907" s="2">
        <f t="shared" si="92"/>
        <v>81.899777507214324</v>
      </c>
      <c r="J907" s="3">
        <f t="shared" si="91"/>
        <v>4.0949888753607162</v>
      </c>
    </row>
    <row r="908" spans="3:10" x14ac:dyDescent="0.2">
      <c r="C908" s="1">
        <v>903</v>
      </c>
      <c r="D908" s="2">
        <f t="shared" si="87"/>
        <v>225.75</v>
      </c>
      <c r="E908" s="2">
        <f t="shared" si="88"/>
        <v>49995.687767965115</v>
      </c>
      <c r="F908" s="2">
        <f t="shared" si="89"/>
        <v>0.10895305613414594</v>
      </c>
      <c r="G908" s="2">
        <f t="shared" si="90"/>
        <v>950004.20327897707</v>
      </c>
      <c r="H908" s="3">
        <f t="shared" si="86"/>
        <v>949922.3012800205</v>
      </c>
      <c r="I908" s="2">
        <f t="shared" si="92"/>
        <v>81.901998956543025</v>
      </c>
      <c r="J908" s="3">
        <f t="shared" si="91"/>
        <v>4.0950999478271513</v>
      </c>
    </row>
    <row r="909" spans="3:10" x14ac:dyDescent="0.2">
      <c r="C909">
        <v>904</v>
      </c>
      <c r="D909" s="2">
        <f t="shared" si="87"/>
        <v>226</v>
      </c>
      <c r="E909" s="2">
        <f t="shared" si="88"/>
        <v>49995.687667873128</v>
      </c>
      <c r="F909" s="2">
        <f t="shared" si="89"/>
        <v>0.10687408699864423</v>
      </c>
      <c r="G909" s="2">
        <f t="shared" si="90"/>
        <v>950004.20545803814</v>
      </c>
      <c r="H909" s="3">
        <f t="shared" si="86"/>
        <v>949922.3012800205</v>
      </c>
      <c r="I909" s="2">
        <f t="shared" si="92"/>
        <v>81.904178017665714</v>
      </c>
      <c r="J909" s="3">
        <f t="shared" si="91"/>
        <v>4.0952089008832857</v>
      </c>
    </row>
    <row r="910" spans="3:10" x14ac:dyDescent="0.2">
      <c r="C910">
        <v>905</v>
      </c>
      <c r="D910" s="2">
        <f t="shared" si="87"/>
        <v>226.25</v>
      </c>
      <c r="E910" s="2">
        <f t="shared" si="88"/>
        <v>49995.687569691028</v>
      </c>
      <c r="F910" s="2">
        <f t="shared" si="89"/>
        <v>0.10483478735749457</v>
      </c>
      <c r="G910" s="2">
        <f t="shared" si="90"/>
        <v>950004.20759551995</v>
      </c>
      <c r="H910" s="3">
        <f t="shared" si="86"/>
        <v>949922.3012800205</v>
      </c>
      <c r="I910" s="2">
        <f t="shared" si="92"/>
        <v>81.906315499405693</v>
      </c>
      <c r="J910" s="3">
        <f t="shared" si="91"/>
        <v>4.0953157749702847</v>
      </c>
    </row>
    <row r="911" spans="3:10" x14ac:dyDescent="0.2">
      <c r="C911" s="1">
        <v>906</v>
      </c>
      <c r="D911" s="2">
        <f t="shared" si="87"/>
        <v>226.5</v>
      </c>
      <c r="E911" s="2">
        <f t="shared" si="88"/>
        <v>49995.687473382372</v>
      </c>
      <c r="F911" s="2">
        <f t="shared" si="89"/>
        <v>0.10283440026402575</v>
      </c>
      <c r="G911" s="2">
        <f t="shared" si="90"/>
        <v>950004.20969221566</v>
      </c>
      <c r="H911" s="3">
        <f t="shared" si="86"/>
        <v>949922.3012800205</v>
      </c>
      <c r="I911" s="2">
        <f t="shared" si="92"/>
        <v>81.908412195152849</v>
      </c>
      <c r="J911" s="3">
        <f t="shared" si="91"/>
        <v>4.0954206097576424</v>
      </c>
    </row>
    <row r="912" spans="3:10" x14ac:dyDescent="0.2">
      <c r="C912">
        <v>907</v>
      </c>
      <c r="D912" s="2">
        <f t="shared" si="87"/>
        <v>226.75</v>
      </c>
      <c r="E912" s="2">
        <f t="shared" si="88"/>
        <v>49995.687378911418</v>
      </c>
      <c r="F912" s="2">
        <f t="shared" si="89"/>
        <v>0.10087218321511468</v>
      </c>
      <c r="G912" s="2">
        <f t="shared" si="90"/>
        <v>950004.21174890362</v>
      </c>
      <c r="H912" s="3">
        <f t="shared" si="86"/>
        <v>949922.3012800205</v>
      </c>
      <c r="I912" s="2">
        <f t="shared" si="92"/>
        <v>81.910468883158131</v>
      </c>
      <c r="J912" s="3">
        <f t="shared" si="91"/>
        <v>4.0955234441579069</v>
      </c>
    </row>
    <row r="913" spans="3:10" x14ac:dyDescent="0.2">
      <c r="C913">
        <v>908</v>
      </c>
      <c r="D913" s="2">
        <f t="shared" si="87"/>
        <v>227</v>
      </c>
      <c r="E913" s="2">
        <f t="shared" si="88"/>
        <v>49995.68728624309</v>
      </c>
      <c r="F913" s="2">
        <f t="shared" si="89"/>
        <v>9.894740787558437E-2</v>
      </c>
      <c r="G913" s="2">
        <f t="shared" si="90"/>
        <v>950004.21376634727</v>
      </c>
      <c r="H913" s="3">
        <f t="shared" si="86"/>
        <v>949922.3012800205</v>
      </c>
      <c r="I913" s="2">
        <f t="shared" si="92"/>
        <v>81.912486326822432</v>
      </c>
      <c r="J913" s="3">
        <f t="shared" si="91"/>
        <v>4.0956243163411221</v>
      </c>
    </row>
    <row r="914" spans="3:10" x14ac:dyDescent="0.2">
      <c r="C914" s="1">
        <v>909</v>
      </c>
      <c r="D914" s="2">
        <f t="shared" si="87"/>
        <v>227.25</v>
      </c>
      <c r="E914" s="2">
        <f t="shared" si="88"/>
        <v>49995.687195343002</v>
      </c>
      <c r="F914" s="2">
        <f t="shared" si="89"/>
        <v>9.7059359807860679E-2</v>
      </c>
      <c r="G914" s="2">
        <f t="shared" si="90"/>
        <v>950004.21574529551</v>
      </c>
      <c r="H914" s="3">
        <f t="shared" si="86"/>
        <v>949922.3012800205</v>
      </c>
      <c r="I914" s="2">
        <f t="shared" si="92"/>
        <v>81.914465274979946</v>
      </c>
      <c r="J914" s="3">
        <f t="shared" si="91"/>
        <v>4.0957232637489973</v>
      </c>
    </row>
    <row r="915" spans="3:10" x14ac:dyDescent="0.2">
      <c r="C915">
        <v>910</v>
      </c>
      <c r="D915" s="2">
        <f t="shared" si="87"/>
        <v>227.5</v>
      </c>
      <c r="E915" s="2">
        <f t="shared" si="88"/>
        <v>49995.687106177407</v>
      </c>
      <c r="F915" s="2">
        <f t="shared" si="89"/>
        <v>9.5207338206787603E-2</v>
      </c>
      <c r="G915" s="2">
        <f t="shared" si="90"/>
        <v>950004.21768648271</v>
      </c>
      <c r="H915" s="3">
        <f t="shared" si="86"/>
        <v>949922.3012800205</v>
      </c>
      <c r="I915" s="2">
        <f t="shared" si="92"/>
        <v>81.916406462176099</v>
      </c>
      <c r="J915" s="3">
        <f t="shared" si="91"/>
        <v>4.0958203231088053</v>
      </c>
    </row>
    <row r="916" spans="3:10" x14ac:dyDescent="0.2">
      <c r="C916">
        <v>911</v>
      </c>
      <c r="D916" s="2">
        <f t="shared" si="87"/>
        <v>227.75</v>
      </c>
      <c r="E916" s="2">
        <f t="shared" si="88"/>
        <v>49995.687018713208</v>
      </c>
      <c r="F916" s="2">
        <f t="shared" si="89"/>
        <v>9.339065563950262E-2</v>
      </c>
      <c r="G916" s="2">
        <f t="shared" si="90"/>
        <v>950004.21959062945</v>
      </c>
      <c r="H916" s="3">
        <f t="shared" si="86"/>
        <v>949922.3012800205</v>
      </c>
      <c r="I916" s="2">
        <f t="shared" si="92"/>
        <v>81.918310608940232</v>
      </c>
      <c r="J916" s="3">
        <f t="shared" si="91"/>
        <v>4.0959155304470114</v>
      </c>
    </row>
    <row r="917" spans="3:10" x14ac:dyDescent="0.2">
      <c r="C917" s="1">
        <v>912</v>
      </c>
      <c r="D917" s="2">
        <f t="shared" si="87"/>
        <v>228</v>
      </c>
      <c r="E917" s="2">
        <f t="shared" si="88"/>
        <v>49995.686932917946</v>
      </c>
      <c r="F917" s="2">
        <f t="shared" si="89"/>
        <v>9.1608637790275602E-2</v>
      </c>
      <c r="G917" s="2">
        <f t="shared" si="90"/>
        <v>950004.22145844251</v>
      </c>
      <c r="H917" s="3">
        <f t="shared" si="86"/>
        <v>949922.3012800205</v>
      </c>
      <c r="I917" s="2">
        <f t="shared" si="92"/>
        <v>81.920178422053027</v>
      </c>
      <c r="J917" s="3">
        <f t="shared" si="91"/>
        <v>4.0960089211026514</v>
      </c>
    </row>
    <row r="918" spans="3:10" x14ac:dyDescent="0.2">
      <c r="C918">
        <v>913</v>
      </c>
      <c r="D918" s="2">
        <f t="shared" si="87"/>
        <v>228.25</v>
      </c>
      <c r="E918" s="2">
        <f t="shared" si="88"/>
        <v>49995.686848759768</v>
      </c>
      <c r="F918" s="2">
        <f t="shared" si="89"/>
        <v>8.9860623210216484E-2</v>
      </c>
      <c r="G918" s="2">
        <f t="shared" si="90"/>
        <v>950004.22329061537</v>
      </c>
      <c r="H918" s="3">
        <f t="shared" si="86"/>
        <v>949922.3012800205</v>
      </c>
      <c r="I918" s="2">
        <f t="shared" si="92"/>
        <v>81.922010594808839</v>
      </c>
      <c r="J918" s="3">
        <f t="shared" si="91"/>
        <v>4.0961005297404425</v>
      </c>
    </row>
    <row r="919" spans="3:10" x14ac:dyDescent="0.2">
      <c r="C919">
        <v>914</v>
      </c>
      <c r="D919" s="2">
        <f t="shared" si="87"/>
        <v>228.5</v>
      </c>
      <c r="E919" s="2">
        <f t="shared" si="88"/>
        <v>49995.686766207444</v>
      </c>
      <c r="F919" s="2">
        <f t="shared" si="89"/>
        <v>8.814596307175887E-2</v>
      </c>
      <c r="G919" s="2">
        <f t="shared" si="90"/>
        <v>950004.22508782777</v>
      </c>
      <c r="H919" s="3">
        <f t="shared" si="86"/>
        <v>949922.3012800205</v>
      </c>
      <c r="I919" s="2">
        <f t="shared" si="92"/>
        <v>81.92380780727305</v>
      </c>
      <c r="J919" s="3">
        <f t="shared" si="91"/>
        <v>4.0961903903636525</v>
      </c>
    </row>
    <row r="920" spans="3:10" x14ac:dyDescent="0.2">
      <c r="C920" s="1">
        <v>915</v>
      </c>
      <c r="D920" s="2">
        <f t="shared" si="87"/>
        <v>228.75</v>
      </c>
      <c r="E920" s="2">
        <f t="shared" si="88"/>
        <v>49995.686685230328</v>
      </c>
      <c r="F920" s="2">
        <f t="shared" si="89"/>
        <v>8.6464020927828428E-2</v>
      </c>
      <c r="G920" s="2">
        <f t="shared" si="90"/>
        <v>950004.22685074701</v>
      </c>
      <c r="H920" s="3">
        <f t="shared" si="86"/>
        <v>949922.3012800205</v>
      </c>
      <c r="I920" s="2">
        <f t="shared" si="92"/>
        <v>81.925570726534488</v>
      </c>
      <c r="J920" s="3">
        <f t="shared" si="91"/>
        <v>4.0962785363267242</v>
      </c>
    </row>
    <row r="921" spans="3:10" x14ac:dyDescent="0.2">
      <c r="C921">
        <v>916</v>
      </c>
      <c r="D921" s="2">
        <f t="shared" si="87"/>
        <v>229</v>
      </c>
      <c r="E921" s="2">
        <f t="shared" si="88"/>
        <v>49995.686605798364</v>
      </c>
      <c r="F921" s="2">
        <f t="shared" si="89"/>
        <v>8.4814172475606658E-2</v>
      </c>
      <c r="G921" s="2">
        <f t="shared" si="90"/>
        <v>950004.22858002747</v>
      </c>
      <c r="H921" s="3">
        <f t="shared" si="86"/>
        <v>949922.3012800205</v>
      </c>
      <c r="I921" s="2">
        <f t="shared" si="92"/>
        <v>81.927300006953047</v>
      </c>
      <c r="J921" s="3">
        <f t="shared" si="91"/>
        <v>4.0963650003476522</v>
      </c>
    </row>
    <row r="922" spans="3:10" x14ac:dyDescent="0.2">
      <c r="C922">
        <v>917</v>
      </c>
      <c r="D922" s="2">
        <f t="shared" si="87"/>
        <v>229.25</v>
      </c>
      <c r="E922" s="2">
        <f t="shared" si="88"/>
        <v>49995.686527882062</v>
      </c>
      <c r="F922" s="2">
        <f t="shared" si="89"/>
        <v>8.3195805324802349E-2</v>
      </c>
      <c r="G922" s="2">
        <f t="shared" si="90"/>
        <v>950004.23027631093</v>
      </c>
      <c r="H922" s="3">
        <f t="shared" si="86"/>
        <v>949922.3012800205</v>
      </c>
      <c r="I922" s="2">
        <f t="shared" si="92"/>
        <v>81.928996290402566</v>
      </c>
      <c r="J922" s="3">
        <f t="shared" si="91"/>
        <v>4.0964498145201285</v>
      </c>
    </row>
    <row r="923" spans="3:10" x14ac:dyDescent="0.2">
      <c r="C923" s="1">
        <v>918</v>
      </c>
      <c r="D923" s="2">
        <f t="shared" si="87"/>
        <v>229.5</v>
      </c>
      <c r="E923" s="2">
        <f t="shared" si="88"/>
        <v>49995.686451452508</v>
      </c>
      <c r="F923" s="2">
        <f t="shared" si="89"/>
        <v>8.1608318770344759E-2</v>
      </c>
      <c r="G923" s="2">
        <f t="shared" si="90"/>
        <v>950004.23194022698</v>
      </c>
      <c r="H923" s="3">
        <f t="shared" ref="H923:H986" si="93">H922</f>
        <v>949922.3012800205</v>
      </c>
      <c r="I923" s="2">
        <f t="shared" si="92"/>
        <v>81.93066020650906</v>
      </c>
      <c r="J923" s="3">
        <f t="shared" si="91"/>
        <v>4.0965330103254534</v>
      </c>
    </row>
    <row r="924" spans="3:10" x14ac:dyDescent="0.2">
      <c r="C924">
        <v>919</v>
      </c>
      <c r="D924" s="2">
        <f t="shared" si="87"/>
        <v>229.75</v>
      </c>
      <c r="E924" s="2">
        <f t="shared" si="88"/>
        <v>49995.686376481332</v>
      </c>
      <c r="F924" s="2">
        <f t="shared" si="89"/>
        <v>8.0051123569414073E-2</v>
      </c>
      <c r="G924" s="2">
        <f t="shared" si="90"/>
        <v>950004.23357239342</v>
      </c>
      <c r="H924" s="3">
        <f t="shared" si="93"/>
        <v>949922.3012800205</v>
      </c>
      <c r="I924" s="2">
        <f t="shared" si="92"/>
        <v>81.932292372884461</v>
      </c>
      <c r="J924" s="3">
        <f t="shared" si="91"/>
        <v>4.0966146186442236</v>
      </c>
    </row>
    <row r="925" spans="3:10" x14ac:dyDescent="0.2">
      <c r="C925">
        <v>920</v>
      </c>
      <c r="D925" s="2">
        <f t="shared" si="87"/>
        <v>230</v>
      </c>
      <c r="E925" s="2">
        <f t="shared" si="88"/>
        <v>49995.68630294071</v>
      </c>
      <c r="F925" s="2">
        <f t="shared" si="89"/>
        <v>7.8523641722726426E-2</v>
      </c>
      <c r="G925" s="2">
        <f t="shared" si="90"/>
        <v>950004.23517341586</v>
      </c>
      <c r="H925" s="3">
        <f t="shared" si="93"/>
        <v>949922.3012800205</v>
      </c>
      <c r="I925" s="2">
        <f t="shared" si="92"/>
        <v>81.933893395355852</v>
      </c>
      <c r="J925" s="3">
        <f t="shared" si="91"/>
        <v>4.0966946697677926</v>
      </c>
    </row>
    <row r="926" spans="3:10" x14ac:dyDescent="0.2">
      <c r="C926" s="1">
        <v>921</v>
      </c>
      <c r="D926" s="2">
        <f t="shared" si="87"/>
        <v>230.25</v>
      </c>
      <c r="E926" s="2">
        <f t="shared" si="88"/>
        <v>49995.686230803338</v>
      </c>
      <c r="F926" s="2">
        <f t="shared" si="89"/>
        <v>7.7025306259992307E-2</v>
      </c>
      <c r="G926" s="2">
        <f t="shared" si="90"/>
        <v>950004.2367438887</v>
      </c>
      <c r="H926" s="3">
        <f t="shared" si="93"/>
        <v>949922.3012800205</v>
      </c>
      <c r="I926" s="2">
        <f t="shared" si="92"/>
        <v>81.935463868190311</v>
      </c>
      <c r="J926" s="3">
        <f t="shared" si="91"/>
        <v>4.0967731934095157</v>
      </c>
    </row>
    <row r="927" spans="3:10" x14ac:dyDescent="0.2">
      <c r="C927">
        <v>922</v>
      </c>
      <c r="D927" s="2">
        <f t="shared" si="87"/>
        <v>230.5</v>
      </c>
      <c r="E927" s="2">
        <f t="shared" si="88"/>
        <v>49995.686160042445</v>
      </c>
      <c r="F927" s="2">
        <f t="shared" si="89"/>
        <v>7.5555561029468726E-2</v>
      </c>
      <c r="G927" s="2">
        <f t="shared" si="90"/>
        <v>950004.23828439484</v>
      </c>
      <c r="H927" s="3">
        <f t="shared" si="93"/>
        <v>949922.3012800205</v>
      </c>
      <c r="I927" s="2">
        <f t="shared" si="92"/>
        <v>81.937004374315507</v>
      </c>
      <c r="J927" s="3">
        <f t="shared" si="91"/>
        <v>4.0968502187157751</v>
      </c>
    </row>
    <row r="928" spans="3:10" x14ac:dyDescent="0.2">
      <c r="C928">
        <v>923</v>
      </c>
      <c r="D928" s="2">
        <f t="shared" si="87"/>
        <v>230.75</v>
      </c>
      <c r="E928" s="2">
        <f t="shared" si="88"/>
        <v>49995.68609063176</v>
      </c>
      <c r="F928" s="2">
        <f t="shared" si="89"/>
        <v>7.4113860491526934E-2</v>
      </c>
      <c r="G928" s="2">
        <f t="shared" si="90"/>
        <v>950004.239795506</v>
      </c>
      <c r="H928" s="3">
        <f t="shared" si="93"/>
        <v>949922.3012800205</v>
      </c>
      <c r="I928" s="2">
        <f t="shared" si="92"/>
        <v>81.938515485536101</v>
      </c>
      <c r="J928" s="3">
        <f t="shared" si="91"/>
        <v>4.096925774276805</v>
      </c>
    </row>
    <row r="929" spans="3:10" x14ac:dyDescent="0.2">
      <c r="C929" s="1">
        <v>924</v>
      </c>
      <c r="D929" s="2">
        <f t="shared" si="87"/>
        <v>231</v>
      </c>
      <c r="E929" s="2">
        <f t="shared" si="88"/>
        <v>49995.686022545524</v>
      </c>
      <c r="F929" s="2">
        <f t="shared" si="89"/>
        <v>7.2699669516159221E-2</v>
      </c>
      <c r="G929" s="2">
        <f t="shared" si="90"/>
        <v>950004.24127778329</v>
      </c>
      <c r="H929" s="3">
        <f t="shared" si="93"/>
        <v>949922.3012800205</v>
      </c>
      <c r="I929" s="2">
        <f t="shared" si="92"/>
        <v>81.939997762745932</v>
      </c>
      <c r="J929" s="3">
        <f t="shared" si="91"/>
        <v>4.0969998881372964</v>
      </c>
    </row>
    <row r="930" spans="3:10" x14ac:dyDescent="0.2">
      <c r="C930">
        <v>925</v>
      </c>
      <c r="D930" s="2">
        <f t="shared" si="87"/>
        <v>231.25</v>
      </c>
      <c r="E930" s="2">
        <f t="shared" si="88"/>
        <v>49995.685955758468</v>
      </c>
      <c r="F930" s="2">
        <f t="shared" si="89"/>
        <v>7.13124631843495E-2</v>
      </c>
      <c r="G930" s="2">
        <f t="shared" si="90"/>
        <v>950004.24273177667</v>
      </c>
      <c r="H930" s="3">
        <f t="shared" si="93"/>
        <v>949922.3012800205</v>
      </c>
      <c r="I930" s="2">
        <f t="shared" si="92"/>
        <v>81.94145175613626</v>
      </c>
      <c r="J930" s="3">
        <f t="shared" si="91"/>
        <v>4.0970725878068128</v>
      </c>
    </row>
    <row r="931" spans="3:10" x14ac:dyDescent="0.2">
      <c r="C931">
        <v>926</v>
      </c>
      <c r="D931" s="2">
        <f t="shared" si="87"/>
        <v>231.5</v>
      </c>
      <c r="E931" s="2">
        <f t="shared" si="88"/>
        <v>49995.685890245797</v>
      </c>
      <c r="F931" s="2">
        <f t="shared" si="89"/>
        <v>6.9951726593234037E-2</v>
      </c>
      <c r="G931" s="2">
        <f t="shared" si="90"/>
        <v>950004.24415802595</v>
      </c>
      <c r="H931" s="3">
        <f t="shared" si="93"/>
        <v>949922.3012800205</v>
      </c>
      <c r="I931" s="2">
        <f t="shared" si="92"/>
        <v>81.942878005399947</v>
      </c>
      <c r="J931" s="3">
        <f t="shared" si="91"/>
        <v>4.0971439002699972</v>
      </c>
    </row>
    <row r="932" spans="3:10" x14ac:dyDescent="0.2">
      <c r="C932" s="1">
        <v>927</v>
      </c>
      <c r="D932" s="2">
        <f t="shared" si="87"/>
        <v>231.75</v>
      </c>
      <c r="E932" s="2">
        <f t="shared" si="88"/>
        <v>49995.685825983193</v>
      </c>
      <c r="F932" s="2">
        <f t="shared" si="89"/>
        <v>6.861695466497994E-2</v>
      </c>
      <c r="G932" s="2">
        <f t="shared" si="90"/>
        <v>950004.24555706047</v>
      </c>
      <c r="H932" s="3">
        <f t="shared" si="93"/>
        <v>949922.3012800205</v>
      </c>
      <c r="I932" s="2">
        <f t="shared" si="92"/>
        <v>81.944277039931819</v>
      </c>
      <c r="J932" s="3">
        <f t="shared" si="91"/>
        <v>4.0972138519965915</v>
      </c>
    </row>
    <row r="933" spans="3:10" x14ac:dyDescent="0.2">
      <c r="C933">
        <v>928</v>
      </c>
      <c r="D933" s="2">
        <f t="shared" si="87"/>
        <v>232</v>
      </c>
      <c r="E933" s="2">
        <f t="shared" si="88"/>
        <v>49995.685762946807</v>
      </c>
      <c r="F933" s="2">
        <f t="shared" si="89"/>
        <v>6.7307651959310544E-2</v>
      </c>
      <c r="G933" s="2">
        <f t="shared" si="90"/>
        <v>950004.24692939955</v>
      </c>
      <c r="H933" s="3">
        <f t="shared" si="93"/>
        <v>949922.3012800205</v>
      </c>
      <c r="I933" s="2">
        <f t="shared" si="92"/>
        <v>81.945649379025113</v>
      </c>
      <c r="J933" s="3">
        <f t="shared" si="91"/>
        <v>4.0972824689512555</v>
      </c>
    </row>
    <row r="934" spans="3:10" x14ac:dyDescent="0.2">
      <c r="C934">
        <v>929</v>
      </c>
      <c r="D934" s="2">
        <f t="shared" si="87"/>
        <v>232.25</v>
      </c>
      <c r="E934" s="2">
        <f t="shared" si="88"/>
        <v>49995.685701113238</v>
      </c>
      <c r="F934" s="2">
        <f t="shared" si="89"/>
        <v>6.6023332489608025E-2</v>
      </c>
      <c r="G934" s="2">
        <f t="shared" si="90"/>
        <v>950004.24827555253</v>
      </c>
      <c r="H934" s="3">
        <f t="shared" si="93"/>
        <v>949922.3012800205</v>
      </c>
      <c r="I934" s="2">
        <f t="shared" si="92"/>
        <v>81.946995532064292</v>
      </c>
      <c r="J934" s="3">
        <f t="shared" si="91"/>
        <v>4.097349776603215</v>
      </c>
    </row>
    <row r="935" spans="3:10" x14ac:dyDescent="0.2">
      <c r="C935" s="1">
        <v>930</v>
      </c>
      <c r="D935" s="2">
        <f t="shared" si="87"/>
        <v>232.5</v>
      </c>
      <c r="E935" s="2">
        <f t="shared" si="88"/>
        <v>49995.685640459538</v>
      </c>
      <c r="F935" s="2">
        <f t="shared" si="89"/>
        <v>6.476351954252503E-2</v>
      </c>
      <c r="G935" s="2">
        <f t="shared" si="90"/>
        <v>950004.24959601928</v>
      </c>
      <c r="H935" s="3">
        <f t="shared" si="93"/>
        <v>949922.3012800205</v>
      </c>
      <c r="I935" s="2">
        <f t="shared" si="92"/>
        <v>81.948315998714079</v>
      </c>
      <c r="J935" s="3">
        <f t="shared" si="91"/>
        <v>4.0974157999357042</v>
      </c>
    </row>
    <row r="936" spans="3:10" x14ac:dyDescent="0.2">
      <c r="C936">
        <v>931</v>
      </c>
      <c r="D936" s="2">
        <f t="shared" si="87"/>
        <v>232.75</v>
      </c>
      <c r="E936" s="2">
        <f t="shared" si="88"/>
        <v>49995.685580963189</v>
      </c>
      <c r="F936" s="2">
        <f t="shared" si="89"/>
        <v>6.352774550103836E-2</v>
      </c>
      <c r="G936" s="2">
        <f t="shared" si="90"/>
        <v>950004.25089128956</v>
      </c>
      <c r="H936" s="3">
        <f t="shared" si="93"/>
        <v>949922.3012800205</v>
      </c>
      <c r="I936" s="2">
        <f t="shared" si="92"/>
        <v>81.949611269104935</v>
      </c>
      <c r="J936" s="3">
        <f t="shared" si="91"/>
        <v>4.0974805634552469</v>
      </c>
    </row>
    <row r="937" spans="3:10" x14ac:dyDescent="0.2">
      <c r="C937">
        <v>932</v>
      </c>
      <c r="D937" s="2">
        <f t="shared" si="87"/>
        <v>233</v>
      </c>
      <c r="E937" s="2">
        <f t="shared" si="88"/>
        <v>49995.685522602107</v>
      </c>
      <c r="F937" s="2">
        <f t="shared" si="89"/>
        <v>6.2315551670879016E-2</v>
      </c>
      <c r="G937" s="2">
        <f t="shared" si="90"/>
        <v>950004.25216184452</v>
      </c>
      <c r="H937" s="3">
        <f t="shared" si="93"/>
        <v>949922.3012800205</v>
      </c>
      <c r="I937" s="2">
        <f t="shared" si="92"/>
        <v>81.950881824014957</v>
      </c>
      <c r="J937" s="3">
        <f t="shared" si="91"/>
        <v>4.0975440912007484</v>
      </c>
    </row>
    <row r="938" spans="3:10" x14ac:dyDescent="0.2">
      <c r="C938" s="1">
        <v>933</v>
      </c>
      <c r="D938" s="2">
        <f t="shared" si="87"/>
        <v>233.25</v>
      </c>
      <c r="E938" s="2">
        <f t="shared" si="88"/>
        <v>49995.685465354632</v>
      </c>
      <c r="F938" s="2">
        <f t="shared" si="89"/>
        <v>6.1126488110274213E-2</v>
      </c>
      <c r="G938" s="2">
        <f t="shared" si="90"/>
        <v>950004.25340815552</v>
      </c>
      <c r="H938" s="3">
        <f t="shared" si="93"/>
        <v>949922.3012800205</v>
      </c>
      <c r="I938" s="2">
        <f t="shared" si="92"/>
        <v>81.952128135048369</v>
      </c>
      <c r="J938" s="3">
        <f t="shared" si="91"/>
        <v>4.0976064067524183</v>
      </c>
    </row>
    <row r="939" spans="3:10" x14ac:dyDescent="0.2">
      <c r="C939">
        <v>934</v>
      </c>
      <c r="D939" s="2">
        <f t="shared" si="87"/>
        <v>233.5</v>
      </c>
      <c r="E939" s="2">
        <f t="shared" si="88"/>
        <v>49995.685409199519</v>
      </c>
      <c r="F939" s="2">
        <f t="shared" si="89"/>
        <v>5.99601134629381E-2</v>
      </c>
      <c r="G939" s="2">
        <f t="shared" si="90"/>
        <v>950004.25463068532</v>
      </c>
      <c r="H939" s="3">
        <f t="shared" si="93"/>
        <v>949922.3012800205</v>
      </c>
      <c r="I939" s="2">
        <f t="shared" si="92"/>
        <v>81.953350664810571</v>
      </c>
      <c r="J939" s="3">
        <f t="shared" si="91"/>
        <v>4.0976675332405286</v>
      </c>
    </row>
    <row r="940" spans="3:10" x14ac:dyDescent="0.2">
      <c r="C940">
        <v>935</v>
      </c>
      <c r="D940" s="2">
        <f t="shared" si="87"/>
        <v>233.75</v>
      </c>
      <c r="E940" s="2">
        <f t="shared" si="88"/>
        <v>49995.685354115922</v>
      </c>
      <c r="F940" s="2">
        <f t="shared" si="89"/>
        <v>5.8815994794249281E-2</v>
      </c>
      <c r="G940" s="2">
        <f t="shared" si="90"/>
        <v>950004.25582988758</v>
      </c>
      <c r="H940" s="3">
        <f t="shared" si="93"/>
        <v>949922.3012800205</v>
      </c>
      <c r="I940" s="2">
        <f t="shared" si="92"/>
        <v>81.954549867079834</v>
      </c>
      <c r="J940" s="3">
        <f t="shared" si="91"/>
        <v>4.0977274933539922</v>
      </c>
    </row>
    <row r="941" spans="3:10" x14ac:dyDescent="0.2">
      <c r="C941" s="1">
        <v>936</v>
      </c>
      <c r="D941" s="2">
        <f t="shared" si="87"/>
        <v>234</v>
      </c>
      <c r="E941" s="2">
        <f t="shared" si="88"/>
        <v>49995.685300083387</v>
      </c>
      <c r="F941" s="2">
        <f t="shared" si="89"/>
        <v>5.769370743055427E-2</v>
      </c>
      <c r="G941" s="2">
        <f t="shared" si="90"/>
        <v>950004.25700620748</v>
      </c>
      <c r="H941" s="3">
        <f t="shared" si="93"/>
        <v>949922.3012800205</v>
      </c>
      <c r="I941" s="2">
        <f t="shared" si="92"/>
        <v>81.955726186975724</v>
      </c>
      <c r="J941" s="3">
        <f t="shared" si="91"/>
        <v>4.0977863093487867</v>
      </c>
    </row>
    <row r="942" spans="3:10" x14ac:dyDescent="0.2">
      <c r="C942">
        <v>937</v>
      </c>
      <c r="D942" s="2">
        <f t="shared" si="87"/>
        <v>234.25</v>
      </c>
      <c r="E942" s="2">
        <f t="shared" si="88"/>
        <v>49995.68524708187</v>
      </c>
      <c r="F942" s="2">
        <f t="shared" si="89"/>
        <v>5.6592834801537248E-2</v>
      </c>
      <c r="G942" s="2">
        <f t="shared" si="90"/>
        <v>950004.25816008158</v>
      </c>
      <c r="H942" s="3">
        <f t="shared" si="93"/>
        <v>949922.3012800205</v>
      </c>
      <c r="I942" s="2">
        <f t="shared" si="92"/>
        <v>81.956880061124338</v>
      </c>
      <c r="J942" s="3">
        <f t="shared" si="91"/>
        <v>4.0978440030562169</v>
      </c>
    </row>
    <row r="943" spans="3:10" x14ac:dyDescent="0.2">
      <c r="C943">
        <v>938</v>
      </c>
      <c r="D943" s="2">
        <f t="shared" si="87"/>
        <v>234.5</v>
      </c>
      <c r="E943" s="2">
        <f t="shared" si="88"/>
        <v>49995.68519509169</v>
      </c>
      <c r="F943" s="2">
        <f t="shared" si="89"/>
        <v>5.5512968285597597E-2</v>
      </c>
      <c r="G943" s="2">
        <f t="shared" si="90"/>
        <v>950004.25929193827</v>
      </c>
      <c r="H943" s="3">
        <f t="shared" si="93"/>
        <v>949922.3012800205</v>
      </c>
      <c r="I943" s="2">
        <f t="shared" si="92"/>
        <v>81.958011917820372</v>
      </c>
      <c r="J943" s="3">
        <f t="shared" si="91"/>
        <v>4.0979005958910184</v>
      </c>
    </row>
    <row r="944" spans="3:10" x14ac:dyDescent="0.2">
      <c r="C944" s="1">
        <v>939</v>
      </c>
      <c r="D944" s="2">
        <f t="shared" si="87"/>
        <v>234.75</v>
      </c>
      <c r="E944" s="2">
        <f t="shared" si="88"/>
        <v>49995.68514409355</v>
      </c>
      <c r="F944" s="2">
        <f t="shared" si="89"/>
        <v>5.4453707058177869E-2</v>
      </c>
      <c r="G944" s="2">
        <f t="shared" si="90"/>
        <v>950004.26040219772</v>
      </c>
      <c r="H944" s="3">
        <f t="shared" si="93"/>
        <v>949922.3012800205</v>
      </c>
      <c r="I944" s="2">
        <f t="shared" si="92"/>
        <v>81.959122177186089</v>
      </c>
      <c r="J944" s="3">
        <f t="shared" si="91"/>
        <v>4.0979561088593046</v>
      </c>
    </row>
    <row r="945" spans="3:10" x14ac:dyDescent="0.2">
      <c r="C945">
        <v>940</v>
      </c>
      <c r="D945" s="2">
        <f t="shared" si="87"/>
        <v>235</v>
      </c>
      <c r="E945" s="2">
        <f t="shared" si="88"/>
        <v>49995.685094068525</v>
      </c>
      <c r="F945" s="2">
        <f t="shared" si="89"/>
        <v>5.341465794298586E-2</v>
      </c>
      <c r="G945" s="2">
        <f t="shared" si="90"/>
        <v>950004.26149127178</v>
      </c>
      <c r="H945" s="3">
        <f t="shared" si="93"/>
        <v>949922.3012800205</v>
      </c>
      <c r="I945" s="2">
        <f t="shared" si="92"/>
        <v>81.960211251327252</v>
      </c>
      <c r="J945" s="3">
        <f t="shared" si="91"/>
        <v>4.0980105625663628</v>
      </c>
    </row>
    <row r="946" spans="3:10" x14ac:dyDescent="0.2">
      <c r="C946">
        <v>941</v>
      </c>
      <c r="D946" s="2">
        <f t="shared" si="87"/>
        <v>235.25</v>
      </c>
      <c r="E946" s="2">
        <f t="shared" si="88"/>
        <v>49995.685044998041</v>
      </c>
      <c r="F946" s="2">
        <f t="shared" si="89"/>
        <v>5.2395435266055515E-2</v>
      </c>
      <c r="G946" s="2">
        <f t="shared" si="90"/>
        <v>950004.26255956502</v>
      </c>
      <c r="H946" s="3">
        <f t="shared" si="93"/>
        <v>949922.3012800205</v>
      </c>
      <c r="I946" s="2">
        <f t="shared" si="92"/>
        <v>81.961279544486118</v>
      </c>
      <c r="J946" s="3">
        <f t="shared" si="91"/>
        <v>4.0980639772243057</v>
      </c>
    </row>
    <row r="947" spans="3:10" x14ac:dyDescent="0.2">
      <c r="C947" s="1">
        <v>942</v>
      </c>
      <c r="D947" s="2">
        <f t="shared" si="87"/>
        <v>235.5</v>
      </c>
      <c r="E947" s="2">
        <f t="shared" si="88"/>
        <v>49995.684996863893</v>
      </c>
      <c r="F947" s="2">
        <f t="shared" si="89"/>
        <v>5.1395660712592592E-2</v>
      </c>
      <c r="G947" s="2">
        <f t="shared" si="90"/>
        <v>950004.26360747369</v>
      </c>
      <c r="H947" s="3">
        <f t="shared" si="93"/>
        <v>949922.3012800205</v>
      </c>
      <c r="I947" s="2">
        <f t="shared" si="92"/>
        <v>81.962327453191435</v>
      </c>
      <c r="J947" s="3">
        <f t="shared" si="91"/>
        <v>4.0981163726595717</v>
      </c>
    </row>
    <row r="948" spans="3:10" x14ac:dyDescent="0.2">
      <c r="C948">
        <v>943</v>
      </c>
      <c r="D948" s="2">
        <f t="shared" si="87"/>
        <v>235.75</v>
      </c>
      <c r="E948" s="2">
        <f t="shared" si="88"/>
        <v>49995.684949648203</v>
      </c>
      <c r="F948" s="2">
        <f t="shared" si="89"/>
        <v>5.0414963186551899E-2</v>
      </c>
      <c r="G948" s="2">
        <f t="shared" si="90"/>
        <v>950004.26463538688</v>
      </c>
      <c r="H948" s="3">
        <f t="shared" si="93"/>
        <v>949922.3012800205</v>
      </c>
      <c r="I948" s="2">
        <f t="shared" si="92"/>
        <v>81.963355366405693</v>
      </c>
      <c r="J948" s="3">
        <f t="shared" si="91"/>
        <v>4.0981677683202848</v>
      </c>
    </row>
    <row r="949" spans="3:10" x14ac:dyDescent="0.2">
      <c r="C949">
        <v>944</v>
      </c>
      <c r="D949" s="2">
        <f t="shared" si="87"/>
        <v>236</v>
      </c>
      <c r="E949" s="2">
        <f t="shared" si="88"/>
        <v>49995.684903333451</v>
      </c>
      <c r="F949" s="2">
        <f t="shared" si="89"/>
        <v>4.9452978672893957E-2</v>
      </c>
      <c r="G949" s="2">
        <f t="shared" si="90"/>
        <v>950004.26564368617</v>
      </c>
      <c r="H949" s="3">
        <f t="shared" si="93"/>
        <v>949922.3012800205</v>
      </c>
      <c r="I949" s="2">
        <f t="shared" si="92"/>
        <v>81.964363665669424</v>
      </c>
      <c r="J949" s="3">
        <f t="shared" si="91"/>
        <v>4.0982181832834712</v>
      </c>
    </row>
    <row r="950" spans="3:10" x14ac:dyDescent="0.2">
      <c r="C950" s="1">
        <v>945</v>
      </c>
      <c r="D950" s="2">
        <f t="shared" si="87"/>
        <v>236.25</v>
      </c>
      <c r="E950" s="2">
        <f t="shared" si="88"/>
        <v>49995.684857902444</v>
      </c>
      <c r="F950" s="2">
        <f t="shared" si="89"/>
        <v>4.8509350102470004E-2</v>
      </c>
      <c r="G950" s="2">
        <f t="shared" si="90"/>
        <v>950004.26663274574</v>
      </c>
      <c r="H950" s="3">
        <f t="shared" si="93"/>
        <v>949922.3012800205</v>
      </c>
      <c r="I950" s="2">
        <f t="shared" si="92"/>
        <v>81.96535272524288</v>
      </c>
      <c r="J950" s="3">
        <f t="shared" si="91"/>
        <v>4.0982676362621442</v>
      </c>
    </row>
    <row r="951" spans="3:10" x14ac:dyDescent="0.2">
      <c r="C951">
        <v>946</v>
      </c>
      <c r="D951" s="2">
        <f t="shared" si="87"/>
        <v>236.5</v>
      </c>
      <c r="E951" s="2">
        <f t="shared" si="88"/>
        <v>49995.684813338325</v>
      </c>
      <c r="F951" s="2">
        <f t="shared" si="89"/>
        <v>4.7583727219485172E-2</v>
      </c>
      <c r="G951" s="2">
        <f t="shared" si="90"/>
        <v>950004.26760293276</v>
      </c>
      <c r="H951" s="3">
        <f t="shared" si="93"/>
        <v>949922.3012800205</v>
      </c>
      <c r="I951" s="2">
        <f t="shared" si="92"/>
        <v>81.966322912244934</v>
      </c>
      <c r="J951" s="3">
        <f t="shared" si="91"/>
        <v>4.0983161456122472</v>
      </c>
    </row>
    <row r="952" spans="3:10" x14ac:dyDescent="0.2">
      <c r="C952">
        <v>947</v>
      </c>
      <c r="D952" s="2">
        <f t="shared" si="87"/>
        <v>236.75</v>
      </c>
      <c r="E952" s="2">
        <f t="shared" si="88"/>
        <v>49995.684769624546</v>
      </c>
      <c r="F952" s="2">
        <f t="shared" si="89"/>
        <v>4.6675766451490651E-2</v>
      </c>
      <c r="G952" s="2">
        <f t="shared" si="90"/>
        <v>950004.26855460729</v>
      </c>
      <c r="H952" s="3">
        <f t="shared" si="93"/>
        <v>949922.3012800205</v>
      </c>
      <c r="I952" s="2">
        <f t="shared" si="92"/>
        <v>81.96727458678933</v>
      </c>
      <c r="J952" s="3">
        <f t="shared" si="91"/>
        <v>4.098363729339467</v>
      </c>
    </row>
    <row r="953" spans="3:10" x14ac:dyDescent="0.2">
      <c r="C953" s="1">
        <v>948</v>
      </c>
      <c r="D953" s="2">
        <f t="shared" si="87"/>
        <v>237</v>
      </c>
      <c r="E953" s="2">
        <f t="shared" si="88"/>
        <v>49995.684726744883</v>
      </c>
      <c r="F953" s="2">
        <f t="shared" si="89"/>
        <v>4.5785130781856552E-2</v>
      </c>
      <c r="G953" s="2">
        <f t="shared" si="90"/>
        <v>950004.26948812266</v>
      </c>
      <c r="H953" s="3">
        <f t="shared" si="93"/>
        <v>949922.3012800205</v>
      </c>
      <c r="I953" s="2">
        <f t="shared" si="92"/>
        <v>81.968208102118354</v>
      </c>
      <c r="J953" s="3">
        <f t="shared" si="91"/>
        <v>4.098410405105918</v>
      </c>
    </row>
    <row r="954" spans="3:10" x14ac:dyDescent="0.2">
      <c r="C954">
        <v>949</v>
      </c>
      <c r="D954" s="2">
        <f t="shared" si="87"/>
        <v>237.25</v>
      </c>
      <c r="E954" s="2">
        <f t="shared" si="88"/>
        <v>49995.684684683423</v>
      </c>
      <c r="F954" s="2">
        <f t="shared" si="89"/>
        <v>4.491148962467819E-2</v>
      </c>
      <c r="G954" s="2">
        <f t="shared" si="90"/>
        <v>950004.27040382521</v>
      </c>
      <c r="H954" s="3">
        <f t="shared" si="93"/>
        <v>949922.3012800205</v>
      </c>
      <c r="I954" s="2">
        <f t="shared" si="92"/>
        <v>81.969123804733997</v>
      </c>
      <c r="J954" s="3">
        <f t="shared" si="91"/>
        <v>4.0984561902366998</v>
      </c>
    </row>
    <row r="955" spans="3:10" x14ac:dyDescent="0.2">
      <c r="C955">
        <v>950</v>
      </c>
      <c r="D955" s="2">
        <f t="shared" si="87"/>
        <v>237.5</v>
      </c>
      <c r="E955" s="2">
        <f t="shared" si="88"/>
        <v>49995.684643424553</v>
      </c>
      <c r="F955" s="2">
        <f t="shared" si="89"/>
        <v>4.4054518702069279E-2</v>
      </c>
      <c r="G955" s="2">
        <f t="shared" si="90"/>
        <v>950004.27130205499</v>
      </c>
      <c r="H955" s="3">
        <f t="shared" si="93"/>
        <v>949922.3012800205</v>
      </c>
      <c r="I955" s="2">
        <f t="shared" si="92"/>
        <v>81.970022034526494</v>
      </c>
      <c r="J955" s="3">
        <f t="shared" si="91"/>
        <v>4.0985011017263249</v>
      </c>
    </row>
    <row r="956" spans="3:10" x14ac:dyDescent="0.2">
      <c r="C956" s="1">
        <v>951</v>
      </c>
      <c r="D956" s="2">
        <f t="shared" si="87"/>
        <v>237.75</v>
      </c>
      <c r="E956" s="2">
        <f t="shared" si="88"/>
        <v>49995.684602952955</v>
      </c>
      <c r="F956" s="2">
        <f t="shared" si="89"/>
        <v>4.3213899923796588E-2</v>
      </c>
      <c r="G956" s="2">
        <f t="shared" si="90"/>
        <v>950004.2721831454</v>
      </c>
      <c r="H956" s="3">
        <f t="shared" si="93"/>
        <v>949922.3012800205</v>
      </c>
      <c r="I956" s="2">
        <f t="shared" si="92"/>
        <v>81.970903124900531</v>
      </c>
      <c r="J956" s="3">
        <f t="shared" si="91"/>
        <v>4.0985451562450264</v>
      </c>
    </row>
    <row r="957" spans="3:10" x14ac:dyDescent="0.2">
      <c r="C957">
        <v>952</v>
      </c>
      <c r="D957" s="2">
        <f t="shared" si="87"/>
        <v>238</v>
      </c>
      <c r="E957" s="2">
        <f t="shared" si="88"/>
        <v>49995.684563253613</v>
      </c>
      <c r="F957" s="2">
        <f t="shared" si="89"/>
        <v>4.2389321269211265E-2</v>
      </c>
      <c r="G957" s="2">
        <f t="shared" si="90"/>
        <v>950004.27304742346</v>
      </c>
      <c r="H957" s="3">
        <f t="shared" si="93"/>
        <v>949922.3012800205</v>
      </c>
      <c r="I957" s="2">
        <f t="shared" si="92"/>
        <v>81.971767402899005</v>
      </c>
      <c r="J957" s="3">
        <f t="shared" si="91"/>
        <v>4.0985883701449506</v>
      </c>
    </row>
    <row r="958" spans="3:10" x14ac:dyDescent="0.2">
      <c r="C958">
        <v>953</v>
      </c>
      <c r="D958" s="2">
        <f t="shared" si="87"/>
        <v>238.25</v>
      </c>
      <c r="E958" s="2">
        <f t="shared" si="88"/>
        <v>49995.684524311786</v>
      </c>
      <c r="F958" s="2">
        <f t="shared" si="89"/>
        <v>4.1580476671433143E-2</v>
      </c>
      <c r="G958" s="2">
        <f t="shared" si="90"/>
        <v>950004.27389520977</v>
      </c>
      <c r="H958" s="3">
        <f t="shared" si="93"/>
        <v>949922.3012800205</v>
      </c>
      <c r="I958" s="2">
        <f t="shared" si="92"/>
        <v>81.972615189324387</v>
      </c>
      <c r="J958" s="3">
        <f t="shared" si="91"/>
        <v>4.0986307594662197</v>
      </c>
    </row>
    <row r="959" spans="3:10" x14ac:dyDescent="0.2">
      <c r="C959" s="1">
        <v>954</v>
      </c>
      <c r="D959" s="2">
        <f t="shared" si="87"/>
        <v>238.5</v>
      </c>
      <c r="E959" s="2">
        <f t="shared" si="88"/>
        <v>49995.684486113023</v>
      </c>
      <c r="F959" s="2">
        <f t="shared" si="89"/>
        <v>4.0787065903744882E-2</v>
      </c>
      <c r="G959" s="2">
        <f t="shared" si="90"/>
        <v>950004.27472681936</v>
      </c>
      <c r="H959" s="3">
        <f t="shared" si="93"/>
        <v>949922.3012800205</v>
      </c>
      <c r="I959" s="2">
        <f t="shared" si="92"/>
        <v>81.973446798857822</v>
      </c>
      <c r="J959" s="3">
        <f t="shared" si="91"/>
        <v>4.0986723399428913</v>
      </c>
    </row>
    <row r="960" spans="3:10" x14ac:dyDescent="0.2">
      <c r="C960">
        <v>955</v>
      </c>
      <c r="D960" s="2">
        <f t="shared" si="87"/>
        <v>238.75</v>
      </c>
      <c r="E960" s="2">
        <f t="shared" si="88"/>
        <v>49995.684448643144</v>
      </c>
      <c r="F960" s="2">
        <f t="shared" si="89"/>
        <v>4.0008794468153933E-2</v>
      </c>
      <c r="G960" s="2">
        <f t="shared" si="90"/>
        <v>950004.27554256073</v>
      </c>
      <c r="H960" s="3">
        <f t="shared" si="93"/>
        <v>949922.3012800205</v>
      </c>
      <c r="I960" s="2">
        <f t="shared" si="92"/>
        <v>81.9742625401759</v>
      </c>
      <c r="J960" s="3">
        <f t="shared" si="91"/>
        <v>4.0987131270087955</v>
      </c>
    </row>
    <row r="961" spans="3:10" x14ac:dyDescent="0.2">
      <c r="C961">
        <v>956</v>
      </c>
      <c r="D961" s="2">
        <f t="shared" si="87"/>
        <v>239</v>
      </c>
      <c r="E961" s="2">
        <f t="shared" si="88"/>
        <v>49995.684411888236</v>
      </c>
      <c r="F961" s="2">
        <f t="shared" si="89"/>
        <v>3.9245373486080835E-2</v>
      </c>
      <c r="G961" s="2">
        <f t="shared" si="90"/>
        <v>950004.27634273656</v>
      </c>
      <c r="H961" s="3">
        <f t="shared" si="93"/>
        <v>949922.3012800205</v>
      </c>
      <c r="I961" s="2">
        <f t="shared" si="92"/>
        <v>81.975062716065267</v>
      </c>
      <c r="J961" s="3">
        <f t="shared" si="91"/>
        <v>4.0987531358032632</v>
      </c>
    </row>
    <row r="962" spans="3:10" x14ac:dyDescent="0.2">
      <c r="C962" s="1">
        <v>957</v>
      </c>
      <c r="D962" s="2">
        <f t="shared" si="87"/>
        <v>239.25</v>
      </c>
      <c r="E962" s="2">
        <f t="shared" si="88"/>
        <v>49995.684375834659</v>
      </c>
      <c r="F962" s="2">
        <f t="shared" si="89"/>
        <v>3.8496519591133371E-2</v>
      </c>
      <c r="G962" s="2">
        <f t="shared" si="90"/>
        <v>950004.27712764405</v>
      </c>
      <c r="H962" s="3">
        <f t="shared" si="93"/>
        <v>949922.3012800205</v>
      </c>
      <c r="I962" s="2">
        <f t="shared" si="92"/>
        <v>81.975847623534989</v>
      </c>
      <c r="J962" s="3">
        <f t="shared" si="91"/>
        <v>4.0987923811767493</v>
      </c>
    </row>
    <row r="963" spans="3:10" x14ac:dyDescent="0.2">
      <c r="C963">
        <v>958</v>
      </c>
      <c r="D963" s="2">
        <f t="shared" si="87"/>
        <v>239.5</v>
      </c>
      <c r="E963" s="2">
        <f t="shared" si="88"/>
        <v>49995.684340469037</v>
      </c>
      <c r="F963" s="2">
        <f t="shared" si="89"/>
        <v>3.7761954823926684E-2</v>
      </c>
      <c r="G963" s="2">
        <f t="shared" si="90"/>
        <v>950004.27789757447</v>
      </c>
      <c r="H963" s="3">
        <f t="shared" si="93"/>
        <v>949922.3012800205</v>
      </c>
      <c r="I963" s="2">
        <f t="shared" si="92"/>
        <v>81.976617553926815</v>
      </c>
      <c r="J963" s="3">
        <f t="shared" si="91"/>
        <v>4.0988308776963409</v>
      </c>
    </row>
    <row r="964" spans="3:10" x14ac:dyDescent="0.2">
      <c r="C964">
        <v>959</v>
      </c>
      <c r="D964" s="2">
        <f t="shared" si="87"/>
        <v>239.75</v>
      </c>
      <c r="E964" s="2">
        <f t="shared" si="88"/>
        <v>49995.684305778239</v>
      </c>
      <c r="F964" s="2">
        <f t="shared" si="89"/>
        <v>3.7041406528910407E-2</v>
      </c>
      <c r="G964" s="2">
        <f t="shared" si="90"/>
        <v>950004.27865281352</v>
      </c>
      <c r="H964" s="3">
        <f t="shared" si="93"/>
        <v>949922.3012800205</v>
      </c>
      <c r="I964" s="2">
        <f t="shared" si="92"/>
        <v>81.977372793023292</v>
      </c>
      <c r="J964" s="3">
        <f t="shared" si="91"/>
        <v>4.0988686396511644</v>
      </c>
    </row>
    <row r="965" spans="3:10" x14ac:dyDescent="0.2">
      <c r="C965" s="1">
        <v>960</v>
      </c>
      <c r="D965" s="2">
        <f t="shared" si="87"/>
        <v>240</v>
      </c>
      <c r="E965" s="2">
        <f t="shared" si="88"/>
        <v>49995.684271749386</v>
      </c>
      <c r="F965" s="2">
        <f t="shared" si="89"/>
        <v>3.6334607253164453E-2</v>
      </c>
      <c r="G965" s="2">
        <f t="shared" si="90"/>
        <v>950004.27939364163</v>
      </c>
      <c r="H965" s="3">
        <f t="shared" si="93"/>
        <v>949922.3012800205</v>
      </c>
      <c r="I965" s="2">
        <f t="shared" si="92"/>
        <v>81.978113621153867</v>
      </c>
      <c r="J965" s="3">
        <f t="shared" si="91"/>
        <v>4.0989056810576932</v>
      </c>
    </row>
    <row r="966" spans="3:10" x14ac:dyDescent="0.2">
      <c r="C966">
        <v>961</v>
      </c>
      <c r="D966" s="2">
        <f t="shared" ref="D966:D1029" si="94">C966*$B$13</f>
        <v>240.25</v>
      </c>
      <c r="E966" s="2">
        <f t="shared" ref="E966:E1029" si="95">E965+$B$13*((-1)*$B$19*F965*E965)</f>
        <v>49995.684238369846</v>
      </c>
      <c r="F966" s="2">
        <f t="shared" ref="F966:F1029" si="96">F965+$B$13*(($B$19*E965-$B$10)*F965)</f>
        <v>3.5641294647125912E-2</v>
      </c>
      <c r="G966" s="2">
        <f t="shared" ref="G966:G1029" si="97">H966+I966</f>
        <v>950004.28012033377</v>
      </c>
      <c r="H966" s="3">
        <f t="shared" si="93"/>
        <v>949922.3012800205</v>
      </c>
      <c r="I966" s="2">
        <f t="shared" si="92"/>
        <v>81.978840313298932</v>
      </c>
      <c r="J966" s="3">
        <f t="shared" ref="J966:J1029" si="98">I966*$B$11</f>
        <v>4.0989420156649468</v>
      </c>
    </row>
    <row r="967" spans="3:10" x14ac:dyDescent="0.2">
      <c r="C967">
        <v>962</v>
      </c>
      <c r="D967" s="2">
        <f t="shared" si="94"/>
        <v>240.5</v>
      </c>
      <c r="E967" s="2">
        <f t="shared" si="95"/>
        <v>49995.684205627236</v>
      </c>
      <c r="F967" s="2">
        <f t="shared" si="96"/>
        <v>3.496121136721022E-2</v>
      </c>
      <c r="G967" s="2">
        <f t="shared" si="97"/>
        <v>950004.28083315969</v>
      </c>
      <c r="H967" s="3">
        <f t="shared" si="93"/>
        <v>949922.3012800205</v>
      </c>
      <c r="I967" s="2">
        <f t="shared" si="92"/>
        <v>81.979553139191879</v>
      </c>
      <c r="J967" s="3">
        <f t="shared" si="98"/>
        <v>4.0989776569595939</v>
      </c>
    </row>
    <row r="968" spans="3:10" x14ac:dyDescent="0.2">
      <c r="C968" s="1">
        <v>963</v>
      </c>
      <c r="D968" s="2">
        <f t="shared" si="94"/>
        <v>240.75</v>
      </c>
      <c r="E968" s="2">
        <f t="shared" si="95"/>
        <v>49995.684173509399</v>
      </c>
      <c r="F968" s="2">
        <f t="shared" si="96"/>
        <v>3.4294104980290431E-2</v>
      </c>
      <c r="G968" s="2">
        <f t="shared" si="97"/>
        <v>950004.28153238387</v>
      </c>
      <c r="H968" s="3">
        <f t="shared" si="93"/>
        <v>949922.3012800205</v>
      </c>
      <c r="I968" s="2">
        <f t="shared" si="92"/>
        <v>81.980252363419226</v>
      </c>
      <c r="J968" s="3">
        <f t="shared" si="98"/>
        <v>4.0990126181709616</v>
      </c>
    </row>
    <row r="969" spans="3:10" x14ac:dyDescent="0.2">
      <c r="C969">
        <v>964</v>
      </c>
      <c r="D969" s="2">
        <f t="shared" si="94"/>
        <v>241</v>
      </c>
      <c r="E969" s="2">
        <f t="shared" si="95"/>
        <v>49995.684142004407</v>
      </c>
      <c r="F969" s="2">
        <f t="shared" si="96"/>
        <v>3.3639727869999164E-2</v>
      </c>
      <c r="G969" s="2">
        <f t="shared" si="97"/>
        <v>950004.28221826605</v>
      </c>
      <c r="H969" s="3">
        <f t="shared" si="93"/>
        <v>949922.3012800205</v>
      </c>
      <c r="I969" s="2">
        <f t="shared" ref="I969:I1032" si="99">I968+$B$13*($B$10*F968)</f>
        <v>81.980938245518828</v>
      </c>
      <c r="J969" s="3">
        <f t="shared" si="98"/>
        <v>4.0990469122759414</v>
      </c>
    </row>
    <row r="970" spans="3:10" x14ac:dyDescent="0.2">
      <c r="C970">
        <v>965</v>
      </c>
      <c r="D970" s="2">
        <f t="shared" si="94"/>
        <v>241.25</v>
      </c>
      <c r="E970" s="2">
        <f t="shared" si="95"/>
        <v>49995.684111100578</v>
      </c>
      <c r="F970" s="2">
        <f t="shared" si="96"/>
        <v>3.2997837144818444E-2</v>
      </c>
      <c r="G970" s="2">
        <f t="shared" si="97"/>
        <v>950004.28289106057</v>
      </c>
      <c r="H970" s="3">
        <f t="shared" si="93"/>
        <v>949922.3012800205</v>
      </c>
      <c r="I970" s="2">
        <f t="shared" si="99"/>
        <v>81.981611040076231</v>
      </c>
      <c r="J970" s="3">
        <f t="shared" si="98"/>
        <v>4.0990805520038114</v>
      </c>
    </row>
    <row r="971" spans="3:10" x14ac:dyDescent="0.2">
      <c r="C971" s="1">
        <v>966</v>
      </c>
      <c r="D971" s="2">
        <f t="shared" si="94"/>
        <v>241.5</v>
      </c>
      <c r="E971" s="2">
        <f t="shared" si="95"/>
        <v>49995.684080786428</v>
      </c>
      <c r="F971" s="2">
        <f t="shared" si="96"/>
        <v>3.2368194547923272E-2</v>
      </c>
      <c r="G971" s="2">
        <f t="shared" si="97"/>
        <v>950004.28355101729</v>
      </c>
      <c r="H971" s="3">
        <f t="shared" si="93"/>
        <v>949922.3012800205</v>
      </c>
      <c r="I971" s="2">
        <f t="shared" si="99"/>
        <v>81.982270996819125</v>
      </c>
      <c r="J971" s="3">
        <f t="shared" si="98"/>
        <v>4.0991135498409568</v>
      </c>
    </row>
    <row r="972" spans="3:10" x14ac:dyDescent="0.2">
      <c r="C972">
        <v>967</v>
      </c>
      <c r="D972" s="2">
        <f t="shared" si="94"/>
        <v>241.75</v>
      </c>
      <c r="E972" s="2">
        <f t="shared" si="95"/>
        <v>49995.684051050717</v>
      </c>
      <c r="F972" s="2">
        <f t="shared" si="96"/>
        <v>3.1750566368745542E-2</v>
      </c>
      <c r="G972" s="2">
        <f t="shared" si="97"/>
        <v>950004.28419838124</v>
      </c>
      <c r="H972" s="3">
        <f t="shared" si="93"/>
        <v>949922.3012800205</v>
      </c>
      <c r="I972" s="2">
        <f t="shared" si="99"/>
        <v>81.982918360710087</v>
      </c>
      <c r="J972" s="3">
        <f t="shared" si="98"/>
        <v>4.0991459180355045</v>
      </c>
    </row>
    <row r="973" spans="3:10" x14ac:dyDescent="0.2">
      <c r="C973">
        <v>968</v>
      </c>
      <c r="D973" s="2">
        <f t="shared" si="94"/>
        <v>242</v>
      </c>
      <c r="E973" s="2">
        <f t="shared" si="95"/>
        <v>49995.6840218824</v>
      </c>
      <c r="F973" s="2">
        <f t="shared" si="96"/>
        <v>3.1144723356225409E-2</v>
      </c>
      <c r="G973" s="2">
        <f t="shared" si="97"/>
        <v>950004.28483339259</v>
      </c>
      <c r="H973" s="3">
        <f t="shared" si="93"/>
        <v>949922.3012800205</v>
      </c>
      <c r="I973" s="2">
        <f t="shared" si="99"/>
        <v>81.983553372037463</v>
      </c>
      <c r="J973" s="3">
        <f t="shared" si="98"/>
        <v>4.0991776686018735</v>
      </c>
    </row>
    <row r="974" spans="3:10" x14ac:dyDescent="0.2">
      <c r="C974" s="1">
        <v>969</v>
      </c>
      <c r="D974" s="2">
        <f t="shared" si="94"/>
        <v>242.25</v>
      </c>
      <c r="E974" s="2">
        <f t="shared" si="95"/>
        <v>49995.683993270657</v>
      </c>
      <c r="F974" s="2">
        <f t="shared" si="96"/>
        <v>3.0550440633717955E-2</v>
      </c>
      <c r="G974" s="2">
        <f t="shared" si="97"/>
        <v>950004.28545628698</v>
      </c>
      <c r="H974" s="3">
        <f t="shared" si="93"/>
        <v>949922.3012800205</v>
      </c>
      <c r="I974" s="2">
        <f t="shared" si="99"/>
        <v>81.984176266504591</v>
      </c>
      <c r="J974" s="3">
        <f t="shared" si="98"/>
        <v>4.0992088133252294</v>
      </c>
    </row>
    <row r="975" spans="3:10" x14ac:dyDescent="0.2">
      <c r="C975">
        <v>970</v>
      </c>
      <c r="D975" s="2">
        <f t="shared" si="94"/>
        <v>242.5</v>
      </c>
      <c r="E975" s="2">
        <f t="shared" si="95"/>
        <v>49995.683965204866</v>
      </c>
      <c r="F975" s="2">
        <f t="shared" si="96"/>
        <v>2.9967497615523527E-2</v>
      </c>
      <c r="G975" s="2">
        <f t="shared" si="97"/>
        <v>950004.28606729582</v>
      </c>
      <c r="H975" s="3">
        <f t="shared" si="93"/>
        <v>949922.3012800205</v>
      </c>
      <c r="I975" s="2">
        <f t="shared" si="99"/>
        <v>81.98478727531726</v>
      </c>
      <c r="J975" s="3">
        <f t="shared" si="98"/>
        <v>4.0992393637658635</v>
      </c>
    </row>
    <row r="976" spans="3:10" x14ac:dyDescent="0.2">
      <c r="C976">
        <v>971</v>
      </c>
      <c r="D976" s="2">
        <f t="shared" si="94"/>
        <v>242.75</v>
      </c>
      <c r="E976" s="2">
        <f t="shared" si="95"/>
        <v>49995.683937674607</v>
      </c>
      <c r="F976" s="2">
        <f t="shared" si="96"/>
        <v>2.939567792501081E-2</v>
      </c>
      <c r="G976" s="2">
        <f t="shared" si="97"/>
        <v>950004.28666664578</v>
      </c>
      <c r="H976" s="3">
        <f t="shared" si="93"/>
        <v>949922.3012800205</v>
      </c>
      <c r="I976" s="2">
        <f t="shared" si="99"/>
        <v>81.98538662526957</v>
      </c>
      <c r="J976" s="3">
        <f t="shared" si="98"/>
        <v>4.0992693312634785</v>
      </c>
    </row>
    <row r="977" spans="3:10" x14ac:dyDescent="0.2">
      <c r="C977" s="1">
        <v>972</v>
      </c>
      <c r="D977" s="2">
        <f t="shared" si="94"/>
        <v>243</v>
      </c>
      <c r="E977" s="2">
        <f t="shared" si="95"/>
        <v>49995.683910669657</v>
      </c>
      <c r="F977" s="2">
        <f t="shared" si="96"/>
        <v>2.8834769314302202E-2</v>
      </c>
      <c r="G977" s="2">
        <f t="shared" si="97"/>
        <v>950004.28725455934</v>
      </c>
      <c r="H977" s="3">
        <f t="shared" si="93"/>
        <v>949922.3012800205</v>
      </c>
      <c r="I977" s="2">
        <f t="shared" si="99"/>
        <v>81.985974538828074</v>
      </c>
      <c r="J977" s="3">
        <f t="shared" si="98"/>
        <v>4.0992987269414041</v>
      </c>
    </row>
    <row r="978" spans="3:10" x14ac:dyDescent="0.2">
      <c r="C978">
        <v>973</v>
      </c>
      <c r="D978" s="2">
        <f t="shared" si="94"/>
        <v>243.25</v>
      </c>
      <c r="E978" s="2">
        <f t="shared" si="95"/>
        <v>49995.683884179998</v>
      </c>
      <c r="F978" s="2">
        <f t="shared" si="96"/>
        <v>2.8284563585491709E-2</v>
      </c>
      <c r="G978" s="2">
        <f t="shared" si="97"/>
        <v>950004.28783125477</v>
      </c>
      <c r="H978" s="3">
        <f t="shared" si="93"/>
        <v>949922.3012800205</v>
      </c>
      <c r="I978" s="2">
        <f t="shared" si="99"/>
        <v>81.98655123421436</v>
      </c>
      <c r="J978" s="3">
        <f t="shared" si="98"/>
        <v>4.0993275617107185</v>
      </c>
    </row>
    <row r="979" spans="3:10" x14ac:dyDescent="0.2">
      <c r="C979">
        <v>974</v>
      </c>
      <c r="D979" s="2">
        <f t="shared" si="94"/>
        <v>243.5</v>
      </c>
      <c r="E979" s="2">
        <f t="shared" si="95"/>
        <v>49995.6838581958</v>
      </c>
      <c r="F979" s="2">
        <f t="shared" si="96"/>
        <v>2.7744856513366108E-2</v>
      </c>
      <c r="G979" s="2">
        <f t="shared" si="97"/>
        <v>950004.28839694604</v>
      </c>
      <c r="H979" s="3">
        <f t="shared" si="93"/>
        <v>949922.3012800205</v>
      </c>
      <c r="I979" s="2">
        <f t="shared" si="99"/>
        <v>81.987116925486063</v>
      </c>
      <c r="J979" s="3">
        <f t="shared" si="98"/>
        <v>4.0993558462743032</v>
      </c>
    </row>
    <row r="980" spans="3:10" x14ac:dyDescent="0.2">
      <c r="C980" s="1">
        <v>975</v>
      </c>
      <c r="D980" s="2">
        <f t="shared" si="94"/>
        <v>243.75</v>
      </c>
      <c r="E980" s="2">
        <f t="shared" si="95"/>
        <v>49995.683832707415</v>
      </c>
      <c r="F980" s="2">
        <f t="shared" si="96"/>
        <v>2.7215447769600686E-2</v>
      </c>
      <c r="G980" s="2">
        <f t="shared" si="97"/>
        <v>950004.28895184316</v>
      </c>
      <c r="H980" s="3">
        <f t="shared" si="93"/>
        <v>949922.3012800205</v>
      </c>
      <c r="I980" s="2">
        <f t="shared" si="99"/>
        <v>81.987671822616335</v>
      </c>
      <c r="J980" s="3">
        <f t="shared" si="98"/>
        <v>4.0993835911308167</v>
      </c>
    </row>
    <row r="981" spans="3:10" x14ac:dyDescent="0.2">
      <c r="C981">
        <v>976</v>
      </c>
      <c r="D981" s="2">
        <f t="shared" si="94"/>
        <v>244</v>
      </c>
      <c r="E981" s="2">
        <f t="shared" si="95"/>
        <v>49995.683807705384</v>
      </c>
      <c r="F981" s="2">
        <f t="shared" si="96"/>
        <v>2.6696140848401422E-2</v>
      </c>
      <c r="G981" s="2">
        <f t="shared" si="97"/>
        <v>950004.28949615208</v>
      </c>
      <c r="H981" s="3">
        <f t="shared" si="93"/>
        <v>949922.3012800205</v>
      </c>
      <c r="I981" s="2">
        <f t="shared" si="99"/>
        <v>81.988216131571733</v>
      </c>
      <c r="J981" s="3">
        <f t="shared" si="98"/>
        <v>4.0994108065785868</v>
      </c>
    </row>
    <row r="982" spans="3:10" x14ac:dyDescent="0.2">
      <c r="C982">
        <v>977</v>
      </c>
      <c r="D982" s="2">
        <f t="shared" si="94"/>
        <v>244.25</v>
      </c>
      <c r="E982" s="2">
        <f t="shared" si="95"/>
        <v>49995.683783180422</v>
      </c>
      <c r="F982" s="2">
        <f t="shared" si="96"/>
        <v>2.6186742993566041E-2</v>
      </c>
      <c r="G982" s="2">
        <f t="shared" si="97"/>
        <v>950004.29003007489</v>
      </c>
      <c r="H982" s="3">
        <f t="shared" si="93"/>
        <v>949922.3012800205</v>
      </c>
      <c r="I982" s="2">
        <f t="shared" si="99"/>
        <v>81.988750054388703</v>
      </c>
      <c r="J982" s="3">
        <f t="shared" si="98"/>
        <v>4.099437502719435</v>
      </c>
    </row>
    <row r="983" spans="3:10" x14ac:dyDescent="0.2">
      <c r="C983" s="1">
        <v>978</v>
      </c>
      <c r="D983" s="2">
        <f t="shared" si="94"/>
        <v>244.5</v>
      </c>
      <c r="E983" s="2">
        <f t="shared" si="95"/>
        <v>49995.683759123429</v>
      </c>
      <c r="F983" s="2">
        <f t="shared" si="96"/>
        <v>2.5687065126936796E-2</v>
      </c>
      <c r="G983" s="2">
        <f t="shared" si="97"/>
        <v>950004.29055380973</v>
      </c>
      <c r="H983" s="3">
        <f t="shared" si="93"/>
        <v>949922.3012800205</v>
      </c>
      <c r="I983" s="2">
        <f t="shared" si="99"/>
        <v>81.989273789248571</v>
      </c>
      <c r="J983" s="3">
        <f t="shared" si="98"/>
        <v>4.0994636894624286</v>
      </c>
    </row>
    <row r="984" spans="3:10" x14ac:dyDescent="0.2">
      <c r="C984">
        <v>979</v>
      </c>
      <c r="D984" s="2">
        <f t="shared" si="94"/>
        <v>244.75</v>
      </c>
      <c r="E984" s="2">
        <f t="shared" si="95"/>
        <v>49995.683735525476</v>
      </c>
      <c r="F984" s="2">
        <f t="shared" si="96"/>
        <v>2.5196921778218511E-2</v>
      </c>
      <c r="G984" s="2">
        <f t="shared" si="97"/>
        <v>950004.29106755101</v>
      </c>
      <c r="H984" s="3">
        <f t="shared" si="93"/>
        <v>949922.3012800205</v>
      </c>
      <c r="I984" s="2">
        <f t="shared" si="99"/>
        <v>81.989787530551112</v>
      </c>
      <c r="J984" s="3">
        <f t="shared" si="98"/>
        <v>4.099489376527556</v>
      </c>
    </row>
    <row r="985" spans="3:10" x14ac:dyDescent="0.2">
      <c r="C985">
        <v>980</v>
      </c>
      <c r="D985" s="2">
        <f t="shared" si="94"/>
        <v>245</v>
      </c>
      <c r="E985" s="2">
        <f t="shared" si="95"/>
        <v>49995.683712377802</v>
      </c>
      <c r="F985" s="2">
        <f t="shared" si="96"/>
        <v>2.4716131016135751E-2</v>
      </c>
      <c r="G985" s="2">
        <f t="shared" si="97"/>
        <v>950004.29157148954</v>
      </c>
      <c r="H985" s="3">
        <f t="shared" si="93"/>
        <v>949922.3012800205</v>
      </c>
      <c r="I985" s="2">
        <f t="shared" si="99"/>
        <v>81.990291468986683</v>
      </c>
      <c r="J985" s="3">
        <f t="shared" si="98"/>
        <v>4.0995145734493343</v>
      </c>
    </row>
    <row r="986" spans="3:10" x14ac:dyDescent="0.2">
      <c r="C986" s="1">
        <v>981</v>
      </c>
      <c r="D986" s="2">
        <f t="shared" si="94"/>
        <v>245.25</v>
      </c>
      <c r="E986" s="2">
        <f t="shared" si="95"/>
        <v>49995.683689671816</v>
      </c>
      <c r="F986" s="2">
        <f t="shared" si="96"/>
        <v>2.424451438090364E-2</v>
      </c>
      <c r="G986" s="2">
        <f t="shared" si="97"/>
        <v>950004.29206581216</v>
      </c>
      <c r="H986" s="3">
        <f t="shared" si="93"/>
        <v>949922.3012800205</v>
      </c>
      <c r="I986" s="2">
        <f t="shared" si="99"/>
        <v>81.99078579160701</v>
      </c>
      <c r="J986" s="3">
        <f t="shared" si="98"/>
        <v>4.0995392895803509</v>
      </c>
    </row>
    <row r="987" spans="3:10" x14ac:dyDescent="0.2">
      <c r="C987" s="1">
        <v>982</v>
      </c>
      <c r="D987" s="2">
        <f t="shared" si="94"/>
        <v>245.5</v>
      </c>
      <c r="E987" s="2">
        <f t="shared" si="95"/>
        <v>49995.683667399091</v>
      </c>
      <c r="F987" s="2">
        <f t="shared" si="96"/>
        <v>2.3781896817987192E-2</v>
      </c>
      <c r="G987" s="2">
        <f t="shared" si="97"/>
        <v>950004.29255070235</v>
      </c>
      <c r="H987" s="3">
        <f t="shared" ref="H987:H1050" si="100">H986</f>
        <v>949922.3012800205</v>
      </c>
      <c r="I987" s="2">
        <f t="shared" si="99"/>
        <v>81.991270681894633</v>
      </c>
      <c r="J987" s="3">
        <f t="shared" si="98"/>
        <v>4.0995635340947318</v>
      </c>
    </row>
    <row r="988" spans="3:10" x14ac:dyDescent="0.2">
      <c r="C988">
        <v>983</v>
      </c>
      <c r="D988" s="2">
        <f t="shared" si="94"/>
        <v>245.75</v>
      </c>
      <c r="E988" s="2">
        <f t="shared" si="95"/>
        <v>49995.683645551362</v>
      </c>
      <c r="F988" s="2">
        <f t="shared" si="96"/>
        <v>2.3328106613124629E-2</v>
      </c>
      <c r="G988" s="2">
        <f t="shared" si="97"/>
        <v>950004.29302634031</v>
      </c>
      <c r="H988" s="3">
        <f t="shared" si="100"/>
        <v>949922.3012800205</v>
      </c>
      <c r="I988" s="2">
        <f t="shared" si="99"/>
        <v>81.991746319830995</v>
      </c>
      <c r="J988" s="3">
        <f t="shared" si="98"/>
        <v>4.0995873159915499</v>
      </c>
    </row>
    <row r="989" spans="3:10" x14ac:dyDescent="0.2">
      <c r="C989">
        <v>984</v>
      </c>
      <c r="D989" s="2">
        <f t="shared" si="94"/>
        <v>246</v>
      </c>
      <c r="E989" s="2">
        <f t="shared" si="95"/>
        <v>49995.683624120516</v>
      </c>
      <c r="F989" s="2">
        <f t="shared" si="96"/>
        <v>2.2882975328590523E-2</v>
      </c>
      <c r="G989" s="2">
        <f t="shared" si="97"/>
        <v>950004.29349290242</v>
      </c>
      <c r="H989" s="3">
        <f t="shared" si="100"/>
        <v>949922.3012800205</v>
      </c>
      <c r="I989" s="2">
        <f t="shared" si="99"/>
        <v>81.992212881963255</v>
      </c>
      <c r="J989" s="3">
        <f t="shared" si="98"/>
        <v>4.0996106440981626</v>
      </c>
    </row>
    <row r="990" spans="3:10" x14ac:dyDescent="0.2">
      <c r="C990" s="1">
        <v>985</v>
      </c>
      <c r="D990" s="2">
        <f t="shared" si="94"/>
        <v>246.25</v>
      </c>
      <c r="E990" s="2">
        <f t="shared" si="95"/>
        <v>49995.683603098594</v>
      </c>
      <c r="F990" s="2">
        <f t="shared" si="96"/>
        <v>2.2446337740675126E-2</v>
      </c>
      <c r="G990" s="2">
        <f t="shared" si="97"/>
        <v>950004.29395056202</v>
      </c>
      <c r="H990" s="3">
        <f t="shared" si="100"/>
        <v>949922.3012800205</v>
      </c>
      <c r="I990" s="2">
        <f t="shared" si="99"/>
        <v>81.99267054146982</v>
      </c>
      <c r="J990" s="3">
        <f t="shared" si="98"/>
        <v>4.0996335270734914</v>
      </c>
    </row>
    <row r="991" spans="3:10" x14ac:dyDescent="0.2">
      <c r="C991" s="1">
        <v>986</v>
      </c>
      <c r="D991" s="2">
        <f t="shared" si="94"/>
        <v>246.5</v>
      </c>
      <c r="E991" s="2">
        <f t="shared" si="95"/>
        <v>49995.683582477803</v>
      </c>
      <c r="F991" s="2">
        <f t="shared" si="96"/>
        <v>2.2018031778356682E-2</v>
      </c>
      <c r="G991" s="2">
        <f t="shared" si="97"/>
        <v>950004.29439948872</v>
      </c>
      <c r="H991" s="3">
        <f t="shared" si="100"/>
        <v>949922.3012800205</v>
      </c>
      <c r="I991" s="2">
        <f t="shared" si="99"/>
        <v>81.993119468224634</v>
      </c>
      <c r="J991" s="3">
        <f t="shared" si="98"/>
        <v>4.0996559734112319</v>
      </c>
    </row>
    <row r="992" spans="3:10" x14ac:dyDescent="0.2">
      <c r="C992">
        <v>987</v>
      </c>
      <c r="D992" s="2">
        <f t="shared" si="94"/>
        <v>246.75</v>
      </c>
      <c r="E992" s="2">
        <f t="shared" si="95"/>
        <v>49995.68356225048</v>
      </c>
      <c r="F992" s="2">
        <f t="shared" si="96"/>
        <v>2.1597898463143955E-2</v>
      </c>
      <c r="G992" s="2">
        <f t="shared" si="97"/>
        <v>950004.29483984935</v>
      </c>
      <c r="H992" s="3">
        <f t="shared" si="100"/>
        <v>949922.3012800205</v>
      </c>
      <c r="I992" s="2">
        <f t="shared" si="99"/>
        <v>81.993559828860199</v>
      </c>
      <c r="J992" s="3">
        <f t="shared" si="98"/>
        <v>4.0996779914430101</v>
      </c>
    </row>
    <row r="993" spans="3:10" x14ac:dyDescent="0.2">
      <c r="C993">
        <v>988</v>
      </c>
      <c r="D993" s="2">
        <f t="shared" si="94"/>
        <v>247</v>
      </c>
      <c r="E993" s="2">
        <f t="shared" si="95"/>
        <v>49995.683542409126</v>
      </c>
      <c r="F993" s="2">
        <f t="shared" si="96"/>
        <v>2.1185781850066629E-2</v>
      </c>
      <c r="G993" s="2">
        <f t="shared" si="97"/>
        <v>950004.29527180735</v>
      </c>
      <c r="H993" s="3">
        <f t="shared" si="100"/>
        <v>949922.3012800205</v>
      </c>
      <c r="I993" s="2">
        <f t="shared" si="99"/>
        <v>81.993991786829469</v>
      </c>
      <c r="J993" s="3">
        <f t="shared" si="98"/>
        <v>4.0996995893414736</v>
      </c>
    </row>
    <row r="994" spans="3:10" x14ac:dyDescent="0.2">
      <c r="C994" s="1">
        <v>989</v>
      </c>
      <c r="D994" s="2">
        <f t="shared" si="94"/>
        <v>247.25</v>
      </c>
      <c r="E994" s="2">
        <f t="shared" si="95"/>
        <v>49995.683522946369</v>
      </c>
      <c r="F994" s="2">
        <f t="shared" si="96"/>
        <v>2.0781528969791702E-2</v>
      </c>
      <c r="G994" s="2">
        <f t="shared" si="97"/>
        <v>950004.29569552292</v>
      </c>
      <c r="H994" s="3">
        <f t="shared" si="100"/>
        <v>949922.3012800205</v>
      </c>
      <c r="I994" s="2">
        <f t="shared" si="99"/>
        <v>81.994415502466467</v>
      </c>
      <c r="J994" s="3">
        <f t="shared" si="98"/>
        <v>4.0997207751233233</v>
      </c>
    </row>
    <row r="995" spans="3:10" x14ac:dyDescent="0.2">
      <c r="C995" s="1">
        <v>990</v>
      </c>
      <c r="D995" s="2">
        <f t="shared" si="94"/>
        <v>247.5</v>
      </c>
      <c r="E995" s="2">
        <f t="shared" si="95"/>
        <v>49995.683503854991</v>
      </c>
      <c r="F995" s="2">
        <f t="shared" si="96"/>
        <v>2.0384989771844369E-2</v>
      </c>
      <c r="G995" s="2">
        <f t="shared" si="97"/>
        <v>950004.29611115356</v>
      </c>
      <c r="H995" s="3">
        <f t="shared" si="100"/>
        <v>949922.3012800205</v>
      </c>
      <c r="I995" s="2">
        <f t="shared" si="99"/>
        <v>81.994831133045864</v>
      </c>
      <c r="J995" s="3">
        <f t="shared" si="98"/>
        <v>4.099741556652293</v>
      </c>
    </row>
    <row r="996" spans="3:10" x14ac:dyDescent="0.2">
      <c r="C996">
        <v>991</v>
      </c>
      <c r="D996" s="2">
        <f t="shared" si="94"/>
        <v>247.75</v>
      </c>
      <c r="E996" s="2">
        <f t="shared" si="95"/>
        <v>49995.683485127898</v>
      </c>
      <c r="F996" s="2">
        <f t="shared" si="96"/>
        <v>1.9996017068912329E-2</v>
      </c>
      <c r="G996" s="2">
        <f t="shared" si="97"/>
        <v>950004.2965188534</v>
      </c>
      <c r="H996" s="3">
        <f t="shared" si="100"/>
        <v>949922.3012800205</v>
      </c>
      <c r="I996" s="2">
        <f t="shared" si="99"/>
        <v>81.995238832841295</v>
      </c>
      <c r="J996" s="3">
        <f t="shared" si="98"/>
        <v>4.0997619416420648</v>
      </c>
    </row>
    <row r="997" spans="3:10" x14ac:dyDescent="0.2">
      <c r="C997">
        <v>992</v>
      </c>
      <c r="D997" s="2">
        <f t="shared" si="94"/>
        <v>248</v>
      </c>
      <c r="E997" s="2">
        <f t="shared" si="95"/>
        <v>49995.683466758142</v>
      </c>
      <c r="F997" s="2">
        <f t="shared" si="96"/>
        <v>1.961446648221284E-2</v>
      </c>
      <c r="G997" s="2">
        <f t="shared" si="97"/>
        <v>950004.29691877367</v>
      </c>
      <c r="H997" s="3">
        <f t="shared" si="100"/>
        <v>949922.3012800205</v>
      </c>
      <c r="I997" s="2">
        <f t="shared" si="99"/>
        <v>81.995638753182675</v>
      </c>
      <c r="J997" s="3">
        <f t="shared" si="98"/>
        <v>4.0997819376591336</v>
      </c>
    </row>
    <row r="998" spans="3:10" x14ac:dyDescent="0.2">
      <c r="C998" s="1">
        <v>993</v>
      </c>
      <c r="D998" s="2">
        <f t="shared" si="94"/>
        <v>248.25</v>
      </c>
      <c r="E998" s="2">
        <f t="shared" si="95"/>
        <v>49995.683448738906</v>
      </c>
      <c r="F998" s="2">
        <f t="shared" si="96"/>
        <v>1.9240196387902243E-2</v>
      </c>
      <c r="G998" s="2">
        <f t="shared" si="97"/>
        <v>950004.29731106304</v>
      </c>
      <c r="H998" s="3">
        <f t="shared" si="100"/>
        <v>949922.3012800205</v>
      </c>
      <c r="I998" s="2">
        <f t="shared" si="99"/>
        <v>81.996031042512314</v>
      </c>
      <c r="J998" s="3">
        <f t="shared" si="98"/>
        <v>4.0998015521256157</v>
      </c>
    </row>
    <row r="999" spans="3:10" x14ac:dyDescent="0.2">
      <c r="C999" s="1">
        <v>994</v>
      </c>
      <c r="D999" s="2">
        <f t="shared" si="94"/>
        <v>248.5</v>
      </c>
      <c r="E999" s="2">
        <f t="shared" si="95"/>
        <v>49995.683431063502</v>
      </c>
      <c r="F999" s="2">
        <f t="shared" si="96"/>
        <v>1.8873067864508056E-2</v>
      </c>
      <c r="G999" s="2">
        <f t="shared" si="97"/>
        <v>950004.2976958669</v>
      </c>
      <c r="H999" s="3">
        <f t="shared" si="100"/>
        <v>949922.3012800205</v>
      </c>
      <c r="I999" s="2">
        <f t="shared" si="99"/>
        <v>81.996415846440073</v>
      </c>
      <c r="J999" s="3">
        <f t="shared" si="98"/>
        <v>4.0998207923220038</v>
      </c>
    </row>
    <row r="1000" spans="3:10" x14ac:dyDescent="0.2">
      <c r="C1000">
        <v>995</v>
      </c>
      <c r="D1000" s="2">
        <f t="shared" si="94"/>
        <v>248.75</v>
      </c>
      <c r="E1000" s="2">
        <f t="shared" si="95"/>
        <v>49995.683413725368</v>
      </c>
      <c r="F1000" s="2">
        <f t="shared" si="96"/>
        <v>1.8512944641364153E-2</v>
      </c>
      <c r="G1000" s="2">
        <f t="shared" si="97"/>
        <v>950004.29807332833</v>
      </c>
      <c r="H1000" s="3">
        <f t="shared" si="100"/>
        <v>949922.3012800205</v>
      </c>
      <c r="I1000" s="2">
        <f t="shared" si="99"/>
        <v>81.996793307797361</v>
      </c>
      <c r="J1000" s="3">
        <f t="shared" si="98"/>
        <v>4.0998396653898679</v>
      </c>
    </row>
    <row r="1001" spans="3:10" x14ac:dyDescent="0.2">
      <c r="C1001">
        <v>996</v>
      </c>
      <c r="D1001" s="2">
        <f t="shared" si="94"/>
        <v>249</v>
      </c>
      <c r="E1001" s="2">
        <f t="shared" si="95"/>
        <v>49995.683396718072</v>
      </c>
      <c r="F1001" s="2">
        <f t="shared" si="96"/>
        <v>1.8159693048029842E-2</v>
      </c>
      <c r="G1001" s="2">
        <f t="shared" si="97"/>
        <v>950004.29844358715</v>
      </c>
      <c r="H1001" s="3">
        <f t="shared" si="100"/>
        <v>949922.3012800205</v>
      </c>
      <c r="I1001" s="2">
        <f t="shared" si="99"/>
        <v>81.99716356669019</v>
      </c>
      <c r="J1001" s="3">
        <f t="shared" si="98"/>
        <v>4.0998581783345101</v>
      </c>
    </row>
    <row r="1002" spans="3:10" x14ac:dyDescent="0.2">
      <c r="C1002" s="1">
        <v>997</v>
      </c>
      <c r="D1002" s="2">
        <f t="shared" si="94"/>
        <v>249.25</v>
      </c>
      <c r="E1002" s="2">
        <f t="shared" si="95"/>
        <v>49995.683380035298</v>
      </c>
      <c r="F1002" s="2">
        <f t="shared" si="96"/>
        <v>1.7813181964674119E-2</v>
      </c>
      <c r="G1002" s="2">
        <f t="shared" si="97"/>
        <v>950004.29880678107</v>
      </c>
      <c r="H1002" s="3">
        <f t="shared" si="100"/>
        <v>949922.3012800205</v>
      </c>
      <c r="I1002" s="2">
        <f t="shared" si="99"/>
        <v>81.997526760551153</v>
      </c>
      <c r="J1002" s="3">
        <f t="shared" si="98"/>
        <v>4.099876338027558</v>
      </c>
    </row>
    <row r="1003" spans="3:10" x14ac:dyDescent="0.2">
      <c r="C1003" s="1">
        <v>998</v>
      </c>
      <c r="D1003" s="2">
        <f t="shared" si="94"/>
        <v>249.5</v>
      </c>
      <c r="E1003" s="2">
        <f t="shared" si="95"/>
        <v>49995.683363670847</v>
      </c>
      <c r="F1003" s="2">
        <f t="shared" si="96"/>
        <v>1.7473282773406641E-2</v>
      </c>
      <c r="G1003" s="2">
        <f t="shared" si="97"/>
        <v>950004.29916304466</v>
      </c>
      <c r="H1003" s="3">
        <f t="shared" si="100"/>
        <v>949922.3012800205</v>
      </c>
      <c r="I1003" s="2">
        <f t="shared" si="99"/>
        <v>81.997883024190443</v>
      </c>
      <c r="J1003" s="3">
        <f t="shared" si="98"/>
        <v>4.0998941512095222</v>
      </c>
    </row>
    <row r="1004" spans="3:10" x14ac:dyDescent="0.2">
      <c r="C1004">
        <v>999</v>
      </c>
      <c r="D1004" s="2">
        <f t="shared" si="94"/>
        <v>249.75</v>
      </c>
      <c r="E1004" s="2">
        <f t="shared" si="95"/>
        <v>49995.683347618651</v>
      </c>
      <c r="F1004" s="2">
        <f t="shared" si="96"/>
        <v>1.7139869310537369E-2</v>
      </c>
      <c r="G1004" s="2">
        <f t="shared" si="97"/>
        <v>950004.2995125103</v>
      </c>
      <c r="H1004" s="3">
        <f t="shared" si="100"/>
        <v>949922.3012800205</v>
      </c>
      <c r="I1004" s="2">
        <f t="shared" si="99"/>
        <v>81.998232489845918</v>
      </c>
      <c r="J1004" s="3">
        <f t="shared" si="98"/>
        <v>4.0999116244922957</v>
      </c>
    </row>
    <row r="1005" spans="3:10" x14ac:dyDescent="0.2">
      <c r="C1005">
        <v>1000</v>
      </c>
      <c r="D1005" s="2">
        <f t="shared" si="94"/>
        <v>250</v>
      </c>
      <c r="E1005" s="2">
        <f t="shared" si="95"/>
        <v>49995.683331872759</v>
      </c>
      <c r="F1005" s="2">
        <f t="shared" si="96"/>
        <v>1.6812817819747167E-2</v>
      </c>
      <c r="G1005" s="2">
        <f t="shared" si="97"/>
        <v>950004.29985530779</v>
      </c>
      <c r="H1005" s="3">
        <f t="shared" si="100"/>
        <v>949922.3012800205</v>
      </c>
      <c r="I1005" s="2">
        <f t="shared" si="99"/>
        <v>81.998575287232129</v>
      </c>
      <c r="J1005" s="3">
        <f t="shared" si="98"/>
        <v>4.0999287643616062</v>
      </c>
    </row>
    <row r="1006" spans="3:10" x14ac:dyDescent="0.2">
      <c r="C1006" s="1">
        <v>1001</v>
      </c>
      <c r="D1006" s="2">
        <f t="shared" si="94"/>
        <v>250.25</v>
      </c>
      <c r="E1006" s="2">
        <f t="shared" si="95"/>
        <v>49995.683316427319</v>
      </c>
      <c r="F1006" s="2">
        <f t="shared" si="96"/>
        <v>1.6492006906151973E-2</v>
      </c>
      <c r="G1006" s="2">
        <f t="shared" si="97"/>
        <v>950004.30019156414</v>
      </c>
      <c r="H1006" s="3">
        <f t="shared" si="100"/>
        <v>949922.3012800205</v>
      </c>
      <c r="I1006" s="2">
        <f t="shared" si="99"/>
        <v>81.99891154358852</v>
      </c>
      <c r="J1006" s="3">
        <f t="shared" si="98"/>
        <v>4.099945577179426</v>
      </c>
    </row>
    <row r="1007" spans="3:10" x14ac:dyDescent="0.2">
      <c r="C1007" s="1">
        <v>1002</v>
      </c>
      <c r="D1007" s="2">
        <f t="shared" si="94"/>
        <v>250.5</v>
      </c>
      <c r="E1007" s="2">
        <f t="shared" si="95"/>
        <v>49995.683301276593</v>
      </c>
      <c r="F1007" s="2">
        <f t="shared" si="96"/>
        <v>1.6177317491243466E-2</v>
      </c>
      <c r="G1007" s="2">
        <f t="shared" si="97"/>
        <v>950004.30052140425</v>
      </c>
      <c r="H1007" s="3">
        <f t="shared" si="100"/>
        <v>949922.3012800205</v>
      </c>
      <c r="I1007" s="2">
        <f t="shared" si="99"/>
        <v>81.999241383726641</v>
      </c>
      <c r="J1007" s="3">
        <f t="shared" si="98"/>
        <v>4.0999620691863319</v>
      </c>
    </row>
    <row r="1008" spans="3:10" x14ac:dyDescent="0.2">
      <c r="C1008">
        <v>1003</v>
      </c>
      <c r="D1008" s="2">
        <f t="shared" si="94"/>
        <v>250.75</v>
      </c>
      <c r="E1008" s="2">
        <f t="shared" si="95"/>
        <v>49995.683286414969</v>
      </c>
      <c r="F1008" s="2">
        <f t="shared" si="96"/>
        <v>1.5868632768689547E-2</v>
      </c>
      <c r="G1008" s="2">
        <f t="shared" si="97"/>
        <v>950004.3008449506</v>
      </c>
      <c r="H1008" s="3">
        <f t="shared" si="100"/>
        <v>949922.3012800205</v>
      </c>
      <c r="I1008" s="2">
        <f t="shared" si="99"/>
        <v>81.99956493007646</v>
      </c>
      <c r="J1008" s="3">
        <f t="shared" si="98"/>
        <v>4.0999782465038228</v>
      </c>
    </row>
    <row r="1009" spans="3:10" x14ac:dyDescent="0.2">
      <c r="C1009">
        <v>1004</v>
      </c>
      <c r="D1009" s="2">
        <f t="shared" si="94"/>
        <v>251</v>
      </c>
      <c r="E1009" s="2">
        <f t="shared" si="95"/>
        <v>49995.683271836919</v>
      </c>
      <c r="F1009" s="2">
        <f t="shared" si="96"/>
        <v>1.5565838160978193E-2</v>
      </c>
      <c r="G1009" s="2">
        <f t="shared" si="97"/>
        <v>950004.30116232322</v>
      </c>
      <c r="H1009" s="3">
        <f t="shared" si="100"/>
        <v>949922.3012800205</v>
      </c>
      <c r="I1009" s="2">
        <f t="shared" si="99"/>
        <v>81.999882302731834</v>
      </c>
      <c r="J1009" s="3">
        <f t="shared" si="98"/>
        <v>4.0999941151365915</v>
      </c>
    </row>
    <row r="1010" spans="3:10" x14ac:dyDescent="0.2">
      <c r="C1010" s="1">
        <v>1005</v>
      </c>
      <c r="D1010" s="2">
        <f t="shared" si="94"/>
        <v>251.25</v>
      </c>
      <c r="E1010" s="2">
        <f t="shared" si="95"/>
        <v>49995.683257537043</v>
      </c>
      <c r="F1010" s="2">
        <f t="shared" si="96"/>
        <v>1.5268821276888613E-2</v>
      </c>
      <c r="G1010" s="2">
        <f t="shared" si="97"/>
        <v>950004.30147364002</v>
      </c>
      <c r="H1010" s="3">
        <f t="shared" si="100"/>
        <v>949922.3012800205</v>
      </c>
      <c r="I1010" s="2">
        <f t="shared" si="99"/>
        <v>82.00019361949505</v>
      </c>
      <c r="J1010" s="3">
        <f t="shared" si="98"/>
        <v>4.100009680974753</v>
      </c>
    </row>
    <row r="1011" spans="3:10" x14ac:dyDescent="0.2">
      <c r="C1011" s="1">
        <v>1006</v>
      </c>
      <c r="D1011" s="2">
        <f t="shared" si="94"/>
        <v>251.5</v>
      </c>
      <c r="E1011" s="2">
        <f t="shared" si="95"/>
        <v>49995.683243510022</v>
      </c>
      <c r="F1011" s="2">
        <f t="shared" si="96"/>
        <v>1.4977471869773898E-2</v>
      </c>
      <c r="G1011" s="2">
        <f t="shared" si="97"/>
        <v>950004.30177901639</v>
      </c>
      <c r="H1011" s="3">
        <f t="shared" si="100"/>
        <v>949922.3012800205</v>
      </c>
      <c r="I1011" s="2">
        <f t="shared" si="99"/>
        <v>82.000498995920594</v>
      </c>
      <c r="J1011" s="3">
        <f t="shared" si="98"/>
        <v>4.1000249497960297</v>
      </c>
    </row>
    <row r="1012" spans="3:10" x14ac:dyDescent="0.2">
      <c r="C1012">
        <v>1007</v>
      </c>
      <c r="D1012" s="2">
        <f t="shared" si="94"/>
        <v>251.75</v>
      </c>
      <c r="E1012" s="2">
        <f t="shared" si="95"/>
        <v>49995.683229750655</v>
      </c>
      <c r="F1012" s="2">
        <f t="shared" si="96"/>
        <v>1.4691681796639707E-2</v>
      </c>
      <c r="G1012" s="2">
        <f t="shared" si="97"/>
        <v>950004.30207856582</v>
      </c>
      <c r="H1012" s="3">
        <f t="shared" si="100"/>
        <v>949922.3012800205</v>
      </c>
      <c r="I1012" s="2">
        <f t="shared" si="99"/>
        <v>82.000798545357995</v>
      </c>
      <c r="J1012" s="3">
        <f t="shared" si="98"/>
        <v>4.1000399272678996</v>
      </c>
    </row>
    <row r="1013" spans="3:10" x14ac:dyDescent="0.2">
      <c r="C1013">
        <v>1008</v>
      </c>
      <c r="D1013" s="2">
        <f t="shared" si="94"/>
        <v>252</v>
      </c>
      <c r="E1013" s="2">
        <f t="shared" si="95"/>
        <v>49995.683216253841</v>
      </c>
      <c r="F1013" s="2">
        <f t="shared" si="96"/>
        <v>1.4411344978003776E-2</v>
      </c>
      <c r="G1013" s="2">
        <f t="shared" si="97"/>
        <v>950004.30237239948</v>
      </c>
      <c r="H1013" s="3">
        <f t="shared" si="100"/>
        <v>949922.3012800205</v>
      </c>
      <c r="I1013" s="2">
        <f t="shared" si="99"/>
        <v>82.001092378993931</v>
      </c>
      <c r="J1013" s="3">
        <f t="shared" si="98"/>
        <v>4.1000546189496969</v>
      </c>
    </row>
    <row r="1014" spans="3:10" x14ac:dyDescent="0.2">
      <c r="C1014" s="1">
        <v>1009</v>
      </c>
      <c r="D1014" s="2">
        <f t="shared" si="94"/>
        <v>252.25</v>
      </c>
      <c r="E1014" s="2">
        <f t="shared" si="95"/>
        <v>49995.68320301456</v>
      </c>
      <c r="F1014" s="2">
        <f t="shared" si="96"/>
        <v>1.4136357358521369E-2</v>
      </c>
      <c r="G1014" s="2">
        <f t="shared" si="97"/>
        <v>950004.30266062636</v>
      </c>
      <c r="H1014" s="3">
        <f t="shared" si="100"/>
        <v>949922.3012800205</v>
      </c>
      <c r="I1014" s="2">
        <f t="shared" si="99"/>
        <v>82.001380605893488</v>
      </c>
      <c r="J1014" s="3">
        <f t="shared" si="98"/>
        <v>4.1000690302946747</v>
      </c>
    </row>
    <row r="1015" spans="3:10" x14ac:dyDescent="0.2">
      <c r="C1015" s="1">
        <v>1010</v>
      </c>
      <c r="D1015" s="2">
        <f t="shared" si="94"/>
        <v>252.5</v>
      </c>
      <c r="E1015" s="2">
        <f t="shared" si="95"/>
        <v>49995.683190027899</v>
      </c>
      <c r="F1015" s="2">
        <f t="shared" si="96"/>
        <v>1.3866616868362037E-2</v>
      </c>
      <c r="G1015" s="2">
        <f t="shared" si="97"/>
        <v>950004.30294335354</v>
      </c>
      <c r="H1015" s="3">
        <f t="shared" si="100"/>
        <v>949922.3012800205</v>
      </c>
      <c r="I1015" s="2">
        <f t="shared" si="99"/>
        <v>82.001663333040653</v>
      </c>
      <c r="J1015" s="3">
        <f t="shared" si="98"/>
        <v>4.1000831666520332</v>
      </c>
    </row>
    <row r="1016" spans="3:10" x14ac:dyDescent="0.2">
      <c r="C1016">
        <v>1011</v>
      </c>
      <c r="D1016" s="2">
        <f t="shared" si="94"/>
        <v>252.75</v>
      </c>
      <c r="E1016" s="2">
        <f t="shared" si="95"/>
        <v>49995.683177289044</v>
      </c>
      <c r="F1016" s="2">
        <f t="shared" si="96"/>
        <v>1.3602023385323373E-2</v>
      </c>
      <c r="G1016" s="2">
        <f t="shared" si="97"/>
        <v>950004.30322068592</v>
      </c>
      <c r="H1016" s="3">
        <f t="shared" si="100"/>
        <v>949922.3012800205</v>
      </c>
      <c r="I1016" s="2">
        <f t="shared" si="99"/>
        <v>82.001940665378015</v>
      </c>
      <c r="J1016" s="3">
        <f t="shared" si="98"/>
        <v>4.1000970332689013</v>
      </c>
    </row>
    <row r="1017" spans="3:10" x14ac:dyDescent="0.2">
      <c r="C1017">
        <v>1012</v>
      </c>
      <c r="D1017" s="2">
        <f t="shared" si="94"/>
        <v>253</v>
      </c>
      <c r="E1017" s="2">
        <f t="shared" si="95"/>
        <v>49995.683164793263</v>
      </c>
      <c r="F1017" s="2">
        <f t="shared" si="96"/>
        <v>1.3342478697667678E-2</v>
      </c>
      <c r="G1017" s="2">
        <f t="shared" si="97"/>
        <v>950004.30349272629</v>
      </c>
      <c r="H1017" s="3">
        <f t="shared" si="100"/>
        <v>949922.3012800205</v>
      </c>
      <c r="I1017" s="2">
        <f t="shared" si="99"/>
        <v>82.002212705845722</v>
      </c>
      <c r="J1017" s="3">
        <f t="shared" si="98"/>
        <v>4.1001106352922863</v>
      </c>
    </row>
    <row r="1018" spans="3:10" x14ac:dyDescent="0.2">
      <c r="C1018" s="1">
        <v>1013</v>
      </c>
      <c r="D1018" s="2">
        <f t="shared" si="94"/>
        <v>253.25</v>
      </c>
      <c r="E1018" s="2">
        <f t="shared" si="95"/>
        <v>49995.683152535916</v>
      </c>
      <c r="F1018" s="2">
        <f t="shared" si="96"/>
        <v>1.3087886467667753E-2</v>
      </c>
      <c r="G1018" s="2">
        <f t="shared" si="97"/>
        <v>950004.30375957594</v>
      </c>
      <c r="H1018" s="3">
        <f t="shared" si="100"/>
        <v>949922.3012800205</v>
      </c>
      <c r="I1018" s="2">
        <f t="shared" si="99"/>
        <v>82.002479555419669</v>
      </c>
      <c r="J1018" s="3">
        <f t="shared" si="98"/>
        <v>4.1001239777709833</v>
      </c>
    </row>
    <row r="1019" spans="3:10" x14ac:dyDescent="0.2">
      <c r="C1019" s="1">
        <v>1014</v>
      </c>
      <c r="D1019" s="2">
        <f t="shared" si="94"/>
        <v>253.5</v>
      </c>
      <c r="E1019" s="2">
        <f t="shared" si="95"/>
        <v>49995.683140512461</v>
      </c>
      <c r="F1019" s="2">
        <f t="shared" si="96"/>
        <v>1.2838152195848293E-2</v>
      </c>
      <c r="G1019" s="2">
        <f t="shared" si="97"/>
        <v>950004.30402133369</v>
      </c>
      <c r="H1019" s="3">
        <f t="shared" si="100"/>
        <v>949922.3012800205</v>
      </c>
      <c r="I1019" s="2">
        <f t="shared" si="99"/>
        <v>82.002741313149016</v>
      </c>
      <c r="J1019" s="3">
        <f t="shared" si="98"/>
        <v>4.1001370656574512</v>
      </c>
    </row>
    <row r="1020" spans="3:10" x14ac:dyDescent="0.2">
      <c r="C1020">
        <v>1015</v>
      </c>
      <c r="D1020" s="2">
        <f t="shared" si="94"/>
        <v>253.75</v>
      </c>
      <c r="E1020" s="2">
        <f t="shared" si="95"/>
        <v>49995.683128718425</v>
      </c>
      <c r="F1020" s="2">
        <f t="shared" si="96"/>
        <v>1.2593183185909591E-2</v>
      </c>
      <c r="G1020" s="2">
        <f t="shared" si="97"/>
        <v>950004.30427809665</v>
      </c>
      <c r="H1020" s="3">
        <f t="shared" si="100"/>
        <v>949922.3012800205</v>
      </c>
      <c r="I1020" s="2">
        <f t="shared" si="99"/>
        <v>82.002998076192938</v>
      </c>
      <c r="J1020" s="3">
        <f t="shared" si="98"/>
        <v>4.1001499038096467</v>
      </c>
    </row>
    <row r="1021" spans="3:10" x14ac:dyDescent="0.2">
      <c r="C1021">
        <v>1016</v>
      </c>
      <c r="D1021" s="2">
        <f t="shared" si="94"/>
        <v>254</v>
      </c>
      <c r="E1021" s="2">
        <f t="shared" si="95"/>
        <v>49995.683117149434</v>
      </c>
      <c r="F1021" s="2">
        <f t="shared" si="96"/>
        <v>1.2352888510320556E-2</v>
      </c>
      <c r="G1021" s="2">
        <f t="shared" si="97"/>
        <v>950004.30452996038</v>
      </c>
      <c r="H1021" s="3">
        <f t="shared" si="100"/>
        <v>949922.3012800205</v>
      </c>
      <c r="I1021" s="2">
        <f t="shared" si="99"/>
        <v>82.003249939856659</v>
      </c>
      <c r="J1021" s="3">
        <f t="shared" si="98"/>
        <v>4.1001624969928328</v>
      </c>
    </row>
    <row r="1022" spans="3:10" x14ac:dyDescent="0.2">
      <c r="C1022" s="1">
        <v>1017</v>
      </c>
      <c r="D1022" s="2">
        <f t="shared" si="94"/>
        <v>254.25</v>
      </c>
      <c r="E1022" s="2">
        <f t="shared" si="95"/>
        <v>49995.683105801196</v>
      </c>
      <c r="F1022" s="2">
        <f t="shared" si="96"/>
        <v>1.2117178976568256E-2</v>
      </c>
      <c r="G1022" s="2">
        <f t="shared" si="97"/>
        <v>950004.30477701814</v>
      </c>
      <c r="H1022" s="3">
        <f t="shared" si="100"/>
        <v>949922.3012800205</v>
      </c>
      <c r="I1022" s="2">
        <f t="shared" si="99"/>
        <v>82.003496997626868</v>
      </c>
      <c r="J1022" s="3">
        <f t="shared" si="98"/>
        <v>4.100174849881344</v>
      </c>
    </row>
    <row r="1023" spans="3:10" x14ac:dyDescent="0.2">
      <c r="C1023" s="1">
        <v>1018</v>
      </c>
      <c r="D1023" s="2">
        <f t="shared" si="94"/>
        <v>254.5</v>
      </c>
      <c r="E1023" s="2">
        <f t="shared" si="95"/>
        <v>49995.683094669497</v>
      </c>
      <c r="F1023" s="2">
        <f t="shared" si="96"/>
        <v>1.1885967094051462E-2</v>
      </c>
      <c r="G1023" s="2">
        <f t="shared" si="97"/>
        <v>950004.30501936167</v>
      </c>
      <c r="H1023" s="3">
        <f t="shared" si="100"/>
        <v>949922.3012800205</v>
      </c>
      <c r="I1023" s="2">
        <f t="shared" si="99"/>
        <v>82.003739341206398</v>
      </c>
      <c r="J1023" s="3">
        <f t="shared" si="98"/>
        <v>4.1001869670603197</v>
      </c>
    </row>
    <row r="1024" spans="3:10" x14ac:dyDescent="0.2">
      <c r="C1024">
        <v>1019</v>
      </c>
      <c r="D1024" s="2">
        <f t="shared" si="94"/>
        <v>254.75</v>
      </c>
      <c r="E1024" s="2">
        <f t="shared" si="95"/>
        <v>49995.683083750206</v>
      </c>
      <c r="F1024" s="2">
        <f t="shared" si="96"/>
        <v>1.1659167041605915E-2</v>
      </c>
      <c r="G1024" s="2">
        <f t="shared" si="97"/>
        <v>950004.30525708105</v>
      </c>
      <c r="H1024" s="3">
        <f t="shared" si="100"/>
        <v>949922.3012800205</v>
      </c>
      <c r="I1024" s="2">
        <f t="shared" si="99"/>
        <v>82.00397706054828</v>
      </c>
      <c r="J1024" s="3">
        <f t="shared" si="98"/>
        <v>4.1001988530274138</v>
      </c>
    </row>
    <row r="1025" spans="3:10" x14ac:dyDescent="0.2">
      <c r="C1025">
        <v>1020</v>
      </c>
      <c r="D1025" s="2">
        <f t="shared" si="94"/>
        <v>255</v>
      </c>
      <c r="E1025" s="2">
        <f t="shared" si="95"/>
        <v>49995.683073039268</v>
      </c>
      <c r="F1025" s="2">
        <f t="shared" si="96"/>
        <v>1.1436694635649246E-2</v>
      </c>
      <c r="G1025" s="2">
        <f t="shared" si="97"/>
        <v>950004.30549026444</v>
      </c>
      <c r="H1025" s="3">
        <f t="shared" si="100"/>
        <v>949922.3012800205</v>
      </c>
      <c r="I1025" s="2">
        <f t="shared" si="99"/>
        <v>82.004210243889119</v>
      </c>
      <c r="J1025" s="3">
        <f t="shared" si="98"/>
        <v>4.1002105121944563</v>
      </c>
    </row>
    <row r="1026" spans="3:10" x14ac:dyDescent="0.2">
      <c r="C1026" s="1">
        <v>1021</v>
      </c>
      <c r="D1026" s="2">
        <f t="shared" si="94"/>
        <v>255.25</v>
      </c>
      <c r="E1026" s="2">
        <f t="shared" si="95"/>
        <v>49995.683062532713</v>
      </c>
      <c r="F1026" s="2">
        <f t="shared" si="96"/>
        <v>1.121846729893374E-2</v>
      </c>
      <c r="G1026" s="2">
        <f t="shared" si="97"/>
        <v>950004.30571899831</v>
      </c>
      <c r="H1026" s="3">
        <f t="shared" si="100"/>
        <v>949922.3012800205</v>
      </c>
      <c r="I1026" s="2">
        <f t="shared" si="99"/>
        <v>82.004438977781831</v>
      </c>
      <c r="J1026" s="3">
        <f t="shared" si="98"/>
        <v>4.1002219488890921</v>
      </c>
    </row>
    <row r="1027" spans="3:10" x14ac:dyDescent="0.2">
      <c r="C1027" s="1">
        <v>1022</v>
      </c>
      <c r="D1027" s="2">
        <f t="shared" si="94"/>
        <v>255.5</v>
      </c>
      <c r="E1027" s="2">
        <f t="shared" si="95"/>
        <v>49995.683052226639</v>
      </c>
      <c r="F1027" s="2">
        <f t="shared" si="96"/>
        <v>1.1004404029895335E-2</v>
      </c>
      <c r="G1027" s="2">
        <f t="shared" si="97"/>
        <v>950004.30594336765</v>
      </c>
      <c r="H1027" s="3">
        <f t="shared" si="100"/>
        <v>949922.3012800205</v>
      </c>
      <c r="I1027" s="2">
        <f t="shared" si="99"/>
        <v>82.004663347127803</v>
      </c>
      <c r="J1027" s="3">
        <f t="shared" si="98"/>
        <v>4.1002331673563903</v>
      </c>
    </row>
    <row r="1028" spans="3:10" x14ac:dyDescent="0.2">
      <c r="C1028">
        <v>1023</v>
      </c>
      <c r="D1028" s="2">
        <f t="shared" si="94"/>
        <v>255.75</v>
      </c>
      <c r="E1028" s="2">
        <f t="shared" si="95"/>
        <v>49995.683042117213</v>
      </c>
      <c r="F1028" s="2">
        <f t="shared" si="96"/>
        <v>1.0794425372587482E-2</v>
      </c>
      <c r="G1028" s="2">
        <f t="shared" si="97"/>
        <v>950004.30616345571</v>
      </c>
      <c r="H1028" s="3">
        <f t="shared" si="100"/>
        <v>949922.3012800205</v>
      </c>
      <c r="I1028" s="2">
        <f t="shared" si="99"/>
        <v>82.004883435208399</v>
      </c>
      <c r="J1028" s="3">
        <f t="shared" si="98"/>
        <v>4.1002441717604201</v>
      </c>
    </row>
    <row r="1029" spans="3:10" x14ac:dyDescent="0.2">
      <c r="C1029">
        <v>1024</v>
      </c>
      <c r="D1029" s="2">
        <f t="shared" si="94"/>
        <v>256</v>
      </c>
      <c r="E1029" s="2">
        <f t="shared" si="95"/>
        <v>49995.683032200694</v>
      </c>
      <c r="F1029" s="2">
        <f t="shared" si="96"/>
        <v>1.0588453387188708E-2</v>
      </c>
      <c r="G1029" s="2">
        <f t="shared" si="97"/>
        <v>950004.3063793442</v>
      </c>
      <c r="H1029" s="3">
        <f t="shared" si="100"/>
        <v>949922.3012800205</v>
      </c>
      <c r="I1029" s="2">
        <f t="shared" si="99"/>
        <v>82.005099323715854</v>
      </c>
      <c r="J1029" s="3">
        <f t="shared" si="98"/>
        <v>4.1002549661857932</v>
      </c>
    </row>
    <row r="1030" spans="3:10" x14ac:dyDescent="0.2">
      <c r="C1030" s="1">
        <v>1025</v>
      </c>
      <c r="D1030" s="2">
        <f t="shared" ref="D1030:D1093" si="101">C1030*$B$13</f>
        <v>256.25</v>
      </c>
      <c r="E1030" s="2">
        <f t="shared" ref="E1030:E1093" si="102">E1029+$B$13*((-1)*$B$19*F1029*E1029)</f>
        <v>49995.683022473393</v>
      </c>
      <c r="F1030" s="2">
        <f t="shared" ref="F1030:F1093" si="103">F1029+$B$13*(($B$19*E1029-$B$10)*F1029)</f>
        <v>1.0386411621072936E-2</v>
      </c>
      <c r="G1030" s="2">
        <f t="shared" ref="G1030:G1093" si="104">H1030+I1030</f>
        <v>950004.30659111333</v>
      </c>
      <c r="H1030" s="3">
        <f t="shared" si="100"/>
        <v>949922.3012800205</v>
      </c>
      <c r="I1030" s="2">
        <f t="shared" si="99"/>
        <v>82.0053110927836</v>
      </c>
      <c r="J1030" s="3">
        <f t="shared" ref="J1030:J1093" si="105">I1030*$B$11</f>
        <v>4.1002655546391802</v>
      </c>
    </row>
    <row r="1031" spans="3:10" x14ac:dyDescent="0.2">
      <c r="C1031" s="1">
        <v>1026</v>
      </c>
      <c r="D1031" s="2">
        <f t="shared" si="101"/>
        <v>256.5</v>
      </c>
      <c r="E1031" s="2">
        <f t="shared" si="102"/>
        <v>49995.683012931702</v>
      </c>
      <c r="F1031" s="2">
        <f t="shared" si="103"/>
        <v>1.0188225080431823E-2</v>
      </c>
      <c r="G1031" s="2">
        <f t="shared" si="104"/>
        <v>950004.30679884157</v>
      </c>
      <c r="H1031" s="3">
        <f t="shared" si="100"/>
        <v>949922.3012800205</v>
      </c>
      <c r="I1031" s="2">
        <f t="shared" si="99"/>
        <v>82.005518821016025</v>
      </c>
      <c r="J1031" s="3">
        <f t="shared" si="105"/>
        <v>4.1002759410508016</v>
      </c>
    </row>
    <row r="1032" spans="3:10" x14ac:dyDescent="0.2">
      <c r="C1032">
        <v>1027</v>
      </c>
      <c r="D1032" s="2">
        <f t="shared" si="101"/>
        <v>256.75</v>
      </c>
      <c r="E1032" s="2">
        <f t="shared" si="102"/>
        <v>49995.683003572078</v>
      </c>
      <c r="F1032" s="2">
        <f t="shared" si="103"/>
        <v>9.9938202024385733E-3</v>
      </c>
      <c r="G1032" s="2">
        <f t="shared" si="104"/>
        <v>950004.30700260599</v>
      </c>
      <c r="H1032" s="3">
        <f t="shared" si="100"/>
        <v>949922.3012800205</v>
      </c>
      <c r="I1032" s="2">
        <f t="shared" si="99"/>
        <v>82.005722585517631</v>
      </c>
      <c r="J1032" s="3">
        <f t="shared" si="105"/>
        <v>4.1002861292758821</v>
      </c>
    </row>
    <row r="1033" spans="3:10" x14ac:dyDescent="0.2">
      <c r="C1033">
        <v>1028</v>
      </c>
      <c r="D1033" s="2">
        <f t="shared" si="101"/>
        <v>257</v>
      </c>
      <c r="E1033" s="2">
        <f t="shared" si="102"/>
        <v>49995.682994391049</v>
      </c>
      <c r="F1033" s="2">
        <f t="shared" si="103"/>
        <v>9.8031248279429103E-3</v>
      </c>
      <c r="G1033" s="2">
        <f t="shared" si="104"/>
        <v>950004.30720248248</v>
      </c>
      <c r="H1033" s="3">
        <f t="shared" si="100"/>
        <v>949922.3012800205</v>
      </c>
      <c r="I1033" s="2">
        <f t="shared" ref="I1033:I1096" si="106">I1032+$B$13*($B$10*F1032)</f>
        <v>82.005922461921685</v>
      </c>
      <c r="J1033" s="3">
        <f t="shared" si="105"/>
        <v>4.1002961230960846</v>
      </c>
    </row>
    <row r="1034" spans="3:10" x14ac:dyDescent="0.2">
      <c r="C1034" s="1">
        <v>1029</v>
      </c>
      <c r="D1034" s="2">
        <f t="shared" si="101"/>
        <v>257.25</v>
      </c>
      <c r="E1034" s="2">
        <f t="shared" si="102"/>
        <v>49995.682985385203</v>
      </c>
      <c r="F1034" s="2">
        <f t="shared" si="103"/>
        <v>9.6160681746870619E-3</v>
      </c>
      <c r="G1034" s="2">
        <f t="shared" si="104"/>
        <v>950004.30739854497</v>
      </c>
      <c r="H1034" s="3">
        <f t="shared" si="100"/>
        <v>949922.3012800205</v>
      </c>
      <c r="I1034" s="2">
        <f t="shared" si="106"/>
        <v>82.006118524418241</v>
      </c>
      <c r="J1034" s="3">
        <f t="shared" si="105"/>
        <v>4.1003059262209121</v>
      </c>
    </row>
    <row r="1035" spans="3:10" x14ac:dyDescent="0.2">
      <c r="C1035" s="1">
        <v>1030</v>
      </c>
      <c r="D1035" s="2">
        <f t="shared" si="101"/>
        <v>257.5</v>
      </c>
      <c r="E1035" s="2">
        <f t="shared" si="102"/>
        <v>49995.682976551201</v>
      </c>
      <c r="F1035" s="2">
        <f t="shared" si="103"/>
        <v>9.4325808110328254E-3</v>
      </c>
      <c r="G1035" s="2">
        <f t="shared" si="104"/>
        <v>950004.30759086623</v>
      </c>
      <c r="H1035" s="3">
        <f t="shared" si="100"/>
        <v>949922.3012800205</v>
      </c>
      <c r="I1035" s="2">
        <f t="shared" si="106"/>
        <v>82.006310845781741</v>
      </c>
      <c r="J1035" s="3">
        <f t="shared" si="105"/>
        <v>4.1003155422890876</v>
      </c>
    </row>
    <row r="1036" spans="3:10" x14ac:dyDescent="0.2">
      <c r="C1036">
        <v>1031</v>
      </c>
      <c r="D1036" s="2">
        <f t="shared" si="101"/>
        <v>257.75</v>
      </c>
      <c r="E1036" s="2">
        <f t="shared" si="102"/>
        <v>49995.682967885768</v>
      </c>
      <c r="F1036" s="2">
        <f t="shared" si="103"/>
        <v>9.2525946301899465E-3</v>
      </c>
      <c r="G1036" s="2">
        <f t="shared" si="104"/>
        <v>950004.30777951796</v>
      </c>
      <c r="H1036" s="3">
        <f t="shared" si="100"/>
        <v>949922.3012800205</v>
      </c>
      <c r="I1036" s="2">
        <f t="shared" si="106"/>
        <v>82.006499497397968</v>
      </c>
      <c r="J1036" s="3">
        <f t="shared" si="105"/>
        <v>4.1003249748698982</v>
      </c>
    </row>
    <row r="1037" spans="3:10" x14ac:dyDescent="0.2">
      <c r="C1037">
        <v>1032</v>
      </c>
      <c r="D1037" s="2">
        <f t="shared" si="101"/>
        <v>258</v>
      </c>
      <c r="E1037" s="2">
        <f t="shared" si="102"/>
        <v>49995.682959385682</v>
      </c>
      <c r="F1037" s="2">
        <f t="shared" si="103"/>
        <v>9.0760428249362628E-3</v>
      </c>
      <c r="G1037" s="2">
        <f t="shared" si="104"/>
        <v>950004.30796456977</v>
      </c>
      <c r="H1037" s="3">
        <f t="shared" si="100"/>
        <v>949922.3012800205</v>
      </c>
      <c r="I1037" s="2">
        <f t="shared" si="106"/>
        <v>82.006684549290568</v>
      </c>
      <c r="J1037" s="3">
        <f t="shared" si="105"/>
        <v>4.1003342274645282</v>
      </c>
    </row>
    <row r="1038" spans="3:10" x14ac:dyDescent="0.2">
      <c r="C1038" s="1">
        <v>1033</v>
      </c>
      <c r="D1038" s="2">
        <f t="shared" si="101"/>
        <v>258.25</v>
      </c>
      <c r="E1038" s="2">
        <f t="shared" si="102"/>
        <v>49995.682951047791</v>
      </c>
      <c r="F1038" s="2">
        <f t="shared" si="103"/>
        <v>8.9028598628202119E-3</v>
      </c>
      <c r="G1038" s="2">
        <f t="shared" si="104"/>
        <v>950004.3081460906</v>
      </c>
      <c r="H1038" s="3">
        <f t="shared" si="100"/>
        <v>949922.3012800205</v>
      </c>
      <c r="I1038" s="2">
        <f t="shared" si="106"/>
        <v>82.006866070147069</v>
      </c>
      <c r="J1038" s="3">
        <f t="shared" si="105"/>
        <v>4.100343303507354</v>
      </c>
    </row>
    <row r="1039" spans="3:10" x14ac:dyDescent="0.2">
      <c r="C1039" s="1">
        <v>1034</v>
      </c>
      <c r="D1039" s="2">
        <f t="shared" si="101"/>
        <v>258.5</v>
      </c>
      <c r="E1039" s="2">
        <f t="shared" si="102"/>
        <v>49995.682942868996</v>
      </c>
      <c r="F1039" s="2">
        <f t="shared" si="103"/>
        <v>8.7329814618365195E-3</v>
      </c>
      <c r="G1039" s="2">
        <f t="shared" si="104"/>
        <v>950004.30832414783</v>
      </c>
      <c r="H1039" s="3">
        <f t="shared" si="100"/>
        <v>949922.3012800205</v>
      </c>
      <c r="I1039" s="2">
        <f t="shared" si="106"/>
        <v>82.007044127344329</v>
      </c>
      <c r="J1039" s="3">
        <f t="shared" si="105"/>
        <v>4.1003522063672166</v>
      </c>
    </row>
    <row r="1040" spans="3:10" x14ac:dyDescent="0.2">
      <c r="C1040">
        <v>1035</v>
      </c>
      <c r="D1040" s="2">
        <f t="shared" si="101"/>
        <v>258.75</v>
      </c>
      <c r="E1040" s="2">
        <f t="shared" si="102"/>
        <v>49995.682934846263</v>
      </c>
      <c r="F1040" s="2">
        <f t="shared" si="103"/>
        <v>8.5663445665660216E-3</v>
      </c>
      <c r="G1040" s="2">
        <f t="shared" si="104"/>
        <v>950004.30849880748</v>
      </c>
      <c r="H1040" s="3">
        <f t="shared" si="100"/>
        <v>949922.3012800205</v>
      </c>
      <c r="I1040" s="2">
        <f t="shared" si="106"/>
        <v>82.007218786973567</v>
      </c>
      <c r="J1040" s="3">
        <f t="shared" si="105"/>
        <v>4.1003609393486782</v>
      </c>
    </row>
    <row r="1041" spans="3:10" x14ac:dyDescent="0.2">
      <c r="C1041">
        <v>1036</v>
      </c>
      <c r="D1041" s="2">
        <f t="shared" si="101"/>
        <v>259</v>
      </c>
      <c r="E1041" s="2">
        <f t="shared" si="102"/>
        <v>49995.682926976617</v>
      </c>
      <c r="F1041" s="2">
        <f t="shared" si="103"/>
        <v>8.4028873247707653E-3</v>
      </c>
      <c r="G1041" s="2">
        <f t="shared" si="104"/>
        <v>950004.3086701344</v>
      </c>
      <c r="H1041" s="3">
        <f t="shared" si="100"/>
        <v>949922.3012800205</v>
      </c>
      <c r="I1041" s="2">
        <f t="shared" si="106"/>
        <v>82.007390113864901</v>
      </c>
      <c r="J1041" s="3">
        <f t="shared" si="105"/>
        <v>4.1003695056932452</v>
      </c>
    </row>
    <row r="1042" spans="3:10" x14ac:dyDescent="0.2">
      <c r="C1042" s="1">
        <v>1037</v>
      </c>
      <c r="D1042" s="2">
        <f t="shared" si="101"/>
        <v>259.25</v>
      </c>
      <c r="E1042" s="2">
        <f t="shared" si="102"/>
        <v>49995.682919257131</v>
      </c>
      <c r="F1042" s="2">
        <f t="shared" si="103"/>
        <v>8.2425490644357207E-3</v>
      </c>
      <c r="G1042" s="2">
        <f t="shared" si="104"/>
        <v>950004.30883819214</v>
      </c>
      <c r="H1042" s="3">
        <f t="shared" si="100"/>
        <v>949922.3012800205</v>
      </c>
      <c r="I1042" s="2">
        <f t="shared" si="106"/>
        <v>82.007558171611393</v>
      </c>
      <c r="J1042" s="3">
        <f t="shared" si="105"/>
        <v>4.1003779085805698</v>
      </c>
    </row>
    <row r="1043" spans="3:10" x14ac:dyDescent="0.2">
      <c r="C1043" s="1">
        <v>1038</v>
      </c>
      <c r="D1043" s="2">
        <f t="shared" si="101"/>
        <v>259.5</v>
      </c>
      <c r="E1043" s="2">
        <f t="shared" si="102"/>
        <v>49995.68291168494</v>
      </c>
      <c r="F1043" s="2">
        <f t="shared" si="103"/>
        <v>8.0852702712485534E-3</v>
      </c>
      <c r="G1043" s="2">
        <f t="shared" si="104"/>
        <v>950004.3090030431</v>
      </c>
      <c r="H1043" s="3">
        <f t="shared" si="100"/>
        <v>949922.3012800205</v>
      </c>
      <c r="I1043" s="2">
        <f t="shared" si="106"/>
        <v>82.007723022592685</v>
      </c>
      <c r="J1043" s="3">
        <f t="shared" si="105"/>
        <v>4.1003861511296344</v>
      </c>
    </row>
    <row r="1044" spans="3:10" x14ac:dyDescent="0.2">
      <c r="C1044">
        <v>1039</v>
      </c>
      <c r="D1044" s="2">
        <f t="shared" si="101"/>
        <v>259.75</v>
      </c>
      <c r="E1044" s="2">
        <f t="shared" si="102"/>
        <v>49995.682904257243</v>
      </c>
      <c r="F1044" s="2">
        <f t="shared" si="103"/>
        <v>7.930992566509117E-3</v>
      </c>
      <c r="G1044" s="2">
        <f t="shared" si="104"/>
        <v>950004.30916474853</v>
      </c>
      <c r="H1044" s="3">
        <f t="shared" si="100"/>
        <v>949922.3012800205</v>
      </c>
      <c r="I1044" s="2">
        <f t="shared" si="106"/>
        <v>82.007884727998103</v>
      </c>
      <c r="J1044" s="3">
        <f t="shared" si="105"/>
        <v>4.1003942363999055</v>
      </c>
    </row>
    <row r="1045" spans="3:10" x14ac:dyDescent="0.2">
      <c r="C1045">
        <v>1040</v>
      </c>
      <c r="D1045" s="2">
        <f t="shared" si="101"/>
        <v>260</v>
      </c>
      <c r="E1045" s="2">
        <f t="shared" si="102"/>
        <v>49995.682896971273</v>
      </c>
      <c r="F1045" s="2">
        <f t="shared" si="103"/>
        <v>7.779658685460468E-3</v>
      </c>
      <c r="G1045" s="2">
        <f t="shared" si="104"/>
        <v>950004.30932336836</v>
      </c>
      <c r="H1045" s="3">
        <f t="shared" si="100"/>
        <v>949922.3012800205</v>
      </c>
      <c r="I1045" s="2">
        <f t="shared" si="106"/>
        <v>82.008043347849437</v>
      </c>
      <c r="J1045" s="3">
        <f t="shared" si="105"/>
        <v>4.1004021673924722</v>
      </c>
    </row>
    <row r="1046" spans="3:10" x14ac:dyDescent="0.2">
      <c r="C1046" s="1">
        <v>1041</v>
      </c>
      <c r="D1046" s="2">
        <f t="shared" si="101"/>
        <v>260.25</v>
      </c>
      <c r="E1046" s="2">
        <f t="shared" si="102"/>
        <v>49995.682889824326</v>
      </c>
      <c r="F1046" s="2">
        <f t="shared" si="103"/>
        <v>7.6312124560333448E-3</v>
      </c>
      <c r="G1046" s="2">
        <f t="shared" si="104"/>
        <v>950004.30947896151</v>
      </c>
      <c r="H1046" s="3">
        <f t="shared" si="100"/>
        <v>949922.3012800205</v>
      </c>
      <c r="I1046" s="2">
        <f t="shared" si="106"/>
        <v>82.008198941023153</v>
      </c>
      <c r="J1046" s="3">
        <f t="shared" si="105"/>
        <v>4.1004099470511575</v>
      </c>
    </row>
    <row r="1047" spans="3:10" x14ac:dyDescent="0.2">
      <c r="C1047" s="1">
        <v>1042</v>
      </c>
      <c r="D1047" s="2">
        <f t="shared" si="101"/>
        <v>260.5</v>
      </c>
      <c r="E1047" s="2">
        <f t="shared" si="102"/>
        <v>49995.682882813751</v>
      </c>
      <c r="F1047" s="2">
        <f t="shared" si="103"/>
        <v>7.4855987779962356E-3</v>
      </c>
      <c r="G1047" s="2">
        <f t="shared" si="104"/>
        <v>950004.30963158573</v>
      </c>
      <c r="H1047" s="3">
        <f t="shared" si="100"/>
        <v>949922.3012800205</v>
      </c>
      <c r="I1047" s="2">
        <f t="shared" si="106"/>
        <v>82.008351565272278</v>
      </c>
      <c r="J1047" s="3">
        <f t="shared" si="105"/>
        <v>4.1004175782636141</v>
      </c>
    </row>
    <row r="1048" spans="3:10" x14ac:dyDescent="0.2">
      <c r="C1048">
        <v>1043</v>
      </c>
      <c r="D1048" s="2">
        <f t="shared" si="101"/>
        <v>260.75</v>
      </c>
      <c r="E1048" s="2">
        <f t="shared" si="102"/>
        <v>49995.682875936953</v>
      </c>
      <c r="F1048" s="2">
        <f t="shared" si="103"/>
        <v>7.342763602503289E-3</v>
      </c>
      <c r="G1048" s="2">
        <f t="shared" si="104"/>
        <v>950004.30978129781</v>
      </c>
      <c r="H1048" s="3">
        <f t="shared" si="100"/>
        <v>949922.3012800205</v>
      </c>
      <c r="I1048" s="2">
        <f t="shared" si="106"/>
        <v>82.008501277247845</v>
      </c>
      <c r="J1048" s="3">
        <f t="shared" si="105"/>
        <v>4.1004250638623922</v>
      </c>
    </row>
    <row r="1049" spans="3:10" x14ac:dyDescent="0.2">
      <c r="C1049">
        <v>1044</v>
      </c>
      <c r="D1049" s="2">
        <f t="shared" si="101"/>
        <v>261</v>
      </c>
      <c r="E1049" s="2">
        <f t="shared" si="102"/>
        <v>49995.682869191369</v>
      </c>
      <c r="F1049" s="2">
        <f t="shared" si="103"/>
        <v>7.2026539120324789E-3</v>
      </c>
      <c r="G1049" s="2">
        <f t="shared" si="104"/>
        <v>950004.30992815306</v>
      </c>
      <c r="H1049" s="3">
        <f t="shared" si="100"/>
        <v>949922.3012800205</v>
      </c>
      <c r="I1049" s="2">
        <f t="shared" si="106"/>
        <v>82.008648132519895</v>
      </c>
      <c r="J1049" s="3">
        <f t="shared" si="105"/>
        <v>4.1004324066259947</v>
      </c>
    </row>
    <row r="1050" spans="3:10" x14ac:dyDescent="0.2">
      <c r="C1050" s="1">
        <v>1045</v>
      </c>
      <c r="D1050" s="2">
        <f t="shared" si="101"/>
        <v>261.25</v>
      </c>
      <c r="E1050" s="2">
        <f t="shared" si="102"/>
        <v>49995.682862574504</v>
      </c>
      <c r="F1050" s="2">
        <f t="shared" si="103"/>
        <v>7.0652177007065756E-3</v>
      </c>
      <c r="G1050" s="2">
        <f t="shared" si="104"/>
        <v>950004.31007220608</v>
      </c>
      <c r="H1050" s="3">
        <f t="shared" si="100"/>
        <v>949922.3012800205</v>
      </c>
      <c r="I1050" s="2">
        <f t="shared" si="106"/>
        <v>82.008792185598139</v>
      </c>
      <c r="J1050" s="3">
        <f t="shared" si="105"/>
        <v>4.1004396092799071</v>
      </c>
    </row>
    <row r="1051" spans="3:10" x14ac:dyDescent="0.2">
      <c r="C1051" s="1">
        <v>1046</v>
      </c>
      <c r="D1051" s="2">
        <f t="shared" si="101"/>
        <v>261.5</v>
      </c>
      <c r="E1051" s="2">
        <f t="shared" si="102"/>
        <v>49995.682856083899</v>
      </c>
      <c r="F1051" s="2">
        <f t="shared" si="103"/>
        <v>6.9304039549896159E-3</v>
      </c>
      <c r="G1051" s="2">
        <f t="shared" si="104"/>
        <v>950004.31021351041</v>
      </c>
      <c r="H1051" s="3">
        <f t="shared" ref="H1051:H1114" si="107">H1050</f>
        <v>949922.3012800205</v>
      </c>
      <c r="I1051" s="2">
        <f t="shared" si="106"/>
        <v>82.008933489952156</v>
      </c>
      <c r="J1051" s="3">
        <f t="shared" si="105"/>
        <v>4.1004466744976078</v>
      </c>
    </row>
    <row r="1052" spans="3:10" x14ac:dyDescent="0.2">
      <c r="C1052">
        <v>1047</v>
      </c>
      <c r="D1052" s="2">
        <f t="shared" si="101"/>
        <v>261.75</v>
      </c>
      <c r="E1052" s="2">
        <f t="shared" si="102"/>
        <v>49995.682849717137</v>
      </c>
      <c r="F1052" s="2">
        <f t="shared" si="103"/>
        <v>6.7981626347517156E-3</v>
      </c>
      <c r="G1052" s="2">
        <f t="shared" si="104"/>
        <v>950004.31035211857</v>
      </c>
      <c r="H1052" s="3">
        <f t="shared" si="107"/>
        <v>949922.3012800205</v>
      </c>
      <c r="I1052" s="2">
        <f t="shared" si="106"/>
        <v>82.009072098031254</v>
      </c>
      <c r="J1052" s="3">
        <f t="shared" si="105"/>
        <v>4.1004536049015625</v>
      </c>
    </row>
    <row r="1053" spans="3:10" x14ac:dyDescent="0.2">
      <c r="C1053">
        <v>1048</v>
      </c>
      <c r="D1053" s="2">
        <f t="shared" si="101"/>
        <v>262</v>
      </c>
      <c r="E1053" s="2">
        <f t="shared" si="102"/>
        <v>49995.682843471863</v>
      </c>
      <c r="F1053" s="2">
        <f t="shared" si="103"/>
        <v>6.6684446546951852E-3</v>
      </c>
      <c r="G1053" s="2">
        <f t="shared" si="104"/>
        <v>950004.31048808177</v>
      </c>
      <c r="H1053" s="3">
        <f t="shared" si="107"/>
        <v>949922.3012800205</v>
      </c>
      <c r="I1053" s="2">
        <f t="shared" si="106"/>
        <v>82.009208061283942</v>
      </c>
      <c r="J1053" s="3">
        <f t="shared" si="105"/>
        <v>4.1004604030641971</v>
      </c>
    </row>
    <row r="1054" spans="3:10" x14ac:dyDescent="0.2">
      <c r="C1054" s="1">
        <v>1049</v>
      </c>
      <c r="D1054" s="2">
        <f t="shared" si="101"/>
        <v>262.25</v>
      </c>
      <c r="E1054" s="2">
        <f t="shared" si="102"/>
        <v>49995.682837345761</v>
      </c>
      <c r="F1054" s="2">
        <f t="shared" si="103"/>
        <v>6.5412018661350638E-3</v>
      </c>
      <c r="G1054" s="2">
        <f t="shared" si="104"/>
        <v>950004.31062145066</v>
      </c>
      <c r="H1054" s="3">
        <f t="shared" si="107"/>
        <v>949922.3012800205</v>
      </c>
      <c r="I1054" s="2">
        <f t="shared" si="106"/>
        <v>82.009341430177031</v>
      </c>
      <c r="J1054" s="3">
        <f t="shared" si="105"/>
        <v>4.1004670715088514</v>
      </c>
    </row>
    <row r="1055" spans="3:10" x14ac:dyDescent="0.2">
      <c r="C1055" s="1">
        <v>1050</v>
      </c>
      <c r="D1055" s="2">
        <f t="shared" si="101"/>
        <v>262.5</v>
      </c>
      <c r="E1055" s="2">
        <f t="shared" si="102"/>
        <v>49995.682831336548</v>
      </c>
      <c r="F1055" s="2">
        <f t="shared" si="103"/>
        <v>6.4163870391273038E-3</v>
      </c>
      <c r="G1055" s="2">
        <f t="shared" si="104"/>
        <v>950004.3107522747</v>
      </c>
      <c r="H1055" s="3">
        <f t="shared" si="107"/>
        <v>949922.3012800205</v>
      </c>
      <c r="I1055" s="2">
        <f t="shared" si="106"/>
        <v>82.009472254214359</v>
      </c>
      <c r="J1055" s="3">
        <f t="shared" si="105"/>
        <v>4.1004736127107178</v>
      </c>
    </row>
    <row r="1056" spans="3:10" x14ac:dyDescent="0.2">
      <c r="C1056">
        <v>1051</v>
      </c>
      <c r="D1056" s="2">
        <f t="shared" si="101"/>
        <v>262.75</v>
      </c>
      <c r="E1056" s="2">
        <f t="shared" si="102"/>
        <v>49995.682825442003</v>
      </c>
      <c r="F1056" s="2">
        <f t="shared" si="103"/>
        <v>6.2939538449379709E-3</v>
      </c>
      <c r="G1056" s="2">
        <f t="shared" si="104"/>
        <v>950004.31088060245</v>
      </c>
      <c r="H1056" s="3">
        <f t="shared" si="107"/>
        <v>949922.3012800205</v>
      </c>
      <c r="I1056" s="2">
        <f t="shared" si="106"/>
        <v>82.009600581955141</v>
      </c>
      <c r="J1056" s="3">
        <f t="shared" si="105"/>
        <v>4.1004800290977572</v>
      </c>
    </row>
    <row r="1057" spans="3:10" x14ac:dyDescent="0.2">
      <c r="C1057">
        <v>1052</v>
      </c>
      <c r="D1057" s="2">
        <f t="shared" si="101"/>
        <v>263</v>
      </c>
      <c r="E1057" s="2">
        <f t="shared" si="102"/>
        <v>49995.682819659931</v>
      </c>
      <c r="F1057" s="2">
        <f t="shared" si="103"/>
        <v>6.1738568388469582E-3</v>
      </c>
      <c r="G1057" s="2">
        <f t="shared" si="104"/>
        <v>950004.31100648153</v>
      </c>
      <c r="H1057" s="3">
        <f t="shared" si="107"/>
        <v>949922.3012800205</v>
      </c>
      <c r="I1057" s="2">
        <f t="shared" si="106"/>
        <v>82.009726461032045</v>
      </c>
      <c r="J1057" s="3">
        <f t="shared" si="105"/>
        <v>4.1004863230516024</v>
      </c>
    </row>
    <row r="1058" spans="3:10" x14ac:dyDescent="0.2">
      <c r="C1058" s="1">
        <v>1053</v>
      </c>
      <c r="D1058" s="2">
        <f t="shared" si="101"/>
        <v>263.25</v>
      </c>
      <c r="E1058" s="2">
        <f t="shared" si="102"/>
        <v>49995.682813988191</v>
      </c>
      <c r="F1058" s="2">
        <f t="shared" si="103"/>
        <v>6.0560514432798293E-3</v>
      </c>
      <c r="G1058" s="2">
        <f t="shared" si="104"/>
        <v>950004.31112995872</v>
      </c>
      <c r="H1058" s="3">
        <f t="shared" si="107"/>
        <v>949922.3012800205</v>
      </c>
      <c r="I1058" s="2">
        <f t="shared" si="106"/>
        <v>82.009849938168827</v>
      </c>
      <c r="J1058" s="3">
        <f t="shared" si="105"/>
        <v>4.1004924969084415</v>
      </c>
    </row>
    <row r="1059" spans="3:10" x14ac:dyDescent="0.2">
      <c r="C1059" s="1">
        <v>1054</v>
      </c>
      <c r="D1059" s="2">
        <f t="shared" si="101"/>
        <v>263.5</v>
      </c>
      <c r="E1059" s="2">
        <f t="shared" si="102"/>
        <v>49995.682808424674</v>
      </c>
      <c r="F1059" s="2">
        <f t="shared" si="103"/>
        <v>5.9404939312615226E-3</v>
      </c>
      <c r="G1059" s="2">
        <f t="shared" si="104"/>
        <v>950004.31125107966</v>
      </c>
      <c r="H1059" s="3">
        <f t="shared" si="107"/>
        <v>949922.3012800205</v>
      </c>
      <c r="I1059" s="2">
        <f t="shared" si="106"/>
        <v>82.009971059197696</v>
      </c>
      <c r="J1059" s="3">
        <f t="shared" si="105"/>
        <v>4.100498552959885</v>
      </c>
    </row>
    <row r="1060" spans="3:10" x14ac:dyDescent="0.2">
      <c r="C1060">
        <v>1055</v>
      </c>
      <c r="D1060" s="2">
        <f t="shared" si="101"/>
        <v>263.75</v>
      </c>
      <c r="E1060" s="2">
        <f t="shared" si="102"/>
        <v>49995.682802967312</v>
      </c>
      <c r="F1060" s="2">
        <f t="shared" si="103"/>
        <v>5.8271414101857882E-3</v>
      </c>
      <c r="G1060" s="2">
        <f t="shared" si="104"/>
        <v>950004.31136988953</v>
      </c>
      <c r="H1060" s="3">
        <f t="shared" si="107"/>
        <v>949922.3012800205</v>
      </c>
      <c r="I1060" s="2">
        <f t="shared" si="106"/>
        <v>82.010089869076324</v>
      </c>
      <c r="J1060" s="3">
        <f t="shared" si="105"/>
        <v>4.1005044934538164</v>
      </c>
    </row>
    <row r="1061" spans="3:10" x14ac:dyDescent="0.2">
      <c r="C1061">
        <v>1056</v>
      </c>
      <c r="D1061" s="2">
        <f t="shared" si="101"/>
        <v>264</v>
      </c>
      <c r="E1061" s="2">
        <f t="shared" si="102"/>
        <v>49995.682797614092</v>
      </c>
      <c r="F1061" s="2">
        <f t="shared" si="103"/>
        <v>5.7159518058943195E-3</v>
      </c>
      <c r="G1061" s="2">
        <f t="shared" si="104"/>
        <v>950004.31148643245</v>
      </c>
      <c r="H1061" s="3">
        <f t="shared" si="107"/>
        <v>949922.3012800205</v>
      </c>
      <c r="I1061" s="2">
        <f t="shared" si="106"/>
        <v>82.010206411904534</v>
      </c>
      <c r="J1061" s="3">
        <f t="shared" si="105"/>
        <v>4.1005103205952267</v>
      </c>
    </row>
    <row r="1062" spans="3:10" x14ac:dyDescent="0.2">
      <c r="C1062" s="1">
        <v>1057</v>
      </c>
      <c r="D1062" s="2">
        <f t="shared" si="101"/>
        <v>264.25</v>
      </c>
      <c r="E1062" s="2">
        <f t="shared" si="102"/>
        <v>49995.682792363012</v>
      </c>
      <c r="F1062" s="2">
        <f t="shared" si="103"/>
        <v>5.6068838470596793E-3</v>
      </c>
      <c r="G1062" s="2">
        <f t="shared" si="104"/>
        <v>950004.31160075148</v>
      </c>
      <c r="H1062" s="3">
        <f t="shared" si="107"/>
        <v>949922.3012800205</v>
      </c>
      <c r="I1062" s="2">
        <f t="shared" si="106"/>
        <v>82.010320730940649</v>
      </c>
      <c r="J1062" s="3">
        <f t="shared" si="105"/>
        <v>4.1005160365470328</v>
      </c>
    </row>
    <row r="1063" spans="3:10" x14ac:dyDescent="0.2">
      <c r="C1063" s="1">
        <v>1058</v>
      </c>
      <c r="D1063" s="2">
        <f t="shared" si="101"/>
        <v>264.5</v>
      </c>
      <c r="E1063" s="2">
        <f t="shared" si="102"/>
        <v>49995.682787212128</v>
      </c>
      <c r="F1063" s="2">
        <f t="shared" si="103"/>
        <v>5.4998970498662198E-3</v>
      </c>
      <c r="G1063" s="2">
        <f t="shared" si="104"/>
        <v>950004.31171288912</v>
      </c>
      <c r="H1063" s="3">
        <f t="shared" si="107"/>
        <v>949922.3012800205</v>
      </c>
      <c r="I1063" s="2">
        <f t="shared" si="106"/>
        <v>82.010432868617585</v>
      </c>
      <c r="J1063" s="3">
        <f t="shared" si="105"/>
        <v>4.1005216434308798</v>
      </c>
    </row>
    <row r="1064" spans="3:10" x14ac:dyDescent="0.2">
      <c r="C1064">
        <v>1059</v>
      </c>
      <c r="D1064" s="2">
        <f t="shared" si="101"/>
        <v>264.75</v>
      </c>
      <c r="E1064" s="2">
        <f t="shared" si="102"/>
        <v>49995.682782159536</v>
      </c>
      <c r="F1064" s="2">
        <f t="shared" si="103"/>
        <v>5.3949517029833098E-3</v>
      </c>
      <c r="G1064" s="2">
        <f t="shared" si="104"/>
        <v>950004.31182288704</v>
      </c>
      <c r="H1064" s="3">
        <f t="shared" si="107"/>
        <v>949922.3012800205</v>
      </c>
      <c r="I1064" s="2">
        <f t="shared" si="106"/>
        <v>82.01054286655858</v>
      </c>
      <c r="J1064" s="3">
        <f t="shared" si="105"/>
        <v>4.1005271433279296</v>
      </c>
    </row>
    <row r="1065" spans="3:10" x14ac:dyDescent="0.2">
      <c r="C1065">
        <v>1060</v>
      </c>
      <c r="D1065" s="2">
        <f t="shared" si="101"/>
        <v>265</v>
      </c>
      <c r="E1065" s="2">
        <f t="shared" si="102"/>
        <v>49995.68277720335</v>
      </c>
      <c r="F1065" s="2">
        <f t="shared" si="103"/>
        <v>5.2920088528252947E-3</v>
      </c>
      <c r="G1065" s="2">
        <f t="shared" si="104"/>
        <v>950004.31193078612</v>
      </c>
      <c r="H1065" s="3">
        <f t="shared" si="107"/>
        <v>949922.3012800205</v>
      </c>
      <c r="I1065" s="2">
        <f t="shared" si="106"/>
        <v>82.010650765592644</v>
      </c>
      <c r="J1065" s="3">
        <f t="shared" si="105"/>
        <v>4.1005325382796327</v>
      </c>
    </row>
    <row r="1066" spans="3:10" x14ac:dyDescent="0.2">
      <c r="C1066" s="1">
        <v>1061</v>
      </c>
      <c r="D1066" s="2">
        <f t="shared" si="101"/>
        <v>265.25</v>
      </c>
      <c r="E1066" s="2">
        <f t="shared" si="102"/>
        <v>49995.682772341737</v>
      </c>
      <c r="F1066" s="2">
        <f t="shared" si="103"/>
        <v>5.191030289092716E-3</v>
      </c>
      <c r="G1066" s="2">
        <f t="shared" si="104"/>
        <v>950004.31203662627</v>
      </c>
      <c r="H1066" s="3">
        <f t="shared" si="107"/>
        <v>949922.3012800205</v>
      </c>
      <c r="I1066" s="2">
        <f t="shared" si="106"/>
        <v>82.0107566057697</v>
      </c>
      <c r="J1066" s="3">
        <f t="shared" si="105"/>
        <v>4.1005378302884852</v>
      </c>
    </row>
    <row r="1067" spans="3:10" x14ac:dyDescent="0.2">
      <c r="C1067" s="1">
        <v>1062</v>
      </c>
      <c r="D1067" s="2">
        <f t="shared" si="101"/>
        <v>265.5</v>
      </c>
      <c r="E1067" s="2">
        <f t="shared" si="102"/>
        <v>49995.682767572893</v>
      </c>
      <c r="F1067" s="2">
        <f t="shared" si="103"/>
        <v>5.0919785305894218E-3</v>
      </c>
      <c r="G1067" s="2">
        <f t="shared" si="104"/>
        <v>950004.31214044685</v>
      </c>
      <c r="H1067" s="3">
        <f t="shared" si="107"/>
        <v>949922.3012800205</v>
      </c>
      <c r="I1067" s="2">
        <f t="shared" si="106"/>
        <v>82.010860426375487</v>
      </c>
      <c r="J1067" s="3">
        <f t="shared" si="105"/>
        <v>4.1005430213187744</v>
      </c>
    </row>
    <row r="1068" spans="3:10" x14ac:dyDescent="0.2">
      <c r="C1068">
        <v>1063</v>
      </c>
      <c r="D1068" s="2">
        <f t="shared" si="101"/>
        <v>265.75</v>
      </c>
      <c r="E1068" s="2">
        <f t="shared" si="102"/>
        <v>49995.682762895041</v>
      </c>
      <c r="F1068" s="2">
        <f t="shared" si="103"/>
        <v>4.9948168113103045E-3</v>
      </c>
      <c r="G1068" s="2">
        <f t="shared" si="104"/>
        <v>950004.3122422864</v>
      </c>
      <c r="H1068" s="3">
        <f t="shared" si="107"/>
        <v>949922.3012800205</v>
      </c>
      <c r="I1068" s="2">
        <f t="shared" si="106"/>
        <v>82.010962265946105</v>
      </c>
      <c r="J1068" s="3">
        <f t="shared" si="105"/>
        <v>4.1005481132973056</v>
      </c>
    </row>
    <row r="1069" spans="3:10" x14ac:dyDescent="0.2">
      <c r="C1069">
        <v>1064</v>
      </c>
      <c r="D1069" s="2">
        <f t="shared" si="101"/>
        <v>266</v>
      </c>
      <c r="E1069" s="2">
        <f t="shared" si="102"/>
        <v>49995.682758306451</v>
      </c>
      <c r="F1069" s="2">
        <f t="shared" si="103"/>
        <v>4.899509066794509E-3</v>
      </c>
      <c r="G1069" s="2">
        <f t="shared" si="104"/>
        <v>950004.31234218273</v>
      </c>
      <c r="H1069" s="3">
        <f t="shared" si="107"/>
        <v>949922.3012800205</v>
      </c>
      <c r="I1069" s="2">
        <f t="shared" si="106"/>
        <v>82.011062162282329</v>
      </c>
      <c r="J1069" s="3">
        <f t="shared" si="105"/>
        <v>4.1005531081141164</v>
      </c>
    </row>
    <row r="1070" spans="3:10" x14ac:dyDescent="0.2">
      <c r="C1070" s="1">
        <v>1065</v>
      </c>
      <c r="D1070" s="2">
        <f t="shared" si="101"/>
        <v>266.25</v>
      </c>
      <c r="E1070" s="2">
        <f t="shared" si="102"/>
        <v>49995.682753805413</v>
      </c>
      <c r="F1070" s="2">
        <f t="shared" si="103"/>
        <v>4.8060199207390327E-3</v>
      </c>
      <c r="G1070" s="2">
        <f t="shared" si="104"/>
        <v>950004.312440173</v>
      </c>
      <c r="H1070" s="3">
        <f t="shared" si="107"/>
        <v>949922.3012800205</v>
      </c>
      <c r="I1070" s="2">
        <f t="shared" si="106"/>
        <v>82.01116015246366</v>
      </c>
      <c r="J1070" s="3">
        <f t="shared" si="105"/>
        <v>4.1005580076231833</v>
      </c>
    </row>
    <row r="1071" spans="3:10" x14ac:dyDescent="0.2">
      <c r="C1071" s="1">
        <v>1066</v>
      </c>
      <c r="D1071" s="2">
        <f t="shared" si="101"/>
        <v>266.5</v>
      </c>
      <c r="E1071" s="2">
        <f t="shared" si="102"/>
        <v>49995.68274939026</v>
      </c>
      <c r="F1071" s="2">
        <f t="shared" si="103"/>
        <v>4.71431467186776E-3</v>
      </c>
      <c r="G1071" s="2">
        <f t="shared" si="104"/>
        <v>950004.31253629341</v>
      </c>
      <c r="H1071" s="3">
        <f t="shared" si="107"/>
        <v>949922.3012800205</v>
      </c>
      <c r="I1071" s="2">
        <f t="shared" si="106"/>
        <v>82.01125627286207</v>
      </c>
      <c r="J1071" s="3">
        <f t="shared" si="105"/>
        <v>4.100562813643104</v>
      </c>
    </row>
    <row r="1072" spans="3:10" x14ac:dyDescent="0.2">
      <c r="C1072">
        <v>1067</v>
      </c>
      <c r="D1072" s="2">
        <f t="shared" si="101"/>
        <v>266.75</v>
      </c>
      <c r="E1072" s="2">
        <f t="shared" si="102"/>
        <v>49995.682745059356</v>
      </c>
      <c r="F1072" s="2">
        <f t="shared" si="103"/>
        <v>4.624359281051052E-3</v>
      </c>
      <c r="G1072" s="2">
        <f t="shared" si="104"/>
        <v>950004.31263057969</v>
      </c>
      <c r="H1072" s="3">
        <f t="shared" si="107"/>
        <v>949922.3012800205</v>
      </c>
      <c r="I1072" s="2">
        <f t="shared" si="106"/>
        <v>82.011350559155503</v>
      </c>
      <c r="J1072" s="3">
        <f t="shared" si="105"/>
        <v>4.1005675279577751</v>
      </c>
    </row>
    <row r="1073" spans="3:10" x14ac:dyDescent="0.2">
      <c r="C1073">
        <v>1068</v>
      </c>
      <c r="D1073" s="2">
        <f t="shared" si="101"/>
        <v>267</v>
      </c>
      <c r="E1073" s="2">
        <f t="shared" si="102"/>
        <v>49995.682740811091</v>
      </c>
      <c r="F1073" s="2">
        <f t="shared" si="103"/>
        <v>4.5361203586711113E-3</v>
      </c>
      <c r="G1073" s="2">
        <f t="shared" si="104"/>
        <v>950004.31272306689</v>
      </c>
      <c r="H1073" s="3">
        <f t="shared" si="107"/>
        <v>949922.3012800205</v>
      </c>
      <c r="I1073" s="2">
        <f t="shared" si="106"/>
        <v>82.011443046341128</v>
      </c>
      <c r="J1073" s="3">
        <f t="shared" si="105"/>
        <v>4.1005721523170564</v>
      </c>
    </row>
    <row r="1074" spans="3:10" x14ac:dyDescent="0.2">
      <c r="C1074" s="1">
        <v>1069</v>
      </c>
      <c r="D1074" s="2">
        <f t="shared" si="101"/>
        <v>267.25</v>
      </c>
      <c r="E1074" s="2">
        <f t="shared" si="102"/>
        <v>49995.682736643888</v>
      </c>
      <c r="F1074" s="2">
        <f t="shared" si="103"/>
        <v>4.4495651522284338E-3</v>
      </c>
      <c r="G1074" s="2">
        <f t="shared" si="104"/>
        <v>950004.31281378923</v>
      </c>
      <c r="H1074" s="3">
        <f t="shared" si="107"/>
        <v>949922.3012800205</v>
      </c>
      <c r="I1074" s="2">
        <f t="shared" si="106"/>
        <v>82.011533768748308</v>
      </c>
      <c r="J1074" s="3">
        <f t="shared" si="105"/>
        <v>4.1005766884374157</v>
      </c>
    </row>
    <row r="1075" spans="3:10" x14ac:dyDescent="0.2">
      <c r="C1075" s="1">
        <v>1070</v>
      </c>
      <c r="D1075" s="2">
        <f t="shared" si="101"/>
        <v>267.5</v>
      </c>
      <c r="E1075" s="2">
        <f t="shared" si="102"/>
        <v>49995.682732556204</v>
      </c>
      <c r="F1075" s="2">
        <f t="shared" si="103"/>
        <v>4.364661534184743E-3</v>
      </c>
      <c r="G1075" s="2">
        <f t="shared" si="104"/>
        <v>950004.3129027806</v>
      </c>
      <c r="H1075" s="3">
        <f t="shared" si="107"/>
        <v>949922.3012800205</v>
      </c>
      <c r="I1075" s="2">
        <f t="shared" si="106"/>
        <v>82.011622760051353</v>
      </c>
      <c r="J1075" s="3">
        <f t="shared" si="105"/>
        <v>4.1005811380025676</v>
      </c>
    </row>
    <row r="1076" spans="3:10" x14ac:dyDescent="0.2">
      <c r="C1076">
        <v>1071</v>
      </c>
      <c r="D1076" s="2">
        <f t="shared" si="101"/>
        <v>267.75</v>
      </c>
      <c r="E1076" s="2">
        <f t="shared" si="102"/>
        <v>49995.682728546519</v>
      </c>
      <c r="F1076" s="2">
        <f t="shared" si="103"/>
        <v>4.2813779900379009E-3</v>
      </c>
      <c r="G1076" s="2">
        <f t="shared" si="104"/>
        <v>950004.31299007381</v>
      </c>
      <c r="H1076" s="3">
        <f t="shared" si="107"/>
        <v>949922.3012800205</v>
      </c>
      <c r="I1076" s="2">
        <f t="shared" si="106"/>
        <v>82.01171005328203</v>
      </c>
      <c r="J1076" s="3">
        <f t="shared" si="105"/>
        <v>4.100585502664102</v>
      </c>
    </row>
    <row r="1077" spans="3:10" x14ac:dyDescent="0.2">
      <c r="C1077">
        <v>1072</v>
      </c>
      <c r="D1077" s="2">
        <f t="shared" si="101"/>
        <v>268</v>
      </c>
      <c r="E1077" s="2">
        <f t="shared" si="102"/>
        <v>49995.68272461334</v>
      </c>
      <c r="F1077" s="2">
        <f t="shared" si="103"/>
        <v>4.199683606624361E-3</v>
      </c>
      <c r="G1077" s="2">
        <f t="shared" si="104"/>
        <v>950004.31307570136</v>
      </c>
      <c r="H1077" s="3">
        <f t="shared" si="107"/>
        <v>949922.3012800205</v>
      </c>
      <c r="I1077" s="2">
        <f t="shared" si="106"/>
        <v>82.011795680841828</v>
      </c>
      <c r="J1077" s="3">
        <f t="shared" si="105"/>
        <v>4.100589784042092</v>
      </c>
    </row>
    <row r="1078" spans="3:10" x14ac:dyDescent="0.2">
      <c r="C1078" s="1">
        <v>1073</v>
      </c>
      <c r="D1078" s="2">
        <f t="shared" si="101"/>
        <v>268.25</v>
      </c>
      <c r="E1078" s="2">
        <f t="shared" si="102"/>
        <v>49995.682720755212</v>
      </c>
      <c r="F1078" s="2">
        <f t="shared" si="103"/>
        <v>4.1195480606448318E-3</v>
      </c>
      <c r="G1078" s="2">
        <f t="shared" si="104"/>
        <v>950004.31315969501</v>
      </c>
      <c r="H1078" s="3">
        <f t="shared" si="107"/>
        <v>949922.3012800205</v>
      </c>
      <c r="I1078" s="2">
        <f t="shared" si="106"/>
        <v>82.011879674513963</v>
      </c>
      <c r="J1078" s="3">
        <f t="shared" si="105"/>
        <v>4.1005939837256982</v>
      </c>
    </row>
    <row r="1079" spans="3:10" x14ac:dyDescent="0.2">
      <c r="C1079" s="1">
        <v>1074</v>
      </c>
      <c r="D1079" s="2">
        <f t="shared" si="101"/>
        <v>268.5</v>
      </c>
      <c r="E1079" s="2">
        <f t="shared" si="102"/>
        <v>49995.682716970703</v>
      </c>
      <c r="F1079" s="2">
        <f t="shared" si="103"/>
        <v>4.0409416074088794E-3</v>
      </c>
      <c r="G1079" s="2">
        <f t="shared" si="104"/>
        <v>950004.31324208598</v>
      </c>
      <c r="H1079" s="3">
        <f t="shared" si="107"/>
        <v>949922.3012800205</v>
      </c>
      <c r="I1079" s="2">
        <f t="shared" si="106"/>
        <v>82.011962065475174</v>
      </c>
      <c r="J1079" s="3">
        <f t="shared" si="105"/>
        <v>4.1005981032737591</v>
      </c>
    </row>
    <row r="1080" spans="3:10" x14ac:dyDescent="0.2">
      <c r="C1080">
        <v>1075</v>
      </c>
      <c r="D1080" s="2">
        <f t="shared" si="101"/>
        <v>268.75</v>
      </c>
      <c r="E1080" s="2">
        <f t="shared" si="102"/>
        <v>49995.682713258408</v>
      </c>
      <c r="F1080" s="2">
        <f t="shared" si="103"/>
        <v>3.9638350697943055E-3</v>
      </c>
      <c r="G1080" s="2">
        <f t="shared" si="104"/>
        <v>950004.31332290475</v>
      </c>
      <c r="H1080" s="3">
        <f t="shared" si="107"/>
        <v>949922.3012800205</v>
      </c>
      <c r="I1080" s="2">
        <f t="shared" si="106"/>
        <v>82.01204288430732</v>
      </c>
      <c r="J1080" s="3">
        <f t="shared" si="105"/>
        <v>4.1006021442153662</v>
      </c>
    </row>
    <row r="1081" spans="3:10" x14ac:dyDescent="0.2">
      <c r="C1081">
        <v>1076</v>
      </c>
      <c r="D1081" s="2">
        <f t="shared" si="101"/>
        <v>269</v>
      </c>
      <c r="E1081" s="2">
        <f t="shared" si="102"/>
        <v>49995.682709616951</v>
      </c>
      <c r="F1081" s="2">
        <f t="shared" si="103"/>
        <v>3.8881998274171866E-3</v>
      </c>
      <c r="G1081" s="2">
        <f t="shared" si="104"/>
        <v>950004.31340218149</v>
      </c>
      <c r="H1081" s="3">
        <f t="shared" si="107"/>
        <v>949922.3012800205</v>
      </c>
      <c r="I1081" s="2">
        <f t="shared" si="106"/>
        <v>82.012122161008719</v>
      </c>
      <c r="J1081" s="3">
        <f t="shared" si="105"/>
        <v>4.1006061080504361</v>
      </c>
    </row>
    <row r="1082" spans="3:10" x14ac:dyDescent="0.2">
      <c r="C1082" s="1">
        <v>1077</v>
      </c>
      <c r="D1082" s="2">
        <f t="shared" si="101"/>
        <v>269.25</v>
      </c>
      <c r="E1082" s="2">
        <f t="shared" si="102"/>
        <v>49995.682706044972</v>
      </c>
      <c r="F1082" s="2">
        <f t="shared" si="103"/>
        <v>3.8140078060085706E-3</v>
      </c>
      <c r="G1082" s="2">
        <f t="shared" si="104"/>
        <v>950004.31347994553</v>
      </c>
      <c r="H1082" s="3">
        <f t="shared" si="107"/>
        <v>949922.3012800205</v>
      </c>
      <c r="I1082" s="2">
        <f t="shared" si="106"/>
        <v>82.012199925005262</v>
      </c>
      <c r="J1082" s="3">
        <f t="shared" si="105"/>
        <v>4.1006099962502631</v>
      </c>
    </row>
    <row r="1083" spans="3:10" x14ac:dyDescent="0.2">
      <c r="C1083" s="1">
        <v>1078</v>
      </c>
      <c r="D1083" s="2">
        <f t="shared" si="101"/>
        <v>269.5</v>
      </c>
      <c r="E1083" s="2">
        <f t="shared" si="102"/>
        <v>49995.682702541155</v>
      </c>
      <c r="F1083" s="2">
        <f t="shared" si="103"/>
        <v>3.7412314669938761E-3</v>
      </c>
      <c r="G1083" s="2">
        <f t="shared" si="104"/>
        <v>950004.31355622562</v>
      </c>
      <c r="H1083" s="3">
        <f t="shared" si="107"/>
        <v>949922.3012800205</v>
      </c>
      <c r="I1083" s="2">
        <f t="shared" si="106"/>
        <v>82.012276205161385</v>
      </c>
      <c r="J1083" s="3">
        <f t="shared" si="105"/>
        <v>4.1006138102580696</v>
      </c>
    </row>
    <row r="1084" spans="3:10" x14ac:dyDescent="0.2">
      <c r="C1084">
        <v>1079</v>
      </c>
      <c r="D1084" s="2">
        <f t="shared" si="101"/>
        <v>269.75</v>
      </c>
      <c r="E1084" s="2">
        <f t="shared" si="102"/>
        <v>49995.682699104196</v>
      </c>
      <c r="F1084" s="2">
        <f t="shared" si="103"/>
        <v>3.6698437972711318E-3</v>
      </c>
      <c r="G1084" s="2">
        <f t="shared" si="104"/>
        <v>950004.31363105029</v>
      </c>
      <c r="H1084" s="3">
        <f t="shared" si="107"/>
        <v>949922.3012800205</v>
      </c>
      <c r="I1084" s="2">
        <f t="shared" si="106"/>
        <v>82.012351029790722</v>
      </c>
      <c r="J1084" s="3">
        <f t="shared" si="105"/>
        <v>4.1006175514895364</v>
      </c>
    </row>
    <row r="1085" spans="3:10" x14ac:dyDescent="0.2">
      <c r="C1085">
        <v>1080</v>
      </c>
      <c r="D1085" s="2">
        <f t="shared" si="101"/>
        <v>270</v>
      </c>
      <c r="E1085" s="2">
        <f t="shared" si="102"/>
        <v>49995.682695732816</v>
      </c>
      <c r="F1085" s="2">
        <f t="shared" si="103"/>
        <v>3.599818299184261E-3</v>
      </c>
      <c r="G1085" s="2">
        <f t="shared" si="104"/>
        <v>950004.31370444712</v>
      </c>
      <c r="H1085" s="3">
        <f t="shared" si="107"/>
        <v>949922.3012800205</v>
      </c>
      <c r="I1085" s="2">
        <f t="shared" si="106"/>
        <v>82.012424426666669</v>
      </c>
      <c r="J1085" s="3">
        <f t="shared" si="105"/>
        <v>4.1006212213333333</v>
      </c>
    </row>
    <row r="1086" spans="3:10" x14ac:dyDescent="0.2">
      <c r="C1086" s="1">
        <v>1081</v>
      </c>
      <c r="D1086" s="2">
        <f t="shared" si="101"/>
        <v>270.25</v>
      </c>
      <c r="E1086" s="2">
        <f t="shared" si="102"/>
        <v>49995.682692425769</v>
      </c>
      <c r="F1086" s="2">
        <f t="shared" si="103"/>
        <v>3.5311289806876883E-3</v>
      </c>
      <c r="G1086" s="2">
        <f t="shared" si="104"/>
        <v>950004.31377644348</v>
      </c>
      <c r="H1086" s="3">
        <f t="shared" si="107"/>
        <v>949922.3012800205</v>
      </c>
      <c r="I1086" s="2">
        <f t="shared" si="106"/>
        <v>82.012496423032658</v>
      </c>
      <c r="J1086" s="3">
        <f t="shared" si="105"/>
        <v>4.1006248211516327</v>
      </c>
    </row>
    <row r="1087" spans="3:10" x14ac:dyDescent="0.2">
      <c r="C1087" s="1">
        <v>1082</v>
      </c>
      <c r="D1087" s="2">
        <f t="shared" si="101"/>
        <v>270.5</v>
      </c>
      <c r="E1087" s="2">
        <f t="shared" si="102"/>
        <v>49995.682689181827</v>
      </c>
      <c r="F1087" s="2">
        <f t="shared" si="103"/>
        <v>3.4637503456986197E-3</v>
      </c>
      <c r="G1087" s="2">
        <f t="shared" si="104"/>
        <v>950004.31384706614</v>
      </c>
      <c r="H1087" s="3">
        <f t="shared" si="107"/>
        <v>949922.3012800205</v>
      </c>
      <c r="I1087" s="2">
        <f t="shared" si="106"/>
        <v>82.012567045612272</v>
      </c>
      <c r="J1087" s="3">
        <f t="shared" si="105"/>
        <v>4.100628352280614</v>
      </c>
    </row>
    <row r="1088" spans="3:10" x14ac:dyDescent="0.2">
      <c r="C1088">
        <v>1083</v>
      </c>
      <c r="D1088" s="2">
        <f t="shared" si="101"/>
        <v>270.75</v>
      </c>
      <c r="E1088" s="2">
        <f t="shared" si="102"/>
        <v>49995.682685999782</v>
      </c>
      <c r="F1088" s="2">
        <f t="shared" si="103"/>
        <v>3.3976573846334125E-3</v>
      </c>
      <c r="G1088" s="2">
        <f t="shared" si="104"/>
        <v>950004.31391634117</v>
      </c>
      <c r="H1088" s="3">
        <f t="shared" si="107"/>
        <v>949922.3012800205</v>
      </c>
      <c r="I1088" s="2">
        <f t="shared" si="106"/>
        <v>82.01263632061918</v>
      </c>
      <c r="J1088" s="3">
        <f t="shared" si="105"/>
        <v>4.1006318160309592</v>
      </c>
    </row>
    <row r="1089" spans="3:10" x14ac:dyDescent="0.2">
      <c r="C1089">
        <v>1084</v>
      </c>
      <c r="D1089" s="2">
        <f t="shared" si="101"/>
        <v>271</v>
      </c>
      <c r="E1089" s="2">
        <f t="shared" si="102"/>
        <v>49995.682682878454</v>
      </c>
      <c r="F1089" s="2">
        <f t="shared" si="103"/>
        <v>3.3328255651245251E-3</v>
      </c>
      <c r="G1089" s="2">
        <f t="shared" si="104"/>
        <v>950004.31398429431</v>
      </c>
      <c r="H1089" s="3">
        <f t="shared" si="107"/>
        <v>949922.3012800205</v>
      </c>
      <c r="I1089" s="2">
        <f t="shared" si="106"/>
        <v>82.012704273766872</v>
      </c>
      <c r="J1089" s="3">
        <f t="shared" si="105"/>
        <v>4.1006352136883439</v>
      </c>
    </row>
    <row r="1090" spans="3:10" x14ac:dyDescent="0.2">
      <c r="C1090" s="1">
        <v>1085</v>
      </c>
      <c r="D1090" s="2">
        <f t="shared" si="101"/>
        <v>271.25</v>
      </c>
      <c r="E1090" s="2">
        <f t="shared" si="102"/>
        <v>49995.682679816688</v>
      </c>
      <c r="F1090" s="2">
        <f t="shared" si="103"/>
        <v>3.2692308229146008E-3</v>
      </c>
      <c r="G1090" s="2">
        <f t="shared" si="104"/>
        <v>950004.31405095081</v>
      </c>
      <c r="H1090" s="3">
        <f t="shared" si="107"/>
        <v>949922.3012800205</v>
      </c>
      <c r="I1090" s="2">
        <f t="shared" si="106"/>
        <v>82.01277093027818</v>
      </c>
      <c r="J1090" s="3">
        <f t="shared" si="105"/>
        <v>4.1006385465139088</v>
      </c>
    </row>
    <row r="1091" spans="3:10" x14ac:dyDescent="0.2">
      <c r="C1091" s="1">
        <v>1086</v>
      </c>
      <c r="D1091" s="2">
        <f t="shared" si="101"/>
        <v>271.5</v>
      </c>
      <c r="E1091" s="2">
        <f t="shared" si="102"/>
        <v>49995.68267681334</v>
      </c>
      <c r="F1091" s="2">
        <f t="shared" si="103"/>
        <v>3.2068495529243009E-3</v>
      </c>
      <c r="G1091" s="2">
        <f t="shared" si="104"/>
        <v>950004.31411633536</v>
      </c>
      <c r="H1091" s="3">
        <f t="shared" si="107"/>
        <v>949922.3012800205</v>
      </c>
      <c r="I1091" s="2">
        <f t="shared" si="106"/>
        <v>82.012836314894642</v>
      </c>
      <c r="J1091" s="3">
        <f t="shared" si="105"/>
        <v>4.1006418157447326</v>
      </c>
    </row>
    <row r="1092" spans="3:10" x14ac:dyDescent="0.2">
      <c r="C1092">
        <v>1087</v>
      </c>
      <c r="D1092" s="2">
        <f t="shared" si="101"/>
        <v>271.75</v>
      </c>
      <c r="E1092" s="2">
        <f t="shared" si="102"/>
        <v>49995.682673867304</v>
      </c>
      <c r="F1092" s="2">
        <f t="shared" si="103"/>
        <v>3.14565860049058E-3</v>
      </c>
      <c r="G1092" s="2">
        <f t="shared" si="104"/>
        <v>950004.3141804724</v>
      </c>
      <c r="H1092" s="3">
        <f t="shared" si="107"/>
        <v>949922.3012800205</v>
      </c>
      <c r="I1092" s="2">
        <f t="shared" si="106"/>
        <v>82.012900451885699</v>
      </c>
      <c r="J1092" s="3">
        <f t="shared" si="105"/>
        <v>4.1006450225942848</v>
      </c>
    </row>
    <row r="1093" spans="3:10" x14ac:dyDescent="0.2">
      <c r="C1093">
        <v>1088</v>
      </c>
      <c r="D1093" s="2">
        <f t="shared" si="101"/>
        <v>272</v>
      </c>
      <c r="E1093" s="2">
        <f t="shared" si="102"/>
        <v>49995.682670977483</v>
      </c>
      <c r="F1093" s="2">
        <f t="shared" si="103"/>
        <v>3.0856352527721428E-3</v>
      </c>
      <c r="G1093" s="2">
        <f t="shared" si="104"/>
        <v>950004.31424338557</v>
      </c>
      <c r="H1093" s="3">
        <f t="shared" si="107"/>
        <v>949922.3012800205</v>
      </c>
      <c r="I1093" s="2">
        <f t="shared" si="106"/>
        <v>82.012963365057715</v>
      </c>
      <c r="J1093" s="3">
        <f t="shared" si="105"/>
        <v>4.1006481682528859</v>
      </c>
    </row>
    <row r="1094" spans="3:10" x14ac:dyDescent="0.2">
      <c r="C1094" s="1">
        <v>1089</v>
      </c>
      <c r="D1094" s="2">
        <f t="shared" ref="D1094:D1157" si="108">C1094*$B$13</f>
        <v>272.25</v>
      </c>
      <c r="E1094" s="2">
        <f t="shared" ref="E1094:E1157" si="109">E1093+$B$13*((-1)*$B$19*F1093*E1093)</f>
        <v>49995.682668142799</v>
      </c>
      <c r="F1094" s="2">
        <f t="shared" ref="F1094:F1157" si="110">F1093+$B$13*(($B$19*E1093-$B$10)*F1093)</f>
        <v>3.0267572303188986E-3</v>
      </c>
      <c r="G1094" s="2">
        <f t="shared" ref="G1094:G1157" si="111">H1094+I1094</f>
        <v>950004.31430509826</v>
      </c>
      <c r="H1094" s="3">
        <f t="shared" si="107"/>
        <v>949922.3012800205</v>
      </c>
      <c r="I1094" s="2">
        <f t="shared" si="106"/>
        <v>82.013025077762777</v>
      </c>
      <c r="J1094" s="3">
        <f t="shared" ref="J1094:J1157" si="112">I1094*$B$11</f>
        <v>4.100651253888139</v>
      </c>
    </row>
    <row r="1095" spans="3:10" x14ac:dyDescent="0.2">
      <c r="C1095" s="1">
        <v>1090</v>
      </c>
      <c r="D1095" s="2">
        <f t="shared" si="108"/>
        <v>272.5</v>
      </c>
      <c r="E1095" s="2">
        <f t="shared" si="109"/>
        <v>49995.682665362205</v>
      </c>
      <c r="F1095" s="2">
        <f t="shared" si="110"/>
        <v>2.9690026788022805E-3</v>
      </c>
      <c r="G1095" s="2">
        <f t="shared" si="111"/>
        <v>950004.31436563341</v>
      </c>
      <c r="H1095" s="3">
        <f t="shared" si="107"/>
        <v>949922.3012800205</v>
      </c>
      <c r="I1095" s="2">
        <f t="shared" si="106"/>
        <v>82.013085612907389</v>
      </c>
      <c r="J1095" s="3">
        <f t="shared" si="112"/>
        <v>4.1006542806453696</v>
      </c>
    </row>
    <row r="1096" spans="3:10" x14ac:dyDescent="0.2">
      <c r="C1096">
        <v>1091</v>
      </c>
      <c r="D1096" s="2">
        <f t="shared" si="108"/>
        <v>272.75</v>
      </c>
      <c r="E1096" s="2">
        <f t="shared" si="109"/>
        <v>49995.682662634666</v>
      </c>
      <c r="F1096" s="2">
        <f t="shared" si="110"/>
        <v>2.912350160903362E-3</v>
      </c>
      <c r="G1096" s="2">
        <f t="shared" si="111"/>
        <v>950004.31442501349</v>
      </c>
      <c r="H1096" s="3">
        <f t="shared" si="107"/>
        <v>949922.3012800205</v>
      </c>
      <c r="I1096" s="2">
        <f t="shared" si="106"/>
        <v>82.01314499296096</v>
      </c>
      <c r="J1096" s="3">
        <f t="shared" si="112"/>
        <v>4.100657249648048</v>
      </c>
    </row>
    <row r="1097" spans="3:10" x14ac:dyDescent="0.2">
      <c r="C1097">
        <v>1092</v>
      </c>
      <c r="D1097" s="2">
        <f t="shared" si="108"/>
        <v>273</v>
      </c>
      <c r="E1097" s="2">
        <f t="shared" si="109"/>
        <v>49995.682659959173</v>
      </c>
      <c r="F1097" s="2">
        <f t="shared" si="110"/>
        <v>2.8567786483557583E-3</v>
      </c>
      <c r="G1097" s="2">
        <f t="shared" si="111"/>
        <v>950004.3144832605</v>
      </c>
      <c r="H1097" s="3">
        <f t="shared" si="107"/>
        <v>949922.3012800205</v>
      </c>
      <c r="I1097" s="2">
        <f t="shared" ref="I1097:I1160" si="113">I1096+$B$13*($B$10*F1096)</f>
        <v>82.013203239964184</v>
      </c>
      <c r="J1097" s="3">
        <f t="shared" si="112"/>
        <v>4.100660161998209</v>
      </c>
    </row>
    <row r="1098" spans="3:10" x14ac:dyDescent="0.2">
      <c r="C1098" s="1">
        <v>1093</v>
      </c>
      <c r="D1098" s="2">
        <f t="shared" si="108"/>
        <v>273.25</v>
      </c>
      <c r="E1098" s="2">
        <f t="shared" si="109"/>
        <v>49995.682657334735</v>
      </c>
      <c r="F1098" s="2">
        <f t="shared" si="110"/>
        <v>2.8022675141403611E-3</v>
      </c>
      <c r="G1098" s="2">
        <f t="shared" si="111"/>
        <v>950004.3145403961</v>
      </c>
      <c r="H1098" s="3">
        <f t="shared" si="107"/>
        <v>949922.3012800205</v>
      </c>
      <c r="I1098" s="2">
        <f t="shared" si="113"/>
        <v>82.013260375537158</v>
      </c>
      <c r="J1098" s="3">
        <f t="shared" si="112"/>
        <v>4.1006630187768582</v>
      </c>
    </row>
    <row r="1099" spans="3:10" x14ac:dyDescent="0.2">
      <c r="C1099" s="1">
        <v>1094</v>
      </c>
      <c r="D1099" s="2">
        <f t="shared" si="108"/>
        <v>273.5</v>
      </c>
      <c r="E1099" s="2">
        <f t="shared" si="109"/>
        <v>49995.682654760378</v>
      </c>
      <c r="F1099" s="2">
        <f t="shared" si="110"/>
        <v>2.7487965248290057E-3</v>
      </c>
      <c r="G1099" s="2">
        <f t="shared" si="111"/>
        <v>950004.31459644134</v>
      </c>
      <c r="H1099" s="3">
        <f t="shared" si="107"/>
        <v>949922.3012800205</v>
      </c>
      <c r="I1099" s="2">
        <f t="shared" si="113"/>
        <v>82.013316420887435</v>
      </c>
      <c r="J1099" s="3">
        <f t="shared" si="112"/>
        <v>4.1006658210443723</v>
      </c>
    </row>
    <row r="1100" spans="3:10" x14ac:dyDescent="0.2">
      <c r="C1100">
        <v>1095</v>
      </c>
      <c r="D1100" s="2">
        <f t="shared" si="108"/>
        <v>273.75</v>
      </c>
      <c r="E1100" s="2">
        <f t="shared" si="109"/>
        <v>49995.68265223514</v>
      </c>
      <c r="F1100" s="2">
        <f t="shared" si="110"/>
        <v>2.6963458330742339E-3</v>
      </c>
      <c r="G1100" s="2">
        <f t="shared" si="111"/>
        <v>950004.31465141731</v>
      </c>
      <c r="H1100" s="3">
        <f t="shared" si="107"/>
        <v>949922.3012800205</v>
      </c>
      <c r="I1100" s="2">
        <f t="shared" si="113"/>
        <v>82.013371396817931</v>
      </c>
      <c r="J1100" s="3">
        <f t="shared" si="112"/>
        <v>4.1006685698408969</v>
      </c>
    </row>
    <row r="1101" spans="3:10" x14ac:dyDescent="0.2">
      <c r="C1101">
        <v>1096</v>
      </c>
      <c r="D1101" s="2">
        <f t="shared" si="108"/>
        <v>274</v>
      </c>
      <c r="E1101" s="2">
        <f t="shared" si="109"/>
        <v>49995.682649758084</v>
      </c>
      <c r="F1101" s="2">
        <f t="shared" si="110"/>
        <v>2.64489597024236E-3</v>
      </c>
      <c r="G1101" s="2">
        <f t="shared" si="111"/>
        <v>950004.31470534427</v>
      </c>
      <c r="H1101" s="3">
        <f t="shared" si="107"/>
        <v>949922.3012800205</v>
      </c>
      <c r="I1101" s="2">
        <f t="shared" si="113"/>
        <v>82.013425323734594</v>
      </c>
      <c r="J1101" s="3">
        <f t="shared" si="112"/>
        <v>4.1006712661867297</v>
      </c>
    </row>
    <row r="1102" spans="3:10" x14ac:dyDescent="0.2">
      <c r="C1102" s="1">
        <v>1097</v>
      </c>
      <c r="D1102" s="2">
        <f t="shared" si="108"/>
        <v>274.25</v>
      </c>
      <c r="E1102" s="2">
        <f t="shared" si="109"/>
        <v>49995.682647328293</v>
      </c>
      <c r="F1102" s="2">
        <f t="shared" si="110"/>
        <v>2.594427839187109E-3</v>
      </c>
      <c r="G1102" s="2">
        <f t="shared" si="111"/>
        <v>950004.31475824211</v>
      </c>
      <c r="H1102" s="3">
        <f t="shared" si="107"/>
        <v>949922.3012800205</v>
      </c>
      <c r="I1102" s="2">
        <f t="shared" si="113"/>
        <v>82.013478221653997</v>
      </c>
      <c r="J1102" s="3">
        <f t="shared" si="112"/>
        <v>4.1006739110827004</v>
      </c>
    </row>
    <row r="1103" spans="3:10" x14ac:dyDescent="0.2">
      <c r="C1103" s="1">
        <v>1098</v>
      </c>
      <c r="D1103" s="2">
        <f t="shared" si="108"/>
        <v>274.5</v>
      </c>
      <c r="E1103" s="2">
        <f t="shared" si="109"/>
        <v>49995.682644944871</v>
      </c>
      <c r="F1103" s="2">
        <f t="shared" si="110"/>
        <v>2.5449227071611433E-3</v>
      </c>
      <c r="G1103" s="2">
        <f t="shared" si="111"/>
        <v>950004.31481013075</v>
      </c>
      <c r="H1103" s="3">
        <f t="shared" si="107"/>
        <v>949922.3012800205</v>
      </c>
      <c r="I1103" s="2">
        <f t="shared" si="113"/>
        <v>82.01353011021078</v>
      </c>
      <c r="J1103" s="3">
        <f t="shared" si="112"/>
        <v>4.1006765055105392</v>
      </c>
    </row>
    <row r="1104" spans="3:10" x14ac:dyDescent="0.2">
      <c r="C1104">
        <v>1099</v>
      </c>
      <c r="D1104" s="2">
        <f t="shared" si="108"/>
        <v>274.75</v>
      </c>
      <c r="E1104" s="2">
        <f t="shared" si="109"/>
        <v>49995.682642606924</v>
      </c>
      <c r="F1104" s="2">
        <f t="shared" si="110"/>
        <v>2.4963621988628457E-3</v>
      </c>
      <c r="G1104" s="2">
        <f t="shared" si="111"/>
        <v>950004.31486102915</v>
      </c>
      <c r="H1104" s="3">
        <f t="shared" si="107"/>
        <v>949922.3012800205</v>
      </c>
      <c r="I1104" s="2">
        <f t="shared" si="113"/>
        <v>82.013581008664929</v>
      </c>
      <c r="J1104" s="3">
        <f t="shared" si="112"/>
        <v>4.1006790504332464</v>
      </c>
    </row>
    <row r="1105" spans="3:10" x14ac:dyDescent="0.2">
      <c r="C1105">
        <v>1100</v>
      </c>
      <c r="D1105" s="2">
        <f t="shared" si="108"/>
        <v>275</v>
      </c>
      <c r="E1105" s="2">
        <f t="shared" si="109"/>
        <v>49995.682640313586</v>
      </c>
      <c r="F1105" s="2">
        <f t="shared" si="110"/>
        <v>2.4487282896157809E-3</v>
      </c>
      <c r="G1105" s="2">
        <f t="shared" si="111"/>
        <v>950004.31491095643</v>
      </c>
      <c r="H1105" s="3">
        <f t="shared" si="107"/>
        <v>949922.3012800205</v>
      </c>
      <c r="I1105" s="2">
        <f t="shared" si="113"/>
        <v>82.013630935908907</v>
      </c>
      <c r="J1105" s="3">
        <f t="shared" si="112"/>
        <v>4.1006815467954452</v>
      </c>
    </row>
    <row r="1106" spans="3:10" x14ac:dyDescent="0.2">
      <c r="C1106" s="1">
        <v>1101</v>
      </c>
      <c r="D1106" s="2">
        <f t="shared" si="108"/>
        <v>275.25</v>
      </c>
      <c r="E1106" s="2">
        <f t="shared" si="109"/>
        <v>49995.682638064012</v>
      </c>
      <c r="F1106" s="2">
        <f t="shared" si="110"/>
        <v>2.4020032986783002E-3</v>
      </c>
      <c r="G1106" s="2">
        <f t="shared" si="111"/>
        <v>950004.31495993095</v>
      </c>
      <c r="H1106" s="3">
        <f t="shared" si="107"/>
        <v>949922.3012800205</v>
      </c>
      <c r="I1106" s="2">
        <f t="shared" si="113"/>
        <v>82.013679910474693</v>
      </c>
      <c r="J1106" s="3">
        <f t="shared" si="112"/>
        <v>4.1006839955237346</v>
      </c>
    </row>
    <row r="1107" spans="3:10" x14ac:dyDescent="0.2">
      <c r="C1107" s="1">
        <v>1102</v>
      </c>
      <c r="D1107" s="2">
        <f t="shared" si="108"/>
        <v>275.5</v>
      </c>
      <c r="E1107" s="2">
        <f t="shared" si="109"/>
        <v>49995.68263585736</v>
      </c>
      <c r="F1107" s="2">
        <f t="shared" si="110"/>
        <v>2.3561698826808086E-3</v>
      </c>
      <c r="G1107" s="2">
        <f t="shared" si="111"/>
        <v>950004.31500797102</v>
      </c>
      <c r="H1107" s="3">
        <f t="shared" si="107"/>
        <v>949922.3012800205</v>
      </c>
      <c r="I1107" s="2">
        <f t="shared" si="113"/>
        <v>82.01372795054067</v>
      </c>
      <c r="J1107" s="3">
        <f t="shared" si="112"/>
        <v>4.100686397527034</v>
      </c>
    </row>
    <row r="1108" spans="3:10" x14ac:dyDescent="0.2">
      <c r="C1108">
        <v>1103</v>
      </c>
      <c r="D1108" s="2">
        <f t="shared" si="108"/>
        <v>275.75</v>
      </c>
      <c r="E1108" s="2">
        <f t="shared" si="109"/>
        <v>49995.682633692813</v>
      </c>
      <c r="F1108" s="2">
        <f t="shared" si="110"/>
        <v>2.3112110291882587E-3</v>
      </c>
      <c r="G1108" s="2">
        <f t="shared" si="111"/>
        <v>950004.31505509443</v>
      </c>
      <c r="H1108" s="3">
        <f t="shared" si="107"/>
        <v>949922.3012800205</v>
      </c>
      <c r="I1108" s="2">
        <f t="shared" si="113"/>
        <v>82.013775073938319</v>
      </c>
      <c r="J1108" s="3">
        <f t="shared" si="112"/>
        <v>4.1006887536969163</v>
      </c>
    </row>
    <row r="1109" spans="3:10" x14ac:dyDescent="0.2">
      <c r="C1109">
        <v>1104</v>
      </c>
      <c r="D1109" s="2">
        <f t="shared" si="108"/>
        <v>276</v>
      </c>
      <c r="E1109" s="2">
        <f t="shared" si="109"/>
        <v>49995.682631569573</v>
      </c>
      <c r="F1109" s="2">
        <f t="shared" si="110"/>
        <v>2.2671100503854776E-3</v>
      </c>
      <c r="G1109" s="2">
        <f t="shared" si="111"/>
        <v>950004.31510131864</v>
      </c>
      <c r="H1109" s="3">
        <f t="shared" si="107"/>
        <v>949922.3012800205</v>
      </c>
      <c r="I1109" s="2">
        <f t="shared" si="113"/>
        <v>82.013821298158902</v>
      </c>
      <c r="J1109" s="3">
        <f t="shared" si="112"/>
        <v>4.1006910649079451</v>
      </c>
    </row>
    <row r="1110" spans="3:10" x14ac:dyDescent="0.2">
      <c r="C1110" s="1">
        <v>1105</v>
      </c>
      <c r="D1110" s="2">
        <f t="shared" si="108"/>
        <v>276.25</v>
      </c>
      <c r="E1110" s="2">
        <f t="shared" si="109"/>
        <v>49995.682629486844</v>
      </c>
      <c r="F1110" s="2">
        <f t="shared" si="110"/>
        <v>2.22385057688299E-3</v>
      </c>
      <c r="G1110" s="2">
        <f t="shared" si="111"/>
        <v>950004.3151466609</v>
      </c>
      <c r="H1110" s="3">
        <f t="shared" si="107"/>
        <v>949922.3012800205</v>
      </c>
      <c r="I1110" s="2">
        <f t="shared" si="113"/>
        <v>82.013866640359907</v>
      </c>
      <c r="J1110" s="3">
        <f t="shared" si="112"/>
        <v>4.1006933320179959</v>
      </c>
    </row>
    <row r="1111" spans="3:10" x14ac:dyDescent="0.2">
      <c r="C1111" s="1">
        <v>1106</v>
      </c>
      <c r="D1111" s="2">
        <f t="shared" si="108"/>
        <v>276.5</v>
      </c>
      <c r="E1111" s="2">
        <f t="shared" si="109"/>
        <v>49995.682627443857</v>
      </c>
      <c r="F1111" s="2">
        <f t="shared" si="110"/>
        <v>2.1814165516410322E-3</v>
      </c>
      <c r="G1111" s="2">
        <f t="shared" si="111"/>
        <v>950004.31519113784</v>
      </c>
      <c r="H1111" s="3">
        <f t="shared" si="107"/>
        <v>949922.3012800205</v>
      </c>
      <c r="I1111" s="2">
        <f t="shared" si="113"/>
        <v>82.01391111737145</v>
      </c>
      <c r="J1111" s="3">
        <f t="shared" si="112"/>
        <v>4.1006955558685725</v>
      </c>
    </row>
    <row r="1112" spans="3:10" x14ac:dyDescent="0.2">
      <c r="C1112">
        <v>1107</v>
      </c>
      <c r="D1112" s="2">
        <f t="shared" si="108"/>
        <v>276.75</v>
      </c>
      <c r="E1112" s="2">
        <f t="shared" si="109"/>
        <v>49995.682625439855</v>
      </c>
      <c r="F1112" s="2">
        <f t="shared" si="110"/>
        <v>2.139792224009503E-3</v>
      </c>
      <c r="G1112" s="2">
        <f t="shared" si="111"/>
        <v>950004.31523476623</v>
      </c>
      <c r="H1112" s="3">
        <f t="shared" si="107"/>
        <v>949922.3012800205</v>
      </c>
      <c r="I1112" s="2">
        <f t="shared" si="113"/>
        <v>82.013954745702478</v>
      </c>
      <c r="J1112" s="3">
        <f t="shared" si="112"/>
        <v>4.1006977372851239</v>
      </c>
    </row>
    <row r="1113" spans="3:10" x14ac:dyDescent="0.2">
      <c r="C1113">
        <v>1108</v>
      </c>
      <c r="D1113" s="2">
        <f t="shared" si="108"/>
        <v>277</v>
      </c>
      <c r="E1113" s="2">
        <f t="shared" si="109"/>
        <v>49995.682623474087</v>
      </c>
      <c r="F1113" s="2">
        <f t="shared" si="110"/>
        <v>2.0989621438816438E-3</v>
      </c>
      <c r="G1113" s="2">
        <f t="shared" si="111"/>
        <v>950004.31527756201</v>
      </c>
      <c r="H1113" s="3">
        <f t="shared" si="107"/>
        <v>949922.3012800205</v>
      </c>
      <c r="I1113" s="2">
        <f t="shared" si="113"/>
        <v>82.013997541546956</v>
      </c>
      <c r="J1113" s="3">
        <f t="shared" si="112"/>
        <v>4.1006998770773482</v>
      </c>
    </row>
    <row r="1114" spans="3:10" x14ac:dyDescent="0.2">
      <c r="C1114" s="1">
        <v>1109</v>
      </c>
      <c r="D1114" s="2">
        <f t="shared" si="108"/>
        <v>277.25</v>
      </c>
      <c r="E1114" s="2">
        <f t="shared" si="109"/>
        <v>49995.682621545835</v>
      </c>
      <c r="F1114" s="2">
        <f t="shared" si="110"/>
        <v>2.0589111559592703E-3</v>
      </c>
      <c r="G1114" s="2">
        <f t="shared" si="111"/>
        <v>950004.31531954126</v>
      </c>
      <c r="H1114" s="3">
        <f t="shared" si="107"/>
        <v>949922.3012800205</v>
      </c>
      <c r="I1114" s="2">
        <f t="shared" si="113"/>
        <v>82.014039520789837</v>
      </c>
      <c r="J1114" s="3">
        <f t="shared" si="112"/>
        <v>4.1007019760394918</v>
      </c>
    </row>
    <row r="1115" spans="3:10" x14ac:dyDescent="0.2">
      <c r="C1115" s="1">
        <v>1110</v>
      </c>
      <c r="D1115" s="2">
        <f t="shared" si="108"/>
        <v>277.5</v>
      </c>
      <c r="E1115" s="2">
        <f t="shared" si="109"/>
        <v>49995.682619654377</v>
      </c>
      <c r="F1115" s="2">
        <f t="shared" si="110"/>
        <v>2.0196243941274345E-3</v>
      </c>
      <c r="G1115" s="2">
        <f t="shared" si="111"/>
        <v>950004.31536071957</v>
      </c>
      <c r="H1115" s="3">
        <f t="shared" ref="H1115:H1178" si="114">H1114</f>
        <v>949922.3012800205</v>
      </c>
      <c r="I1115" s="2">
        <f t="shared" si="113"/>
        <v>82.014080699012951</v>
      </c>
      <c r="J1115" s="3">
        <f t="shared" si="112"/>
        <v>4.1007040349506481</v>
      </c>
    </row>
    <row r="1116" spans="3:10" x14ac:dyDescent="0.2">
      <c r="C1116">
        <v>1111</v>
      </c>
      <c r="D1116" s="2">
        <f t="shared" si="108"/>
        <v>277.75</v>
      </c>
      <c r="E1116" s="2">
        <f t="shared" si="109"/>
        <v>49995.682617799008</v>
      </c>
      <c r="F1116" s="2">
        <f t="shared" si="110"/>
        <v>1.9810872759364229E-3</v>
      </c>
      <c r="G1116" s="2">
        <f t="shared" si="111"/>
        <v>950004.31540111196</v>
      </c>
      <c r="H1116" s="3">
        <f t="shared" si="114"/>
        <v>949922.3012800205</v>
      </c>
      <c r="I1116" s="2">
        <f t="shared" si="113"/>
        <v>82.01412109150084</v>
      </c>
      <c r="J1116" s="3">
        <f t="shared" si="112"/>
        <v>4.100706054575042</v>
      </c>
    </row>
    <row r="1117" spans="3:10" x14ac:dyDescent="0.2">
      <c r="C1117">
        <v>1112</v>
      </c>
      <c r="D1117" s="2">
        <f t="shared" si="108"/>
        <v>278</v>
      </c>
      <c r="E1117" s="2">
        <f t="shared" si="109"/>
        <v>49995.682615979043</v>
      </c>
      <c r="F1117" s="2">
        <f t="shared" si="110"/>
        <v>1.9432854971890474E-3</v>
      </c>
      <c r="G1117" s="2">
        <f t="shared" si="111"/>
        <v>950004.3154407338</v>
      </c>
      <c r="H1117" s="3">
        <f t="shared" si="114"/>
        <v>949922.3012800205</v>
      </c>
      <c r="I1117" s="2">
        <f t="shared" si="113"/>
        <v>82.014160713246355</v>
      </c>
      <c r="J1117" s="3">
        <f t="shared" si="112"/>
        <v>4.1007080356623176</v>
      </c>
    </row>
    <row r="1118" spans="3:10" x14ac:dyDescent="0.2">
      <c r="C1118" s="1">
        <v>1113</v>
      </c>
      <c r="D1118" s="2">
        <f t="shared" si="108"/>
        <v>278.25</v>
      </c>
      <c r="E1118" s="2">
        <f t="shared" si="109"/>
        <v>49995.682614193807</v>
      </c>
      <c r="F1118" s="2">
        <f t="shared" si="110"/>
        <v>1.9062050266312172E-3</v>
      </c>
      <c r="G1118" s="2">
        <f t="shared" si="111"/>
        <v>950004.31547959941</v>
      </c>
      <c r="H1118" s="3">
        <f t="shared" si="114"/>
        <v>949922.3012800205</v>
      </c>
      <c r="I1118" s="2">
        <f t="shared" si="113"/>
        <v>82.014199578956294</v>
      </c>
      <c r="J1118" s="3">
        <f t="shared" si="112"/>
        <v>4.1007099789478145</v>
      </c>
    </row>
    <row r="1119" spans="3:10" x14ac:dyDescent="0.2">
      <c r="C1119" s="1">
        <v>1114</v>
      </c>
      <c r="D1119" s="2">
        <f t="shared" si="108"/>
        <v>278.5</v>
      </c>
      <c r="E1119" s="2">
        <f t="shared" si="109"/>
        <v>49995.68261244263</v>
      </c>
      <c r="F1119" s="2">
        <f t="shared" si="110"/>
        <v>1.8698321007438214E-3</v>
      </c>
      <c r="G1119" s="2">
        <f t="shared" si="111"/>
        <v>950004.31551772356</v>
      </c>
      <c r="H1119" s="3">
        <f t="shared" si="114"/>
        <v>949922.3012800205</v>
      </c>
      <c r="I1119" s="2">
        <f t="shared" si="113"/>
        <v>82.014237703056821</v>
      </c>
      <c r="J1119" s="3">
        <f t="shared" si="112"/>
        <v>4.1007118851528412</v>
      </c>
    </row>
    <row r="1120" spans="3:10" x14ac:dyDescent="0.2">
      <c r="C1120">
        <v>1115</v>
      </c>
      <c r="D1120" s="2">
        <f t="shared" si="108"/>
        <v>278.75</v>
      </c>
      <c r="E1120" s="2">
        <f t="shared" si="109"/>
        <v>49995.682610724871</v>
      </c>
      <c r="F1120" s="2">
        <f t="shared" si="110"/>
        <v>1.8341532186339899E-3</v>
      </c>
      <c r="G1120" s="2">
        <f t="shared" si="111"/>
        <v>950004.31555512024</v>
      </c>
      <c r="H1120" s="3">
        <f t="shared" si="114"/>
        <v>949922.3012800205</v>
      </c>
      <c r="I1120" s="2">
        <f t="shared" si="113"/>
        <v>82.014275099698835</v>
      </c>
      <c r="J1120" s="3">
        <f t="shared" si="112"/>
        <v>4.1007137549849419</v>
      </c>
    </row>
    <row r="1121" spans="3:10" x14ac:dyDescent="0.2">
      <c r="C1121">
        <v>1116</v>
      </c>
      <c r="D1121" s="2">
        <f t="shared" si="108"/>
        <v>279</v>
      </c>
      <c r="E1121" s="2">
        <f t="shared" si="109"/>
        <v>49995.68260903989</v>
      </c>
      <c r="F1121" s="2">
        <f t="shared" si="110"/>
        <v>1.7991551370238356E-3</v>
      </c>
      <c r="G1121" s="2">
        <f t="shared" si="111"/>
        <v>950004.31559180329</v>
      </c>
      <c r="H1121" s="3">
        <f t="shared" si="114"/>
        <v>949922.3012800205</v>
      </c>
      <c r="I1121" s="2">
        <f t="shared" si="113"/>
        <v>82.014311782763201</v>
      </c>
      <c r="J1121" s="3">
        <f t="shared" si="112"/>
        <v>4.1007155891381606</v>
      </c>
    </row>
    <row r="1122" spans="3:10" x14ac:dyDescent="0.2">
      <c r="C1122" s="1">
        <v>1117</v>
      </c>
      <c r="D1122" s="2">
        <f t="shared" si="108"/>
        <v>279.25</v>
      </c>
      <c r="E1122" s="2">
        <f t="shared" si="109"/>
        <v>49995.682607387062</v>
      </c>
      <c r="F1122" s="2">
        <f t="shared" si="110"/>
        <v>1.7648248653348182E-3</v>
      </c>
      <c r="G1122" s="2">
        <f t="shared" si="111"/>
        <v>950004.31562778633</v>
      </c>
      <c r="H1122" s="3">
        <f t="shared" si="114"/>
        <v>949922.3012800205</v>
      </c>
      <c r="I1122" s="2">
        <f t="shared" si="113"/>
        <v>82.014347765865935</v>
      </c>
      <c r="J1122" s="3">
        <f t="shared" si="112"/>
        <v>4.1007173882932966</v>
      </c>
    </row>
    <row r="1123" spans="3:10" x14ac:dyDescent="0.2">
      <c r="C1123" s="1">
        <v>1118</v>
      </c>
      <c r="D1123" s="2">
        <f t="shared" si="108"/>
        <v>279.5</v>
      </c>
      <c r="E1123" s="2">
        <f t="shared" si="109"/>
        <v>49995.682605765767</v>
      </c>
      <c r="F1123" s="2">
        <f t="shared" si="110"/>
        <v>1.7311496608659045E-3</v>
      </c>
      <c r="G1123" s="2">
        <f t="shared" si="111"/>
        <v>950004.31566308287</v>
      </c>
      <c r="H1123" s="3">
        <f t="shared" si="114"/>
        <v>949922.3012800205</v>
      </c>
      <c r="I1123" s="2">
        <f t="shared" si="113"/>
        <v>82.014383062363237</v>
      </c>
      <c r="J1123" s="3">
        <f t="shared" si="112"/>
        <v>4.1007191531181624</v>
      </c>
    </row>
    <row r="1124" spans="3:10" x14ac:dyDescent="0.2">
      <c r="C1124">
        <v>1119</v>
      </c>
      <c r="D1124" s="2">
        <f t="shared" si="108"/>
        <v>279.75</v>
      </c>
      <c r="E1124" s="2">
        <f t="shared" si="109"/>
        <v>49995.68260417541</v>
      </c>
      <c r="F1124" s="2">
        <f t="shared" si="110"/>
        <v>1.6981170240637359E-3</v>
      </c>
      <c r="G1124" s="2">
        <f t="shared" si="111"/>
        <v>950004.31569770584</v>
      </c>
      <c r="H1124" s="3">
        <f t="shared" si="114"/>
        <v>949922.3012800205</v>
      </c>
      <c r="I1124" s="2">
        <f t="shared" si="113"/>
        <v>82.014417685356449</v>
      </c>
      <c r="J1124" s="3">
        <f t="shared" si="112"/>
        <v>4.1007208842678224</v>
      </c>
    </row>
    <row r="1125" spans="3:10" x14ac:dyDescent="0.2">
      <c r="C1125">
        <v>1120</v>
      </c>
      <c r="D1125" s="2">
        <f t="shared" si="108"/>
        <v>280</v>
      </c>
      <c r="E1125" s="2">
        <f t="shared" si="109"/>
        <v>49995.682602615401</v>
      </c>
      <c r="F1125" s="2">
        <f t="shared" si="110"/>
        <v>1.6657146938830482E-3</v>
      </c>
      <c r="G1125" s="2">
        <f t="shared" si="111"/>
        <v>950004.31573166815</v>
      </c>
      <c r="H1125" s="3">
        <f t="shared" si="114"/>
        <v>949922.3012800205</v>
      </c>
      <c r="I1125" s="2">
        <f t="shared" si="113"/>
        <v>82.01445164769693</v>
      </c>
      <c r="J1125" s="3">
        <f t="shared" si="112"/>
        <v>4.1007225823848463</v>
      </c>
    </row>
    <row r="1126" spans="3:10" x14ac:dyDescent="0.2">
      <c r="C1126" s="1">
        <v>1121</v>
      </c>
      <c r="D1126" s="2">
        <f t="shared" si="108"/>
        <v>280.25</v>
      </c>
      <c r="E1126" s="2">
        <f t="shared" si="109"/>
        <v>49995.682601085158</v>
      </c>
      <c r="F1126" s="2">
        <f t="shared" si="110"/>
        <v>1.6339306432356195E-3</v>
      </c>
      <c r="G1126" s="2">
        <f t="shared" si="111"/>
        <v>950004.31576498249</v>
      </c>
      <c r="H1126" s="3">
        <f t="shared" si="114"/>
        <v>949922.3012800205</v>
      </c>
      <c r="I1126" s="2">
        <f t="shared" si="113"/>
        <v>82.014484961990803</v>
      </c>
      <c r="J1126" s="3">
        <f t="shared" si="112"/>
        <v>4.1007242480995405</v>
      </c>
    </row>
    <row r="1127" spans="3:10" x14ac:dyDescent="0.2">
      <c r="C1127" s="1">
        <v>1122</v>
      </c>
      <c r="D1127" s="2">
        <f t="shared" si="108"/>
        <v>280.5</v>
      </c>
      <c r="E1127" s="2">
        <f t="shared" si="109"/>
        <v>49995.682599584114</v>
      </c>
      <c r="F1127" s="2">
        <f t="shared" si="110"/>
        <v>1.6027530745260591E-3</v>
      </c>
      <c r="G1127" s="2">
        <f t="shared" si="111"/>
        <v>950004.31579766108</v>
      </c>
      <c r="H1127" s="3">
        <f t="shared" si="114"/>
        <v>949922.3012800205</v>
      </c>
      <c r="I1127" s="2">
        <f t="shared" si="113"/>
        <v>82.014517640603671</v>
      </c>
      <c r="J1127" s="3">
        <f t="shared" si="112"/>
        <v>4.1007258820301837</v>
      </c>
    </row>
    <row r="1128" spans="3:10" x14ac:dyDescent="0.2">
      <c r="C1128">
        <v>1123</v>
      </c>
      <c r="D1128" s="2">
        <f t="shared" si="108"/>
        <v>280.75</v>
      </c>
      <c r="E1128" s="2">
        <f t="shared" si="109"/>
        <v>49995.682598111714</v>
      </c>
      <c r="F1128" s="2">
        <f t="shared" si="110"/>
        <v>1.572170415272779E-3</v>
      </c>
      <c r="G1128" s="2">
        <f t="shared" si="111"/>
        <v>950004.31582971616</v>
      </c>
      <c r="H1128" s="3">
        <f t="shared" si="114"/>
        <v>949922.3012800205</v>
      </c>
      <c r="I1128" s="2">
        <f t="shared" si="113"/>
        <v>82.014549695665167</v>
      </c>
      <c r="J1128" s="3">
        <f t="shared" si="112"/>
        <v>4.1007274847832589</v>
      </c>
    </row>
    <row r="1129" spans="3:10" x14ac:dyDescent="0.2">
      <c r="C1129">
        <v>1124</v>
      </c>
      <c r="D1129" s="2">
        <f t="shared" si="108"/>
        <v>281</v>
      </c>
      <c r="E1129" s="2">
        <f t="shared" si="109"/>
        <v>49995.682596667408</v>
      </c>
      <c r="F1129" s="2">
        <f t="shared" si="110"/>
        <v>1.5421713138125237E-3</v>
      </c>
      <c r="G1129" s="2">
        <f t="shared" si="111"/>
        <v>950004.31586115959</v>
      </c>
      <c r="H1129" s="3">
        <f t="shared" si="114"/>
        <v>949922.3012800205</v>
      </c>
      <c r="I1129" s="2">
        <f t="shared" si="113"/>
        <v>82.014581139073471</v>
      </c>
      <c r="J1129" s="3">
        <f t="shared" si="112"/>
        <v>4.1007290569536741</v>
      </c>
    </row>
    <row r="1130" spans="3:10" x14ac:dyDescent="0.2">
      <c r="C1130" s="1">
        <v>1125</v>
      </c>
      <c r="D1130" s="2">
        <f t="shared" si="108"/>
        <v>281.25</v>
      </c>
      <c r="E1130" s="2">
        <f t="shared" si="109"/>
        <v>49995.682595250662</v>
      </c>
      <c r="F1130" s="2">
        <f t="shared" si="110"/>
        <v>1.5127446350868623E-3</v>
      </c>
      <c r="G1130" s="2">
        <f t="shared" si="111"/>
        <v>950004.31589200301</v>
      </c>
      <c r="H1130" s="3">
        <f t="shared" si="114"/>
        <v>949922.3012800205</v>
      </c>
      <c r="I1130" s="2">
        <f t="shared" si="113"/>
        <v>82.014611982499744</v>
      </c>
      <c r="J1130" s="3">
        <f t="shared" si="112"/>
        <v>4.1007305991249874</v>
      </c>
    </row>
    <row r="1131" spans="3:10" x14ac:dyDescent="0.2">
      <c r="C1131" s="1">
        <v>1126</v>
      </c>
      <c r="D1131" s="2">
        <f t="shared" si="108"/>
        <v>281.5</v>
      </c>
      <c r="E1131" s="2">
        <f t="shared" si="109"/>
        <v>49995.682593860947</v>
      </c>
      <c r="F1131" s="2">
        <f t="shared" si="110"/>
        <v>1.4838794565090814E-3</v>
      </c>
      <c r="G1131" s="2">
        <f t="shared" si="111"/>
        <v>950004.31592225784</v>
      </c>
      <c r="H1131" s="3">
        <f t="shared" si="114"/>
        <v>949922.3012800205</v>
      </c>
      <c r="I1131" s="2">
        <f t="shared" si="113"/>
        <v>82.014642237392451</v>
      </c>
      <c r="J1131" s="3">
        <f t="shared" si="112"/>
        <v>4.1007321118696227</v>
      </c>
    </row>
    <row r="1132" spans="3:10" x14ac:dyDescent="0.2">
      <c r="C1132">
        <v>1127</v>
      </c>
      <c r="D1132" s="2">
        <f t="shared" si="108"/>
        <v>281.75</v>
      </c>
      <c r="E1132" s="2">
        <f t="shared" si="109"/>
        <v>49995.682592497753</v>
      </c>
      <c r="F1132" s="2">
        <f t="shared" si="110"/>
        <v>1.4555650639099412E-3</v>
      </c>
      <c r="G1132" s="2">
        <f t="shared" si="111"/>
        <v>950004.31595193548</v>
      </c>
      <c r="H1132" s="3">
        <f t="shared" si="114"/>
        <v>949922.3012800205</v>
      </c>
      <c r="I1132" s="2">
        <f t="shared" si="113"/>
        <v>82.014671914981577</v>
      </c>
      <c r="J1132" s="3">
        <f t="shared" si="112"/>
        <v>4.1007335957490794</v>
      </c>
    </row>
    <row r="1133" spans="3:10" x14ac:dyDescent="0.2">
      <c r="C1133">
        <v>1128</v>
      </c>
      <c r="D1133" s="2">
        <f t="shared" si="108"/>
        <v>282</v>
      </c>
      <c r="E1133" s="2">
        <f t="shared" si="109"/>
        <v>49995.68259116057</v>
      </c>
      <c r="F1133" s="2">
        <f t="shared" si="110"/>
        <v>1.4277909475607939E-3</v>
      </c>
      <c r="G1133" s="2">
        <f t="shared" si="111"/>
        <v>950004.31598104676</v>
      </c>
      <c r="H1133" s="3">
        <f t="shared" si="114"/>
        <v>949922.3012800205</v>
      </c>
      <c r="I1133" s="2">
        <f t="shared" si="113"/>
        <v>82.01470102628285</v>
      </c>
      <c r="J1133" s="3">
        <f t="shared" si="112"/>
        <v>4.1007350513141425</v>
      </c>
    </row>
    <row r="1134" spans="3:10" x14ac:dyDescent="0.2">
      <c r="C1134" s="1">
        <v>1129</v>
      </c>
      <c r="D1134" s="2">
        <f t="shared" si="108"/>
        <v>282.25</v>
      </c>
      <c r="E1134" s="2">
        <f t="shared" si="109"/>
        <v>49995.682589848897</v>
      </c>
      <c r="F1134" s="2">
        <f t="shared" si="110"/>
        <v>1.4005467982725849E-3</v>
      </c>
      <c r="G1134" s="2">
        <f t="shared" si="111"/>
        <v>950004.31600960263</v>
      </c>
      <c r="H1134" s="3">
        <f t="shared" si="114"/>
        <v>949922.3012800205</v>
      </c>
      <c r="I1134" s="2">
        <f t="shared" si="113"/>
        <v>82.014729582101808</v>
      </c>
      <c r="J1134" s="3">
        <f t="shared" si="112"/>
        <v>4.1007364791050902</v>
      </c>
    </row>
    <row r="1135" spans="3:10" x14ac:dyDescent="0.2">
      <c r="C1135" s="1">
        <v>1130</v>
      </c>
      <c r="D1135" s="2">
        <f t="shared" si="108"/>
        <v>282.5</v>
      </c>
      <c r="E1135" s="2">
        <f t="shared" si="109"/>
        <v>49995.682588562253</v>
      </c>
      <c r="F1135" s="2">
        <f t="shared" si="110"/>
        <v>1.3738225035692911E-3</v>
      </c>
      <c r="G1135" s="2">
        <f t="shared" si="111"/>
        <v>950004.31603761355</v>
      </c>
      <c r="H1135" s="3">
        <f t="shared" si="114"/>
        <v>949922.3012800205</v>
      </c>
      <c r="I1135" s="2">
        <f t="shared" si="113"/>
        <v>82.014757593037771</v>
      </c>
      <c r="J1135" s="3">
        <f t="shared" si="112"/>
        <v>4.1007378796518887</v>
      </c>
    </row>
    <row r="1136" spans="3:10" x14ac:dyDescent="0.2">
      <c r="C1136">
        <v>1131</v>
      </c>
      <c r="D1136" s="2">
        <f t="shared" si="108"/>
        <v>282.75</v>
      </c>
      <c r="E1136" s="2">
        <f t="shared" si="109"/>
        <v>49995.682587300165</v>
      </c>
      <c r="F1136" s="2">
        <f t="shared" si="110"/>
        <v>1.347608143934375E-3</v>
      </c>
      <c r="G1136" s="2">
        <f t="shared" si="111"/>
        <v>950004.31606509001</v>
      </c>
      <c r="H1136" s="3">
        <f t="shared" si="114"/>
        <v>949922.3012800205</v>
      </c>
      <c r="I1136" s="2">
        <f t="shared" si="113"/>
        <v>82.014785069487843</v>
      </c>
      <c r="J1136" s="3">
        <f t="shared" si="112"/>
        <v>4.1007392534743925</v>
      </c>
    </row>
    <row r="1137" spans="3:10" x14ac:dyDescent="0.2">
      <c r="C1137">
        <v>1132</v>
      </c>
      <c r="D1137" s="2">
        <f t="shared" si="108"/>
        <v>283</v>
      </c>
      <c r="E1137" s="2">
        <f t="shared" si="109"/>
        <v>49995.682586062154</v>
      </c>
      <c r="F1137" s="2">
        <f t="shared" si="110"/>
        <v>1.3218939891288602E-3</v>
      </c>
      <c r="G1137" s="2">
        <f t="shared" si="111"/>
        <v>950004.31609204214</v>
      </c>
      <c r="H1137" s="3">
        <f t="shared" si="114"/>
        <v>949922.3012800205</v>
      </c>
      <c r="I1137" s="2">
        <f t="shared" si="113"/>
        <v>82.014812021650727</v>
      </c>
      <c r="J1137" s="3">
        <f t="shared" si="112"/>
        <v>4.1007406010825367</v>
      </c>
    </row>
    <row r="1138" spans="3:10" x14ac:dyDescent="0.2">
      <c r="C1138" s="1">
        <v>1133</v>
      </c>
      <c r="D1138" s="2">
        <f t="shared" si="108"/>
        <v>283.25</v>
      </c>
      <c r="E1138" s="2">
        <f t="shared" si="109"/>
        <v>49995.682584847767</v>
      </c>
      <c r="F1138" s="2">
        <f t="shared" si="110"/>
        <v>1.2966704945796652E-3</v>
      </c>
      <c r="G1138" s="2">
        <f t="shared" si="111"/>
        <v>950004.31611848006</v>
      </c>
      <c r="H1138" s="3">
        <f t="shared" si="114"/>
        <v>949922.3012800205</v>
      </c>
      <c r="I1138" s="2">
        <f t="shared" si="113"/>
        <v>82.014838459530509</v>
      </c>
      <c r="J1138" s="3">
        <f t="shared" si="112"/>
        <v>4.1007419229765256</v>
      </c>
    </row>
    <row r="1139" spans="3:10" x14ac:dyDescent="0.2">
      <c r="C1139" s="1">
        <v>1134</v>
      </c>
      <c r="D1139" s="2">
        <f t="shared" si="108"/>
        <v>283.5</v>
      </c>
      <c r="E1139" s="2">
        <f t="shared" si="109"/>
        <v>49995.682583656555</v>
      </c>
      <c r="F1139" s="2">
        <f t="shared" si="110"/>
        <v>1.2719282978368505E-3</v>
      </c>
      <c r="G1139" s="2">
        <f t="shared" si="111"/>
        <v>950004.31614441343</v>
      </c>
      <c r="H1139" s="3">
        <f t="shared" si="114"/>
        <v>949922.3012800205</v>
      </c>
      <c r="I1139" s="2">
        <f t="shared" si="113"/>
        <v>82.014864392940396</v>
      </c>
      <c r="J1139" s="3">
        <f t="shared" si="112"/>
        <v>4.1007432196470202</v>
      </c>
    </row>
    <row r="1140" spans="3:10" x14ac:dyDescent="0.2">
      <c r="C1140">
        <v>1135</v>
      </c>
      <c r="D1140" s="2">
        <f t="shared" si="108"/>
        <v>283.75</v>
      </c>
      <c r="E1140" s="2">
        <f t="shared" si="109"/>
        <v>49995.682582488073</v>
      </c>
      <c r="F1140" s="2">
        <f t="shared" si="110"/>
        <v>1.2476582150984673E-3</v>
      </c>
      <c r="G1140" s="2">
        <f t="shared" si="111"/>
        <v>950004.31616985204</v>
      </c>
      <c r="H1140" s="3">
        <f t="shared" si="114"/>
        <v>949922.3012800205</v>
      </c>
      <c r="I1140" s="2">
        <f t="shared" si="113"/>
        <v>82.014889831506352</v>
      </c>
      <c r="J1140" s="3">
        <f t="shared" si="112"/>
        <v>4.100744491575318</v>
      </c>
    </row>
    <row r="1141" spans="3:10" x14ac:dyDescent="0.2">
      <c r="C1141">
        <v>1136</v>
      </c>
      <c r="D1141" s="2">
        <f t="shared" si="108"/>
        <v>284</v>
      </c>
      <c r="E1141" s="2">
        <f t="shared" si="109"/>
        <v>49995.682581341884</v>
      </c>
      <c r="F1141" s="2">
        <f t="shared" si="110"/>
        <v>1.223851237801716E-3</v>
      </c>
      <c r="G1141" s="2">
        <f t="shared" si="111"/>
        <v>950004.3161948052</v>
      </c>
      <c r="H1141" s="3">
        <f t="shared" si="114"/>
        <v>949922.3012800205</v>
      </c>
      <c r="I1141" s="2">
        <f t="shared" si="113"/>
        <v>82.014914784670651</v>
      </c>
      <c r="J1141" s="3">
        <f t="shared" si="112"/>
        <v>4.1007457392335329</v>
      </c>
    </row>
    <row r="1142" spans="3:10" x14ac:dyDescent="0.2">
      <c r="C1142" s="1">
        <v>1137</v>
      </c>
      <c r="D1142" s="2">
        <f t="shared" si="108"/>
        <v>284.25</v>
      </c>
      <c r="E1142" s="2">
        <f t="shared" si="109"/>
        <v>49995.682580217566</v>
      </c>
      <c r="F1142" s="2">
        <f t="shared" si="110"/>
        <v>1.2004985292791506E-3</v>
      </c>
      <c r="G1142" s="2">
        <f t="shared" si="111"/>
        <v>950004.31621928222</v>
      </c>
      <c r="H1142" s="3">
        <f t="shared" si="114"/>
        <v>949922.3012800205</v>
      </c>
      <c r="I1142" s="2">
        <f t="shared" si="113"/>
        <v>82.014939261695403</v>
      </c>
      <c r="J1142" s="3">
        <f t="shared" si="112"/>
        <v>4.1007469630847702</v>
      </c>
    </row>
    <row r="1143" spans="3:10" x14ac:dyDescent="0.2">
      <c r="C1143" s="1">
        <v>1138</v>
      </c>
      <c r="D1143" s="2">
        <f t="shared" si="108"/>
        <v>284.5</v>
      </c>
      <c r="E1143" s="2">
        <f t="shared" si="109"/>
        <v>49995.682579114706</v>
      </c>
      <c r="F1143" s="2">
        <f t="shared" si="110"/>
        <v>1.177591421478687E-3</v>
      </c>
      <c r="G1143" s="2">
        <f t="shared" si="111"/>
        <v>950004.31624329218</v>
      </c>
      <c r="H1143" s="3">
        <f t="shared" si="114"/>
        <v>949922.3012800205</v>
      </c>
      <c r="I1143" s="2">
        <f t="shared" si="113"/>
        <v>82.014963271665991</v>
      </c>
      <c r="J1143" s="3">
        <f t="shared" si="112"/>
        <v>4.1007481635833001</v>
      </c>
    </row>
    <row r="1144" spans="3:10" x14ac:dyDescent="0.2">
      <c r="C1144">
        <v>1139</v>
      </c>
      <c r="D1144" s="2">
        <f t="shared" si="108"/>
        <v>284.75</v>
      </c>
      <c r="E1144" s="2">
        <f t="shared" si="109"/>
        <v>49995.682578032887</v>
      </c>
      <c r="F1144" s="2">
        <f t="shared" si="110"/>
        <v>1.1551214117461973E-3</v>
      </c>
      <c r="G1144" s="2">
        <f t="shared" si="111"/>
        <v>950004.31626684405</v>
      </c>
      <c r="H1144" s="3">
        <f t="shared" si="114"/>
        <v>949922.3012800205</v>
      </c>
      <c r="I1144" s="2">
        <f t="shared" si="113"/>
        <v>82.014986823494425</v>
      </c>
      <c r="J1144" s="3">
        <f t="shared" si="112"/>
        <v>4.1007493411747218</v>
      </c>
    </row>
    <row r="1145" spans="3:10" x14ac:dyDescent="0.2">
      <c r="C1145">
        <v>1140</v>
      </c>
      <c r="D1145" s="2">
        <f t="shared" si="108"/>
        <v>285</v>
      </c>
      <c r="E1145" s="2">
        <f t="shared" si="109"/>
        <v>49995.682576971711</v>
      </c>
      <c r="F1145" s="2">
        <f t="shared" si="110"/>
        <v>1.1330801596694971E-3</v>
      </c>
      <c r="G1145" s="2">
        <f t="shared" si="111"/>
        <v>950004.31628994644</v>
      </c>
      <c r="H1145" s="3">
        <f t="shared" si="114"/>
        <v>949922.3012800205</v>
      </c>
      <c r="I1145" s="2">
        <f t="shared" si="113"/>
        <v>82.015009925922655</v>
      </c>
      <c r="J1145" s="3">
        <f t="shared" si="112"/>
        <v>4.1007504962961328</v>
      </c>
    </row>
    <row r="1146" spans="3:10" x14ac:dyDescent="0.2">
      <c r="C1146" s="1">
        <v>1141</v>
      </c>
      <c r="D1146" s="2">
        <f t="shared" si="108"/>
        <v>285.25</v>
      </c>
      <c r="E1146" s="2">
        <f t="shared" si="109"/>
        <v>49995.682575930783</v>
      </c>
      <c r="F1146" s="2">
        <f t="shared" si="110"/>
        <v>1.1114594839825539E-3</v>
      </c>
      <c r="G1146" s="2">
        <f t="shared" si="111"/>
        <v>950004.31631260808</v>
      </c>
      <c r="H1146" s="3">
        <f t="shared" si="114"/>
        <v>949922.3012800205</v>
      </c>
      <c r="I1146" s="2">
        <f t="shared" si="113"/>
        <v>82.015032587525852</v>
      </c>
      <c r="J1146" s="3">
        <f t="shared" si="112"/>
        <v>4.1007516293762931</v>
      </c>
    </row>
    <row r="1147" spans="3:10" x14ac:dyDescent="0.2">
      <c r="C1147" s="1">
        <v>1142</v>
      </c>
      <c r="D1147" s="2">
        <f t="shared" si="108"/>
        <v>285.5</v>
      </c>
      <c r="E1147" s="2">
        <f t="shared" si="109"/>
        <v>49995.682574909719</v>
      </c>
      <c r="F1147" s="2">
        <f t="shared" si="110"/>
        <v>1.0902513595287663E-3</v>
      </c>
      <c r="G1147" s="2">
        <f t="shared" si="111"/>
        <v>950004.31633483723</v>
      </c>
      <c r="H1147" s="3">
        <f t="shared" si="114"/>
        <v>949922.3012800205</v>
      </c>
      <c r="I1147" s="2">
        <f t="shared" si="113"/>
        <v>82.015054816715534</v>
      </c>
      <c r="J1147" s="3">
        <f t="shared" si="112"/>
        <v>4.1007527408357767</v>
      </c>
    </row>
    <row r="1148" spans="3:10" x14ac:dyDescent="0.2">
      <c r="C1148">
        <v>1143</v>
      </c>
      <c r="D1148" s="2">
        <f t="shared" si="108"/>
        <v>285.75</v>
      </c>
      <c r="E1148" s="2">
        <f t="shared" si="109"/>
        <v>49995.68257390814</v>
      </c>
      <c r="F1148" s="2">
        <f t="shared" si="110"/>
        <v>1.0694479142821893E-3</v>
      </c>
      <c r="G1148" s="2">
        <f t="shared" si="111"/>
        <v>950004.31635664229</v>
      </c>
      <c r="H1148" s="3">
        <f t="shared" si="114"/>
        <v>949922.3012800205</v>
      </c>
      <c r="I1148" s="2">
        <f t="shared" si="113"/>
        <v>82.015076621742722</v>
      </c>
      <c r="J1148" s="3">
        <f t="shared" si="112"/>
        <v>4.1007538310871361</v>
      </c>
    </row>
    <row r="1149" spans="3:10" x14ac:dyDescent="0.2">
      <c r="C1149">
        <v>1144</v>
      </c>
      <c r="D1149" s="2">
        <f t="shared" si="108"/>
        <v>286</v>
      </c>
      <c r="E1149" s="2">
        <f t="shared" si="109"/>
        <v>49995.682572925667</v>
      </c>
      <c r="F1149" s="2">
        <f t="shared" si="110"/>
        <v>1.049041426425597E-3</v>
      </c>
      <c r="G1149" s="2">
        <f t="shared" si="111"/>
        <v>950004.31637803116</v>
      </c>
      <c r="H1149" s="3">
        <f t="shared" si="114"/>
        <v>949922.3012800205</v>
      </c>
      <c r="I1149" s="2">
        <f t="shared" si="113"/>
        <v>82.01509801070101</v>
      </c>
      <c r="J1149" s="3">
        <f t="shared" si="112"/>
        <v>4.1007549005350503</v>
      </c>
    </row>
    <row r="1150" spans="3:10" x14ac:dyDescent="0.2">
      <c r="C1150" s="1">
        <v>1145</v>
      </c>
      <c r="D1150" s="2">
        <f t="shared" si="108"/>
        <v>286.25</v>
      </c>
      <c r="E1150" s="2">
        <f t="shared" si="109"/>
        <v>49995.682571961945</v>
      </c>
      <c r="F1150" s="2">
        <f t="shared" si="110"/>
        <v>1.0290243214843011E-3</v>
      </c>
      <c r="G1150" s="2">
        <f t="shared" si="111"/>
        <v>950004.31639901199</v>
      </c>
      <c r="H1150" s="3">
        <f t="shared" si="114"/>
        <v>949922.3012800205</v>
      </c>
      <c r="I1150" s="2">
        <f t="shared" si="113"/>
        <v>82.015118991529533</v>
      </c>
      <c r="J1150" s="3">
        <f t="shared" si="112"/>
        <v>4.1007559495764765</v>
      </c>
    </row>
    <row r="1151" spans="3:10" x14ac:dyDescent="0.2">
      <c r="C1151" s="1">
        <v>1146</v>
      </c>
      <c r="D1151" s="2">
        <f t="shared" si="108"/>
        <v>286.5</v>
      </c>
      <c r="E1151" s="2">
        <f t="shared" si="109"/>
        <v>49995.682571016609</v>
      </c>
      <c r="F1151" s="2">
        <f t="shared" si="110"/>
        <v>1.0093891695146595E-3</v>
      </c>
      <c r="G1151" s="2">
        <f t="shared" si="111"/>
        <v>950004.31641959248</v>
      </c>
      <c r="H1151" s="3">
        <f t="shared" si="114"/>
        <v>949922.3012800205</v>
      </c>
      <c r="I1151" s="2">
        <f t="shared" si="113"/>
        <v>82.015139572015968</v>
      </c>
      <c r="J1151" s="3">
        <f t="shared" si="112"/>
        <v>4.1007569786007982</v>
      </c>
    </row>
    <row r="1152" spans="3:10" x14ac:dyDescent="0.2">
      <c r="C1152">
        <v>1147</v>
      </c>
      <c r="D1152" s="2">
        <f t="shared" si="108"/>
        <v>286.75</v>
      </c>
      <c r="E1152" s="2">
        <f t="shared" si="109"/>
        <v>49995.68257008931</v>
      </c>
      <c r="F1152" s="2">
        <f t="shared" si="110"/>
        <v>9.9012868234623166E-4</v>
      </c>
      <c r="G1152" s="2">
        <f t="shared" si="111"/>
        <v>950004.31643978029</v>
      </c>
      <c r="H1152" s="3">
        <f t="shared" si="114"/>
        <v>949922.3012800205</v>
      </c>
      <c r="I1152" s="2">
        <f t="shared" si="113"/>
        <v>82.01515975979936</v>
      </c>
      <c r="J1152" s="3">
        <f t="shared" si="112"/>
        <v>4.1007579879899678</v>
      </c>
    </row>
    <row r="1153" spans="3:10" x14ac:dyDescent="0.2">
      <c r="C1153">
        <v>1148</v>
      </c>
      <c r="D1153" s="2">
        <f t="shared" si="108"/>
        <v>287</v>
      </c>
      <c r="E1153" s="2">
        <f t="shared" si="109"/>
        <v>49995.682569179706</v>
      </c>
      <c r="F1153" s="2">
        <f t="shared" si="110"/>
        <v>9.7123571087655704E-4</v>
      </c>
      <c r="G1153" s="2">
        <f t="shared" si="111"/>
        <v>950004.31645958289</v>
      </c>
      <c r="H1153" s="3">
        <f t="shared" si="114"/>
        <v>949922.3012800205</v>
      </c>
      <c r="I1153" s="2">
        <f t="shared" si="113"/>
        <v>82.015179562373007</v>
      </c>
      <c r="J1153" s="3">
        <f t="shared" si="112"/>
        <v>4.1007589781186509</v>
      </c>
    </row>
    <row r="1154" spans="3:10" x14ac:dyDescent="0.2">
      <c r="C1154" s="1">
        <v>1149</v>
      </c>
      <c r="D1154" s="2">
        <f t="shared" si="108"/>
        <v>287.25</v>
      </c>
      <c r="E1154" s="2">
        <f t="shared" si="109"/>
        <v>49995.682568287462</v>
      </c>
      <c r="F1154" s="2">
        <f t="shared" si="110"/>
        <v>9.5270324241755375E-4</v>
      </c>
      <c r="G1154" s="2">
        <f t="shared" si="111"/>
        <v>950004.3164790076</v>
      </c>
      <c r="H1154" s="3">
        <f t="shared" si="114"/>
        <v>949922.3012800205</v>
      </c>
      <c r="I1154" s="2">
        <f t="shared" si="113"/>
        <v>82.015198987087217</v>
      </c>
      <c r="J1154" s="3">
        <f t="shared" si="112"/>
        <v>4.1007599493543614</v>
      </c>
    </row>
    <row r="1155" spans="3:10" x14ac:dyDescent="0.2">
      <c r="C1155" s="1">
        <v>1150</v>
      </c>
      <c r="D1155" s="2">
        <f t="shared" si="108"/>
        <v>287.5</v>
      </c>
      <c r="E1155" s="2">
        <f t="shared" si="109"/>
        <v>49995.682567412245</v>
      </c>
      <c r="F1155" s="2">
        <f t="shared" si="110"/>
        <v>9.3452439809255062E-4</v>
      </c>
      <c r="G1155" s="2">
        <f t="shared" si="111"/>
        <v>950004.31649806164</v>
      </c>
      <c r="H1155" s="3">
        <f t="shared" si="114"/>
        <v>949922.3012800205</v>
      </c>
      <c r="I1155" s="2">
        <f t="shared" si="113"/>
        <v>82.015218041152067</v>
      </c>
      <c r="J1155" s="3">
        <f t="shared" si="112"/>
        <v>4.1007609020576039</v>
      </c>
    </row>
    <row r="1156" spans="3:10" x14ac:dyDescent="0.2">
      <c r="C1156">
        <v>1151</v>
      </c>
      <c r="D1156" s="2">
        <f t="shared" si="108"/>
        <v>287.75</v>
      </c>
      <c r="E1156" s="2">
        <f t="shared" si="109"/>
        <v>49995.682566553725</v>
      </c>
      <c r="F1156" s="2">
        <f t="shared" si="110"/>
        <v>9.1669243028298772E-4</v>
      </c>
      <c r="G1156" s="2">
        <f t="shared" si="111"/>
        <v>950004.31651675212</v>
      </c>
      <c r="H1156" s="3">
        <f t="shared" si="114"/>
        <v>949922.3012800205</v>
      </c>
      <c r="I1156" s="2">
        <f t="shared" si="113"/>
        <v>82.01523673164003</v>
      </c>
      <c r="J1156" s="3">
        <f t="shared" si="112"/>
        <v>4.1007618365820013</v>
      </c>
    </row>
    <row r="1157" spans="3:10" x14ac:dyDescent="0.2">
      <c r="C1157">
        <v>1152</v>
      </c>
      <c r="D1157" s="2">
        <f t="shared" si="108"/>
        <v>288</v>
      </c>
      <c r="E1157" s="2">
        <f t="shared" si="109"/>
        <v>49995.682565711584</v>
      </c>
      <c r="F1157" s="2">
        <f t="shared" si="110"/>
        <v>8.9920072012383693E-4</v>
      </c>
      <c r="G1157" s="2">
        <f t="shared" si="111"/>
        <v>950004.31653508602</v>
      </c>
      <c r="H1157" s="3">
        <f t="shared" si="114"/>
        <v>949922.3012800205</v>
      </c>
      <c r="I1157" s="2">
        <f t="shared" si="113"/>
        <v>82.015255065488631</v>
      </c>
      <c r="J1157" s="3">
        <f t="shared" si="112"/>
        <v>4.1007627532744317</v>
      </c>
    </row>
    <row r="1158" spans="3:10" x14ac:dyDescent="0.2">
      <c r="C1158" s="1">
        <v>1153</v>
      </c>
      <c r="D1158" s="2">
        <f t="shared" ref="D1158:D1221" si="115">C1158*$B$13</f>
        <v>288.25</v>
      </c>
      <c r="E1158" s="2">
        <f t="shared" ref="E1158:E1221" si="116">E1157+$B$13*((-1)*$B$19*F1157*E1157)</f>
        <v>49995.682564885516</v>
      </c>
      <c r="F1158" s="2">
        <f t="shared" ref="F1158:F1221" si="117">F1157+$B$13*(($B$19*E1157-$B$10)*F1157)</f>
        <v>8.820427750468136E-4</v>
      </c>
      <c r="G1158" s="2">
        <f t="shared" ref="G1158:G1221" si="118">H1158+I1158</f>
        <v>950004.31655306998</v>
      </c>
      <c r="H1158" s="3">
        <f t="shared" si="114"/>
        <v>949922.3012800205</v>
      </c>
      <c r="I1158" s="2">
        <f t="shared" si="113"/>
        <v>82.015273049503037</v>
      </c>
      <c r="J1158" s="3">
        <f t="shared" ref="J1158:J1221" si="119">I1158*$B$11</f>
        <v>4.1007636524751518</v>
      </c>
    </row>
    <row r="1159" spans="3:10" x14ac:dyDescent="0.2">
      <c r="C1159" s="1">
        <v>1154</v>
      </c>
      <c r="D1159" s="2">
        <f t="shared" si="115"/>
        <v>288.5</v>
      </c>
      <c r="E1159" s="2">
        <f t="shared" si="116"/>
        <v>49995.682564075207</v>
      </c>
      <c r="F1159" s="2">
        <f t="shared" si="117"/>
        <v>8.6521222637046661E-4</v>
      </c>
      <c r="G1159" s="2">
        <f t="shared" si="118"/>
        <v>950004.31657071086</v>
      </c>
      <c r="H1159" s="3">
        <f t="shared" si="114"/>
        <v>949922.3012800205</v>
      </c>
      <c r="I1159" s="2">
        <f t="shared" si="113"/>
        <v>82.01529069035854</v>
      </c>
      <c r="J1159" s="3">
        <f t="shared" si="119"/>
        <v>4.1007645345179276</v>
      </c>
    </row>
    <row r="1160" spans="3:10" x14ac:dyDescent="0.2">
      <c r="C1160">
        <v>1155</v>
      </c>
      <c r="D1160" s="2">
        <f t="shared" si="115"/>
        <v>288.75</v>
      </c>
      <c r="E1160" s="2">
        <f t="shared" si="116"/>
        <v>49995.682563280359</v>
      </c>
      <c r="F1160" s="2">
        <f t="shared" si="117"/>
        <v>8.4870282693625299E-4</v>
      </c>
      <c r="G1160" s="2">
        <f t="shared" si="118"/>
        <v>950004.31658801506</v>
      </c>
      <c r="H1160" s="3">
        <f t="shared" si="114"/>
        <v>949922.3012800205</v>
      </c>
      <c r="I1160" s="2">
        <f t="shared" si="113"/>
        <v>82.015307994603063</v>
      </c>
      <c r="J1160" s="3">
        <f t="shared" si="119"/>
        <v>4.100765399730153</v>
      </c>
    </row>
    <row r="1161" spans="3:10" x14ac:dyDescent="0.2">
      <c r="C1161">
        <v>1156</v>
      </c>
      <c r="D1161" s="2">
        <f t="shared" si="115"/>
        <v>289</v>
      </c>
      <c r="E1161" s="2">
        <f t="shared" si="116"/>
        <v>49995.682562500682</v>
      </c>
      <c r="F1161" s="2">
        <f t="shared" si="117"/>
        <v>8.325084487897194E-4</v>
      </c>
      <c r="G1161" s="2">
        <f t="shared" si="118"/>
        <v>950004.31660498912</v>
      </c>
      <c r="H1161" s="3">
        <f t="shared" si="114"/>
        <v>949922.3012800205</v>
      </c>
      <c r="I1161" s="2">
        <f t="shared" ref="I1161:I1224" si="120">I1160+$B$13*($B$10*F1160)</f>
        <v>82.015324968659598</v>
      </c>
      <c r="J1161" s="3">
        <f t="shared" si="119"/>
        <v>4.1007662484329801</v>
      </c>
    </row>
    <row r="1162" spans="3:10" x14ac:dyDescent="0.2">
      <c r="C1162" s="1">
        <v>1157</v>
      </c>
      <c r="D1162" s="2">
        <f t="shared" si="115"/>
        <v>289.25</v>
      </c>
      <c r="E1162" s="2">
        <f t="shared" si="116"/>
        <v>49995.682561735885</v>
      </c>
      <c r="F1162" s="2">
        <f t="shared" si="117"/>
        <v>8.1662308090592935E-4</v>
      </c>
      <c r="G1162" s="2">
        <f t="shared" si="118"/>
        <v>950004.3166216393</v>
      </c>
      <c r="H1162" s="3">
        <f t="shared" si="114"/>
        <v>949922.3012800205</v>
      </c>
      <c r="I1162" s="2">
        <f t="shared" si="120"/>
        <v>82.015341618828572</v>
      </c>
      <c r="J1162" s="3">
        <f t="shared" si="119"/>
        <v>4.1007670809414289</v>
      </c>
    </row>
    <row r="1163" spans="3:10" x14ac:dyDescent="0.2">
      <c r="C1163" s="1">
        <v>1158</v>
      </c>
      <c r="D1163" s="2">
        <f t="shared" si="115"/>
        <v>289.5</v>
      </c>
      <c r="E1163" s="2">
        <f t="shared" si="116"/>
        <v>49995.682560985675</v>
      </c>
      <c r="F1163" s="2">
        <f t="shared" si="117"/>
        <v>8.010408269582929E-4</v>
      </c>
      <c r="G1163" s="2">
        <f t="shared" si="118"/>
        <v>950004.31663797179</v>
      </c>
      <c r="H1163" s="3">
        <f t="shared" si="114"/>
        <v>949922.3012800205</v>
      </c>
      <c r="I1163" s="2">
        <f t="shared" si="120"/>
        <v>82.015357951290184</v>
      </c>
      <c r="J1163" s="3">
        <f t="shared" si="119"/>
        <v>4.1007678975645092</v>
      </c>
    </row>
    <row r="1164" spans="3:10" x14ac:dyDescent="0.2">
      <c r="C1164">
        <v>1159</v>
      </c>
      <c r="D1164" s="2">
        <f t="shared" si="115"/>
        <v>289.75</v>
      </c>
      <c r="E1164" s="2">
        <f t="shared" si="116"/>
        <v>49995.682560249785</v>
      </c>
      <c r="F1164" s="2">
        <f t="shared" si="117"/>
        <v>7.8575590312996964E-4</v>
      </c>
      <c r="G1164" s="2">
        <f t="shared" si="118"/>
        <v>950004.31665399263</v>
      </c>
      <c r="H1164" s="3">
        <f t="shared" si="114"/>
        <v>949922.3012800205</v>
      </c>
      <c r="I1164" s="2">
        <f t="shared" si="120"/>
        <v>82.01537397210673</v>
      </c>
      <c r="J1164" s="3">
        <f t="shared" si="119"/>
        <v>4.1007686986053367</v>
      </c>
    </row>
    <row r="1165" spans="3:10" x14ac:dyDescent="0.2">
      <c r="C1165">
        <v>1160</v>
      </c>
      <c r="D1165" s="2">
        <f t="shared" si="115"/>
        <v>290</v>
      </c>
      <c r="E1165" s="2">
        <f t="shared" si="116"/>
        <v>49995.682559527937</v>
      </c>
      <c r="F1165" s="2">
        <f t="shared" si="117"/>
        <v>7.7076263596703287E-4</v>
      </c>
      <c r="G1165" s="2">
        <f t="shared" si="118"/>
        <v>950004.31666970777</v>
      </c>
      <c r="H1165" s="3">
        <f t="shared" si="114"/>
        <v>949922.3012800205</v>
      </c>
      <c r="I1165" s="2">
        <f t="shared" si="120"/>
        <v>82.015389687224797</v>
      </c>
      <c r="J1165" s="3">
        <f t="shared" si="119"/>
        <v>4.1007694843612397</v>
      </c>
    </row>
    <row r="1166" spans="3:10" x14ac:dyDescent="0.2">
      <c r="C1166" s="1">
        <v>1161</v>
      </c>
      <c r="D1166" s="2">
        <f t="shared" si="115"/>
        <v>290.25</v>
      </c>
      <c r="E1166" s="2">
        <f t="shared" si="116"/>
        <v>49995.682558819863</v>
      </c>
      <c r="F1166" s="2">
        <f t="shared" si="117"/>
        <v>7.5605546027259884E-4</v>
      </c>
      <c r="G1166" s="2">
        <f t="shared" si="118"/>
        <v>950004.31668512302</v>
      </c>
      <c r="H1166" s="3">
        <f t="shared" si="114"/>
        <v>949922.3012800205</v>
      </c>
      <c r="I1166" s="2">
        <f t="shared" si="120"/>
        <v>82.015405102477516</v>
      </c>
      <c r="J1166" s="3">
        <f t="shared" si="119"/>
        <v>4.1007702551238756</v>
      </c>
    </row>
    <row r="1167" spans="3:10" x14ac:dyDescent="0.2">
      <c r="C1167" s="1">
        <v>1162</v>
      </c>
      <c r="D1167" s="2">
        <f t="shared" si="115"/>
        <v>290.5</v>
      </c>
      <c r="E1167" s="2">
        <f t="shared" si="116"/>
        <v>49995.6825581253</v>
      </c>
      <c r="F1167" s="2">
        <f t="shared" si="117"/>
        <v>7.4162891704113837E-4</v>
      </c>
      <c r="G1167" s="2">
        <f t="shared" si="118"/>
        <v>950004.31670024409</v>
      </c>
      <c r="H1167" s="3">
        <f t="shared" si="114"/>
        <v>949922.3012800205</v>
      </c>
      <c r="I1167" s="2">
        <f t="shared" si="120"/>
        <v>82.015420223586716</v>
      </c>
      <c r="J1167" s="3">
        <f t="shared" si="119"/>
        <v>4.1007710111793356</v>
      </c>
    </row>
    <row r="1168" spans="3:10" x14ac:dyDescent="0.2">
      <c r="C1168">
        <v>1163</v>
      </c>
      <c r="D1168" s="2">
        <f t="shared" si="115"/>
        <v>290.75</v>
      </c>
      <c r="E1168" s="2">
        <f t="shared" si="116"/>
        <v>49995.682557443986</v>
      </c>
      <c r="F1168" s="2">
        <f t="shared" si="117"/>
        <v>7.2747765143220443E-4</v>
      </c>
      <c r="G1168" s="2">
        <f t="shared" si="118"/>
        <v>950004.31671507668</v>
      </c>
      <c r="H1168" s="3">
        <f t="shared" si="114"/>
        <v>949922.3012800205</v>
      </c>
      <c r="I1168" s="2">
        <f t="shared" si="120"/>
        <v>82.01543505616506</v>
      </c>
      <c r="J1168" s="3">
        <f t="shared" si="119"/>
        <v>4.100771752808253</v>
      </c>
    </row>
    <row r="1169" spans="3:10" x14ac:dyDescent="0.2">
      <c r="C1169">
        <v>1164</v>
      </c>
      <c r="D1169" s="2">
        <f t="shared" si="115"/>
        <v>291</v>
      </c>
      <c r="E1169" s="2">
        <f t="shared" si="116"/>
        <v>49995.682556775675</v>
      </c>
      <c r="F1169" s="2">
        <f t="shared" si="117"/>
        <v>7.1359641078282414E-4</v>
      </c>
      <c r="G1169" s="2">
        <f t="shared" si="118"/>
        <v>950004.31672962627</v>
      </c>
      <c r="H1169" s="3">
        <f t="shared" si="114"/>
        <v>949922.3012800205</v>
      </c>
      <c r="I1169" s="2">
        <f t="shared" si="120"/>
        <v>82.015449605718089</v>
      </c>
      <c r="J1169" s="3">
        <f t="shared" si="119"/>
        <v>4.1007724802859045</v>
      </c>
    </row>
    <row r="1170" spans="3:10" x14ac:dyDescent="0.2">
      <c r="C1170" s="1">
        <v>1165</v>
      </c>
      <c r="D1170" s="2">
        <f t="shared" si="115"/>
        <v>291.25</v>
      </c>
      <c r="E1170" s="2">
        <f t="shared" si="116"/>
        <v>49995.682556120119</v>
      </c>
      <c r="F1170" s="2">
        <f t="shared" si="117"/>
        <v>6.9998004265781663E-4</v>
      </c>
      <c r="G1170" s="2">
        <f t="shared" si="118"/>
        <v>950004.31674389821</v>
      </c>
      <c r="H1170" s="3">
        <f t="shared" si="114"/>
        <v>949922.3012800205</v>
      </c>
      <c r="I1170" s="2">
        <f t="shared" si="120"/>
        <v>82.015463877646312</v>
      </c>
      <c r="J1170" s="3">
        <f t="shared" si="119"/>
        <v>4.1007731938823158</v>
      </c>
    </row>
    <row r="1171" spans="3:10" x14ac:dyDescent="0.2">
      <c r="C1171" s="1">
        <v>1166</v>
      </c>
      <c r="D1171" s="2">
        <f t="shared" si="115"/>
        <v>291.5</v>
      </c>
      <c r="E1171" s="2">
        <f t="shared" si="116"/>
        <v>49995.682555477069</v>
      </c>
      <c r="F1171" s="2">
        <f t="shared" si="117"/>
        <v>6.866234929373135E-4</v>
      </c>
      <c r="G1171" s="2">
        <f t="shared" si="118"/>
        <v>950004.31675789773</v>
      </c>
      <c r="H1171" s="3">
        <f t="shared" si="114"/>
        <v>949922.3012800205</v>
      </c>
      <c r="I1171" s="2">
        <f t="shared" si="120"/>
        <v>82.015477877247164</v>
      </c>
      <c r="J1171" s="3">
        <f t="shared" si="119"/>
        <v>4.1007738938623586</v>
      </c>
    </row>
    <row r="1172" spans="3:10" x14ac:dyDescent="0.2">
      <c r="C1172">
        <v>1167</v>
      </c>
      <c r="D1172" s="2">
        <f t="shared" si="115"/>
        <v>291.75</v>
      </c>
      <c r="E1172" s="2">
        <f t="shared" si="116"/>
        <v>49995.682554846288</v>
      </c>
      <c r="F1172" s="2">
        <f t="shared" si="117"/>
        <v>6.7352180394077219E-4</v>
      </c>
      <c r="G1172" s="2">
        <f t="shared" si="118"/>
        <v>950004.3167716302</v>
      </c>
      <c r="H1172" s="3">
        <f t="shared" si="114"/>
        <v>949922.3012800205</v>
      </c>
      <c r="I1172" s="2">
        <f t="shared" si="120"/>
        <v>82.015491609717017</v>
      </c>
      <c r="J1172" s="3">
        <f t="shared" si="119"/>
        <v>4.1007745804858509</v>
      </c>
    </row>
    <row r="1173" spans="3:10" x14ac:dyDescent="0.2">
      <c r="C1173">
        <v>1168</v>
      </c>
      <c r="D1173" s="2">
        <f t="shared" si="115"/>
        <v>292</v>
      </c>
      <c r="E1173" s="2">
        <f t="shared" si="116"/>
        <v>49995.68255422754</v>
      </c>
      <c r="F1173" s="2">
        <f t="shared" si="117"/>
        <v>6.6067011258678519E-4</v>
      </c>
      <c r="G1173" s="2">
        <f t="shared" si="118"/>
        <v>950004.31678510061</v>
      </c>
      <c r="H1173" s="3">
        <f t="shared" si="114"/>
        <v>949922.3012800205</v>
      </c>
      <c r="I1173" s="2">
        <f t="shared" si="120"/>
        <v>82.01550508015309</v>
      </c>
      <c r="J1173" s="3">
        <f t="shared" si="119"/>
        <v>4.1007752540076545</v>
      </c>
    </row>
    <row r="1174" spans="3:10" x14ac:dyDescent="0.2">
      <c r="C1174" s="1">
        <v>1169</v>
      </c>
      <c r="D1174" s="2">
        <f t="shared" si="115"/>
        <v>292.25</v>
      </c>
      <c r="E1174" s="2">
        <f t="shared" si="116"/>
        <v>49995.682553620602</v>
      </c>
      <c r="F1174" s="2">
        <f t="shared" si="117"/>
        <v>6.480636485880029E-4</v>
      </c>
      <c r="G1174" s="2">
        <f t="shared" si="118"/>
        <v>950004.3167983141</v>
      </c>
      <c r="H1174" s="3">
        <f t="shared" si="114"/>
        <v>949922.3012800205</v>
      </c>
      <c r="I1174" s="2">
        <f t="shared" si="120"/>
        <v>82.015518293555346</v>
      </c>
      <c r="J1174" s="3">
        <f t="shared" si="119"/>
        <v>4.1007759146777678</v>
      </c>
    </row>
    <row r="1175" spans="3:10" x14ac:dyDescent="0.2">
      <c r="C1175" s="1">
        <v>1170</v>
      </c>
      <c r="D1175" s="2">
        <f t="shared" si="115"/>
        <v>292.5</v>
      </c>
      <c r="E1175" s="2">
        <f t="shared" si="116"/>
        <v>49995.682553025246</v>
      </c>
      <c r="F1175" s="2">
        <f t="shared" si="117"/>
        <v>6.3569773268049956E-4</v>
      </c>
      <c r="G1175" s="2">
        <f t="shared" si="118"/>
        <v>950004.31681127532</v>
      </c>
      <c r="H1175" s="3">
        <f t="shared" si="114"/>
        <v>949922.3012800205</v>
      </c>
      <c r="I1175" s="2">
        <f t="shared" si="120"/>
        <v>82.015531254828318</v>
      </c>
      <c r="J1175" s="3">
        <f t="shared" si="119"/>
        <v>4.1007765627414159</v>
      </c>
    </row>
    <row r="1176" spans="3:10" x14ac:dyDescent="0.2">
      <c r="C1176">
        <v>1171</v>
      </c>
      <c r="D1176" s="2">
        <f t="shared" si="115"/>
        <v>292.75</v>
      </c>
      <c r="E1176" s="2">
        <f t="shared" si="116"/>
        <v>49995.682552441249</v>
      </c>
      <c r="F1176" s="2">
        <f t="shared" si="117"/>
        <v>6.2356777488692546E-4</v>
      </c>
      <c r="G1176" s="2">
        <f t="shared" si="118"/>
        <v>950004.31682398927</v>
      </c>
      <c r="H1176" s="3">
        <f t="shared" si="114"/>
        <v>949922.3012800205</v>
      </c>
      <c r="I1176" s="2">
        <f t="shared" si="120"/>
        <v>82.015543968782978</v>
      </c>
      <c r="J1176" s="3">
        <f t="shared" si="119"/>
        <v>4.1007771984391495</v>
      </c>
    </row>
    <row r="1177" spans="3:10" x14ac:dyDescent="0.2">
      <c r="C1177">
        <v>1172</v>
      </c>
      <c r="D1177" s="2">
        <f t="shared" si="115"/>
        <v>293</v>
      </c>
      <c r="E1177" s="2">
        <f t="shared" si="116"/>
        <v>49995.682551868398</v>
      </c>
      <c r="F1177" s="2">
        <f t="shared" si="117"/>
        <v>6.1166927281280036E-4</v>
      </c>
      <c r="G1177" s="2">
        <f t="shared" si="118"/>
        <v>950004.31683646061</v>
      </c>
      <c r="H1177" s="3">
        <f t="shared" si="114"/>
        <v>949922.3012800205</v>
      </c>
      <c r="I1177" s="2">
        <f t="shared" si="120"/>
        <v>82.015556440138482</v>
      </c>
      <c r="J1177" s="3">
        <f t="shared" si="119"/>
        <v>4.1007778220069246</v>
      </c>
    </row>
    <row r="1178" spans="3:10" x14ac:dyDescent="0.2">
      <c r="C1178" s="1">
        <v>1173</v>
      </c>
      <c r="D1178" s="2">
        <f t="shared" si="115"/>
        <v>293.25</v>
      </c>
      <c r="E1178" s="2">
        <f t="shared" si="116"/>
        <v>49995.682551306476</v>
      </c>
      <c r="F1178" s="2">
        <f t="shared" si="117"/>
        <v>5.9999780997531578E-4</v>
      </c>
      <c r="G1178" s="2">
        <f t="shared" si="118"/>
        <v>950004.316848694</v>
      </c>
      <c r="H1178" s="3">
        <f t="shared" si="114"/>
        <v>949922.3012800205</v>
      </c>
      <c r="I1178" s="2">
        <f t="shared" si="120"/>
        <v>82.015568673523944</v>
      </c>
      <c r="J1178" s="3">
        <f t="shared" si="119"/>
        <v>4.1007784336761972</v>
      </c>
    </row>
    <row r="1179" spans="3:10" x14ac:dyDescent="0.2">
      <c r="C1179" s="1">
        <v>1174</v>
      </c>
      <c r="D1179" s="2">
        <f t="shared" si="115"/>
        <v>293.5</v>
      </c>
      <c r="E1179" s="2">
        <f t="shared" si="116"/>
        <v>49995.682550755278</v>
      </c>
      <c r="F1179" s="2">
        <f t="shared" si="117"/>
        <v>5.8854905416402619E-4</v>
      </c>
      <c r="G1179" s="2">
        <f t="shared" si="118"/>
        <v>950004.31686069397</v>
      </c>
      <c r="H1179" s="3">
        <f t="shared" ref="H1179:H1242" si="121">H1178</f>
        <v>949922.3012800205</v>
      </c>
      <c r="I1179" s="2">
        <f t="shared" si="120"/>
        <v>82.015580673480144</v>
      </c>
      <c r="J1179" s="3">
        <f t="shared" si="119"/>
        <v>4.1007790336740078</v>
      </c>
    </row>
    <row r="1180" spans="3:10" x14ac:dyDescent="0.2">
      <c r="C1180">
        <v>1175</v>
      </c>
      <c r="D1180" s="2">
        <f t="shared" si="115"/>
        <v>293.75</v>
      </c>
      <c r="E1180" s="2">
        <f t="shared" si="116"/>
        <v>49995.682550214595</v>
      </c>
      <c r="F1180" s="2">
        <f t="shared" si="117"/>
        <v>5.7731875583282033E-4</v>
      </c>
      <c r="G1180" s="2">
        <f t="shared" si="118"/>
        <v>950004.31687246496</v>
      </c>
      <c r="H1180" s="3">
        <f t="shared" si="121"/>
        <v>949922.3012800205</v>
      </c>
      <c r="I1180" s="2">
        <f t="shared" si="120"/>
        <v>82.015592444461234</v>
      </c>
      <c r="J1180" s="3">
        <f t="shared" si="119"/>
        <v>4.1007796222230617</v>
      </c>
    </row>
    <row r="1181" spans="3:10" x14ac:dyDescent="0.2">
      <c r="C1181">
        <v>1176</v>
      </c>
      <c r="D1181" s="2">
        <f t="shared" si="115"/>
        <v>294</v>
      </c>
      <c r="E1181" s="2">
        <f t="shared" si="116"/>
        <v>49995.682549684228</v>
      </c>
      <c r="F1181" s="2">
        <f t="shared" si="117"/>
        <v>5.6630274652257572E-4</v>
      </c>
      <c r="G1181" s="2">
        <f t="shared" si="118"/>
        <v>950004.31688401138</v>
      </c>
      <c r="H1181" s="3">
        <f t="shared" si="121"/>
        <v>949922.3012800205</v>
      </c>
      <c r="I1181" s="2">
        <f t="shared" si="120"/>
        <v>82.015603990836354</v>
      </c>
      <c r="J1181" s="3">
        <f t="shared" si="119"/>
        <v>4.100780199541818</v>
      </c>
    </row>
    <row r="1182" spans="3:10" x14ac:dyDescent="0.2">
      <c r="C1182" s="1">
        <v>1177</v>
      </c>
      <c r="D1182" s="2">
        <f t="shared" si="115"/>
        <v>294.25</v>
      </c>
      <c r="E1182" s="2">
        <f t="shared" si="116"/>
        <v>49995.682549163983</v>
      </c>
      <c r="F1182" s="2">
        <f t="shared" si="117"/>
        <v>5.5549693731391132E-4</v>
      </c>
      <c r="G1182" s="2">
        <f t="shared" si="118"/>
        <v>950004.31689533743</v>
      </c>
      <c r="H1182" s="3">
        <f t="shared" si="121"/>
        <v>949922.3012800205</v>
      </c>
      <c r="I1182" s="2">
        <f t="shared" si="120"/>
        <v>82.015615316891285</v>
      </c>
      <c r="J1182" s="3">
        <f t="shared" si="119"/>
        <v>4.1007807658445641</v>
      </c>
    </row>
    <row r="1183" spans="3:10" x14ac:dyDescent="0.2">
      <c r="C1183" s="1">
        <v>1178</v>
      </c>
      <c r="D1183" s="2">
        <f t="shared" si="115"/>
        <v>294.5</v>
      </c>
      <c r="E1183" s="2">
        <f t="shared" si="116"/>
        <v>49995.682548653662</v>
      </c>
      <c r="F1183" s="2">
        <f t="shared" si="117"/>
        <v>5.4489731730946334E-4</v>
      </c>
      <c r="G1183" s="2">
        <f t="shared" si="118"/>
        <v>950004.31690644729</v>
      </c>
      <c r="H1183" s="3">
        <f t="shared" si="121"/>
        <v>949922.3012800205</v>
      </c>
      <c r="I1183" s="2">
        <f t="shared" si="120"/>
        <v>82.015626426830025</v>
      </c>
      <c r="J1183" s="3">
        <f t="shared" si="119"/>
        <v>4.1007813213415014</v>
      </c>
    </row>
    <row r="1184" spans="3:10" x14ac:dyDescent="0.2">
      <c r="C1184">
        <v>1179</v>
      </c>
      <c r="D1184" s="2">
        <f t="shared" si="115"/>
        <v>294.75</v>
      </c>
      <c r="E1184" s="2">
        <f t="shared" si="116"/>
        <v>49995.682548153083</v>
      </c>
      <c r="F1184" s="2">
        <f t="shared" si="117"/>
        <v>5.3449995214512145E-4</v>
      </c>
      <c r="G1184" s="2">
        <f t="shared" si="118"/>
        <v>950004.31691734528</v>
      </c>
      <c r="H1184" s="3">
        <f t="shared" si="121"/>
        <v>949922.3012800205</v>
      </c>
      <c r="I1184" s="2">
        <f t="shared" si="120"/>
        <v>82.015637324776364</v>
      </c>
      <c r="J1184" s="3">
        <f t="shared" si="119"/>
        <v>4.100781866238818</v>
      </c>
    </row>
    <row r="1185" spans="3:10" x14ac:dyDescent="0.2">
      <c r="C1185">
        <v>1180</v>
      </c>
      <c r="D1185" s="2">
        <f t="shared" si="115"/>
        <v>295</v>
      </c>
      <c r="E1185" s="2">
        <f t="shared" si="116"/>
        <v>49995.682547662051</v>
      </c>
      <c r="F1185" s="2">
        <f t="shared" si="117"/>
        <v>5.2430098252967264E-4</v>
      </c>
      <c r="G1185" s="2">
        <f t="shared" si="118"/>
        <v>950004.31692803523</v>
      </c>
      <c r="H1185" s="3">
        <f t="shared" si="121"/>
        <v>949922.3012800205</v>
      </c>
      <c r="I1185" s="2">
        <f t="shared" si="120"/>
        <v>82.015648014775408</v>
      </c>
      <c r="J1185" s="3">
        <f t="shared" si="119"/>
        <v>4.1007824007387708</v>
      </c>
    </row>
    <row r="1186" spans="3:10" x14ac:dyDescent="0.2">
      <c r="C1186" s="1">
        <v>1181</v>
      </c>
      <c r="D1186" s="2">
        <f t="shared" si="115"/>
        <v>295.25</v>
      </c>
      <c r="E1186" s="2">
        <f t="shared" si="116"/>
        <v>49995.68254718039</v>
      </c>
      <c r="F1186" s="2">
        <f t="shared" si="117"/>
        <v>5.1429662281231054E-4</v>
      </c>
      <c r="G1186" s="2">
        <f t="shared" si="118"/>
        <v>950004.31693852134</v>
      </c>
      <c r="H1186" s="3">
        <f t="shared" si="121"/>
        <v>949922.3012800205</v>
      </c>
      <c r="I1186" s="2">
        <f t="shared" si="120"/>
        <v>82.015658500795055</v>
      </c>
      <c r="J1186" s="3">
        <f t="shared" si="119"/>
        <v>4.1007829250397529</v>
      </c>
    </row>
    <row r="1187" spans="3:10" x14ac:dyDescent="0.2">
      <c r="C1187" s="1">
        <v>1182</v>
      </c>
      <c r="D1187" s="2">
        <f t="shared" si="115"/>
        <v>295.5</v>
      </c>
      <c r="E1187" s="2">
        <f t="shared" si="116"/>
        <v>49995.682546707918</v>
      </c>
      <c r="F1187" s="2">
        <f t="shared" si="117"/>
        <v>5.0448315957747863E-4</v>
      </c>
      <c r="G1187" s="2">
        <f t="shared" si="118"/>
        <v>950004.31694880722</v>
      </c>
      <c r="H1187" s="3">
        <f t="shared" si="121"/>
        <v>949922.3012800205</v>
      </c>
      <c r="I1187" s="2">
        <f t="shared" si="120"/>
        <v>82.015668786727517</v>
      </c>
      <c r="J1187" s="3">
        <f t="shared" si="119"/>
        <v>4.100783439336376</v>
      </c>
    </row>
    <row r="1188" spans="3:10" x14ac:dyDescent="0.2">
      <c r="C1188">
        <v>1183</v>
      </c>
      <c r="D1188" s="2">
        <f t="shared" si="115"/>
        <v>295.75</v>
      </c>
      <c r="E1188" s="2">
        <f t="shared" si="116"/>
        <v>49995.682546244461</v>
      </c>
      <c r="F1188" s="2">
        <f t="shared" si="117"/>
        <v>4.9485695026652531E-4</v>
      </c>
      <c r="G1188" s="2">
        <f t="shared" si="118"/>
        <v>950004.31695889693</v>
      </c>
      <c r="H1188" s="3">
        <f t="shared" si="121"/>
        <v>949922.3012800205</v>
      </c>
      <c r="I1188" s="2">
        <f t="shared" si="120"/>
        <v>82.015678876390709</v>
      </c>
      <c r="J1188" s="3">
        <f t="shared" si="119"/>
        <v>4.1007839438195353</v>
      </c>
    </row>
    <row r="1189" spans="3:10" x14ac:dyDescent="0.2">
      <c r="C1189">
        <v>1184</v>
      </c>
      <c r="D1189" s="2">
        <f t="shared" si="115"/>
        <v>296</v>
      </c>
      <c r="E1189" s="2">
        <f t="shared" si="116"/>
        <v>49995.682545789852</v>
      </c>
      <c r="F1189" s="2">
        <f t="shared" si="117"/>
        <v>4.8541442182566043E-4</v>
      </c>
      <c r="G1189" s="2">
        <f t="shared" si="118"/>
        <v>950004.31696879398</v>
      </c>
      <c r="H1189" s="3">
        <f t="shared" si="121"/>
        <v>949922.3012800205</v>
      </c>
      <c r="I1189" s="2">
        <f t="shared" si="120"/>
        <v>82.015688773529718</v>
      </c>
      <c r="J1189" s="3">
        <f t="shared" si="119"/>
        <v>4.1007844386764862</v>
      </c>
    </row>
    <row r="1190" spans="3:10" x14ac:dyDescent="0.2">
      <c r="C1190" s="1">
        <v>1185</v>
      </c>
      <c r="D1190" s="2">
        <f t="shared" si="115"/>
        <v>296.25</v>
      </c>
      <c r="E1190" s="2">
        <f t="shared" si="116"/>
        <v>49995.682545343916</v>
      </c>
      <c r="F1190" s="2">
        <f t="shared" si="117"/>
        <v>4.7615206937970991E-4</v>
      </c>
      <c r="G1190" s="2">
        <f t="shared" si="118"/>
        <v>950004.31697850232</v>
      </c>
      <c r="H1190" s="3">
        <f t="shared" si="121"/>
        <v>949922.3012800205</v>
      </c>
      <c r="I1190" s="2">
        <f t="shared" si="120"/>
        <v>82.015698481818148</v>
      </c>
      <c r="J1190" s="3">
        <f t="shared" si="119"/>
        <v>4.1007849240909078</v>
      </c>
    </row>
    <row r="1191" spans="3:10" x14ac:dyDescent="0.2">
      <c r="C1191" s="1">
        <v>1186</v>
      </c>
      <c r="D1191" s="2">
        <f t="shared" si="115"/>
        <v>296.5</v>
      </c>
      <c r="E1191" s="2">
        <f t="shared" si="116"/>
        <v>49995.682544906485</v>
      </c>
      <c r="F1191" s="2">
        <f t="shared" si="117"/>
        <v>4.6706645493117702E-4</v>
      </c>
      <c r="G1191" s="2">
        <f t="shared" si="118"/>
        <v>950004.31698802533</v>
      </c>
      <c r="H1191" s="3">
        <f t="shared" si="121"/>
        <v>949922.3012800205</v>
      </c>
      <c r="I1191" s="2">
        <f t="shared" si="120"/>
        <v>82.015708004859533</v>
      </c>
      <c r="J1191" s="3">
        <f t="shared" si="119"/>
        <v>4.1007854002429767</v>
      </c>
    </row>
    <row r="1192" spans="3:10" x14ac:dyDescent="0.2">
      <c r="C1192">
        <v>1187</v>
      </c>
      <c r="D1192" s="2">
        <f t="shared" si="115"/>
        <v>296.75</v>
      </c>
      <c r="E1192" s="2">
        <f t="shared" si="116"/>
        <v>49995.682544477408</v>
      </c>
      <c r="F1192" s="2">
        <f t="shared" si="117"/>
        <v>4.5815420608412758E-4</v>
      </c>
      <c r="G1192" s="2">
        <f t="shared" si="118"/>
        <v>950004.31699736672</v>
      </c>
      <c r="H1192" s="3">
        <f t="shared" si="121"/>
        <v>949922.3012800205</v>
      </c>
      <c r="I1192" s="2">
        <f t="shared" si="120"/>
        <v>82.015717346188637</v>
      </c>
      <c r="J1192" s="3">
        <f t="shared" si="119"/>
        <v>4.1007858673094324</v>
      </c>
    </row>
    <row r="1193" spans="3:10" x14ac:dyDescent="0.2">
      <c r="C1193">
        <v>1188</v>
      </c>
      <c r="D1193" s="2">
        <f t="shared" si="115"/>
        <v>297</v>
      </c>
      <c r="E1193" s="2">
        <f t="shared" si="116"/>
        <v>49995.682544056515</v>
      </c>
      <c r="F1193" s="2">
        <f t="shared" si="117"/>
        <v>4.4941201479242483E-4</v>
      </c>
      <c r="G1193" s="2">
        <f t="shared" si="118"/>
        <v>950004.31700652977</v>
      </c>
      <c r="H1193" s="3">
        <f t="shared" si="121"/>
        <v>949922.3012800205</v>
      </c>
      <c r="I1193" s="2">
        <f t="shared" si="120"/>
        <v>82.015726509272753</v>
      </c>
      <c r="J1193" s="3">
        <f t="shared" si="119"/>
        <v>4.1007863254636376</v>
      </c>
    </row>
    <row r="1194" spans="3:10" x14ac:dyDescent="0.2">
      <c r="C1194" s="1">
        <v>1189</v>
      </c>
      <c r="D1194" s="2">
        <f t="shared" si="115"/>
        <v>297.25</v>
      </c>
      <c r="E1194" s="2">
        <f t="shared" si="116"/>
        <v>49995.682543643656</v>
      </c>
      <c r="F1194" s="2">
        <f t="shared" si="117"/>
        <v>4.4083663613184984E-4</v>
      </c>
      <c r="G1194" s="2">
        <f t="shared" si="118"/>
        <v>950004.31701551797</v>
      </c>
      <c r="H1194" s="3">
        <f t="shared" si="121"/>
        <v>949922.3012800205</v>
      </c>
      <c r="I1194" s="2">
        <f t="shared" si="120"/>
        <v>82.015735497513049</v>
      </c>
      <c r="J1194" s="3">
        <f t="shared" si="119"/>
        <v>4.1007867748756528</v>
      </c>
    </row>
    <row r="1195" spans="3:10" x14ac:dyDescent="0.2">
      <c r="C1195" s="1">
        <v>1190</v>
      </c>
      <c r="D1195" s="2">
        <f t="shared" si="115"/>
        <v>297.5</v>
      </c>
      <c r="E1195" s="2">
        <f t="shared" si="116"/>
        <v>49995.682543238669</v>
      </c>
      <c r="F1195" s="2">
        <f t="shared" si="117"/>
        <v>4.3242488709565127E-4</v>
      </c>
      <c r="G1195" s="2">
        <f t="shared" si="118"/>
        <v>950004.3170243348</v>
      </c>
      <c r="H1195" s="3">
        <f t="shared" si="121"/>
        <v>949922.3012800205</v>
      </c>
      <c r="I1195" s="2">
        <f t="shared" si="120"/>
        <v>82.015744314245765</v>
      </c>
      <c r="J1195" s="3">
        <f t="shared" si="119"/>
        <v>4.1007872157122884</v>
      </c>
    </row>
    <row r="1196" spans="3:10" x14ac:dyDescent="0.2">
      <c r="C1196">
        <v>1191</v>
      </c>
      <c r="D1196" s="2">
        <f t="shared" si="115"/>
        <v>297.75</v>
      </c>
      <c r="E1196" s="2">
        <f t="shared" si="116"/>
        <v>49995.682542841416</v>
      </c>
      <c r="F1196" s="2">
        <f t="shared" si="117"/>
        <v>4.2417364541307793E-4</v>
      </c>
      <c r="G1196" s="2">
        <f t="shared" si="118"/>
        <v>950004.31703298329</v>
      </c>
      <c r="H1196" s="3">
        <f t="shared" si="121"/>
        <v>949922.3012800205</v>
      </c>
      <c r="I1196" s="2">
        <f t="shared" si="120"/>
        <v>82.015752962743505</v>
      </c>
      <c r="J1196" s="3">
        <f t="shared" si="119"/>
        <v>4.1007876481371754</v>
      </c>
    </row>
    <row r="1197" spans="3:10" x14ac:dyDescent="0.2">
      <c r="C1197">
        <v>1192</v>
      </c>
      <c r="D1197" s="2">
        <f t="shared" si="115"/>
        <v>298</v>
      </c>
      <c r="E1197" s="2">
        <f t="shared" si="116"/>
        <v>49995.682542451737</v>
      </c>
      <c r="F1197" s="2">
        <f t="shared" si="117"/>
        <v>4.1607984839045503E-4</v>
      </c>
      <c r="G1197" s="2">
        <f t="shared" si="118"/>
        <v>950004.31704146671</v>
      </c>
      <c r="H1197" s="3">
        <f t="shared" si="121"/>
        <v>949922.3012800205</v>
      </c>
      <c r="I1197" s="2">
        <f t="shared" si="120"/>
        <v>82.015761446216416</v>
      </c>
      <c r="J1197" s="3">
        <f t="shared" si="119"/>
        <v>4.100788072310821</v>
      </c>
    </row>
    <row r="1198" spans="3:10" x14ac:dyDescent="0.2">
      <c r="C1198" s="1">
        <v>1193</v>
      </c>
      <c r="D1198" s="2">
        <f t="shared" si="115"/>
        <v>298.25</v>
      </c>
      <c r="E1198" s="2">
        <f t="shared" si="116"/>
        <v>49995.682542069495</v>
      </c>
      <c r="F1198" s="2">
        <f t="shared" si="117"/>
        <v>4.0814049177437451E-4</v>
      </c>
      <c r="G1198" s="2">
        <f t="shared" si="118"/>
        <v>950004.31704978831</v>
      </c>
      <c r="H1198" s="3">
        <f t="shared" si="121"/>
        <v>949922.3012800205</v>
      </c>
      <c r="I1198" s="2">
        <f t="shared" si="120"/>
        <v>82.015769767813381</v>
      </c>
      <c r="J1198" s="3">
        <f t="shared" si="119"/>
        <v>4.1007884883906689</v>
      </c>
    </row>
    <row r="1199" spans="3:10" x14ac:dyDescent="0.2">
      <c r="C1199" s="1">
        <v>1194</v>
      </c>
      <c r="D1199" s="2">
        <f t="shared" si="115"/>
        <v>298.5</v>
      </c>
      <c r="E1199" s="2">
        <f t="shared" si="116"/>
        <v>49995.68254169455</v>
      </c>
      <c r="F1199" s="2">
        <f t="shared" si="117"/>
        <v>4.0035262863657696E-4</v>
      </c>
      <c r="G1199" s="2">
        <f t="shared" si="118"/>
        <v>950004.31705795112</v>
      </c>
      <c r="H1199" s="3">
        <f t="shared" si="121"/>
        <v>949922.3012800205</v>
      </c>
      <c r="I1199" s="2">
        <f t="shared" si="120"/>
        <v>82.015777930623216</v>
      </c>
      <c r="J1199" s="3">
        <f t="shared" si="119"/>
        <v>4.100788896531161</v>
      </c>
    </row>
    <row r="1200" spans="3:10" x14ac:dyDescent="0.2">
      <c r="C1200" s="1">
        <v>1195</v>
      </c>
      <c r="D1200" s="2">
        <f t="shared" si="115"/>
        <v>298.75</v>
      </c>
      <c r="E1200" s="2">
        <f t="shared" si="116"/>
        <v>49995.682541326758</v>
      </c>
      <c r="F1200" s="2">
        <f t="shared" si="117"/>
        <v>3.9271336828011153E-4</v>
      </c>
      <c r="G1200" s="2">
        <f t="shared" si="118"/>
        <v>950004.31706595817</v>
      </c>
      <c r="H1200" s="3">
        <f t="shared" si="121"/>
        <v>949922.3012800205</v>
      </c>
      <c r="I1200" s="2">
        <f t="shared" si="120"/>
        <v>82.015785937675787</v>
      </c>
      <c r="J1200" s="3">
        <f t="shared" si="119"/>
        <v>4.1007892968837893</v>
      </c>
    </row>
    <row r="1201" spans="3:10" x14ac:dyDescent="0.2">
      <c r="C1201">
        <v>1196</v>
      </c>
      <c r="D1201" s="2">
        <f t="shared" si="115"/>
        <v>299</v>
      </c>
      <c r="E1201" s="2">
        <f t="shared" si="116"/>
        <v>49995.682540965987</v>
      </c>
      <c r="F1201" s="2">
        <f t="shared" si="117"/>
        <v>3.8521987516636799E-4</v>
      </c>
      <c r="G1201" s="2">
        <f t="shared" si="118"/>
        <v>950004.31707381248</v>
      </c>
      <c r="H1201" s="3">
        <f t="shared" si="121"/>
        <v>949922.3012800205</v>
      </c>
      <c r="I1201" s="2">
        <f t="shared" si="120"/>
        <v>82.015793791943153</v>
      </c>
      <c r="J1201" s="3">
        <f t="shared" si="119"/>
        <v>4.1007896895971578</v>
      </c>
    </row>
    <row r="1202" spans="3:10" x14ac:dyDescent="0.2">
      <c r="C1202">
        <v>1197</v>
      </c>
      <c r="D1202" s="2">
        <f t="shared" si="115"/>
        <v>299.25</v>
      </c>
      <c r="E1202" s="2">
        <f t="shared" si="116"/>
        <v>49995.682540612099</v>
      </c>
      <c r="F1202" s="2">
        <f t="shared" si="117"/>
        <v>3.7786936786258205E-4</v>
      </c>
      <c r="G1202" s="2">
        <f t="shared" si="118"/>
        <v>950004.31708151684</v>
      </c>
      <c r="H1202" s="3">
        <f t="shared" si="121"/>
        <v>949922.3012800205</v>
      </c>
      <c r="I1202" s="2">
        <f t="shared" si="120"/>
        <v>82.015801496340657</v>
      </c>
      <c r="J1202" s="3">
        <f t="shared" si="119"/>
        <v>4.1007900748170334</v>
      </c>
    </row>
    <row r="1203" spans="3:10" x14ac:dyDescent="0.2">
      <c r="C1203" s="1">
        <v>1198</v>
      </c>
      <c r="D1203" s="2">
        <f t="shared" si="115"/>
        <v>299.5</v>
      </c>
      <c r="E1203" s="2">
        <f t="shared" si="116"/>
        <v>49995.682540264963</v>
      </c>
      <c r="F1203" s="2">
        <f t="shared" si="117"/>
        <v>3.7065911800942408E-4</v>
      </c>
      <c r="G1203" s="2">
        <f t="shared" si="118"/>
        <v>950004.31708907417</v>
      </c>
      <c r="H1203" s="3">
        <f t="shared" si="121"/>
        <v>949922.3012800205</v>
      </c>
      <c r="I1203" s="2">
        <f t="shared" si="120"/>
        <v>82.01580905372802</v>
      </c>
      <c r="J1203" s="3">
        <f t="shared" si="119"/>
        <v>4.1007904526864012</v>
      </c>
    </row>
    <row r="1204" spans="3:10" x14ac:dyDescent="0.2">
      <c r="C1204" s="1">
        <v>1199</v>
      </c>
      <c r="D1204" s="2">
        <f t="shared" si="115"/>
        <v>299.75</v>
      </c>
      <c r="E1204" s="2">
        <f t="shared" si="116"/>
        <v>49995.682539924448</v>
      </c>
      <c r="F1204" s="2">
        <f t="shared" si="117"/>
        <v>3.6358644930828735E-4</v>
      </c>
      <c r="G1204" s="2">
        <f t="shared" si="118"/>
        <v>950004.31709648739</v>
      </c>
      <c r="H1204" s="3">
        <f t="shared" si="121"/>
        <v>949922.3012800205</v>
      </c>
      <c r="I1204" s="2">
        <f t="shared" si="120"/>
        <v>82.01581646691038</v>
      </c>
      <c r="J1204" s="3">
        <f t="shared" si="119"/>
        <v>4.1007908233455188</v>
      </c>
    </row>
    <row r="1205" spans="3:10" x14ac:dyDescent="0.2">
      <c r="C1205">
        <v>1200</v>
      </c>
      <c r="D1205" s="2">
        <f t="shared" si="115"/>
        <v>300</v>
      </c>
      <c r="E1205" s="2">
        <f t="shared" si="116"/>
        <v>49995.682539590431</v>
      </c>
      <c r="F1205" s="2">
        <f t="shared" si="117"/>
        <v>3.5664873652790024E-4</v>
      </c>
      <c r="G1205" s="2">
        <f t="shared" si="118"/>
        <v>950004.31710375915</v>
      </c>
      <c r="H1205" s="3">
        <f t="shared" si="121"/>
        <v>949922.3012800205</v>
      </c>
      <c r="I1205" s="2">
        <f t="shared" si="120"/>
        <v>82.015823738639369</v>
      </c>
      <c r="J1205" s="3">
        <f t="shared" si="119"/>
        <v>4.1007911869319686</v>
      </c>
    </row>
    <row r="1206" spans="3:10" x14ac:dyDescent="0.2">
      <c r="C1206">
        <v>1201</v>
      </c>
      <c r="D1206" s="2">
        <f t="shared" si="115"/>
        <v>300.25</v>
      </c>
      <c r="E1206" s="2">
        <f t="shared" si="116"/>
        <v>49995.682539262787</v>
      </c>
      <c r="F1206" s="2">
        <f t="shared" si="117"/>
        <v>3.4984340452989354E-4</v>
      </c>
      <c r="G1206" s="2">
        <f t="shared" si="118"/>
        <v>950004.31711089215</v>
      </c>
      <c r="H1206" s="3">
        <f t="shared" si="121"/>
        <v>949922.3012800205</v>
      </c>
      <c r="I1206" s="2">
        <f t="shared" si="120"/>
        <v>82.015830871614099</v>
      </c>
      <c r="J1206" s="3">
        <f t="shared" si="119"/>
        <v>4.100791543580705</v>
      </c>
    </row>
    <row r="1207" spans="3:10" x14ac:dyDescent="0.2">
      <c r="C1207" s="1">
        <v>1202</v>
      </c>
      <c r="D1207" s="2">
        <f t="shared" si="115"/>
        <v>300.5</v>
      </c>
      <c r="E1207" s="2">
        <f t="shared" si="116"/>
        <v>49995.682538941393</v>
      </c>
      <c r="F1207" s="2">
        <f t="shared" si="117"/>
        <v>3.4316792731296141E-4</v>
      </c>
      <c r="G1207" s="2">
        <f t="shared" si="118"/>
        <v>950004.31711788895</v>
      </c>
      <c r="H1207" s="3">
        <f t="shared" si="121"/>
        <v>949922.3012800205</v>
      </c>
      <c r="I1207" s="2">
        <f t="shared" si="120"/>
        <v>82.015837868482194</v>
      </c>
      <c r="J1207" s="3">
        <f t="shared" si="119"/>
        <v>4.1007918934241099</v>
      </c>
    </row>
    <row r="1208" spans="3:10" x14ac:dyDescent="0.2">
      <c r="C1208" s="1">
        <v>1203</v>
      </c>
      <c r="D1208" s="2">
        <f t="shared" si="115"/>
        <v>300.75</v>
      </c>
      <c r="E1208" s="2">
        <f t="shared" si="116"/>
        <v>49995.682538626133</v>
      </c>
      <c r="F1208" s="2">
        <f t="shared" si="117"/>
        <v>3.3661982707526073E-4</v>
      </c>
      <c r="G1208" s="2">
        <f t="shared" si="118"/>
        <v>950004.31712475233</v>
      </c>
      <c r="H1208" s="3">
        <f t="shared" si="121"/>
        <v>949922.3012800205</v>
      </c>
      <c r="I1208" s="2">
        <f t="shared" si="120"/>
        <v>82.015844731840744</v>
      </c>
      <c r="J1208" s="3">
        <f t="shared" si="119"/>
        <v>4.1007922365920377</v>
      </c>
    </row>
    <row r="1209" spans="3:10" x14ac:dyDescent="0.2">
      <c r="C1209">
        <v>1204</v>
      </c>
      <c r="D1209" s="2">
        <f t="shared" si="115"/>
        <v>301</v>
      </c>
      <c r="E1209" s="2">
        <f t="shared" si="116"/>
        <v>49995.682538316891</v>
      </c>
      <c r="F1209" s="2">
        <f t="shared" si="117"/>
        <v>3.3019667329470145E-4</v>
      </c>
      <c r="G1209" s="2">
        <f t="shared" si="118"/>
        <v>950004.31713148474</v>
      </c>
      <c r="H1209" s="3">
        <f t="shared" si="121"/>
        <v>949922.3012800205</v>
      </c>
      <c r="I1209" s="2">
        <f t="shared" si="120"/>
        <v>82.015851464237286</v>
      </c>
      <c r="J1209" s="3">
        <f t="shared" si="119"/>
        <v>4.1007925732118649</v>
      </c>
    </row>
    <row r="1210" spans="3:10" x14ac:dyDescent="0.2">
      <c r="C1210">
        <v>1205</v>
      </c>
      <c r="D1210" s="2">
        <f t="shared" si="115"/>
        <v>301.25</v>
      </c>
      <c r="E1210" s="2">
        <f t="shared" si="116"/>
        <v>49995.682538013549</v>
      </c>
      <c r="F1210" s="2">
        <f t="shared" si="117"/>
        <v>3.2389608182678591E-4</v>
      </c>
      <c r="G1210" s="2">
        <f t="shared" si="118"/>
        <v>950004.31713808863</v>
      </c>
      <c r="H1210" s="3">
        <f t="shared" si="121"/>
        <v>949922.3012800205</v>
      </c>
      <c r="I1210" s="2">
        <f t="shared" si="120"/>
        <v>82.015858068170758</v>
      </c>
      <c r="J1210" s="3">
        <f t="shared" si="119"/>
        <v>4.1007929034085384</v>
      </c>
    </row>
    <row r="1211" spans="3:10" x14ac:dyDescent="0.2">
      <c r="C1211" s="1">
        <v>1206</v>
      </c>
      <c r="D1211" s="2">
        <f t="shared" si="115"/>
        <v>301.5</v>
      </c>
      <c r="E1211" s="2">
        <f t="shared" si="116"/>
        <v>49995.682537715998</v>
      </c>
      <c r="F1211" s="2">
        <f t="shared" si="117"/>
        <v>3.1771571401966278E-4</v>
      </c>
      <c r="G1211" s="2">
        <f t="shared" si="118"/>
        <v>950004.31714456656</v>
      </c>
      <c r="H1211" s="3">
        <f t="shared" si="121"/>
        <v>949922.3012800205</v>
      </c>
      <c r="I1211" s="2">
        <f t="shared" si="120"/>
        <v>82.015864546092388</v>
      </c>
      <c r="J1211" s="3">
        <f t="shared" si="119"/>
        <v>4.1007932273046199</v>
      </c>
    </row>
    <row r="1212" spans="3:10" x14ac:dyDescent="0.2">
      <c r="C1212" s="1">
        <v>1207</v>
      </c>
      <c r="D1212" s="2">
        <f t="shared" si="115"/>
        <v>301.75</v>
      </c>
      <c r="E1212" s="2">
        <f t="shared" si="116"/>
        <v>49995.682537424123</v>
      </c>
      <c r="F1212" s="2">
        <f t="shared" si="117"/>
        <v>3.1165327584606697E-4</v>
      </c>
      <c r="G1212" s="2">
        <f t="shared" si="118"/>
        <v>950004.31715092086</v>
      </c>
      <c r="H1212" s="3">
        <f t="shared" si="121"/>
        <v>949922.3012800205</v>
      </c>
      <c r="I1212" s="2">
        <f t="shared" si="120"/>
        <v>82.015870900406668</v>
      </c>
      <c r="J1212" s="3">
        <f t="shared" si="119"/>
        <v>4.1007935450203332</v>
      </c>
    </row>
    <row r="1213" spans="3:10" x14ac:dyDescent="0.2">
      <c r="C1213">
        <v>1208</v>
      </c>
      <c r="D1213" s="2">
        <f t="shared" si="115"/>
        <v>302</v>
      </c>
      <c r="E1213" s="2">
        <f t="shared" si="116"/>
        <v>49995.682537137815</v>
      </c>
      <c r="F1213" s="2">
        <f t="shared" si="117"/>
        <v>3.0570651705182306E-4</v>
      </c>
      <c r="G1213" s="2">
        <f t="shared" si="118"/>
        <v>950004.31715715397</v>
      </c>
      <c r="H1213" s="3">
        <f t="shared" si="121"/>
        <v>949922.3012800205</v>
      </c>
      <c r="I1213" s="2">
        <f t="shared" si="120"/>
        <v>82.015877133472188</v>
      </c>
      <c r="J1213" s="3">
        <f t="shared" si="119"/>
        <v>4.1007938566736097</v>
      </c>
    </row>
    <row r="1214" spans="3:10" x14ac:dyDescent="0.2">
      <c r="C1214">
        <v>1209</v>
      </c>
      <c r="D1214" s="2">
        <f t="shared" si="115"/>
        <v>302.25</v>
      </c>
      <c r="E1214" s="2">
        <f t="shared" si="116"/>
        <v>49995.68253685697</v>
      </c>
      <c r="F1214" s="2">
        <f t="shared" si="117"/>
        <v>2.9987323032059667E-4</v>
      </c>
      <c r="G1214" s="2">
        <f t="shared" si="118"/>
        <v>950004.3171632681</v>
      </c>
      <c r="H1214" s="3">
        <f t="shared" si="121"/>
        <v>949922.3012800205</v>
      </c>
      <c r="I1214" s="2">
        <f t="shared" si="120"/>
        <v>82.015883247602531</v>
      </c>
      <c r="J1214" s="3">
        <f t="shared" si="119"/>
        <v>4.1007941623801267</v>
      </c>
    </row>
    <row r="1215" spans="3:10" x14ac:dyDescent="0.2">
      <c r="C1215" s="1">
        <v>1210</v>
      </c>
      <c r="D1215" s="2">
        <f t="shared" si="115"/>
        <v>302.5</v>
      </c>
      <c r="E1215" s="2">
        <f t="shared" si="116"/>
        <v>49995.682536581488</v>
      </c>
      <c r="F1215" s="2">
        <f t="shared" si="117"/>
        <v>2.9415125045458327E-4</v>
      </c>
      <c r="G1215" s="2">
        <f t="shared" si="118"/>
        <v>950004.31716926559</v>
      </c>
      <c r="H1215" s="3">
        <f t="shared" si="121"/>
        <v>949922.3012800205</v>
      </c>
      <c r="I1215" s="2">
        <f t="shared" si="120"/>
        <v>82.015889245067143</v>
      </c>
      <c r="J1215" s="3">
        <f t="shared" si="119"/>
        <v>4.100794462253357</v>
      </c>
    </row>
    <row r="1216" spans="3:10" x14ac:dyDescent="0.2">
      <c r="C1216" s="1">
        <v>1211</v>
      </c>
      <c r="D1216" s="2">
        <f t="shared" si="115"/>
        <v>302.75</v>
      </c>
      <c r="E1216" s="2">
        <f t="shared" si="116"/>
        <v>49995.682536311258</v>
      </c>
      <c r="F1216" s="2">
        <f t="shared" si="117"/>
        <v>2.8853845357083076E-4</v>
      </c>
      <c r="G1216" s="2">
        <f t="shared" si="118"/>
        <v>950004.31717514864</v>
      </c>
      <c r="H1216" s="3">
        <f t="shared" si="121"/>
        <v>949922.3012800205</v>
      </c>
      <c r="I1216" s="2">
        <f t="shared" si="120"/>
        <v>82.015895128092154</v>
      </c>
      <c r="J1216" s="3">
        <f t="shared" si="119"/>
        <v>4.1007947564046079</v>
      </c>
    </row>
    <row r="1217" spans="3:10" x14ac:dyDescent="0.2">
      <c r="C1217">
        <v>1212</v>
      </c>
      <c r="D1217" s="2">
        <f t="shared" si="115"/>
        <v>303</v>
      </c>
      <c r="E1217" s="2">
        <f t="shared" si="116"/>
        <v>49995.682536046188</v>
      </c>
      <c r="F1217" s="2">
        <f t="shared" si="117"/>
        <v>2.8303275631289714E-4</v>
      </c>
      <c r="G1217" s="2">
        <f t="shared" si="118"/>
        <v>950004.31718091934</v>
      </c>
      <c r="H1217" s="3">
        <f t="shared" si="121"/>
        <v>949922.3012800205</v>
      </c>
      <c r="I1217" s="2">
        <f t="shared" si="120"/>
        <v>82.015900898861219</v>
      </c>
      <c r="J1217" s="3">
        <f t="shared" si="119"/>
        <v>4.1007950449430615</v>
      </c>
    </row>
    <row r="1218" spans="3:10" x14ac:dyDescent="0.2">
      <c r="C1218">
        <v>1213</v>
      </c>
      <c r="D1218" s="2">
        <f t="shared" si="115"/>
        <v>303.25</v>
      </c>
      <c r="E1218" s="2">
        <f t="shared" si="116"/>
        <v>49995.682535786174</v>
      </c>
      <c r="F1218" s="2">
        <f t="shared" si="117"/>
        <v>2.7763211507755077E-4</v>
      </c>
      <c r="G1218" s="2">
        <f t="shared" si="118"/>
        <v>950004.31718658004</v>
      </c>
      <c r="H1218" s="3">
        <f t="shared" si="121"/>
        <v>949922.3012800205</v>
      </c>
      <c r="I1218" s="2">
        <f t="shared" si="120"/>
        <v>82.015906559516338</v>
      </c>
      <c r="J1218" s="3">
        <f t="shared" si="119"/>
        <v>4.1007953279758169</v>
      </c>
    </row>
    <row r="1219" spans="3:10" x14ac:dyDescent="0.2">
      <c r="C1219" s="1">
        <v>1214</v>
      </c>
      <c r="D1219" s="2">
        <f t="shared" si="115"/>
        <v>303.5</v>
      </c>
      <c r="E1219" s="2">
        <f t="shared" si="116"/>
        <v>49995.682535531123</v>
      </c>
      <c r="F1219" s="2">
        <f t="shared" si="117"/>
        <v>2.7233452525622626E-4</v>
      </c>
      <c r="G1219" s="2">
        <f t="shared" si="118"/>
        <v>950004.3171921327</v>
      </c>
      <c r="H1219" s="3">
        <f t="shared" si="121"/>
        <v>949922.3012800205</v>
      </c>
      <c r="I1219" s="2">
        <f t="shared" si="120"/>
        <v>82.015912112158645</v>
      </c>
      <c r="J1219" s="3">
        <f t="shared" si="119"/>
        <v>4.1007956056079324</v>
      </c>
    </row>
    <row r="1220" spans="3:10" x14ac:dyDescent="0.2">
      <c r="C1220" s="1">
        <v>1215</v>
      </c>
      <c r="D1220" s="2">
        <f t="shared" si="115"/>
        <v>303.75</v>
      </c>
      <c r="E1220" s="2">
        <f t="shared" si="116"/>
        <v>49995.682535280939</v>
      </c>
      <c r="F1220" s="2">
        <f t="shared" si="117"/>
        <v>2.6713802049095446E-4</v>
      </c>
      <c r="G1220" s="2">
        <f t="shared" si="118"/>
        <v>950004.31719757931</v>
      </c>
      <c r="H1220" s="3">
        <f t="shared" si="121"/>
        <v>949922.3012800205</v>
      </c>
      <c r="I1220" s="2">
        <f t="shared" si="120"/>
        <v>82.015917558849154</v>
      </c>
      <c r="J1220" s="3">
        <f t="shared" si="119"/>
        <v>4.100795877942458</v>
      </c>
    </row>
    <row r="1221" spans="3:10" x14ac:dyDescent="0.2">
      <c r="C1221">
        <v>1216</v>
      </c>
      <c r="D1221" s="2">
        <f t="shared" si="115"/>
        <v>304</v>
      </c>
      <c r="E1221" s="2">
        <f t="shared" si="116"/>
        <v>49995.682535035528</v>
      </c>
      <c r="F1221" s="2">
        <f t="shared" si="117"/>
        <v>2.6204067194449018E-4</v>
      </c>
      <c r="G1221" s="2">
        <f t="shared" si="118"/>
        <v>950004.31720292207</v>
      </c>
      <c r="H1221" s="3">
        <f t="shared" si="121"/>
        <v>949922.3012800205</v>
      </c>
      <c r="I1221" s="2">
        <f t="shared" si="120"/>
        <v>82.015922901609557</v>
      </c>
      <c r="J1221" s="3">
        <f t="shared" si="119"/>
        <v>4.1007961450804782</v>
      </c>
    </row>
    <row r="1222" spans="3:10" x14ac:dyDescent="0.2">
      <c r="C1222">
        <v>1217</v>
      </c>
      <c r="D1222" s="2">
        <f t="shared" ref="D1222:D1285" si="122">C1222*$B$13</f>
        <v>304.25</v>
      </c>
      <c r="E1222" s="2">
        <f t="shared" ref="E1222:E1285" si="123">E1221+$B$13*((-1)*$B$19*F1221*E1221)</f>
        <v>49995.682534794796</v>
      </c>
      <c r="F1222" s="2">
        <f t="shared" ref="F1222:F1285" si="124">F1221+$B$13*(($B$19*E1221-$B$10)*F1221)</f>
        <v>2.57040587584367E-4</v>
      </c>
      <c r="G1222" s="2">
        <f t="shared" ref="G1222:G1285" si="125">H1222+I1222</f>
        <v>950004.31720816297</v>
      </c>
      <c r="H1222" s="3">
        <f t="shared" si="121"/>
        <v>949922.3012800205</v>
      </c>
      <c r="I1222" s="2">
        <f t="shared" si="120"/>
        <v>82.015928142422993</v>
      </c>
      <c r="J1222" s="3">
        <f t="shared" ref="J1222:J1285" si="126">I1222*$B$11</f>
        <v>4.10079640712115</v>
      </c>
    </row>
    <row r="1223" spans="3:10" x14ac:dyDescent="0.2">
      <c r="C1223" s="1">
        <v>1218</v>
      </c>
      <c r="D1223" s="2">
        <f t="shared" si="122"/>
        <v>304.5</v>
      </c>
      <c r="E1223" s="2">
        <f t="shared" si="123"/>
        <v>49995.682534558662</v>
      </c>
      <c r="F1223" s="2">
        <f t="shared" si="124"/>
        <v>2.5213591148061311E-4</v>
      </c>
      <c r="G1223" s="2">
        <f t="shared" si="125"/>
        <v>950004.31721330376</v>
      </c>
      <c r="H1223" s="3">
        <f t="shared" si="121"/>
        <v>949922.3012800205</v>
      </c>
      <c r="I1223" s="2">
        <f t="shared" si="120"/>
        <v>82.015933283234745</v>
      </c>
      <c r="J1223" s="3">
        <f t="shared" si="126"/>
        <v>4.100796664161737</v>
      </c>
    </row>
    <row r="1224" spans="3:10" x14ac:dyDescent="0.2">
      <c r="C1224" s="1">
        <v>1219</v>
      </c>
      <c r="D1224" s="2">
        <f t="shared" si="122"/>
        <v>304.75</v>
      </c>
      <c r="E1224" s="2">
        <f t="shared" si="123"/>
        <v>49995.682534327032</v>
      </c>
      <c r="F1224" s="2">
        <f t="shared" si="124"/>
        <v>2.4732482311686763E-4</v>
      </c>
      <c r="G1224" s="2">
        <f t="shared" si="125"/>
        <v>950004.3172183464</v>
      </c>
      <c r="H1224" s="3">
        <f t="shared" si="121"/>
        <v>949922.3012800205</v>
      </c>
      <c r="I1224" s="2">
        <f t="shared" si="120"/>
        <v>82.015938325952973</v>
      </c>
      <c r="J1224" s="3">
        <f t="shared" si="126"/>
        <v>4.1007969162976492</v>
      </c>
    </row>
    <row r="1225" spans="3:10" x14ac:dyDescent="0.2">
      <c r="C1225">
        <v>1220</v>
      </c>
      <c r="D1225" s="2">
        <f t="shared" si="122"/>
        <v>305</v>
      </c>
      <c r="E1225" s="2">
        <f t="shared" si="123"/>
        <v>49995.682534099818</v>
      </c>
      <c r="F1225" s="2">
        <f t="shared" si="124"/>
        <v>2.4260553671464193E-4</v>
      </c>
      <c r="G1225" s="2">
        <f t="shared" si="125"/>
        <v>950004.31722329301</v>
      </c>
      <c r="H1225" s="3">
        <f t="shared" si="121"/>
        <v>949922.3012800205</v>
      </c>
      <c r="I1225" s="2">
        <f t="shared" ref="I1225:I1288" si="127">I1224+$B$13*($B$10*F1224)</f>
        <v>82.015943272449434</v>
      </c>
      <c r="J1225" s="3">
        <f t="shared" si="126"/>
        <v>4.100797163622472</v>
      </c>
    </row>
    <row r="1226" spans="3:10" x14ac:dyDescent="0.2">
      <c r="C1226">
        <v>1221</v>
      </c>
      <c r="D1226" s="2">
        <f t="shared" si="122"/>
        <v>305.25</v>
      </c>
      <c r="E1226" s="2">
        <f t="shared" si="123"/>
        <v>49995.682533876941</v>
      </c>
      <c r="F1226" s="2">
        <f t="shared" si="124"/>
        <v>2.3797630057047485E-4</v>
      </c>
      <c r="G1226" s="2">
        <f t="shared" si="125"/>
        <v>950004.31722814508</v>
      </c>
      <c r="H1226" s="3">
        <f t="shared" si="121"/>
        <v>949922.3012800205</v>
      </c>
      <c r="I1226" s="2">
        <f t="shared" si="127"/>
        <v>82.015948124560168</v>
      </c>
      <c r="J1226" s="3">
        <f t="shared" si="126"/>
        <v>4.1007974062280086</v>
      </c>
    </row>
    <row r="1227" spans="3:10" x14ac:dyDescent="0.2">
      <c r="C1227" s="1">
        <v>1222</v>
      </c>
      <c r="D1227" s="2">
        <f t="shared" si="122"/>
        <v>305.5</v>
      </c>
      <c r="E1227" s="2">
        <f t="shared" si="123"/>
        <v>49995.682533658321</v>
      </c>
      <c r="F1227" s="2">
        <f t="shared" si="124"/>
        <v>2.3343539640573592E-4</v>
      </c>
      <c r="G1227" s="2">
        <f t="shared" si="125"/>
        <v>950004.31723290461</v>
      </c>
      <c r="H1227" s="3">
        <f t="shared" si="121"/>
        <v>949922.3012800205</v>
      </c>
      <c r="I1227" s="2">
        <f t="shared" si="127"/>
        <v>82.015952884086175</v>
      </c>
      <c r="J1227" s="3">
        <f t="shared" si="126"/>
        <v>4.1007976442043086</v>
      </c>
    </row>
    <row r="1228" spans="3:10" x14ac:dyDescent="0.2">
      <c r="C1228" s="1">
        <v>1223</v>
      </c>
      <c r="D1228" s="2">
        <f t="shared" si="122"/>
        <v>305.75</v>
      </c>
      <c r="E1228" s="2">
        <f t="shared" si="123"/>
        <v>49995.682533443869</v>
      </c>
      <c r="F1228" s="2">
        <f t="shared" si="124"/>
        <v>2.2898113872883501E-4</v>
      </c>
      <c r="G1228" s="2">
        <f t="shared" si="125"/>
        <v>950004.31723757333</v>
      </c>
      <c r="H1228" s="3">
        <f t="shared" si="121"/>
        <v>949922.3012800205</v>
      </c>
      <c r="I1228" s="2">
        <f t="shared" si="127"/>
        <v>82.015957552794106</v>
      </c>
      <c r="J1228" s="3">
        <f t="shared" si="126"/>
        <v>4.1007978776397058</v>
      </c>
    </row>
    <row r="1229" spans="3:10" x14ac:dyDescent="0.2">
      <c r="C1229">
        <v>1224</v>
      </c>
      <c r="D1229" s="2">
        <f t="shared" si="122"/>
        <v>306</v>
      </c>
      <c r="E1229" s="2">
        <f t="shared" si="123"/>
        <v>49995.682533233514</v>
      </c>
      <c r="F1229" s="2">
        <f t="shared" si="124"/>
        <v>2.2461187420960216E-4</v>
      </c>
      <c r="G1229" s="2">
        <f t="shared" si="125"/>
        <v>950004.31724215287</v>
      </c>
      <c r="H1229" s="3">
        <f t="shared" si="121"/>
        <v>949922.3012800205</v>
      </c>
      <c r="I1229" s="2">
        <f t="shared" si="127"/>
        <v>82.015962132416874</v>
      </c>
      <c r="J1229" s="3">
        <f t="shared" si="126"/>
        <v>4.1007981066208439</v>
      </c>
    </row>
    <row r="1230" spans="3:10" x14ac:dyDescent="0.2">
      <c r="C1230">
        <v>1225</v>
      </c>
      <c r="D1230" s="2">
        <f t="shared" si="122"/>
        <v>306.25</v>
      </c>
      <c r="E1230" s="2">
        <f t="shared" si="123"/>
        <v>49995.682533027168</v>
      </c>
      <c r="F1230" s="2">
        <f t="shared" si="124"/>
        <v>2.203259810656049E-4</v>
      </c>
      <c r="G1230" s="2">
        <f t="shared" si="125"/>
        <v>950004.31724664511</v>
      </c>
      <c r="H1230" s="3">
        <f t="shared" si="121"/>
        <v>949922.3012800205</v>
      </c>
      <c r="I1230" s="2">
        <f t="shared" si="127"/>
        <v>82.015966624654354</v>
      </c>
      <c r="J1230" s="3">
        <f t="shared" si="126"/>
        <v>4.1007983312327179</v>
      </c>
    </row>
    <row r="1231" spans="3:10" x14ac:dyDescent="0.2">
      <c r="C1231" s="1">
        <v>1226</v>
      </c>
      <c r="D1231" s="2">
        <f t="shared" si="122"/>
        <v>306.5</v>
      </c>
      <c r="E1231" s="2">
        <f t="shared" si="123"/>
        <v>49995.682532824758</v>
      </c>
      <c r="F1231" s="2">
        <f t="shared" si="124"/>
        <v>2.1612186846017538E-4</v>
      </c>
      <c r="G1231" s="2">
        <f t="shared" si="125"/>
        <v>950004.31725105166</v>
      </c>
      <c r="H1231" s="3">
        <f t="shared" si="121"/>
        <v>949922.3012800205</v>
      </c>
      <c r="I1231" s="2">
        <f t="shared" si="127"/>
        <v>82.015971031173976</v>
      </c>
      <c r="J1231" s="3">
        <f t="shared" si="126"/>
        <v>4.1007985515586993</v>
      </c>
    </row>
    <row r="1232" spans="3:10" x14ac:dyDescent="0.2">
      <c r="C1232" s="1">
        <v>1227</v>
      </c>
      <c r="D1232" s="2">
        <f t="shared" si="122"/>
        <v>306.75</v>
      </c>
      <c r="E1232" s="2">
        <f t="shared" si="123"/>
        <v>49995.682532626211</v>
      </c>
      <c r="F1232" s="2">
        <f t="shared" si="124"/>
        <v>2.119979759119242E-4</v>
      </c>
      <c r="G1232" s="2">
        <f t="shared" si="125"/>
        <v>950004.31725537416</v>
      </c>
      <c r="H1232" s="3">
        <f t="shared" si="121"/>
        <v>949922.3012800205</v>
      </c>
      <c r="I1232" s="2">
        <f t="shared" si="127"/>
        <v>82.015975353611339</v>
      </c>
      <c r="J1232" s="3">
        <f t="shared" si="126"/>
        <v>4.1007987676805673</v>
      </c>
    </row>
    <row r="1233" spans="3:10" x14ac:dyDescent="0.2">
      <c r="C1233">
        <v>1228</v>
      </c>
      <c r="D1233" s="2">
        <f t="shared" si="122"/>
        <v>307</v>
      </c>
      <c r="E1233" s="2">
        <f t="shared" si="123"/>
        <v>49995.682532431456</v>
      </c>
      <c r="F1233" s="2">
        <f t="shared" si="124"/>
        <v>2.0795277271552123E-4</v>
      </c>
      <c r="G1233" s="2">
        <f t="shared" si="125"/>
        <v>950004.31725961412</v>
      </c>
      <c r="H1233" s="3">
        <f t="shared" si="121"/>
        <v>949922.3012800205</v>
      </c>
      <c r="I1233" s="2">
        <f t="shared" si="127"/>
        <v>82.015979593570862</v>
      </c>
      <c r="J1233" s="3">
        <f t="shared" si="126"/>
        <v>4.1007989796785429</v>
      </c>
    </row>
    <row r="1234" spans="3:10" x14ac:dyDescent="0.2">
      <c r="C1234">
        <v>1229</v>
      </c>
      <c r="D1234" s="2">
        <f t="shared" si="122"/>
        <v>307.25</v>
      </c>
      <c r="E1234" s="2">
        <f t="shared" si="123"/>
        <v>49995.682532240418</v>
      </c>
      <c r="F1234" s="2">
        <f t="shared" si="124"/>
        <v>2.0398475737352885E-4</v>
      </c>
      <c r="G1234" s="2">
        <f t="shared" si="125"/>
        <v>950004.31726377318</v>
      </c>
      <c r="H1234" s="3">
        <f t="shared" si="121"/>
        <v>949922.3012800205</v>
      </c>
      <c r="I1234" s="2">
        <f t="shared" si="127"/>
        <v>82.015983752626312</v>
      </c>
      <c r="J1234" s="3">
        <f t="shared" si="126"/>
        <v>4.1007991876313161</v>
      </c>
    </row>
    <row r="1235" spans="3:10" x14ac:dyDescent="0.2">
      <c r="C1235" s="1">
        <v>1230</v>
      </c>
      <c r="D1235" s="2">
        <f t="shared" si="122"/>
        <v>307.5</v>
      </c>
      <c r="E1235" s="2">
        <f t="shared" si="123"/>
        <v>49995.682532053026</v>
      </c>
      <c r="F1235" s="2">
        <f t="shared" si="124"/>
        <v>2.0009245703907656E-4</v>
      </c>
      <c r="G1235" s="2">
        <f t="shared" si="125"/>
        <v>950004.31726785284</v>
      </c>
      <c r="H1235" s="3">
        <f t="shared" si="121"/>
        <v>949922.3012800205</v>
      </c>
      <c r="I1235" s="2">
        <f t="shared" si="127"/>
        <v>82.015987832321457</v>
      </c>
      <c r="J1235" s="3">
        <f t="shared" si="126"/>
        <v>4.1007993916160732</v>
      </c>
    </row>
    <row r="1236" spans="3:10" x14ac:dyDescent="0.2">
      <c r="C1236" s="1">
        <v>1231</v>
      </c>
      <c r="D1236" s="2">
        <f t="shared" si="122"/>
        <v>307.75</v>
      </c>
      <c r="E1236" s="2">
        <f t="shared" si="123"/>
        <v>49995.682531869206</v>
      </c>
      <c r="F1236" s="2">
        <f t="shared" si="124"/>
        <v>1.9627442696917003E-4</v>
      </c>
      <c r="G1236" s="2">
        <f t="shared" si="125"/>
        <v>950004.31727185473</v>
      </c>
      <c r="H1236" s="3">
        <f t="shared" si="121"/>
        <v>949922.3012800205</v>
      </c>
      <c r="I1236" s="2">
        <f t="shared" si="127"/>
        <v>82.015991834170592</v>
      </c>
      <c r="J1236" s="3">
        <f t="shared" si="126"/>
        <v>4.1007995917085296</v>
      </c>
    </row>
    <row r="1237" spans="3:10" x14ac:dyDescent="0.2">
      <c r="C1237">
        <v>1232</v>
      </c>
      <c r="D1237" s="2">
        <f t="shared" si="122"/>
        <v>308</v>
      </c>
      <c r="E1237" s="2">
        <f t="shared" si="123"/>
        <v>49995.682531688894</v>
      </c>
      <c r="F1237" s="2">
        <f t="shared" si="124"/>
        <v>1.9252924998843185E-4</v>
      </c>
      <c r="G1237" s="2">
        <f t="shared" si="125"/>
        <v>950004.31727578014</v>
      </c>
      <c r="H1237" s="3">
        <f t="shared" si="121"/>
        <v>949922.3012800205</v>
      </c>
      <c r="I1237" s="2">
        <f t="shared" si="127"/>
        <v>82.015995759659134</v>
      </c>
      <c r="J1237" s="3">
        <f t="shared" si="126"/>
        <v>4.1007997879829565</v>
      </c>
    </row>
    <row r="1238" spans="3:10" x14ac:dyDescent="0.2">
      <c r="C1238">
        <v>1233</v>
      </c>
      <c r="D1238" s="2">
        <f t="shared" si="122"/>
        <v>308.25</v>
      </c>
      <c r="E1238" s="2">
        <f t="shared" si="123"/>
        <v>49995.682531512022</v>
      </c>
      <c r="F1238" s="2">
        <f t="shared" si="124"/>
        <v>1.8885553596307463E-4</v>
      </c>
      <c r="G1238" s="2">
        <f t="shared" si="125"/>
        <v>950004.31727963069</v>
      </c>
      <c r="H1238" s="3">
        <f t="shared" si="121"/>
        <v>949922.3012800205</v>
      </c>
      <c r="I1238" s="2">
        <f t="shared" si="127"/>
        <v>82.015999610244137</v>
      </c>
      <c r="J1238" s="3">
        <f t="shared" si="126"/>
        <v>4.1007999805122068</v>
      </c>
    </row>
    <row r="1239" spans="3:10" x14ac:dyDescent="0.2">
      <c r="C1239" s="1">
        <v>1234</v>
      </c>
      <c r="D1239" s="2">
        <f t="shared" si="122"/>
        <v>308.5</v>
      </c>
      <c r="E1239" s="2">
        <f t="shared" si="123"/>
        <v>49995.682531338527</v>
      </c>
      <c r="F1239" s="2">
        <f t="shared" si="124"/>
        <v>1.8525192128491166E-4</v>
      </c>
      <c r="G1239" s="2">
        <f t="shared" si="125"/>
        <v>950004.3172834079</v>
      </c>
      <c r="H1239" s="3">
        <f t="shared" si="121"/>
        <v>949922.3012800205</v>
      </c>
      <c r="I1239" s="2">
        <f t="shared" si="127"/>
        <v>82.016003387354857</v>
      </c>
      <c r="J1239" s="3">
        <f t="shared" si="126"/>
        <v>4.1008001693677434</v>
      </c>
    </row>
    <row r="1240" spans="3:10" x14ac:dyDescent="0.2">
      <c r="C1240" s="1">
        <v>1235</v>
      </c>
      <c r="D1240" s="2">
        <f t="shared" si="122"/>
        <v>308.75</v>
      </c>
      <c r="E1240" s="2">
        <f t="shared" si="123"/>
        <v>49995.682531168342</v>
      </c>
      <c r="F1240" s="2">
        <f t="shared" si="124"/>
        <v>1.8171706836521312E-4</v>
      </c>
      <c r="G1240" s="2">
        <f t="shared" si="125"/>
        <v>950004.31728711294</v>
      </c>
      <c r="H1240" s="3">
        <f t="shared" si="121"/>
        <v>949922.3012800205</v>
      </c>
      <c r="I1240" s="2">
        <f t="shared" si="127"/>
        <v>82.016007092393281</v>
      </c>
      <c r="J1240" s="3">
        <f t="shared" si="126"/>
        <v>4.1008003546196639</v>
      </c>
    </row>
    <row r="1241" spans="3:10" x14ac:dyDescent="0.2">
      <c r="C1241">
        <v>1236</v>
      </c>
      <c r="D1241" s="2">
        <f t="shared" si="122"/>
        <v>309</v>
      </c>
      <c r="E1241" s="2">
        <f t="shared" si="123"/>
        <v>49995.682531001403</v>
      </c>
      <c r="F1241" s="2">
        <f t="shared" si="124"/>
        <v>1.782496651382202E-4</v>
      </c>
      <c r="G1241" s="2">
        <f t="shared" si="125"/>
        <v>950004.31729074719</v>
      </c>
      <c r="H1241" s="3">
        <f t="shared" si="121"/>
        <v>949922.3012800205</v>
      </c>
      <c r="I1241" s="2">
        <f t="shared" si="127"/>
        <v>82.016010726734649</v>
      </c>
      <c r="J1241" s="3">
        <f t="shared" si="126"/>
        <v>4.1008005363367328</v>
      </c>
    </row>
    <row r="1242" spans="3:10" x14ac:dyDescent="0.2">
      <c r="C1242">
        <v>1237</v>
      </c>
      <c r="D1242" s="2">
        <f t="shared" si="122"/>
        <v>309.25</v>
      </c>
      <c r="E1242" s="2">
        <f t="shared" si="123"/>
        <v>49995.68253083765</v>
      </c>
      <c r="F1242" s="2">
        <f t="shared" si="124"/>
        <v>1.74848424574133E-4</v>
      </c>
      <c r="G1242" s="2">
        <f t="shared" si="125"/>
        <v>950004.31729431218</v>
      </c>
      <c r="H1242" s="3">
        <f t="shared" si="121"/>
        <v>949922.3012800205</v>
      </c>
      <c r="I1242" s="2">
        <f t="shared" si="127"/>
        <v>82.016014291727956</v>
      </c>
      <c r="J1242" s="3">
        <f t="shared" si="126"/>
        <v>4.1008007145863976</v>
      </c>
    </row>
    <row r="1243" spans="3:10" x14ac:dyDescent="0.2">
      <c r="C1243" s="1">
        <v>1238</v>
      </c>
      <c r="D1243" s="2">
        <f t="shared" si="122"/>
        <v>309.5</v>
      </c>
      <c r="E1243" s="2">
        <f t="shared" si="123"/>
        <v>49995.682530677019</v>
      </c>
      <c r="F1243" s="2">
        <f t="shared" si="124"/>
        <v>1.7151208420139105E-4</v>
      </c>
      <c r="G1243" s="2">
        <f t="shared" si="125"/>
        <v>950004.31729780918</v>
      </c>
      <c r="H1243" s="3">
        <f t="shared" ref="H1243:H1306" si="128">H1242</f>
        <v>949922.3012800205</v>
      </c>
      <c r="I1243" s="2">
        <f t="shared" si="127"/>
        <v>82.016017788696445</v>
      </c>
      <c r="J1243" s="3">
        <f t="shared" si="126"/>
        <v>4.1008008894348222</v>
      </c>
    </row>
    <row r="1244" spans="3:10" x14ac:dyDescent="0.2">
      <c r="C1244" s="1">
        <v>1239</v>
      </c>
      <c r="D1244" s="2">
        <f t="shared" si="122"/>
        <v>309.75</v>
      </c>
      <c r="E1244" s="2">
        <f t="shared" si="123"/>
        <v>49995.682530519458</v>
      </c>
      <c r="F1244" s="2">
        <f t="shared" si="124"/>
        <v>1.6823940563806953E-4</v>
      </c>
      <c r="G1244" s="2">
        <f t="shared" si="125"/>
        <v>950004.31730123947</v>
      </c>
      <c r="H1244" s="3">
        <f t="shared" si="128"/>
        <v>949922.3012800205</v>
      </c>
      <c r="I1244" s="2">
        <f t="shared" si="127"/>
        <v>82.016021218938135</v>
      </c>
      <c r="J1244" s="3">
        <f t="shared" si="126"/>
        <v>4.1008010609469068</v>
      </c>
    </row>
    <row r="1245" spans="3:10" x14ac:dyDescent="0.2">
      <c r="C1245">
        <v>1240</v>
      </c>
      <c r="D1245" s="2">
        <f t="shared" si="122"/>
        <v>310</v>
      </c>
      <c r="E1245" s="2">
        <f t="shared" si="123"/>
        <v>49995.682530364902</v>
      </c>
      <c r="F1245" s="2">
        <f t="shared" si="124"/>
        <v>1.6502917413221694E-4</v>
      </c>
      <c r="G1245" s="2">
        <f t="shared" si="125"/>
        <v>950004.31730460422</v>
      </c>
      <c r="H1245" s="3">
        <f t="shared" si="128"/>
        <v>949922.3012800205</v>
      </c>
      <c r="I1245" s="2">
        <f t="shared" si="127"/>
        <v>82.016024583726249</v>
      </c>
      <c r="J1245" s="3">
        <f t="shared" si="126"/>
        <v>4.1008012291863123</v>
      </c>
    </row>
    <row r="1246" spans="3:10" x14ac:dyDescent="0.2">
      <c r="C1246">
        <v>1241</v>
      </c>
      <c r="D1246" s="2">
        <f t="shared" si="122"/>
        <v>310.25</v>
      </c>
      <c r="E1246" s="2">
        <f t="shared" si="123"/>
        <v>49995.682530213293</v>
      </c>
      <c r="F1246" s="2">
        <f t="shared" si="124"/>
        <v>1.6188019811096385E-4</v>
      </c>
      <c r="G1246" s="2">
        <f t="shared" si="125"/>
        <v>950004.31730790483</v>
      </c>
      <c r="H1246" s="3">
        <f t="shared" si="128"/>
        <v>949922.3012800205</v>
      </c>
      <c r="I1246" s="2">
        <f t="shared" si="127"/>
        <v>82.016027884309736</v>
      </c>
      <c r="J1246" s="3">
        <f t="shared" si="126"/>
        <v>4.1008013942154866</v>
      </c>
    </row>
    <row r="1247" spans="3:10" x14ac:dyDescent="0.2">
      <c r="C1247" s="1">
        <v>1242</v>
      </c>
      <c r="D1247" s="2">
        <f t="shared" si="122"/>
        <v>310.5</v>
      </c>
      <c r="E1247" s="2">
        <f t="shared" si="123"/>
        <v>49995.68253006458</v>
      </c>
      <c r="F1247" s="2">
        <f t="shared" si="124"/>
        <v>1.5879130873823512E-4</v>
      </c>
      <c r="G1247" s="2">
        <f t="shared" si="125"/>
        <v>950004.31731114245</v>
      </c>
      <c r="H1247" s="3">
        <f t="shared" si="128"/>
        <v>949922.3012800205</v>
      </c>
      <c r="I1247" s="2">
        <f t="shared" si="127"/>
        <v>82.016031121913699</v>
      </c>
      <c r="J1247" s="3">
        <f t="shared" si="126"/>
        <v>4.1008015560956848</v>
      </c>
    </row>
    <row r="1248" spans="3:10" x14ac:dyDescent="0.2">
      <c r="C1248" s="1">
        <v>1243</v>
      </c>
      <c r="D1248" s="2">
        <f t="shared" si="122"/>
        <v>310.75</v>
      </c>
      <c r="E1248" s="2">
        <f t="shared" si="123"/>
        <v>49995.682529918704</v>
      </c>
      <c r="F1248" s="2">
        <f t="shared" si="124"/>
        <v>1.5576135948090178E-4</v>
      </c>
      <c r="G1248" s="2">
        <f t="shared" si="125"/>
        <v>950004.31731431826</v>
      </c>
      <c r="H1248" s="3">
        <f t="shared" si="128"/>
        <v>949922.3012800205</v>
      </c>
      <c r="I1248" s="2">
        <f t="shared" si="127"/>
        <v>82.016034297739878</v>
      </c>
      <c r="J1248" s="3">
        <f t="shared" si="126"/>
        <v>4.1008017148869937</v>
      </c>
    </row>
    <row r="1249" spans="3:10" x14ac:dyDescent="0.2">
      <c r="C1249">
        <v>1244</v>
      </c>
      <c r="D1249" s="2">
        <f t="shared" si="122"/>
        <v>311</v>
      </c>
      <c r="E1249" s="2">
        <f t="shared" si="123"/>
        <v>49995.682529775608</v>
      </c>
      <c r="F1249" s="2">
        <f t="shared" si="124"/>
        <v>1.5278922568321101E-4</v>
      </c>
      <c r="G1249" s="2">
        <f t="shared" si="125"/>
        <v>950004.31731743342</v>
      </c>
      <c r="H1249" s="3">
        <f t="shared" si="128"/>
        <v>949922.3012800205</v>
      </c>
      <c r="I1249" s="2">
        <f t="shared" si="127"/>
        <v>82.016037412967066</v>
      </c>
      <c r="J1249" s="3">
        <f t="shared" si="126"/>
        <v>4.1008018706483531</v>
      </c>
    </row>
    <row r="1250" spans="3:10" x14ac:dyDescent="0.2">
      <c r="C1250">
        <v>1245</v>
      </c>
      <c r="D1250" s="2">
        <f t="shared" si="122"/>
        <v>311.25</v>
      </c>
      <c r="E1250" s="2">
        <f t="shared" si="123"/>
        <v>49995.682529635247</v>
      </c>
      <c r="F1250" s="2">
        <f t="shared" si="124"/>
        <v>1.4987380414933685E-4</v>
      </c>
      <c r="G1250" s="2">
        <f t="shared" si="125"/>
        <v>950004.31732048921</v>
      </c>
      <c r="H1250" s="3">
        <f t="shared" si="128"/>
        <v>949922.3012800205</v>
      </c>
      <c r="I1250" s="2">
        <f t="shared" si="127"/>
        <v>82.016040468751584</v>
      </c>
      <c r="J1250" s="3">
        <f t="shared" si="126"/>
        <v>4.1008020234375797</v>
      </c>
    </row>
    <row r="1251" spans="3:10" x14ac:dyDescent="0.2">
      <c r="C1251" s="1">
        <v>1246</v>
      </c>
      <c r="D1251" s="2">
        <f t="shared" si="122"/>
        <v>311.5</v>
      </c>
      <c r="E1251" s="2">
        <f t="shared" si="123"/>
        <v>49995.682529497564</v>
      </c>
      <c r="F1251" s="2">
        <f t="shared" si="124"/>
        <v>1.4701401273389618E-4</v>
      </c>
      <c r="G1251" s="2">
        <f t="shared" si="125"/>
        <v>950004.31732348679</v>
      </c>
      <c r="H1251" s="3">
        <f t="shared" si="128"/>
        <v>949922.3012800205</v>
      </c>
      <c r="I1251" s="2">
        <f t="shared" si="127"/>
        <v>82.016043466227671</v>
      </c>
      <c r="J1251" s="3">
        <f t="shared" si="126"/>
        <v>4.1008021733113837</v>
      </c>
    </row>
    <row r="1252" spans="3:10" x14ac:dyDescent="0.2">
      <c r="C1252" s="1">
        <v>1247</v>
      </c>
      <c r="D1252" s="2">
        <f t="shared" si="122"/>
        <v>311.75</v>
      </c>
      <c r="E1252" s="2">
        <f t="shared" si="123"/>
        <v>49995.682529362508</v>
      </c>
      <c r="F1252" s="2">
        <f t="shared" si="124"/>
        <v>1.4420878994027834E-4</v>
      </c>
      <c r="G1252" s="2">
        <f t="shared" si="125"/>
        <v>950004.31732642697</v>
      </c>
      <c r="H1252" s="3">
        <f t="shared" si="128"/>
        <v>949922.3012800205</v>
      </c>
      <c r="I1252" s="2">
        <f t="shared" si="127"/>
        <v>82.016046406507925</v>
      </c>
      <c r="J1252" s="3">
        <f t="shared" si="126"/>
        <v>4.1008023203253963</v>
      </c>
    </row>
    <row r="1253" spans="3:10" x14ac:dyDescent="0.2">
      <c r="C1253">
        <v>1248</v>
      </c>
      <c r="D1253" s="2">
        <f t="shared" si="122"/>
        <v>312</v>
      </c>
      <c r="E1253" s="2">
        <f t="shared" si="123"/>
        <v>49995.682529230027</v>
      </c>
      <c r="F1253" s="2">
        <f t="shared" si="124"/>
        <v>1.4145709452663906E-4</v>
      </c>
      <c r="G1253" s="2">
        <f t="shared" si="125"/>
        <v>950004.31732931116</v>
      </c>
      <c r="H1253" s="3">
        <f t="shared" si="128"/>
        <v>949922.3012800205</v>
      </c>
      <c r="I1253" s="2">
        <f t="shared" si="127"/>
        <v>82.016049290683725</v>
      </c>
      <c r="J1253" s="3">
        <f t="shared" si="126"/>
        <v>4.1008024645341861</v>
      </c>
    </row>
    <row r="1254" spans="3:10" x14ac:dyDescent="0.2">
      <c r="C1254">
        <v>1249</v>
      </c>
      <c r="D1254" s="2">
        <f t="shared" si="122"/>
        <v>312.25</v>
      </c>
      <c r="E1254" s="2">
        <f t="shared" si="123"/>
        <v>49995.682529100071</v>
      </c>
      <c r="F1254" s="2">
        <f t="shared" si="124"/>
        <v>1.3875790511941262E-4</v>
      </c>
      <c r="G1254" s="2">
        <f t="shared" si="125"/>
        <v>950004.31733214029</v>
      </c>
      <c r="H1254" s="3">
        <f t="shared" si="128"/>
        <v>949922.3012800205</v>
      </c>
      <c r="I1254" s="2">
        <f t="shared" si="127"/>
        <v>82.016052119825616</v>
      </c>
      <c r="J1254" s="3">
        <f t="shared" si="126"/>
        <v>4.100802605991281</v>
      </c>
    </row>
    <row r="1255" spans="3:10" x14ac:dyDescent="0.2">
      <c r="C1255" s="1">
        <v>1250</v>
      </c>
      <c r="D1255" s="2">
        <f t="shared" si="122"/>
        <v>312.5</v>
      </c>
      <c r="E1255" s="2">
        <f t="shared" si="123"/>
        <v>49995.682528972597</v>
      </c>
      <c r="F1255" s="2">
        <f t="shared" si="124"/>
        <v>1.3611021983419872E-4</v>
      </c>
      <c r="G1255" s="2">
        <f t="shared" si="125"/>
        <v>950004.31733491551</v>
      </c>
      <c r="H1255" s="3">
        <f t="shared" si="128"/>
        <v>949922.3012800205</v>
      </c>
      <c r="I1255" s="2">
        <f t="shared" si="127"/>
        <v>82.016054894983725</v>
      </c>
      <c r="J1255" s="3">
        <f t="shared" si="126"/>
        <v>4.1008027447491866</v>
      </c>
    </row>
    <row r="1256" spans="3:10" x14ac:dyDescent="0.2">
      <c r="C1256" s="1">
        <v>1251</v>
      </c>
      <c r="D1256" s="2">
        <f t="shared" si="122"/>
        <v>312.75</v>
      </c>
      <c r="E1256" s="2">
        <f t="shared" si="123"/>
        <v>49995.682528847559</v>
      </c>
      <c r="F1256" s="2">
        <f t="shared" si="124"/>
        <v>1.335130559038832E-4</v>
      </c>
      <c r="G1256" s="2">
        <f t="shared" si="125"/>
        <v>950004.31733763765</v>
      </c>
      <c r="H1256" s="3">
        <f t="shared" si="128"/>
        <v>949922.3012800205</v>
      </c>
      <c r="I1256" s="2">
        <f t="shared" si="127"/>
        <v>82.016057617188125</v>
      </c>
      <c r="J1256" s="3">
        <f t="shared" si="126"/>
        <v>4.1008028808594066</v>
      </c>
    </row>
    <row r="1257" spans="3:10" x14ac:dyDescent="0.2">
      <c r="C1257">
        <v>1252</v>
      </c>
      <c r="D1257" s="2">
        <f t="shared" si="122"/>
        <v>313</v>
      </c>
      <c r="E1257" s="2">
        <f t="shared" si="123"/>
        <v>49995.682528724901</v>
      </c>
      <c r="F1257" s="2">
        <f t="shared" si="124"/>
        <v>1.3096544931385487E-4</v>
      </c>
      <c r="G1257" s="2">
        <f t="shared" si="125"/>
        <v>950004.31734030799</v>
      </c>
      <c r="H1257" s="3">
        <f t="shared" si="128"/>
        <v>949922.3012800205</v>
      </c>
      <c r="I1257" s="2">
        <f t="shared" si="127"/>
        <v>82.01606028744925</v>
      </c>
      <c r="J1257" s="3">
        <f t="shared" si="126"/>
        <v>4.1008030143724623</v>
      </c>
    </row>
    <row r="1258" spans="3:10" x14ac:dyDescent="0.2">
      <c r="C1258">
        <v>1253</v>
      </c>
      <c r="D1258" s="2">
        <f t="shared" si="122"/>
        <v>313.25</v>
      </c>
      <c r="E1258" s="2">
        <f t="shared" si="123"/>
        <v>49995.682528604586</v>
      </c>
      <c r="F1258" s="2">
        <f t="shared" si="124"/>
        <v>1.2846645444418287E-4</v>
      </c>
      <c r="G1258" s="2">
        <f t="shared" si="125"/>
        <v>950004.31734292721</v>
      </c>
      <c r="H1258" s="3">
        <f t="shared" si="128"/>
        <v>949922.3012800205</v>
      </c>
      <c r="I1258" s="2">
        <f t="shared" si="127"/>
        <v>82.016062906758236</v>
      </c>
      <c r="J1258" s="3">
        <f t="shared" si="126"/>
        <v>4.1008031453379123</v>
      </c>
    </row>
    <row r="1259" spans="3:10" x14ac:dyDescent="0.2">
      <c r="C1259" s="1">
        <v>1254</v>
      </c>
      <c r="D1259" s="2">
        <f t="shared" si="122"/>
        <v>313.5</v>
      </c>
      <c r="E1259" s="2">
        <f t="shared" si="123"/>
        <v>49995.68252848657</v>
      </c>
      <c r="F1259" s="2">
        <f t="shared" si="124"/>
        <v>1.260151437186216E-4</v>
      </c>
      <c r="G1259" s="2">
        <f t="shared" si="125"/>
        <v>950004.31734549662</v>
      </c>
      <c r="H1259" s="3">
        <f t="shared" si="128"/>
        <v>949922.3012800205</v>
      </c>
      <c r="I1259" s="2">
        <f t="shared" si="127"/>
        <v>82.01606547608732</v>
      </c>
      <c r="J1259" s="3">
        <f t="shared" si="126"/>
        <v>4.1008032738043658</v>
      </c>
    </row>
    <row r="1260" spans="3:10" x14ac:dyDescent="0.2">
      <c r="C1260" s="1">
        <v>1255</v>
      </c>
      <c r="D1260" s="2">
        <f t="shared" si="122"/>
        <v>313.75</v>
      </c>
      <c r="E1260" s="2">
        <f t="shared" si="123"/>
        <v>49995.682528370802</v>
      </c>
      <c r="F1260" s="2">
        <f t="shared" si="124"/>
        <v>1.2361060726031334E-4</v>
      </c>
      <c r="G1260" s="2">
        <f t="shared" si="125"/>
        <v>950004.31734801689</v>
      </c>
      <c r="H1260" s="3">
        <f t="shared" si="128"/>
        <v>949922.3012800205</v>
      </c>
      <c r="I1260" s="2">
        <f t="shared" si="127"/>
        <v>82.016067996390191</v>
      </c>
      <c r="J1260" s="3">
        <f t="shared" si="126"/>
        <v>4.1008033998195099</v>
      </c>
    </row>
    <row r="1261" spans="3:10" x14ac:dyDescent="0.2">
      <c r="C1261">
        <v>1256</v>
      </c>
      <c r="D1261" s="2">
        <f t="shared" si="122"/>
        <v>314</v>
      </c>
      <c r="E1261" s="2">
        <f t="shared" si="123"/>
        <v>49995.682528257246</v>
      </c>
      <c r="F1261" s="2">
        <f t="shared" si="124"/>
        <v>1.2125195255406028E-4</v>
      </c>
      <c r="G1261" s="2">
        <f t="shared" si="125"/>
        <v>950004.31735048909</v>
      </c>
      <c r="H1261" s="3">
        <f t="shared" si="128"/>
        <v>949922.3012800205</v>
      </c>
      <c r="I1261" s="2">
        <f t="shared" si="127"/>
        <v>82.016070468602337</v>
      </c>
      <c r="J1261" s="3">
        <f t="shared" si="126"/>
        <v>4.100803523430117</v>
      </c>
    </row>
    <row r="1262" spans="3:10" x14ac:dyDescent="0.2">
      <c r="C1262">
        <v>1257</v>
      </c>
      <c r="D1262" s="2">
        <f t="shared" si="122"/>
        <v>314.25</v>
      </c>
      <c r="E1262" s="2">
        <f t="shared" si="123"/>
        <v>49995.682528145859</v>
      </c>
      <c r="F1262" s="2">
        <f t="shared" si="124"/>
        <v>1.189383041150411E-4</v>
      </c>
      <c r="G1262" s="2">
        <f t="shared" si="125"/>
        <v>950004.31735291413</v>
      </c>
      <c r="H1262" s="3">
        <f t="shared" si="128"/>
        <v>949922.3012800205</v>
      </c>
      <c r="I1262" s="2">
        <f t="shared" si="127"/>
        <v>82.016072893641393</v>
      </c>
      <c r="J1262" s="3">
        <f t="shared" si="126"/>
        <v>4.1008036446820695</v>
      </c>
    </row>
    <row r="1263" spans="3:10" x14ac:dyDescent="0.2">
      <c r="C1263" s="1">
        <v>1258</v>
      </c>
      <c r="D1263" s="2">
        <f t="shared" si="122"/>
        <v>314.5</v>
      </c>
      <c r="E1263" s="2">
        <f t="shared" si="123"/>
        <v>49995.682528036596</v>
      </c>
      <c r="F1263" s="2">
        <f t="shared" si="124"/>
        <v>1.1666880316384864E-4</v>
      </c>
      <c r="G1263" s="2">
        <f t="shared" si="125"/>
        <v>950004.31735529297</v>
      </c>
      <c r="H1263" s="3">
        <f t="shared" si="128"/>
        <v>949922.3012800205</v>
      </c>
      <c r="I1263" s="2">
        <f t="shared" si="127"/>
        <v>82.016075272407477</v>
      </c>
      <c r="J1263" s="3">
        <f t="shared" si="126"/>
        <v>4.100803763620374</v>
      </c>
    </row>
    <row r="1264" spans="3:10" x14ac:dyDescent="0.2">
      <c r="C1264" s="1">
        <v>1259</v>
      </c>
      <c r="D1264" s="2">
        <f t="shared" si="122"/>
        <v>314.75</v>
      </c>
      <c r="E1264" s="2">
        <f t="shared" si="123"/>
        <v>49995.682527929413</v>
      </c>
      <c r="F1264" s="2">
        <f t="shared" si="124"/>
        <v>1.1444260730772843E-4</v>
      </c>
      <c r="G1264" s="2">
        <f t="shared" si="125"/>
        <v>950004.31735762628</v>
      </c>
      <c r="H1264" s="3">
        <f t="shared" si="128"/>
        <v>949922.3012800205</v>
      </c>
      <c r="I1264" s="2">
        <f t="shared" si="127"/>
        <v>82.016077605783536</v>
      </c>
      <c r="J1264" s="3">
        <f t="shared" si="126"/>
        <v>4.1008038802891766</v>
      </c>
    </row>
    <row r="1265" spans="3:10" x14ac:dyDescent="0.2">
      <c r="C1265">
        <v>1260</v>
      </c>
      <c r="D1265" s="2">
        <f t="shared" si="122"/>
        <v>315</v>
      </c>
      <c r="E1265" s="2">
        <f t="shared" si="123"/>
        <v>49995.682527824276</v>
      </c>
      <c r="F1265" s="2">
        <f t="shared" si="124"/>
        <v>1.122588902278996E-4</v>
      </c>
      <c r="G1265" s="2">
        <f t="shared" si="125"/>
        <v>950004.31735991512</v>
      </c>
      <c r="H1265" s="3">
        <f t="shared" si="128"/>
        <v>949922.3012800205</v>
      </c>
      <c r="I1265" s="2">
        <f t="shared" si="127"/>
        <v>82.016079894635681</v>
      </c>
      <c r="J1265" s="3">
        <f t="shared" si="126"/>
        <v>4.100803994731784</v>
      </c>
    </row>
    <row r="1266" spans="3:10" x14ac:dyDescent="0.2">
      <c r="C1266">
        <v>1261</v>
      </c>
      <c r="D1266" s="2">
        <f t="shared" si="122"/>
        <v>315.25</v>
      </c>
      <c r="E1266" s="2">
        <f t="shared" si="123"/>
        <v>49995.682527721146</v>
      </c>
      <c r="F1266" s="2">
        <f t="shared" si="124"/>
        <v>1.1011684137284207E-4</v>
      </c>
      <c r="G1266" s="2">
        <f t="shared" si="125"/>
        <v>950004.31736216031</v>
      </c>
      <c r="H1266" s="3">
        <f t="shared" si="128"/>
        <v>949922.3012800205</v>
      </c>
      <c r="I1266" s="2">
        <f t="shared" si="127"/>
        <v>82.016082139813491</v>
      </c>
      <c r="J1266" s="3">
        <f t="shared" si="126"/>
        <v>4.1008041069906751</v>
      </c>
    </row>
    <row r="1267" spans="3:10" x14ac:dyDescent="0.2">
      <c r="C1267" s="1">
        <v>1262</v>
      </c>
      <c r="D1267" s="2">
        <f t="shared" si="122"/>
        <v>315.5</v>
      </c>
      <c r="E1267" s="2">
        <f t="shared" si="123"/>
        <v>49995.682527619989</v>
      </c>
      <c r="F1267" s="2">
        <f t="shared" si="124"/>
        <v>1.0801566565743625E-4</v>
      </c>
      <c r="G1267" s="2">
        <f t="shared" si="125"/>
        <v>950004.31736436265</v>
      </c>
      <c r="H1267" s="3">
        <f t="shared" si="128"/>
        <v>949922.3012800205</v>
      </c>
      <c r="I1267" s="2">
        <f t="shared" si="127"/>
        <v>82.016084342150322</v>
      </c>
      <c r="J1267" s="3">
        <f t="shared" si="126"/>
        <v>4.1008042171075161</v>
      </c>
    </row>
    <row r="1268" spans="3:10" x14ac:dyDescent="0.2">
      <c r="C1268" s="1">
        <v>1263</v>
      </c>
      <c r="D1268" s="2">
        <f t="shared" si="122"/>
        <v>315.75</v>
      </c>
      <c r="E1268" s="2">
        <f t="shared" si="123"/>
        <v>49995.682527520759</v>
      </c>
      <c r="F1268" s="2">
        <f t="shared" si="124"/>
        <v>1.0595458316784355E-4</v>
      </c>
      <c r="G1268" s="2">
        <f t="shared" si="125"/>
        <v>950004.31736652297</v>
      </c>
      <c r="H1268" s="3">
        <f t="shared" si="128"/>
        <v>949922.3012800205</v>
      </c>
      <c r="I1268" s="2">
        <f t="shared" si="127"/>
        <v>82.016086502463637</v>
      </c>
      <c r="J1268" s="3">
        <f t="shared" si="126"/>
        <v>4.1008043251231818</v>
      </c>
    </row>
    <row r="1269" spans="3:10" x14ac:dyDescent="0.2">
      <c r="C1269">
        <v>1264</v>
      </c>
      <c r="D1269" s="2">
        <f t="shared" si="122"/>
        <v>316</v>
      </c>
      <c r="E1269" s="2">
        <f t="shared" si="123"/>
        <v>49995.682527423422</v>
      </c>
      <c r="F1269" s="2">
        <f t="shared" si="124"/>
        <v>1.0393282887201819E-4</v>
      </c>
      <c r="G1269" s="2">
        <f t="shared" si="125"/>
        <v>950004.31736864208</v>
      </c>
      <c r="H1269" s="3">
        <f t="shared" si="128"/>
        <v>949922.3012800205</v>
      </c>
      <c r="I1269" s="2">
        <f t="shared" si="127"/>
        <v>82.016088621555298</v>
      </c>
      <c r="J1269" s="3">
        <f t="shared" si="126"/>
        <v>4.1008044310777647</v>
      </c>
    </row>
    <row r="1270" spans="3:10" x14ac:dyDescent="0.2">
      <c r="C1270">
        <v>1265</v>
      </c>
      <c r="D1270" s="2">
        <f t="shared" si="122"/>
        <v>316.25</v>
      </c>
      <c r="E1270" s="2">
        <f t="shared" si="123"/>
        <v>49995.682527327939</v>
      </c>
      <c r="F1270" s="2">
        <f t="shared" si="124"/>
        <v>1.0194965233574282E-4</v>
      </c>
      <c r="G1270" s="2">
        <f t="shared" si="125"/>
        <v>950004.31737072067</v>
      </c>
      <c r="H1270" s="3">
        <f t="shared" si="128"/>
        <v>949922.3012800205</v>
      </c>
      <c r="I1270" s="2">
        <f t="shared" si="127"/>
        <v>82.016090700211876</v>
      </c>
      <c r="J1270" s="3">
        <f t="shared" si="126"/>
        <v>4.1008045350105942</v>
      </c>
    </row>
    <row r="1271" spans="3:10" x14ac:dyDescent="0.2">
      <c r="C1271" s="1">
        <v>1266</v>
      </c>
      <c r="D1271" s="2">
        <f t="shared" si="122"/>
        <v>316.5</v>
      </c>
      <c r="E1271" s="2">
        <f t="shared" si="123"/>
        <v>49995.682527234283</v>
      </c>
      <c r="F1271" s="2">
        <f t="shared" si="124"/>
        <v>1.0000431744408254E-4</v>
      </c>
      <c r="G1271" s="2">
        <f t="shared" si="125"/>
        <v>950004.31737275969</v>
      </c>
      <c r="H1271" s="3">
        <f t="shared" si="128"/>
        <v>949922.3012800205</v>
      </c>
      <c r="I1271" s="2">
        <f t="shared" si="127"/>
        <v>82.016092739204922</v>
      </c>
      <c r="J1271" s="3">
        <f t="shared" si="126"/>
        <v>4.1008046369602464</v>
      </c>
    </row>
    <row r="1272" spans="3:10" x14ac:dyDescent="0.2">
      <c r="C1272" s="1">
        <v>1267</v>
      </c>
      <c r="D1272" s="2">
        <f t="shared" si="122"/>
        <v>316.75</v>
      </c>
      <c r="E1272" s="2">
        <f t="shared" si="123"/>
        <v>49995.68252714241</v>
      </c>
      <c r="F1272" s="2">
        <f t="shared" si="124"/>
        <v>9.8096102128153906E-5</v>
      </c>
      <c r="G1272" s="2">
        <f t="shared" si="125"/>
        <v>950004.31737475982</v>
      </c>
      <c r="H1272" s="3">
        <f t="shared" si="128"/>
        <v>949922.3012800205</v>
      </c>
      <c r="I1272" s="2">
        <f t="shared" si="127"/>
        <v>82.016094739291276</v>
      </c>
      <c r="J1272" s="3">
        <f t="shared" si="126"/>
        <v>4.1008047369645642</v>
      </c>
    </row>
    <row r="1273" spans="3:10" x14ac:dyDescent="0.2">
      <c r="C1273">
        <v>1268</v>
      </c>
      <c r="D1273" s="2">
        <f t="shared" si="122"/>
        <v>317</v>
      </c>
      <c r="E1273" s="2">
        <f t="shared" si="123"/>
        <v>49995.68252705229</v>
      </c>
      <c r="F1273" s="2">
        <f t="shared" si="124"/>
        <v>9.62242980971077E-5</v>
      </c>
      <c r="G1273" s="2">
        <f t="shared" si="125"/>
        <v>950004.31737672177</v>
      </c>
      <c r="H1273" s="3">
        <f t="shared" si="128"/>
        <v>949922.3012800205</v>
      </c>
      <c r="I1273" s="2">
        <f t="shared" si="127"/>
        <v>82.016096701213314</v>
      </c>
      <c r="J1273" s="3">
        <f t="shared" si="126"/>
        <v>4.1008048350606661</v>
      </c>
    </row>
    <row r="1274" spans="3:10" x14ac:dyDescent="0.2">
      <c r="C1274">
        <v>1269</v>
      </c>
      <c r="D1274" s="2">
        <f t="shared" si="122"/>
        <v>317.25</v>
      </c>
      <c r="E1274" s="2">
        <f t="shared" si="123"/>
        <v>49995.682526963894</v>
      </c>
      <c r="F1274" s="2">
        <f t="shared" si="124"/>
        <v>9.438821057522561E-5</v>
      </c>
      <c r="G1274" s="2">
        <f t="shared" si="125"/>
        <v>950004.31737864623</v>
      </c>
      <c r="H1274" s="3">
        <f t="shared" si="128"/>
        <v>949922.3012800205</v>
      </c>
      <c r="I1274" s="2">
        <f t="shared" si="127"/>
        <v>82.016098625699271</v>
      </c>
      <c r="J1274" s="3">
        <f t="shared" si="126"/>
        <v>4.1008049312849639</v>
      </c>
    </row>
    <row r="1275" spans="3:10" x14ac:dyDescent="0.2">
      <c r="C1275" s="1">
        <v>1270</v>
      </c>
      <c r="D1275" s="2">
        <f t="shared" si="122"/>
        <v>317.5</v>
      </c>
      <c r="E1275" s="2">
        <f t="shared" si="123"/>
        <v>49995.682526877179</v>
      </c>
      <c r="F1275" s="2">
        <f t="shared" si="124"/>
        <v>9.2587158044033657E-5</v>
      </c>
      <c r="G1275" s="2">
        <f t="shared" si="125"/>
        <v>950004.31738053402</v>
      </c>
      <c r="H1275" s="3">
        <f t="shared" si="128"/>
        <v>949922.3012800205</v>
      </c>
      <c r="I1275" s="2">
        <f t="shared" si="127"/>
        <v>82.016100513463485</v>
      </c>
      <c r="J1275" s="3">
        <f t="shared" si="126"/>
        <v>4.1008050256731741</v>
      </c>
    </row>
    <row r="1276" spans="3:10" x14ac:dyDescent="0.2">
      <c r="C1276" s="1">
        <v>1271</v>
      </c>
      <c r="D1276" s="2">
        <f t="shared" si="122"/>
        <v>317.75</v>
      </c>
      <c r="E1276" s="2">
        <f t="shared" si="123"/>
        <v>49995.682526792123</v>
      </c>
      <c r="F1276" s="2">
        <f t="shared" si="124"/>
        <v>9.0820471989336288E-5</v>
      </c>
      <c r="G1276" s="2">
        <f t="shared" si="125"/>
        <v>950004.31738238572</v>
      </c>
      <c r="H1276" s="3">
        <f t="shared" si="128"/>
        <v>949922.3012800205</v>
      </c>
      <c r="I1276" s="2">
        <f t="shared" si="127"/>
        <v>82.016102365206649</v>
      </c>
      <c r="J1276" s="3">
        <f t="shared" si="126"/>
        <v>4.1008051182603324</v>
      </c>
    </row>
    <row r="1277" spans="3:10" x14ac:dyDescent="0.2">
      <c r="C1277">
        <v>1272</v>
      </c>
      <c r="D1277" s="2">
        <f t="shared" si="122"/>
        <v>318</v>
      </c>
      <c r="E1277" s="2">
        <f t="shared" si="123"/>
        <v>49995.68252670869</v>
      </c>
      <c r="F1277" s="2">
        <f t="shared" si="124"/>
        <v>8.9087496653077479E-5</v>
      </c>
      <c r="G1277" s="2">
        <f t="shared" si="125"/>
        <v>950004.31738420215</v>
      </c>
      <c r="H1277" s="3">
        <f t="shared" si="128"/>
        <v>949922.3012800205</v>
      </c>
      <c r="I1277" s="2">
        <f t="shared" si="127"/>
        <v>82.016104181616086</v>
      </c>
      <c r="J1277" s="3">
        <f t="shared" si="126"/>
        <v>4.1008052090808045</v>
      </c>
    </row>
    <row r="1278" spans="3:10" x14ac:dyDescent="0.2">
      <c r="C1278">
        <v>1273</v>
      </c>
      <c r="D1278" s="2">
        <f t="shared" si="122"/>
        <v>318.25</v>
      </c>
      <c r="E1278" s="2">
        <f t="shared" si="123"/>
        <v>49995.68252662685</v>
      </c>
      <c r="F1278" s="2">
        <f t="shared" si="124"/>
        <v>8.7387588789936642E-5</v>
      </c>
      <c r="G1278" s="2">
        <f t="shared" si="125"/>
        <v>950004.31738598389</v>
      </c>
      <c r="H1278" s="3">
        <f t="shared" si="128"/>
        <v>949922.3012800205</v>
      </c>
      <c r="I1278" s="2">
        <f t="shared" si="127"/>
        <v>82.016105963366016</v>
      </c>
      <c r="J1278" s="3">
        <f t="shared" si="126"/>
        <v>4.100805298168301</v>
      </c>
    </row>
    <row r="1279" spans="3:10" x14ac:dyDescent="0.2">
      <c r="C1279" s="1">
        <v>1274</v>
      </c>
      <c r="D1279" s="2">
        <f t="shared" si="122"/>
        <v>318.5</v>
      </c>
      <c r="E1279" s="2">
        <f t="shared" si="123"/>
        <v>49995.682526546567</v>
      </c>
      <c r="F1279" s="2">
        <f t="shared" si="124"/>
        <v>8.5720117428568984E-5</v>
      </c>
      <c r="G1279" s="2">
        <f t="shared" si="125"/>
        <v>950004.31738773163</v>
      </c>
      <c r="H1279" s="3">
        <f t="shared" si="128"/>
        <v>949922.3012800205</v>
      </c>
      <c r="I1279" s="2">
        <f t="shared" si="127"/>
        <v>82.016107711117797</v>
      </c>
      <c r="J1279" s="3">
        <f t="shared" si="126"/>
        <v>4.1008053855558897</v>
      </c>
    </row>
    <row r="1280" spans="3:10" x14ac:dyDescent="0.2">
      <c r="C1280" s="1">
        <v>1275</v>
      </c>
      <c r="D1280" s="2">
        <f t="shared" si="122"/>
        <v>318.75</v>
      </c>
      <c r="E1280" s="2">
        <f t="shared" si="123"/>
        <v>49995.682526467819</v>
      </c>
      <c r="F1280" s="2">
        <f t="shared" si="124"/>
        <v>8.4084463637401762E-5</v>
      </c>
      <c r="G1280" s="2">
        <f t="shared" si="125"/>
        <v>950004.31738944608</v>
      </c>
      <c r="H1280" s="3">
        <f t="shared" si="128"/>
        <v>949922.3012800205</v>
      </c>
      <c r="I1280" s="2">
        <f t="shared" si="127"/>
        <v>82.016109425520142</v>
      </c>
      <c r="J1280" s="3">
        <f t="shared" si="126"/>
        <v>4.1008054712760069</v>
      </c>
    </row>
    <row r="1281" spans="3:10" x14ac:dyDescent="0.2">
      <c r="C1281">
        <v>1276</v>
      </c>
      <c r="D1281" s="2">
        <f t="shared" si="122"/>
        <v>319</v>
      </c>
      <c r="E1281" s="2">
        <f t="shared" si="123"/>
        <v>49995.68252639057</v>
      </c>
      <c r="F1281" s="2">
        <f t="shared" si="124"/>
        <v>8.2480020294899397E-5</v>
      </c>
      <c r="G1281" s="2">
        <f t="shared" si="125"/>
        <v>950004.3173911277</v>
      </c>
      <c r="H1281" s="3">
        <f t="shared" si="128"/>
        <v>949922.3012800205</v>
      </c>
      <c r="I1281" s="2">
        <f t="shared" si="127"/>
        <v>82.016111107209412</v>
      </c>
      <c r="J1281" s="3">
        <f t="shared" si="126"/>
        <v>4.1008055553604708</v>
      </c>
    </row>
    <row r="1282" spans="3:10" x14ac:dyDescent="0.2">
      <c r="C1282">
        <v>1277</v>
      </c>
      <c r="D1282" s="2">
        <f t="shared" si="122"/>
        <v>319.25</v>
      </c>
      <c r="E1282" s="2">
        <f t="shared" si="123"/>
        <v>49995.682526314798</v>
      </c>
      <c r="F1282" s="2">
        <f t="shared" si="124"/>
        <v>8.0906191864212263E-5</v>
      </c>
      <c r="G1282" s="2">
        <f t="shared" si="125"/>
        <v>950004.3173927773</v>
      </c>
      <c r="H1282" s="3">
        <f t="shared" si="128"/>
        <v>949922.3012800205</v>
      </c>
      <c r="I1282" s="2">
        <f t="shared" si="127"/>
        <v>82.016112756809818</v>
      </c>
      <c r="J1282" s="3">
        <f t="shared" si="126"/>
        <v>4.1008056378404909</v>
      </c>
    </row>
    <row r="1283" spans="3:10" x14ac:dyDescent="0.2">
      <c r="C1283" s="1">
        <v>1278</v>
      </c>
      <c r="D1283" s="2">
        <f t="shared" si="122"/>
        <v>319.5</v>
      </c>
      <c r="E1283" s="2">
        <f t="shared" si="123"/>
        <v>49995.682526240475</v>
      </c>
      <c r="F1283" s="2">
        <f t="shared" si="124"/>
        <v>7.9362394172125499E-5</v>
      </c>
      <c r="G1283" s="2">
        <f t="shared" si="125"/>
        <v>950004.31739439548</v>
      </c>
      <c r="H1283" s="3">
        <f t="shared" si="128"/>
        <v>949922.3012800205</v>
      </c>
      <c r="I1283" s="2">
        <f t="shared" si="127"/>
        <v>82.01611437493365</v>
      </c>
      <c r="J1283" s="3">
        <f t="shared" si="126"/>
        <v>4.1008057187466829</v>
      </c>
    </row>
    <row r="1284" spans="3:10" x14ac:dyDescent="0.2">
      <c r="C1284" s="1">
        <v>1279</v>
      </c>
      <c r="D1284" s="2">
        <f t="shared" si="122"/>
        <v>319.75</v>
      </c>
      <c r="E1284" s="2">
        <f t="shared" si="123"/>
        <v>49995.682526167569</v>
      </c>
      <c r="F1284" s="2">
        <f t="shared" si="124"/>
        <v>7.7848054192225757E-5</v>
      </c>
      <c r="G1284" s="2">
        <f t="shared" si="125"/>
        <v>950004.31739598268</v>
      </c>
      <c r="H1284" s="3">
        <f t="shared" si="128"/>
        <v>949922.3012800205</v>
      </c>
      <c r="I1284" s="2">
        <f t="shared" si="127"/>
        <v>82.01611596218153</v>
      </c>
      <c r="J1284" s="3">
        <f t="shared" si="126"/>
        <v>4.1008057981090769</v>
      </c>
    </row>
    <row r="1285" spans="3:10" x14ac:dyDescent="0.2">
      <c r="C1285">
        <v>1280</v>
      </c>
      <c r="D1285" s="2">
        <f t="shared" si="122"/>
        <v>320</v>
      </c>
      <c r="E1285" s="2">
        <f t="shared" si="123"/>
        <v>49995.682526096054</v>
      </c>
      <c r="F1285" s="2">
        <f t="shared" si="124"/>
        <v>7.6362609832205389E-5</v>
      </c>
      <c r="G1285" s="2">
        <f t="shared" si="125"/>
        <v>950004.31739753962</v>
      </c>
      <c r="H1285" s="3">
        <f t="shared" si="128"/>
        <v>949922.3012800205</v>
      </c>
      <c r="I1285" s="2">
        <f t="shared" si="127"/>
        <v>82.016117519142611</v>
      </c>
      <c r="J1285" s="3">
        <f t="shared" si="126"/>
        <v>4.1008058759571311</v>
      </c>
    </row>
    <row r="1286" spans="3:10" x14ac:dyDescent="0.2">
      <c r="C1286">
        <v>1281</v>
      </c>
      <c r="D1286" s="2">
        <f t="shared" ref="D1286:D1349" si="129">C1286*$B$13</f>
        <v>320.25</v>
      </c>
      <c r="E1286" s="2">
        <f t="shared" ref="E1286:E1349" si="130">E1285+$B$13*((-1)*$B$19*F1285*E1285)</f>
        <v>49995.682526025899</v>
      </c>
      <c r="F1286" s="2">
        <f t="shared" ref="F1286:F1349" si="131">F1285+$B$13*(($B$19*E1285-$B$10)*F1285)</f>
        <v>7.4905509725225179E-5</v>
      </c>
      <c r="G1286" s="2">
        <f t="shared" ref="G1286:G1349" si="132">H1286+I1286</f>
        <v>950004.31739906687</v>
      </c>
      <c r="H1286" s="3">
        <f t="shared" si="128"/>
        <v>949922.3012800205</v>
      </c>
      <c r="I1286" s="2">
        <f t="shared" si="127"/>
        <v>82.016119046394806</v>
      </c>
      <c r="J1286" s="3">
        <f t="shared" ref="J1286:J1349" si="133">I1286*$B$11</f>
        <v>4.1008059523197407</v>
      </c>
    </row>
    <row r="1287" spans="3:10" x14ac:dyDescent="0.2">
      <c r="C1287" s="1">
        <v>1282</v>
      </c>
      <c r="D1287" s="2">
        <f t="shared" si="129"/>
        <v>320.5</v>
      </c>
      <c r="E1287" s="2">
        <f t="shared" si="130"/>
        <v>49995.682525957083</v>
      </c>
      <c r="F1287" s="2">
        <f t="shared" si="131"/>
        <v>7.3476213025258158E-5</v>
      </c>
      <c r="G1287" s="2">
        <f t="shared" si="132"/>
        <v>950004.31740056502</v>
      </c>
      <c r="H1287" s="3">
        <f t="shared" si="128"/>
        <v>949922.3012800205</v>
      </c>
      <c r="I1287" s="2">
        <f t="shared" si="127"/>
        <v>82.016120544505</v>
      </c>
      <c r="J1287" s="3">
        <f t="shared" si="133"/>
        <v>4.10080602722525</v>
      </c>
    </row>
    <row r="1288" spans="3:10" x14ac:dyDescent="0.2">
      <c r="C1288" s="1">
        <v>1283</v>
      </c>
      <c r="D1288" s="2">
        <f t="shared" si="129"/>
        <v>320.75</v>
      </c>
      <c r="E1288" s="2">
        <f t="shared" si="130"/>
        <v>49995.682525889584</v>
      </c>
      <c r="F1288" s="2">
        <f t="shared" si="131"/>
        <v>7.2074189206338519E-5</v>
      </c>
      <c r="G1288" s="2">
        <f t="shared" si="132"/>
        <v>950004.31740203453</v>
      </c>
      <c r="H1288" s="3">
        <f t="shared" si="128"/>
        <v>949922.3012800205</v>
      </c>
      <c r="I1288" s="2">
        <f t="shared" si="127"/>
        <v>82.016122014029264</v>
      </c>
      <c r="J1288" s="3">
        <f t="shared" si="133"/>
        <v>4.1008061007014636</v>
      </c>
    </row>
    <row r="1289" spans="3:10" x14ac:dyDescent="0.2">
      <c r="C1289">
        <v>1284</v>
      </c>
      <c r="D1289" s="2">
        <f t="shared" si="129"/>
        <v>321</v>
      </c>
      <c r="E1289" s="2">
        <f t="shared" si="130"/>
        <v>49995.682525823373</v>
      </c>
      <c r="F1289" s="2">
        <f t="shared" si="131"/>
        <v>7.0698917865641124E-5</v>
      </c>
      <c r="G1289" s="2">
        <f t="shared" si="132"/>
        <v>950004.31740347599</v>
      </c>
      <c r="H1289" s="3">
        <f t="shared" si="128"/>
        <v>949922.3012800205</v>
      </c>
      <c r="I1289" s="2">
        <f t="shared" ref="I1289:I1352" si="134">I1288+$B$13*($B$10*F1288)</f>
        <v>82.016123455513053</v>
      </c>
      <c r="J1289" s="3">
        <f t="shared" si="133"/>
        <v>4.1008061727756528</v>
      </c>
    </row>
    <row r="1290" spans="3:10" x14ac:dyDescent="0.2">
      <c r="C1290">
        <v>1285</v>
      </c>
      <c r="D1290" s="2">
        <f t="shared" si="129"/>
        <v>321.25</v>
      </c>
      <c r="E1290" s="2">
        <f t="shared" si="130"/>
        <v>49995.682525758421</v>
      </c>
      <c r="F1290" s="2">
        <f t="shared" si="131"/>
        <v>6.9349888530318538E-5</v>
      </c>
      <c r="G1290" s="2">
        <f t="shared" si="132"/>
        <v>950004.31740488997</v>
      </c>
      <c r="H1290" s="3">
        <f t="shared" si="128"/>
        <v>949922.3012800205</v>
      </c>
      <c r="I1290" s="2">
        <f t="shared" si="134"/>
        <v>82.016124869491406</v>
      </c>
      <c r="J1290" s="3">
        <f t="shared" si="133"/>
        <v>4.1008062434745707</v>
      </c>
    </row>
    <row r="1291" spans="3:10" x14ac:dyDescent="0.2">
      <c r="C1291" s="1">
        <v>1286</v>
      </c>
      <c r="D1291" s="2">
        <f t="shared" si="129"/>
        <v>321.5</v>
      </c>
      <c r="E1291" s="2">
        <f t="shared" si="130"/>
        <v>49995.682525694712</v>
      </c>
      <c r="F1291" s="2">
        <f t="shared" si="131"/>
        <v>6.802660046802383E-5</v>
      </c>
      <c r="G1291" s="2">
        <f t="shared" si="132"/>
        <v>950004.31740627694</v>
      </c>
      <c r="H1291" s="3">
        <f t="shared" si="128"/>
        <v>949922.3012800205</v>
      </c>
      <c r="I1291" s="2">
        <f t="shared" si="134"/>
        <v>82.016126256489173</v>
      </c>
      <c r="J1291" s="3">
        <f t="shared" si="133"/>
        <v>4.1008063128244592</v>
      </c>
    </row>
    <row r="1292" spans="3:10" x14ac:dyDescent="0.2">
      <c r="C1292" s="1">
        <v>1287</v>
      </c>
      <c r="D1292" s="2">
        <f t="shared" si="129"/>
        <v>321.75</v>
      </c>
      <c r="E1292" s="2">
        <f t="shared" si="130"/>
        <v>49995.682525632219</v>
      </c>
      <c r="F1292" s="2">
        <f t="shared" si="131"/>
        <v>6.6728562501048889E-5</v>
      </c>
      <c r="G1292" s="2">
        <f t="shared" si="132"/>
        <v>950004.31740763749</v>
      </c>
      <c r="H1292" s="3">
        <f t="shared" si="128"/>
        <v>949922.3012800205</v>
      </c>
      <c r="I1292" s="2">
        <f t="shared" si="134"/>
        <v>82.016127617021183</v>
      </c>
      <c r="J1292" s="3">
        <f t="shared" si="133"/>
        <v>4.1008063808510595</v>
      </c>
    </row>
    <row r="1293" spans="3:10" x14ac:dyDescent="0.2">
      <c r="C1293">
        <v>1288</v>
      </c>
      <c r="D1293" s="2">
        <f t="shared" si="129"/>
        <v>322</v>
      </c>
      <c r="E1293" s="2">
        <f t="shared" si="130"/>
        <v>49995.682525570919</v>
      </c>
      <c r="F1293" s="2">
        <f t="shared" si="131"/>
        <v>6.5455292824009224E-5</v>
      </c>
      <c r="G1293" s="2">
        <f t="shared" si="132"/>
        <v>950004.31740897207</v>
      </c>
      <c r="H1293" s="3">
        <f t="shared" si="128"/>
        <v>949922.3012800205</v>
      </c>
      <c r="I1293" s="2">
        <f t="shared" si="134"/>
        <v>82.016128951592435</v>
      </c>
      <c r="J1293" s="3">
        <f t="shared" si="133"/>
        <v>4.1008064475796218</v>
      </c>
    </row>
    <row r="1294" spans="3:10" x14ac:dyDescent="0.2">
      <c r="C1294">
        <v>1289</v>
      </c>
      <c r="D1294" s="2">
        <f t="shared" si="129"/>
        <v>322.25</v>
      </c>
      <c r="E1294" s="2">
        <f t="shared" si="130"/>
        <v>49995.682525510791</v>
      </c>
      <c r="F1294" s="2">
        <f t="shared" si="131"/>
        <v>6.4206318825007561E-5</v>
      </c>
      <c r="G1294" s="2">
        <f t="shared" si="132"/>
        <v>950004.31741028116</v>
      </c>
      <c r="H1294" s="3">
        <f t="shared" si="128"/>
        <v>949922.3012800205</v>
      </c>
      <c r="I1294" s="2">
        <f t="shared" si="134"/>
        <v>82.01613026069829</v>
      </c>
      <c r="J1294" s="3">
        <f t="shared" si="133"/>
        <v>4.1008065130349145</v>
      </c>
    </row>
    <row r="1295" spans="3:10" x14ac:dyDescent="0.2">
      <c r="C1295" s="1">
        <v>1290</v>
      </c>
      <c r="D1295" s="2">
        <f t="shared" si="129"/>
        <v>322.5</v>
      </c>
      <c r="E1295" s="2">
        <f t="shared" si="130"/>
        <v>49995.682525451804</v>
      </c>
      <c r="F1295" s="2">
        <f t="shared" si="131"/>
        <v>6.2981176910209869E-5</v>
      </c>
      <c r="G1295" s="2">
        <f t="shared" si="132"/>
        <v>950004.31741156534</v>
      </c>
      <c r="H1295" s="3">
        <f t="shared" si="128"/>
        <v>949922.3012800205</v>
      </c>
      <c r="I1295" s="2">
        <f t="shared" si="134"/>
        <v>82.01613154482466</v>
      </c>
      <c r="J1295" s="3">
        <f t="shared" si="133"/>
        <v>4.100806577241233</v>
      </c>
    </row>
    <row r="1296" spans="3:10" x14ac:dyDescent="0.2">
      <c r="C1296" s="1">
        <v>1291</v>
      </c>
      <c r="D1296" s="2">
        <f t="shared" si="129"/>
        <v>322.75</v>
      </c>
      <c r="E1296" s="2">
        <f t="shared" si="130"/>
        <v>49995.682525393946</v>
      </c>
      <c r="F1296" s="2">
        <f t="shared" si="131"/>
        <v>6.1779412331768751E-5</v>
      </c>
      <c r="G1296" s="2">
        <f t="shared" si="132"/>
        <v>950004.31741282495</v>
      </c>
      <c r="H1296" s="3">
        <f t="shared" si="128"/>
        <v>949922.3012800205</v>
      </c>
      <c r="I1296" s="2">
        <f t="shared" si="134"/>
        <v>82.016132804448205</v>
      </c>
      <c r="J1296" s="3">
        <f t="shared" si="133"/>
        <v>4.1008066402224106</v>
      </c>
    </row>
    <row r="1297" spans="3:10" x14ac:dyDescent="0.2">
      <c r="C1297">
        <v>1292</v>
      </c>
      <c r="D1297" s="2">
        <f t="shared" si="129"/>
        <v>323</v>
      </c>
      <c r="E1297" s="2">
        <f t="shared" si="130"/>
        <v>49995.682525337194</v>
      </c>
      <c r="F1297" s="2">
        <f t="shared" si="131"/>
        <v>6.0600579019030255E-5</v>
      </c>
      <c r="G1297" s="2">
        <f t="shared" si="132"/>
        <v>950004.31741406058</v>
      </c>
      <c r="H1297" s="3">
        <f t="shared" si="128"/>
        <v>949922.3012800205</v>
      </c>
      <c r="I1297" s="2">
        <f t="shared" si="134"/>
        <v>82.016134040036448</v>
      </c>
      <c r="J1297" s="3">
        <f t="shared" si="133"/>
        <v>4.1008067020018224</v>
      </c>
    </row>
    <row r="1298" spans="3:10" x14ac:dyDescent="0.2">
      <c r="C1298">
        <v>1293</v>
      </c>
      <c r="D1298" s="2">
        <f t="shared" si="129"/>
        <v>323.25</v>
      </c>
      <c r="E1298" s="2">
        <f t="shared" si="130"/>
        <v>49995.682525281525</v>
      </c>
      <c r="F1298" s="2">
        <f t="shared" si="131"/>
        <v>5.9444239412961477E-5</v>
      </c>
      <c r="G1298" s="2">
        <f t="shared" si="132"/>
        <v>950004.31741527258</v>
      </c>
      <c r="H1298" s="3">
        <f t="shared" si="128"/>
        <v>949922.3012800205</v>
      </c>
      <c r="I1298" s="2">
        <f t="shared" si="134"/>
        <v>82.016135252048031</v>
      </c>
      <c r="J1298" s="3">
        <f t="shared" si="133"/>
        <v>4.1008067626024021</v>
      </c>
    </row>
    <row r="1299" spans="3:10" x14ac:dyDescent="0.2">
      <c r="C1299" s="1">
        <v>1294</v>
      </c>
      <c r="D1299" s="2">
        <f t="shared" si="129"/>
        <v>323.5</v>
      </c>
      <c r="E1299" s="2">
        <f t="shared" si="130"/>
        <v>49995.682525226919</v>
      </c>
      <c r="F1299" s="2">
        <f t="shared" si="131"/>
        <v>5.8309964303737515E-5</v>
      </c>
      <c r="G1299" s="2">
        <f t="shared" si="132"/>
        <v>950004.31741646142</v>
      </c>
      <c r="H1299" s="3">
        <f t="shared" si="128"/>
        <v>949922.3012800205</v>
      </c>
      <c r="I1299" s="2">
        <f t="shared" si="134"/>
        <v>82.016136440932826</v>
      </c>
      <c r="J1299" s="3">
        <f t="shared" si="133"/>
        <v>4.1008068220466418</v>
      </c>
    </row>
    <row r="1300" spans="3:10" x14ac:dyDescent="0.2">
      <c r="C1300" s="1">
        <v>1295</v>
      </c>
      <c r="D1300" s="2">
        <f t="shared" si="129"/>
        <v>323.75</v>
      </c>
      <c r="E1300" s="2">
        <f t="shared" si="130"/>
        <v>49995.682525173353</v>
      </c>
      <c r="F1300" s="2">
        <f t="shared" si="131"/>
        <v>5.7197332671427503E-5</v>
      </c>
      <c r="G1300" s="2">
        <f t="shared" si="132"/>
        <v>950004.31741762767</v>
      </c>
      <c r="H1300" s="3">
        <f t="shared" si="128"/>
        <v>949922.3012800205</v>
      </c>
      <c r="I1300" s="2">
        <f t="shared" si="134"/>
        <v>82.016137607132109</v>
      </c>
      <c r="J1300" s="3">
        <f t="shared" si="133"/>
        <v>4.1008068803566058</v>
      </c>
    </row>
    <row r="1301" spans="3:10" x14ac:dyDescent="0.2">
      <c r="C1301">
        <v>1296</v>
      </c>
      <c r="D1301" s="2">
        <f t="shared" si="129"/>
        <v>324</v>
      </c>
      <c r="E1301" s="2">
        <f t="shared" si="130"/>
        <v>49995.682525120807</v>
      </c>
      <c r="F1301" s="2">
        <f t="shared" si="131"/>
        <v>5.610593152972052E-5</v>
      </c>
      <c r="G1301" s="2">
        <f t="shared" si="132"/>
        <v>950004.31741877156</v>
      </c>
      <c r="H1301" s="3">
        <f t="shared" si="128"/>
        <v>949922.3012800205</v>
      </c>
      <c r="I1301" s="2">
        <f t="shared" si="134"/>
        <v>82.016138751078756</v>
      </c>
      <c r="J1301" s="3">
        <f t="shared" si="133"/>
        <v>4.100806937553938</v>
      </c>
    </row>
    <row r="1302" spans="3:10" x14ac:dyDescent="0.2">
      <c r="C1302">
        <v>1297</v>
      </c>
      <c r="D1302" s="2">
        <f t="shared" si="129"/>
        <v>324.25</v>
      </c>
      <c r="E1302" s="2">
        <f t="shared" si="130"/>
        <v>49995.682525069264</v>
      </c>
      <c r="F1302" s="2">
        <f t="shared" si="131"/>
        <v>5.5035355772633458E-5</v>
      </c>
      <c r="G1302" s="2">
        <f t="shared" si="132"/>
        <v>950004.31741989369</v>
      </c>
      <c r="H1302" s="3">
        <f t="shared" si="128"/>
        <v>949922.3012800205</v>
      </c>
      <c r="I1302" s="2">
        <f t="shared" si="134"/>
        <v>82.016139873197389</v>
      </c>
      <c r="J1302" s="3">
        <f t="shared" si="133"/>
        <v>4.1008069936598694</v>
      </c>
    </row>
    <row r="1303" spans="3:10" x14ac:dyDescent="0.2">
      <c r="C1303" s="1">
        <v>1298</v>
      </c>
      <c r="D1303" s="2">
        <f t="shared" si="129"/>
        <v>324.5</v>
      </c>
      <c r="E1303" s="2">
        <f t="shared" si="130"/>
        <v>49995.682525018703</v>
      </c>
      <c r="F1303" s="2">
        <f t="shared" si="131"/>
        <v>5.3985208024143896E-5</v>
      </c>
      <c r="G1303" s="2">
        <f t="shared" si="132"/>
        <v>950004.3174209944</v>
      </c>
      <c r="H1303" s="3">
        <f t="shared" si="128"/>
        <v>949922.3012800205</v>
      </c>
      <c r="I1303" s="2">
        <f t="shared" si="134"/>
        <v>82.016140973904498</v>
      </c>
      <c r="J1303" s="3">
        <f t="shared" si="133"/>
        <v>4.1008070486952253</v>
      </c>
    </row>
    <row r="1304" spans="3:10" x14ac:dyDescent="0.2">
      <c r="C1304" s="1">
        <v>1299</v>
      </c>
      <c r="D1304" s="2">
        <f t="shared" si="129"/>
        <v>324.75</v>
      </c>
      <c r="E1304" s="2">
        <f t="shared" si="130"/>
        <v>49995.68252496911</v>
      </c>
      <c r="F1304" s="2">
        <f t="shared" si="131"/>
        <v>5.2955098490692148E-5</v>
      </c>
      <c r="G1304" s="2">
        <f t="shared" si="132"/>
        <v>950004.31742207415</v>
      </c>
      <c r="H1304" s="3">
        <f t="shared" si="128"/>
        <v>949922.3012800205</v>
      </c>
      <c r="I1304" s="2">
        <f t="shared" si="134"/>
        <v>82.016142053608661</v>
      </c>
      <c r="J1304" s="3">
        <f t="shared" si="133"/>
        <v>4.1008071026804336</v>
      </c>
    </row>
    <row r="1305" spans="3:10" x14ac:dyDescent="0.2">
      <c r="C1305">
        <v>1300</v>
      </c>
      <c r="D1305" s="2">
        <f t="shared" si="129"/>
        <v>325</v>
      </c>
      <c r="E1305" s="2">
        <f t="shared" si="130"/>
        <v>49995.682524920463</v>
      </c>
      <c r="F1305" s="2">
        <f t="shared" si="131"/>
        <v>5.1944644816497834E-5</v>
      </c>
      <c r="G1305" s="2">
        <f t="shared" si="132"/>
        <v>950004.31742313318</v>
      </c>
      <c r="H1305" s="3">
        <f t="shared" si="128"/>
        <v>949922.3012800205</v>
      </c>
      <c r="I1305" s="2">
        <f t="shared" si="134"/>
        <v>82.016143112710637</v>
      </c>
      <c r="J1305" s="3">
        <f t="shared" si="133"/>
        <v>4.1008071556355317</v>
      </c>
    </row>
    <row r="1306" spans="3:10" x14ac:dyDescent="0.2">
      <c r="C1306">
        <v>1301</v>
      </c>
      <c r="D1306" s="2">
        <f t="shared" si="129"/>
        <v>325.25</v>
      </c>
      <c r="E1306" s="2">
        <f t="shared" si="130"/>
        <v>49995.68252487274</v>
      </c>
      <c r="F1306" s="2">
        <f t="shared" si="131"/>
        <v>5.0953471941637122E-5</v>
      </c>
      <c r="G1306" s="2">
        <f t="shared" si="132"/>
        <v>950004.31742417207</v>
      </c>
      <c r="H1306" s="3">
        <f t="shared" si="128"/>
        <v>949922.3012800205</v>
      </c>
      <c r="I1306" s="2">
        <f t="shared" si="134"/>
        <v>82.016144151603527</v>
      </c>
      <c r="J1306" s="3">
        <f t="shared" si="133"/>
        <v>4.1008072075801767</v>
      </c>
    </row>
    <row r="1307" spans="3:10" x14ac:dyDescent="0.2">
      <c r="C1307" s="1">
        <v>1302</v>
      </c>
      <c r="D1307" s="2">
        <f t="shared" si="129"/>
        <v>325.5</v>
      </c>
      <c r="E1307" s="2">
        <f t="shared" si="130"/>
        <v>49995.682524825934</v>
      </c>
      <c r="F1307" s="2">
        <f t="shared" si="131"/>
        <v>4.9981211962828116E-5</v>
      </c>
      <c r="G1307" s="2">
        <f t="shared" si="132"/>
        <v>950004.31742519117</v>
      </c>
      <c r="H1307" s="3">
        <f t="shared" ref="H1307:H1370" si="135">H1306</f>
        <v>949922.3012800205</v>
      </c>
      <c r="I1307" s="2">
        <f t="shared" si="134"/>
        <v>82.016145170672971</v>
      </c>
      <c r="J1307" s="3">
        <f t="shared" si="133"/>
        <v>4.1008072585336484</v>
      </c>
    </row>
    <row r="1308" spans="3:10" x14ac:dyDescent="0.2">
      <c r="C1308" s="1">
        <v>1303</v>
      </c>
      <c r="D1308" s="2">
        <f t="shared" si="129"/>
        <v>325.75</v>
      </c>
      <c r="E1308" s="2">
        <f t="shared" si="130"/>
        <v>49995.682524780015</v>
      </c>
      <c r="F1308" s="2">
        <f t="shared" si="131"/>
        <v>4.9027503996872607E-5</v>
      </c>
      <c r="G1308" s="2">
        <f t="shared" si="132"/>
        <v>950004.31742619083</v>
      </c>
      <c r="H1308" s="3">
        <f t="shared" si="135"/>
        <v>949922.3012800205</v>
      </c>
      <c r="I1308" s="2">
        <f t="shared" si="134"/>
        <v>82.016146170297205</v>
      </c>
      <c r="J1308" s="3">
        <f t="shared" si="133"/>
        <v>4.1008073085148604</v>
      </c>
    </row>
    <row r="1309" spans="3:10" x14ac:dyDescent="0.2">
      <c r="C1309">
        <v>1304</v>
      </c>
      <c r="D1309" s="2">
        <f t="shared" si="129"/>
        <v>326</v>
      </c>
      <c r="E1309" s="2">
        <f t="shared" si="130"/>
        <v>49995.682524734977</v>
      </c>
      <c r="F1309" s="2">
        <f t="shared" si="131"/>
        <v>4.8091994046703537E-5</v>
      </c>
      <c r="G1309" s="2">
        <f t="shared" si="132"/>
        <v>950004.31742717139</v>
      </c>
      <c r="H1309" s="3">
        <f t="shared" si="135"/>
        <v>949922.3012800205</v>
      </c>
      <c r="I1309" s="2">
        <f t="shared" si="134"/>
        <v>82.016147150847289</v>
      </c>
      <c r="J1309" s="3">
        <f t="shared" si="133"/>
        <v>4.1008073575423643</v>
      </c>
    </row>
    <row r="1310" spans="3:10" x14ac:dyDescent="0.2">
      <c r="C1310">
        <v>1305</v>
      </c>
      <c r="D1310" s="2">
        <f t="shared" si="129"/>
        <v>326.25</v>
      </c>
      <c r="E1310" s="2">
        <f t="shared" si="130"/>
        <v>49995.682524690797</v>
      </c>
      <c r="F1310" s="2">
        <f t="shared" si="131"/>
        <v>4.7174334869988468E-5</v>
      </c>
      <c r="G1310" s="2">
        <f t="shared" si="132"/>
        <v>950004.31742813322</v>
      </c>
      <c r="H1310" s="3">
        <f t="shared" si="135"/>
        <v>949922.3012800205</v>
      </c>
      <c r="I1310" s="2">
        <f t="shared" si="134"/>
        <v>82.016148112687176</v>
      </c>
      <c r="J1310" s="3">
        <f t="shared" si="133"/>
        <v>4.1008074056343586</v>
      </c>
    </row>
    <row r="1311" spans="3:10" x14ac:dyDescent="0.2">
      <c r="C1311" s="1">
        <v>1306</v>
      </c>
      <c r="D1311" s="2">
        <f t="shared" si="129"/>
        <v>326.5</v>
      </c>
      <c r="E1311" s="2">
        <f t="shared" si="130"/>
        <v>49995.682524647462</v>
      </c>
      <c r="F1311" s="2">
        <f t="shared" si="131"/>
        <v>4.6274185850240272E-5</v>
      </c>
      <c r="G1311" s="2">
        <f t="shared" si="132"/>
        <v>950004.31742907665</v>
      </c>
      <c r="H1311" s="3">
        <f t="shared" si="135"/>
        <v>949922.3012800205</v>
      </c>
      <c r="I1311" s="2">
        <f t="shared" si="134"/>
        <v>82.016149056173873</v>
      </c>
      <c r="J1311" s="3">
        <f t="shared" si="133"/>
        <v>4.1008074528086942</v>
      </c>
    </row>
    <row r="1312" spans="3:10" x14ac:dyDescent="0.2">
      <c r="C1312" s="1">
        <v>1307</v>
      </c>
      <c r="D1312" s="2">
        <f t="shared" si="129"/>
        <v>326.75</v>
      </c>
      <c r="E1312" s="2">
        <f t="shared" si="130"/>
        <v>49995.682524604948</v>
      </c>
      <c r="F1312" s="2">
        <f t="shared" si="131"/>
        <v>4.5391212870387177E-5</v>
      </c>
      <c r="G1312" s="2">
        <f t="shared" si="132"/>
        <v>950004.31743000215</v>
      </c>
      <c r="H1312" s="3">
        <f t="shared" si="135"/>
        <v>949922.3012800205</v>
      </c>
      <c r="I1312" s="2">
        <f t="shared" si="134"/>
        <v>82.016149981657591</v>
      </c>
      <c r="J1312" s="3">
        <f t="shared" si="133"/>
        <v>4.1008074990828796</v>
      </c>
    </row>
    <row r="1313" spans="3:10" x14ac:dyDescent="0.2">
      <c r="C1313">
        <v>1308</v>
      </c>
      <c r="D1313" s="2">
        <f t="shared" si="129"/>
        <v>327</v>
      </c>
      <c r="E1313" s="2">
        <f t="shared" si="130"/>
        <v>49995.68252456325</v>
      </c>
      <c r="F1313" s="2">
        <f t="shared" si="131"/>
        <v>4.4525088188755308E-5</v>
      </c>
      <c r="G1313" s="2">
        <f t="shared" si="132"/>
        <v>950004.31743090996</v>
      </c>
      <c r="H1313" s="3">
        <f t="shared" si="135"/>
        <v>949922.3012800205</v>
      </c>
      <c r="I1313" s="2">
        <f t="shared" si="134"/>
        <v>82.01615088948185</v>
      </c>
      <c r="J1313" s="3">
        <f t="shared" si="133"/>
        <v>4.100807544474093</v>
      </c>
    </row>
    <row r="1314" spans="3:10" x14ac:dyDescent="0.2">
      <c r="C1314">
        <v>1309</v>
      </c>
      <c r="D1314" s="2">
        <f t="shared" si="129"/>
        <v>327.25</v>
      </c>
      <c r="E1314" s="2">
        <f t="shared" si="130"/>
        <v>49995.682524522344</v>
      </c>
      <c r="F1314" s="2">
        <f t="shared" si="131"/>
        <v>4.3675490317417586E-5</v>
      </c>
      <c r="G1314" s="2">
        <f t="shared" si="132"/>
        <v>950004.31743180053</v>
      </c>
      <c r="H1314" s="3">
        <f t="shared" si="135"/>
        <v>949922.3012800205</v>
      </c>
      <c r="I1314" s="2">
        <f t="shared" si="134"/>
        <v>82.016151779983616</v>
      </c>
      <c r="J1314" s="3">
        <f t="shared" si="133"/>
        <v>4.1008075889991806</v>
      </c>
    </row>
    <row r="1315" spans="3:10" x14ac:dyDescent="0.2">
      <c r="C1315" s="1">
        <v>1310</v>
      </c>
      <c r="D1315" s="2">
        <f t="shared" si="129"/>
        <v>327.5</v>
      </c>
      <c r="E1315" s="2">
        <f t="shared" si="130"/>
        <v>49995.682524482218</v>
      </c>
      <c r="F1315" s="2">
        <f t="shared" si="131"/>
        <v>4.2842103902863961E-5</v>
      </c>
      <c r="G1315" s="2">
        <f t="shared" si="132"/>
        <v>950004.317432674</v>
      </c>
      <c r="H1315" s="3">
        <f t="shared" si="135"/>
        <v>949922.3012800205</v>
      </c>
      <c r="I1315" s="2">
        <f t="shared" si="134"/>
        <v>82.016152653493421</v>
      </c>
      <c r="J1315" s="3">
        <f t="shared" si="133"/>
        <v>4.1008076326746714</v>
      </c>
    </row>
    <row r="1316" spans="3:10" x14ac:dyDescent="0.2">
      <c r="C1316" s="1">
        <v>1311</v>
      </c>
      <c r="D1316" s="2">
        <f t="shared" si="129"/>
        <v>327.75</v>
      </c>
      <c r="E1316" s="2">
        <f t="shared" si="130"/>
        <v>49995.682524442862</v>
      </c>
      <c r="F1316" s="2">
        <f t="shared" si="131"/>
        <v>4.2024619608948563E-5</v>
      </c>
      <c r="G1316" s="2">
        <f t="shared" si="132"/>
        <v>950004.31743353081</v>
      </c>
      <c r="H1316" s="3">
        <f t="shared" si="135"/>
        <v>949922.3012800205</v>
      </c>
      <c r="I1316" s="2">
        <f t="shared" si="134"/>
        <v>82.016153510335499</v>
      </c>
      <c r="J1316" s="3">
        <f t="shared" si="133"/>
        <v>4.1008076755167755</v>
      </c>
    </row>
    <row r="1317" spans="3:10" x14ac:dyDescent="0.2">
      <c r="C1317">
        <v>1312</v>
      </c>
      <c r="D1317" s="2">
        <f t="shared" si="129"/>
        <v>328</v>
      </c>
      <c r="E1317" s="2">
        <f t="shared" si="130"/>
        <v>49995.682524404256</v>
      </c>
      <c r="F1317" s="2">
        <f t="shared" si="131"/>
        <v>4.1222734002070393E-5</v>
      </c>
      <c r="G1317" s="2">
        <f t="shared" si="132"/>
        <v>950004.31743437133</v>
      </c>
      <c r="H1317" s="3">
        <f t="shared" si="135"/>
        <v>949922.3012800205</v>
      </c>
      <c r="I1317" s="2">
        <f t="shared" si="134"/>
        <v>82.01615435082789</v>
      </c>
      <c r="J1317" s="3">
        <f t="shared" si="133"/>
        <v>4.1008077175413948</v>
      </c>
    </row>
    <row r="1318" spans="3:10" x14ac:dyDescent="0.2">
      <c r="C1318">
        <v>1313</v>
      </c>
      <c r="D1318" s="2">
        <f t="shared" si="129"/>
        <v>328.25</v>
      </c>
      <c r="E1318" s="2">
        <f t="shared" si="130"/>
        <v>49995.682524366384</v>
      </c>
      <c r="F1318" s="2">
        <f t="shared" si="131"/>
        <v>4.0436149438544916E-5</v>
      </c>
      <c r="G1318" s="2">
        <f t="shared" si="132"/>
        <v>950004.31743519579</v>
      </c>
      <c r="H1318" s="3">
        <f t="shared" si="135"/>
        <v>949922.3012800205</v>
      </c>
      <c r="I1318" s="2">
        <f t="shared" si="134"/>
        <v>82.016155175282563</v>
      </c>
      <c r="J1318" s="3">
        <f t="shared" si="133"/>
        <v>4.1008077587641285</v>
      </c>
    </row>
    <row r="1319" spans="3:10" x14ac:dyDescent="0.2">
      <c r="C1319" s="1">
        <v>1314</v>
      </c>
      <c r="D1319" s="2">
        <f t="shared" si="129"/>
        <v>328.5</v>
      </c>
      <c r="E1319" s="2">
        <f t="shared" si="130"/>
        <v>49995.682524329233</v>
      </c>
      <c r="F1319" s="2">
        <f t="shared" si="131"/>
        <v>3.9664573954124779E-5</v>
      </c>
      <c r="G1319" s="2">
        <f t="shared" si="132"/>
        <v>950004.31743600452</v>
      </c>
      <c r="H1319" s="3">
        <f t="shared" si="135"/>
        <v>949922.3012800205</v>
      </c>
      <c r="I1319" s="2">
        <f t="shared" si="134"/>
        <v>82.01615598400555</v>
      </c>
      <c r="J1319" s="3">
        <f t="shared" si="133"/>
        <v>4.100807799200278</v>
      </c>
    </row>
    <row r="1320" spans="3:10" x14ac:dyDescent="0.2">
      <c r="C1320" s="1">
        <v>1315</v>
      </c>
      <c r="D1320" s="2">
        <f t="shared" si="129"/>
        <v>328.75</v>
      </c>
      <c r="E1320" s="2">
        <f t="shared" si="130"/>
        <v>49995.682524292795</v>
      </c>
      <c r="F1320" s="2">
        <f t="shared" si="131"/>
        <v>3.890772115562858E-5</v>
      </c>
      <c r="G1320" s="2">
        <f t="shared" si="132"/>
        <v>950004.31743679778</v>
      </c>
      <c r="H1320" s="3">
        <f t="shared" si="135"/>
        <v>949922.3012800205</v>
      </c>
      <c r="I1320" s="2">
        <f t="shared" si="134"/>
        <v>82.016156777297027</v>
      </c>
      <c r="J1320" s="3">
        <f t="shared" si="133"/>
        <v>4.1008078388648519</v>
      </c>
    </row>
    <row r="1321" spans="3:10" x14ac:dyDescent="0.2">
      <c r="C1321">
        <v>1316</v>
      </c>
      <c r="D1321" s="2">
        <f t="shared" si="129"/>
        <v>329</v>
      </c>
      <c r="E1321" s="2">
        <f t="shared" si="130"/>
        <v>49995.682524257048</v>
      </c>
      <c r="F1321" s="2">
        <f t="shared" si="131"/>
        <v>3.8165310114637527E-5</v>
      </c>
      <c r="G1321" s="2">
        <f t="shared" si="132"/>
        <v>950004.3174375759</v>
      </c>
      <c r="H1321" s="3">
        <f t="shared" si="135"/>
        <v>949922.3012800205</v>
      </c>
      <c r="I1321" s="2">
        <f t="shared" si="134"/>
        <v>82.016157555451457</v>
      </c>
      <c r="J1321" s="3">
        <f t="shared" si="133"/>
        <v>4.1008078777725734</v>
      </c>
    </row>
    <row r="1322" spans="3:10" x14ac:dyDescent="0.2">
      <c r="C1322">
        <v>1317</v>
      </c>
      <c r="D1322" s="2">
        <f t="shared" si="129"/>
        <v>329.25</v>
      </c>
      <c r="E1322" s="2">
        <f t="shared" si="130"/>
        <v>49995.682524221986</v>
      </c>
      <c r="F1322" s="2">
        <f t="shared" si="131"/>
        <v>3.7437065263220515E-5</v>
      </c>
      <c r="G1322" s="2">
        <f t="shared" si="132"/>
        <v>950004.31743833923</v>
      </c>
      <c r="H1322" s="3">
        <f t="shared" si="135"/>
        <v>949922.3012800205</v>
      </c>
      <c r="I1322" s="2">
        <f t="shared" si="134"/>
        <v>82.016158318757661</v>
      </c>
      <c r="J1322" s="3">
        <f t="shared" si="133"/>
        <v>4.1008079159378834</v>
      </c>
    </row>
    <row r="1323" spans="3:10" x14ac:dyDescent="0.2">
      <c r="C1323" s="1">
        <v>1318</v>
      </c>
      <c r="D1323" s="2">
        <f t="shared" si="129"/>
        <v>329.5</v>
      </c>
      <c r="E1323" s="2">
        <f t="shared" si="130"/>
        <v>49995.682524187592</v>
      </c>
      <c r="F1323" s="2">
        <f t="shared" si="131"/>
        <v>3.6722716291648877E-5</v>
      </c>
      <c r="G1323" s="2">
        <f t="shared" si="132"/>
        <v>950004.31743908802</v>
      </c>
      <c r="H1323" s="3">
        <f t="shared" si="135"/>
        <v>949922.3012800205</v>
      </c>
      <c r="I1323" s="2">
        <f t="shared" si="134"/>
        <v>82.016159067498961</v>
      </c>
      <c r="J1323" s="3">
        <f t="shared" si="133"/>
        <v>4.1008079533749484</v>
      </c>
    </row>
    <row r="1324" spans="3:10" x14ac:dyDescent="0.2">
      <c r="C1324" s="1">
        <v>1319</v>
      </c>
      <c r="D1324" s="2">
        <f t="shared" si="129"/>
        <v>329.75</v>
      </c>
      <c r="E1324" s="2">
        <f t="shared" si="130"/>
        <v>49995.682524153854</v>
      </c>
      <c r="F1324" s="2">
        <f t="shared" si="131"/>
        <v>3.6021998048062902E-5</v>
      </c>
      <c r="G1324" s="2">
        <f t="shared" si="132"/>
        <v>950004.31743982248</v>
      </c>
      <c r="H1324" s="3">
        <f t="shared" si="135"/>
        <v>949922.3012800205</v>
      </c>
      <c r="I1324" s="2">
        <f t="shared" si="134"/>
        <v>82.016159801953293</v>
      </c>
      <c r="J1324" s="3">
        <f t="shared" si="133"/>
        <v>4.1008079900976648</v>
      </c>
    </row>
    <row r="1325" spans="3:10" x14ac:dyDescent="0.2">
      <c r="C1325">
        <v>1320</v>
      </c>
      <c r="D1325" s="2">
        <f t="shared" si="129"/>
        <v>330</v>
      </c>
      <c r="E1325" s="2">
        <f t="shared" si="130"/>
        <v>49995.682524120763</v>
      </c>
      <c r="F1325" s="2">
        <f t="shared" si="131"/>
        <v>3.5334650440052843E-5</v>
      </c>
      <c r="G1325" s="2">
        <f t="shared" si="132"/>
        <v>950004.31744054286</v>
      </c>
      <c r="H1325" s="3">
        <f t="shared" si="135"/>
        <v>949922.3012800205</v>
      </c>
      <c r="I1325" s="2">
        <f t="shared" si="134"/>
        <v>82.01616052239325</v>
      </c>
      <c r="J1325" s="3">
        <f t="shared" si="133"/>
        <v>4.1008080261196627</v>
      </c>
    </row>
    <row r="1326" spans="3:10" x14ac:dyDescent="0.2">
      <c r="C1326">
        <v>1321</v>
      </c>
      <c r="D1326" s="2">
        <f t="shared" si="129"/>
        <v>330.25</v>
      </c>
      <c r="E1326" s="2">
        <f t="shared" si="130"/>
        <v>49995.682524088304</v>
      </c>
      <c r="F1326" s="2">
        <f t="shared" si="131"/>
        <v>3.466041833811788E-5</v>
      </c>
      <c r="G1326" s="2">
        <f t="shared" si="132"/>
        <v>950004.31744124962</v>
      </c>
      <c r="H1326" s="3">
        <f t="shared" si="135"/>
        <v>949922.3012800205</v>
      </c>
      <c r="I1326" s="2">
        <f t="shared" si="134"/>
        <v>82.016161229086265</v>
      </c>
      <c r="J1326" s="3">
        <f t="shared" si="133"/>
        <v>4.1008080614543134</v>
      </c>
    </row>
    <row r="1327" spans="3:10" x14ac:dyDescent="0.2">
      <c r="C1327" s="1">
        <v>1322</v>
      </c>
      <c r="D1327" s="2">
        <f t="shared" si="129"/>
        <v>330.5</v>
      </c>
      <c r="E1327" s="2">
        <f t="shared" si="130"/>
        <v>49995.682524056465</v>
      </c>
      <c r="F1327" s="2">
        <f t="shared" si="131"/>
        <v>3.3999051480967212E-5</v>
      </c>
      <c r="G1327" s="2">
        <f t="shared" si="132"/>
        <v>950004.31744194275</v>
      </c>
      <c r="H1327" s="3">
        <f t="shared" si="135"/>
        <v>949922.3012800205</v>
      </c>
      <c r="I1327" s="2">
        <f t="shared" si="134"/>
        <v>82.016161922294629</v>
      </c>
      <c r="J1327" s="3">
        <f t="shared" si="133"/>
        <v>4.100808096114732</v>
      </c>
    </row>
    <row r="1328" spans="3:10" x14ac:dyDescent="0.2">
      <c r="C1328" s="1">
        <v>1323</v>
      </c>
      <c r="D1328" s="2">
        <f t="shared" si="129"/>
        <v>330.75</v>
      </c>
      <c r="E1328" s="2">
        <f t="shared" si="130"/>
        <v>49995.682524025229</v>
      </c>
      <c r="F1328" s="2">
        <f t="shared" si="131"/>
        <v>3.3350304382628163E-5</v>
      </c>
      <c r="G1328" s="2">
        <f t="shared" si="132"/>
        <v>950004.31744262273</v>
      </c>
      <c r="H1328" s="3">
        <f t="shared" si="135"/>
        <v>949922.3012800205</v>
      </c>
      <c r="I1328" s="2">
        <f t="shared" si="134"/>
        <v>82.016162602275656</v>
      </c>
      <c r="J1328" s="3">
        <f t="shared" si="133"/>
        <v>4.1008081301137826</v>
      </c>
    </row>
    <row r="1329" spans="3:10" x14ac:dyDescent="0.2">
      <c r="C1329">
        <v>1324</v>
      </c>
      <c r="D1329" s="2">
        <f t="shared" si="129"/>
        <v>331</v>
      </c>
      <c r="E1329" s="2">
        <f t="shared" si="130"/>
        <v>49995.68252399459</v>
      </c>
      <c r="F1329" s="2">
        <f t="shared" si="131"/>
        <v>3.2713936241326731E-5</v>
      </c>
      <c r="G1329" s="2">
        <f t="shared" si="132"/>
        <v>950004.31744328979</v>
      </c>
      <c r="H1329" s="3">
        <f t="shared" si="135"/>
        <v>949922.3012800205</v>
      </c>
      <c r="I1329" s="2">
        <f t="shared" si="134"/>
        <v>82.016163269281748</v>
      </c>
      <c r="J1329" s="3">
        <f t="shared" si="133"/>
        <v>4.1008081634640874</v>
      </c>
    </row>
    <row r="1330" spans="3:10" x14ac:dyDescent="0.2">
      <c r="C1330">
        <v>1325</v>
      </c>
      <c r="D1330" s="2">
        <f t="shared" si="129"/>
        <v>331.25</v>
      </c>
      <c r="E1330" s="2">
        <f t="shared" si="130"/>
        <v>49995.68252396454</v>
      </c>
      <c r="F1330" s="2">
        <f t="shared" si="131"/>
        <v>3.2089710850106877E-5</v>
      </c>
      <c r="G1330" s="2">
        <f t="shared" si="132"/>
        <v>950004.31744394405</v>
      </c>
      <c r="H1330" s="3">
        <f t="shared" si="135"/>
        <v>949922.3012800205</v>
      </c>
      <c r="I1330" s="2">
        <f t="shared" si="134"/>
        <v>82.01616392356047</v>
      </c>
      <c r="J1330" s="3">
        <f t="shared" si="133"/>
        <v>4.1008081961780238</v>
      </c>
    </row>
    <row r="1331" spans="3:10" x14ac:dyDescent="0.2">
      <c r="C1331" s="1">
        <v>1326</v>
      </c>
      <c r="D1331" s="2">
        <f t="shared" si="129"/>
        <v>331.5</v>
      </c>
      <c r="E1331" s="2">
        <f t="shared" si="130"/>
        <v>49995.682523935058</v>
      </c>
      <c r="F1331" s="2">
        <f t="shared" si="131"/>
        <v>3.1477396509155279E-5</v>
      </c>
      <c r="G1331" s="2">
        <f t="shared" si="132"/>
        <v>950004.31744458585</v>
      </c>
      <c r="H1331" s="3">
        <f t="shared" si="135"/>
        <v>949922.3012800205</v>
      </c>
      <c r="I1331" s="2">
        <f t="shared" si="134"/>
        <v>82.016164565354686</v>
      </c>
      <c r="J1331" s="3">
        <f t="shared" si="133"/>
        <v>4.1008082282677343</v>
      </c>
    </row>
    <row r="1332" spans="3:10" x14ac:dyDescent="0.2">
      <c r="C1332" s="1">
        <v>1327</v>
      </c>
      <c r="D1332" s="2">
        <f t="shared" si="129"/>
        <v>331.75</v>
      </c>
      <c r="E1332" s="2">
        <f t="shared" si="130"/>
        <v>49995.682523906144</v>
      </c>
      <c r="F1332" s="2">
        <f t="shared" si="131"/>
        <v>3.087676593979906E-5</v>
      </c>
      <c r="G1332" s="2">
        <f t="shared" si="132"/>
        <v>950004.31744521542</v>
      </c>
      <c r="H1332" s="3">
        <f t="shared" si="135"/>
        <v>949922.3012800205</v>
      </c>
      <c r="I1332" s="2">
        <f t="shared" si="134"/>
        <v>82.016165194902612</v>
      </c>
      <c r="J1332" s="3">
        <f t="shared" si="133"/>
        <v>4.100808259745131</v>
      </c>
    </row>
    <row r="1333" spans="3:10" x14ac:dyDescent="0.2">
      <c r="C1333">
        <v>1328</v>
      </c>
      <c r="D1333" s="2">
        <f t="shared" si="129"/>
        <v>332</v>
      </c>
      <c r="E1333" s="2">
        <f t="shared" si="130"/>
        <v>49995.682523877775</v>
      </c>
      <c r="F1333" s="2">
        <f t="shared" si="131"/>
        <v>3.0287596200144555E-5</v>
      </c>
      <c r="G1333" s="2">
        <f t="shared" si="132"/>
        <v>950004.31744583289</v>
      </c>
      <c r="H1333" s="3">
        <f t="shared" si="135"/>
        <v>949922.3012800205</v>
      </c>
      <c r="I1333" s="2">
        <f t="shared" si="134"/>
        <v>82.016165812437933</v>
      </c>
      <c r="J1333" s="3">
        <f t="shared" si="133"/>
        <v>4.100808290621897</v>
      </c>
    </row>
    <row r="1334" spans="3:10" x14ac:dyDescent="0.2">
      <c r="C1334">
        <v>1329</v>
      </c>
      <c r="D1334" s="2">
        <f t="shared" si="129"/>
        <v>332.25</v>
      </c>
      <c r="E1334" s="2">
        <f t="shared" si="130"/>
        <v>49995.682523849951</v>
      </c>
      <c r="F1334" s="2">
        <f t="shared" si="131"/>
        <v>2.9709668602325786E-5</v>
      </c>
      <c r="G1334" s="2">
        <f t="shared" si="132"/>
        <v>950004.31744643871</v>
      </c>
      <c r="H1334" s="3">
        <f t="shared" si="135"/>
        <v>949922.3012800205</v>
      </c>
      <c r="I1334" s="2">
        <f t="shared" si="134"/>
        <v>82.016166418189854</v>
      </c>
      <c r="J1334" s="3">
        <f t="shared" si="133"/>
        <v>4.1008083209094925</v>
      </c>
    </row>
    <row r="1335" spans="3:10" x14ac:dyDescent="0.2">
      <c r="C1335" s="1">
        <v>1330</v>
      </c>
      <c r="D1335" s="2">
        <f t="shared" si="129"/>
        <v>332.5</v>
      </c>
      <c r="E1335" s="2">
        <f t="shared" si="130"/>
        <v>49995.682523822659</v>
      </c>
      <c r="F1335" s="2">
        <f t="shared" si="131"/>
        <v>2.9142768631331973E-5</v>
      </c>
      <c r="G1335" s="2">
        <f t="shared" si="132"/>
        <v>950004.3174470329</v>
      </c>
      <c r="H1335" s="3">
        <f t="shared" si="135"/>
        <v>949922.3012800205</v>
      </c>
      <c r="I1335" s="2">
        <f t="shared" si="134"/>
        <v>82.016167012383221</v>
      </c>
      <c r="J1335" s="3">
        <f t="shared" si="133"/>
        <v>4.100808350619161</v>
      </c>
    </row>
    <row r="1336" spans="3:10" x14ac:dyDescent="0.2">
      <c r="C1336" s="1">
        <v>1331</v>
      </c>
      <c r="D1336" s="2">
        <f t="shared" si="129"/>
        <v>332.75</v>
      </c>
      <c r="E1336" s="2">
        <f t="shared" si="130"/>
        <v>49995.682523795884</v>
      </c>
      <c r="F1336" s="2">
        <f t="shared" si="131"/>
        <v>2.85866858653839E-5</v>
      </c>
      <c r="G1336" s="2">
        <f t="shared" si="132"/>
        <v>950004.31744761579</v>
      </c>
      <c r="H1336" s="3">
        <f t="shared" si="135"/>
        <v>949922.3012800205</v>
      </c>
      <c r="I1336" s="2">
        <f t="shared" si="134"/>
        <v>82.016167595238599</v>
      </c>
      <c r="J1336" s="3">
        <f t="shared" si="133"/>
        <v>4.1008083797619301</v>
      </c>
    </row>
    <row r="1337" spans="3:10" x14ac:dyDescent="0.2">
      <c r="C1337">
        <v>1332</v>
      </c>
      <c r="D1337" s="2">
        <f t="shared" si="129"/>
        <v>333</v>
      </c>
      <c r="E1337" s="2">
        <f t="shared" si="130"/>
        <v>49995.682523769625</v>
      </c>
      <c r="F1337" s="2">
        <f t="shared" si="131"/>
        <v>2.8041213897829619E-5</v>
      </c>
      <c r="G1337" s="2">
        <f t="shared" si="132"/>
        <v>950004.3174481875</v>
      </c>
      <c r="H1337" s="3">
        <f t="shared" si="135"/>
        <v>949922.3012800205</v>
      </c>
      <c r="I1337" s="2">
        <f t="shared" si="134"/>
        <v>82.016168166972321</v>
      </c>
      <c r="J1337" s="3">
        <f t="shared" si="133"/>
        <v>4.100808408348616</v>
      </c>
    </row>
    <row r="1338" spans="3:10" x14ac:dyDescent="0.2">
      <c r="C1338">
        <v>1333</v>
      </c>
      <c r="D1338" s="2">
        <f t="shared" si="129"/>
        <v>333.25</v>
      </c>
      <c r="E1338" s="2">
        <f t="shared" si="130"/>
        <v>49995.682523743861</v>
      </c>
      <c r="F1338" s="2">
        <f t="shared" si="131"/>
        <v>2.750615026053049E-5</v>
      </c>
      <c r="G1338" s="2">
        <f t="shared" si="132"/>
        <v>950004.31744874828</v>
      </c>
      <c r="H1338" s="3">
        <f t="shared" si="135"/>
        <v>949922.3012800205</v>
      </c>
      <c r="I1338" s="2">
        <f t="shared" si="134"/>
        <v>82.016168727796597</v>
      </c>
      <c r="J1338" s="3">
        <f t="shared" si="133"/>
        <v>4.1008084363898298</v>
      </c>
    </row>
    <row r="1339" spans="3:10" x14ac:dyDescent="0.2">
      <c r="C1339" s="1">
        <v>1334</v>
      </c>
      <c r="D1339" s="2">
        <f t="shared" si="129"/>
        <v>333.5</v>
      </c>
      <c r="E1339" s="2">
        <f t="shared" si="130"/>
        <v>49995.682523718591</v>
      </c>
      <c r="F1339" s="2">
        <f t="shared" si="131"/>
        <v>2.69812963487091E-5</v>
      </c>
      <c r="G1339" s="2">
        <f t="shared" si="132"/>
        <v>950004.31744929845</v>
      </c>
      <c r="H1339" s="3">
        <f t="shared" si="135"/>
        <v>949922.3012800205</v>
      </c>
      <c r="I1339" s="2">
        <f t="shared" si="134"/>
        <v>82.016169277919602</v>
      </c>
      <c r="J1339" s="3">
        <f t="shared" si="133"/>
        <v>4.1008084638959801</v>
      </c>
    </row>
    <row r="1340" spans="3:10" x14ac:dyDescent="0.2">
      <c r="C1340" s="1">
        <v>1335</v>
      </c>
      <c r="D1340" s="2">
        <f t="shared" si="129"/>
        <v>333.75</v>
      </c>
      <c r="E1340" s="2">
        <f t="shared" si="130"/>
        <v>49995.682523693802</v>
      </c>
      <c r="F1340" s="2">
        <f t="shared" si="131"/>
        <v>2.6466457347231203E-5</v>
      </c>
      <c r="G1340" s="2">
        <f t="shared" si="132"/>
        <v>950004.31744983804</v>
      </c>
      <c r="H1340" s="3">
        <f t="shared" si="135"/>
        <v>949922.3012800205</v>
      </c>
      <c r="I1340" s="2">
        <f t="shared" si="134"/>
        <v>82.016169817545531</v>
      </c>
      <c r="J1340" s="3">
        <f t="shared" si="133"/>
        <v>4.1008084908772764</v>
      </c>
    </row>
    <row r="1341" spans="3:10" x14ac:dyDescent="0.2">
      <c r="C1341">
        <v>1336</v>
      </c>
      <c r="D1341" s="2">
        <f t="shared" si="129"/>
        <v>334</v>
      </c>
      <c r="E1341" s="2">
        <f t="shared" si="130"/>
        <v>49995.682523669486</v>
      </c>
      <c r="F1341" s="2">
        <f t="shared" si="131"/>
        <v>2.596144215829429E-5</v>
      </c>
      <c r="G1341" s="2">
        <f t="shared" si="132"/>
        <v>950004.31745036738</v>
      </c>
      <c r="H1341" s="3">
        <f t="shared" si="135"/>
        <v>949922.3012800205</v>
      </c>
      <c r="I1341" s="2">
        <f t="shared" si="134"/>
        <v>82.016170346874674</v>
      </c>
      <c r="J1341" s="3">
        <f t="shared" si="133"/>
        <v>4.1008085173437339</v>
      </c>
    </row>
    <row r="1342" spans="3:10" x14ac:dyDescent="0.2">
      <c r="C1342">
        <v>1337</v>
      </c>
      <c r="D1342" s="2">
        <f t="shared" si="129"/>
        <v>334.25</v>
      </c>
      <c r="E1342" s="2">
        <f t="shared" si="130"/>
        <v>49995.682523645635</v>
      </c>
      <c r="F1342" s="2">
        <f t="shared" si="131"/>
        <v>2.5466063330495954E-5</v>
      </c>
      <c r="G1342" s="2">
        <f t="shared" si="132"/>
        <v>950004.31745088659</v>
      </c>
      <c r="H1342" s="3">
        <f t="shared" si="135"/>
        <v>949922.3012800205</v>
      </c>
      <c r="I1342" s="2">
        <f t="shared" si="134"/>
        <v>82.016170866103522</v>
      </c>
      <c r="J1342" s="3">
        <f t="shared" si="133"/>
        <v>4.1008085433051766</v>
      </c>
    </row>
    <row r="1343" spans="3:10" x14ac:dyDescent="0.2">
      <c r="C1343" s="1">
        <v>1338</v>
      </c>
      <c r="D1343" s="2">
        <f t="shared" si="129"/>
        <v>334.5</v>
      </c>
      <c r="E1343" s="2">
        <f t="shared" si="130"/>
        <v>49995.682523622243</v>
      </c>
      <c r="F1343" s="2">
        <f t="shared" si="131"/>
        <v>2.4980136989255732E-5</v>
      </c>
      <c r="G1343" s="2">
        <f t="shared" si="132"/>
        <v>950004.31745139591</v>
      </c>
      <c r="H1343" s="3">
        <f t="shared" si="135"/>
        <v>949922.3012800205</v>
      </c>
      <c r="I1343" s="2">
        <f t="shared" si="134"/>
        <v>82.01617137542479</v>
      </c>
      <c r="J1343" s="3">
        <f t="shared" si="133"/>
        <v>4.1008085687712397</v>
      </c>
    </row>
    <row r="1344" spans="3:10" x14ac:dyDescent="0.2">
      <c r="C1344" s="1">
        <v>1339</v>
      </c>
      <c r="D1344" s="2">
        <f t="shared" si="129"/>
        <v>334.75</v>
      </c>
      <c r="E1344" s="2">
        <f t="shared" si="130"/>
        <v>49995.682523599295</v>
      </c>
      <c r="F1344" s="2">
        <f t="shared" si="131"/>
        <v>2.4503482768564588E-5</v>
      </c>
      <c r="G1344" s="2">
        <f t="shared" si="132"/>
        <v>950004.31745189556</v>
      </c>
      <c r="H1344" s="3">
        <f t="shared" si="135"/>
        <v>949922.3012800205</v>
      </c>
      <c r="I1344" s="2">
        <f t="shared" si="134"/>
        <v>82.016171875027524</v>
      </c>
      <c r="J1344" s="3">
        <f t="shared" si="133"/>
        <v>4.1008085937513767</v>
      </c>
    </row>
    <row r="1345" spans="3:10" x14ac:dyDescent="0.2">
      <c r="C1345">
        <v>1340</v>
      </c>
      <c r="D1345" s="2">
        <f t="shared" si="129"/>
        <v>335</v>
      </c>
      <c r="E1345" s="2">
        <f t="shared" si="130"/>
        <v>49995.682523576783</v>
      </c>
      <c r="F1345" s="2">
        <f t="shared" si="131"/>
        <v>2.4035923744036706E-5</v>
      </c>
      <c r="G1345" s="2">
        <f t="shared" si="132"/>
        <v>950004.31745238556</v>
      </c>
      <c r="H1345" s="3">
        <f t="shared" si="135"/>
        <v>949922.3012800205</v>
      </c>
      <c r="I1345" s="2">
        <f t="shared" si="134"/>
        <v>82.016172365097177</v>
      </c>
      <c r="J1345" s="3">
        <f t="shared" si="133"/>
        <v>4.1008086182548587</v>
      </c>
    </row>
    <row r="1346" spans="3:10" x14ac:dyDescent="0.2">
      <c r="C1346">
        <v>1341</v>
      </c>
      <c r="D1346" s="2">
        <f t="shared" si="129"/>
        <v>335.25</v>
      </c>
      <c r="E1346" s="2">
        <f t="shared" si="130"/>
        <v>49995.6825235547</v>
      </c>
      <c r="F1346" s="2">
        <f t="shared" si="131"/>
        <v>2.3577286367238741E-5</v>
      </c>
      <c r="G1346" s="2">
        <f t="shared" si="132"/>
        <v>950004.31745286635</v>
      </c>
      <c r="H1346" s="3">
        <f t="shared" si="135"/>
        <v>949922.3012800205</v>
      </c>
      <c r="I1346" s="2">
        <f t="shared" si="134"/>
        <v>82.016172845815646</v>
      </c>
      <c r="J1346" s="3">
        <f t="shared" si="133"/>
        <v>4.1008086422907821</v>
      </c>
    </row>
    <row r="1347" spans="3:10" x14ac:dyDescent="0.2">
      <c r="C1347" s="1">
        <v>1342</v>
      </c>
      <c r="D1347" s="2">
        <f t="shared" si="129"/>
        <v>335.5</v>
      </c>
      <c r="E1347" s="2">
        <f t="shared" si="130"/>
        <v>49995.68252353304</v>
      </c>
      <c r="F1347" s="2">
        <f t="shared" si="131"/>
        <v>2.312740040127216E-5</v>
      </c>
      <c r="G1347" s="2">
        <f t="shared" si="132"/>
        <v>950004.31745333783</v>
      </c>
      <c r="H1347" s="3">
        <f t="shared" si="135"/>
        <v>949922.3012800205</v>
      </c>
      <c r="I1347" s="2">
        <f t="shared" si="134"/>
        <v>82.016173317361378</v>
      </c>
      <c r="J1347" s="3">
        <f t="shared" si="133"/>
        <v>4.1008086658680689</v>
      </c>
    </row>
    <row r="1348" spans="3:10" x14ac:dyDescent="0.2">
      <c r="C1348" s="1">
        <v>1343</v>
      </c>
      <c r="D1348" s="2">
        <f t="shared" si="129"/>
        <v>335.75</v>
      </c>
      <c r="E1348" s="2">
        <f t="shared" si="130"/>
        <v>49995.682523511794</v>
      </c>
      <c r="F1348" s="2">
        <f t="shared" si="131"/>
        <v>2.2686098857584756E-5</v>
      </c>
      <c r="G1348" s="2">
        <f t="shared" si="132"/>
        <v>950004.31745380047</v>
      </c>
      <c r="H1348" s="3">
        <f t="shared" si="135"/>
        <v>949922.3012800205</v>
      </c>
      <c r="I1348" s="2">
        <f t="shared" si="134"/>
        <v>82.01617377990938</v>
      </c>
      <c r="J1348" s="3">
        <f t="shared" si="133"/>
        <v>4.1008086889954694</v>
      </c>
    </row>
    <row r="1349" spans="3:10" x14ac:dyDescent="0.2">
      <c r="C1349">
        <v>1344</v>
      </c>
      <c r="D1349" s="2">
        <f t="shared" si="129"/>
        <v>336</v>
      </c>
      <c r="E1349" s="2">
        <f t="shared" si="130"/>
        <v>49995.682523490956</v>
      </c>
      <c r="F1349" s="2">
        <f t="shared" si="131"/>
        <v>2.2253217933987885E-5</v>
      </c>
      <c r="G1349" s="2">
        <f t="shared" si="132"/>
        <v>950004.31745425414</v>
      </c>
      <c r="H1349" s="3">
        <f t="shared" si="135"/>
        <v>949922.3012800205</v>
      </c>
      <c r="I1349" s="2">
        <f t="shared" si="134"/>
        <v>82.016174233631361</v>
      </c>
      <c r="J1349" s="3">
        <f t="shared" si="133"/>
        <v>4.1008087116815686</v>
      </c>
    </row>
    <row r="1350" spans="3:10" x14ac:dyDescent="0.2">
      <c r="C1350">
        <v>1345</v>
      </c>
      <c r="D1350" s="2">
        <f t="shared" ref="D1350:D1413" si="136">C1350*$B$13</f>
        <v>336.25</v>
      </c>
      <c r="E1350" s="2">
        <f t="shared" ref="E1350:E1413" si="137">E1349+$B$13*((-1)*$B$19*F1349*E1349)</f>
        <v>49995.68252347051</v>
      </c>
      <c r="F1350" s="2">
        <f t="shared" ref="F1350:F1413" si="138">F1349+$B$13*(($B$19*E1349-$B$10)*F1349)</f>
        <v>2.1828596953856401E-5</v>
      </c>
      <c r="G1350" s="2">
        <f t="shared" ref="G1350:G1413" si="139">H1350+I1350</f>
        <v>950004.31745469919</v>
      </c>
      <c r="H1350" s="3">
        <f t="shared" si="135"/>
        <v>949922.3012800205</v>
      </c>
      <c r="I1350" s="2">
        <f t="shared" si="134"/>
        <v>82.01617467869572</v>
      </c>
      <c r="J1350" s="3">
        <f t="shared" ref="J1350:J1413" si="140">I1350*$B$11</f>
        <v>4.1008087339347865</v>
      </c>
    </row>
    <row r="1351" spans="3:10" x14ac:dyDescent="0.2">
      <c r="C1351" s="1">
        <v>1346</v>
      </c>
      <c r="D1351" s="2">
        <f t="shared" si="136"/>
        <v>336.5</v>
      </c>
      <c r="E1351" s="2">
        <f t="shared" si="137"/>
        <v>49995.682523450458</v>
      </c>
      <c r="F1351" s="2">
        <f t="shared" si="138"/>
        <v>2.1412078306488766E-5</v>
      </c>
      <c r="G1351" s="2">
        <f t="shared" si="139"/>
        <v>950004.31745513575</v>
      </c>
      <c r="H1351" s="3">
        <f t="shared" si="135"/>
        <v>949922.3012800205</v>
      </c>
      <c r="I1351" s="2">
        <f t="shared" si="134"/>
        <v>82.016175115267657</v>
      </c>
      <c r="J1351" s="3">
        <f t="shared" si="140"/>
        <v>4.1008087557633832</v>
      </c>
    </row>
    <row r="1352" spans="3:10" x14ac:dyDescent="0.2">
      <c r="C1352" s="1">
        <v>1347</v>
      </c>
      <c r="D1352" s="2">
        <f t="shared" si="136"/>
        <v>336.75</v>
      </c>
      <c r="E1352" s="2">
        <f t="shared" si="137"/>
        <v>49995.682523430783</v>
      </c>
      <c r="F1352" s="2">
        <f t="shared" si="138"/>
        <v>2.1003507388605146E-5</v>
      </c>
      <c r="G1352" s="2">
        <f t="shared" si="139"/>
        <v>950004.31745556404</v>
      </c>
      <c r="H1352" s="3">
        <f t="shared" si="135"/>
        <v>949922.3012800205</v>
      </c>
      <c r="I1352" s="2">
        <f t="shared" si="134"/>
        <v>82.01617554350922</v>
      </c>
      <c r="J1352" s="3">
        <f t="shared" si="140"/>
        <v>4.1008087771754616</v>
      </c>
    </row>
    <row r="1353" spans="3:10" x14ac:dyDescent="0.2">
      <c r="C1353">
        <v>1348</v>
      </c>
      <c r="D1353" s="2">
        <f t="shared" si="136"/>
        <v>337</v>
      </c>
      <c r="E1353" s="2">
        <f t="shared" si="137"/>
        <v>49995.682523411488</v>
      </c>
      <c r="F1353" s="2">
        <f t="shared" si="138"/>
        <v>2.0602732546961798E-5</v>
      </c>
      <c r="G1353" s="2">
        <f t="shared" si="139"/>
        <v>950004.31745598407</v>
      </c>
      <c r="H1353" s="3">
        <f t="shared" si="135"/>
        <v>949922.3012800205</v>
      </c>
      <c r="I1353" s="2">
        <f t="shared" ref="I1353:I1416" si="141">I1352+$B$13*($B$10*F1352)</f>
        <v>82.016175963579371</v>
      </c>
      <c r="J1353" s="3">
        <f t="shared" si="140"/>
        <v>4.1008087981789689</v>
      </c>
    </row>
    <row r="1354" spans="3:10" x14ac:dyDescent="0.2">
      <c r="C1354">
        <v>1349</v>
      </c>
      <c r="D1354" s="2">
        <f t="shared" si="136"/>
        <v>337.25</v>
      </c>
      <c r="E1354" s="2">
        <f t="shared" si="137"/>
        <v>49995.682523392563</v>
      </c>
      <c r="F1354" s="2">
        <f t="shared" si="138"/>
        <v>2.0209605022060476E-5</v>
      </c>
      <c r="G1354" s="2">
        <f t="shared" si="139"/>
        <v>950004.31745639618</v>
      </c>
      <c r="H1354" s="3">
        <f t="shared" si="135"/>
        <v>949922.3012800205</v>
      </c>
      <c r="I1354" s="2">
        <f t="shared" si="141"/>
        <v>82.016176375634018</v>
      </c>
      <c r="J1354" s="3">
        <f t="shared" si="140"/>
        <v>4.1008088187817009</v>
      </c>
    </row>
    <row r="1355" spans="3:10" x14ac:dyDescent="0.2">
      <c r="C1355" s="1">
        <v>1350</v>
      </c>
      <c r="D1355" s="2">
        <f t="shared" si="136"/>
        <v>337.5</v>
      </c>
      <c r="E1355" s="2">
        <f t="shared" si="137"/>
        <v>49995.682523373995</v>
      </c>
      <c r="F1355" s="2">
        <f t="shared" si="138"/>
        <v>1.9823978892931903E-5</v>
      </c>
      <c r="G1355" s="2">
        <f t="shared" si="139"/>
        <v>950004.31745680037</v>
      </c>
      <c r="H1355" s="3">
        <f t="shared" si="135"/>
        <v>949922.3012800205</v>
      </c>
      <c r="I1355" s="2">
        <f t="shared" si="141"/>
        <v>82.016176779826125</v>
      </c>
      <c r="J1355" s="3">
        <f t="shared" si="140"/>
        <v>4.1008088389913064</v>
      </c>
    </row>
    <row r="1356" spans="3:10" x14ac:dyDescent="0.2">
      <c r="C1356">
        <v>1351</v>
      </c>
      <c r="D1356" s="2">
        <f t="shared" si="136"/>
        <v>337.75</v>
      </c>
      <c r="E1356" s="2">
        <f t="shared" si="137"/>
        <v>49995.682523355783</v>
      </c>
      <c r="F1356" s="2">
        <f t="shared" si="138"/>
        <v>1.9445711022972881E-5</v>
      </c>
      <c r="G1356" s="2">
        <f t="shared" si="139"/>
        <v>950004.31745719677</v>
      </c>
      <c r="H1356" s="3">
        <f t="shared" si="135"/>
        <v>949922.3012800205</v>
      </c>
      <c r="I1356" s="2">
        <f t="shared" si="141"/>
        <v>82.016177176305703</v>
      </c>
      <c r="J1356" s="3">
        <f t="shared" si="140"/>
        <v>4.1008088588152853</v>
      </c>
    </row>
    <row r="1357" spans="3:10" x14ac:dyDescent="0.2">
      <c r="C1357" s="1">
        <v>1352</v>
      </c>
      <c r="D1357" s="2">
        <f t="shared" si="136"/>
        <v>338</v>
      </c>
      <c r="E1357" s="2">
        <f t="shared" si="137"/>
        <v>49995.68252333792</v>
      </c>
      <c r="F1357" s="2">
        <f t="shared" si="138"/>
        <v>1.9074661006816873E-5</v>
      </c>
      <c r="G1357" s="2">
        <f t="shared" si="139"/>
        <v>950004.31745758571</v>
      </c>
      <c r="H1357" s="3">
        <f t="shared" si="135"/>
        <v>949922.3012800205</v>
      </c>
      <c r="I1357" s="2">
        <f t="shared" si="141"/>
        <v>82.01617756521992</v>
      </c>
      <c r="J1357" s="3">
        <f t="shared" si="140"/>
        <v>4.1008088782609962</v>
      </c>
    </row>
    <row r="1358" spans="3:10" x14ac:dyDescent="0.2">
      <c r="C1358">
        <v>1353</v>
      </c>
      <c r="D1358" s="2">
        <f t="shared" si="136"/>
        <v>338.25</v>
      </c>
      <c r="E1358" s="2">
        <f t="shared" si="137"/>
        <v>49995.6825233204</v>
      </c>
      <c r="F1358" s="2">
        <f t="shared" si="138"/>
        <v>1.8710691118218378E-5</v>
      </c>
      <c r="G1358" s="2">
        <f t="shared" si="139"/>
        <v>950004.3174579672</v>
      </c>
      <c r="H1358" s="3">
        <f t="shared" si="135"/>
        <v>949922.3012800205</v>
      </c>
      <c r="I1358" s="2">
        <f t="shared" si="141"/>
        <v>82.016177946713142</v>
      </c>
      <c r="J1358" s="3">
        <f t="shared" si="140"/>
        <v>4.1008088973356571</v>
      </c>
    </row>
    <row r="1359" spans="3:10" x14ac:dyDescent="0.2">
      <c r="C1359" s="1">
        <v>1354</v>
      </c>
      <c r="D1359" s="2">
        <f t="shared" si="136"/>
        <v>338.5</v>
      </c>
      <c r="E1359" s="2">
        <f t="shared" si="137"/>
        <v>49995.682523303214</v>
      </c>
      <c r="F1359" s="2">
        <f t="shared" si="138"/>
        <v>1.8353666258931752E-5</v>
      </c>
      <c r="G1359" s="2">
        <f t="shared" si="139"/>
        <v>950004.31745834148</v>
      </c>
      <c r="H1359" s="3">
        <f t="shared" si="135"/>
        <v>949922.3012800205</v>
      </c>
      <c r="I1359" s="2">
        <f t="shared" si="141"/>
        <v>82.016178320926969</v>
      </c>
      <c r="J1359" s="3">
        <f t="shared" si="140"/>
        <v>4.1008089160463488</v>
      </c>
    </row>
    <row r="1360" spans="3:10" x14ac:dyDescent="0.2">
      <c r="C1360">
        <v>1355</v>
      </c>
      <c r="D1360" s="2">
        <f t="shared" si="136"/>
        <v>338.75</v>
      </c>
      <c r="E1360" s="2">
        <f t="shared" si="137"/>
        <v>49995.682523286356</v>
      </c>
      <c r="F1360" s="2">
        <f t="shared" si="138"/>
        <v>1.8003453908565462E-5</v>
      </c>
      <c r="G1360" s="2">
        <f t="shared" si="139"/>
        <v>950004.31745870854</v>
      </c>
      <c r="H1360" s="3">
        <f t="shared" si="135"/>
        <v>949922.3012800205</v>
      </c>
      <c r="I1360" s="2">
        <f t="shared" si="141"/>
        <v>82.016178688000295</v>
      </c>
      <c r="J1360" s="3">
        <f t="shared" si="140"/>
        <v>4.1008089344000149</v>
      </c>
    </row>
    <row r="1361" spans="3:10" x14ac:dyDescent="0.2">
      <c r="C1361" s="1">
        <v>1356</v>
      </c>
      <c r="D1361" s="2">
        <f t="shared" si="136"/>
        <v>339</v>
      </c>
      <c r="E1361" s="2">
        <f t="shared" si="137"/>
        <v>49995.682523269817</v>
      </c>
      <c r="F1361" s="2">
        <f t="shared" si="138"/>
        <v>1.7659924075393212E-5</v>
      </c>
      <c r="G1361" s="2">
        <f t="shared" si="139"/>
        <v>950004.31745906861</v>
      </c>
      <c r="H1361" s="3">
        <f t="shared" si="135"/>
        <v>949922.3012800205</v>
      </c>
      <c r="I1361" s="2">
        <f t="shared" si="141"/>
        <v>82.016179048069375</v>
      </c>
      <c r="J1361" s="3">
        <f t="shared" si="140"/>
        <v>4.1008089524034688</v>
      </c>
    </row>
    <row r="1362" spans="3:10" x14ac:dyDescent="0.2">
      <c r="C1362">
        <v>1357</v>
      </c>
      <c r="D1362" s="2">
        <f t="shared" si="136"/>
        <v>339.25</v>
      </c>
      <c r="E1362" s="2">
        <f t="shared" si="137"/>
        <v>49995.682523253592</v>
      </c>
      <c r="F1362" s="2">
        <f t="shared" si="138"/>
        <v>1.7322949248103645E-5</v>
      </c>
      <c r="G1362" s="2">
        <f t="shared" si="139"/>
        <v>950004.31745942181</v>
      </c>
      <c r="H1362" s="3">
        <f t="shared" si="135"/>
        <v>949922.3012800205</v>
      </c>
      <c r="I1362" s="2">
        <f t="shared" si="141"/>
        <v>82.016179401267863</v>
      </c>
      <c r="J1362" s="3">
        <f t="shared" si="140"/>
        <v>4.100808970063393</v>
      </c>
    </row>
    <row r="1363" spans="3:10" x14ac:dyDescent="0.2">
      <c r="C1363" s="1">
        <v>1358</v>
      </c>
      <c r="D1363" s="2">
        <f t="shared" si="136"/>
        <v>339.5</v>
      </c>
      <c r="E1363" s="2">
        <f t="shared" si="137"/>
        <v>49995.68252323768</v>
      </c>
      <c r="F1363" s="2">
        <f t="shared" si="138"/>
        <v>1.6992404348470731E-5</v>
      </c>
      <c r="G1363" s="2">
        <f t="shared" si="139"/>
        <v>950004.31745976827</v>
      </c>
      <c r="H1363" s="3">
        <f t="shared" si="135"/>
        <v>949922.3012800205</v>
      </c>
      <c r="I1363" s="2">
        <f t="shared" si="141"/>
        <v>82.016179747726852</v>
      </c>
      <c r="J1363" s="3">
        <f t="shared" si="140"/>
        <v>4.1008089873863431</v>
      </c>
    </row>
    <row r="1364" spans="3:10" x14ac:dyDescent="0.2">
      <c r="C1364">
        <v>1359</v>
      </c>
      <c r="D1364" s="2">
        <f t="shared" si="136"/>
        <v>339.75</v>
      </c>
      <c r="E1364" s="2">
        <f t="shared" si="137"/>
        <v>49995.682523222073</v>
      </c>
      <c r="F1364" s="2">
        <f t="shared" si="138"/>
        <v>1.6668166684927261E-5</v>
      </c>
      <c r="G1364" s="2">
        <f t="shared" si="139"/>
        <v>950004.31746010808</v>
      </c>
      <c r="H1364" s="3">
        <f t="shared" si="135"/>
        <v>949922.3012800205</v>
      </c>
      <c r="I1364" s="2">
        <f t="shared" si="141"/>
        <v>82.016180087574938</v>
      </c>
      <c r="J1364" s="3">
        <f t="shared" si="140"/>
        <v>4.1008090043787471</v>
      </c>
    </row>
    <row r="1365" spans="3:10" x14ac:dyDescent="0.2">
      <c r="C1365" s="1">
        <v>1360</v>
      </c>
      <c r="D1365" s="2">
        <f t="shared" si="136"/>
        <v>340</v>
      </c>
      <c r="E1365" s="2">
        <f t="shared" si="137"/>
        <v>49995.682523206757</v>
      </c>
      <c r="F1365" s="2">
        <f t="shared" si="138"/>
        <v>1.6350115907024227E-5</v>
      </c>
      <c r="G1365" s="2">
        <f t="shared" si="139"/>
        <v>950004.3174604415</v>
      </c>
      <c r="H1365" s="3">
        <f t="shared" si="135"/>
        <v>949922.3012800205</v>
      </c>
      <c r="I1365" s="2">
        <f t="shared" si="141"/>
        <v>82.016180420938269</v>
      </c>
      <c r="J1365" s="3">
        <f t="shared" si="140"/>
        <v>4.1008090210469135</v>
      </c>
    </row>
    <row r="1366" spans="3:10" x14ac:dyDescent="0.2">
      <c r="C1366">
        <v>1361</v>
      </c>
      <c r="D1366" s="2">
        <f t="shared" si="136"/>
        <v>340.25</v>
      </c>
      <c r="E1366" s="2">
        <f t="shared" si="137"/>
        <v>49995.682523191739</v>
      </c>
      <c r="F1366" s="2">
        <f t="shared" si="138"/>
        <v>1.6038133960759177E-5</v>
      </c>
      <c r="G1366" s="2">
        <f t="shared" si="139"/>
        <v>950004.31746076839</v>
      </c>
      <c r="H1366" s="3">
        <f t="shared" si="135"/>
        <v>949922.3012800205</v>
      </c>
      <c r="I1366" s="2">
        <f t="shared" si="141"/>
        <v>82.016180747940581</v>
      </c>
      <c r="J1366" s="3">
        <f t="shared" si="140"/>
        <v>4.1008090373970294</v>
      </c>
    </row>
    <row r="1367" spans="3:10" x14ac:dyDescent="0.2">
      <c r="C1367" s="1">
        <v>1362</v>
      </c>
      <c r="D1367" s="2">
        <f t="shared" si="136"/>
        <v>340.5</v>
      </c>
      <c r="E1367" s="2">
        <f t="shared" si="137"/>
        <v>49995.682523177005</v>
      </c>
      <c r="F1367" s="2">
        <f t="shared" si="138"/>
        <v>1.5732105044756955E-5</v>
      </c>
      <c r="G1367" s="2">
        <f t="shared" si="139"/>
        <v>950004.31746108923</v>
      </c>
      <c r="H1367" s="3">
        <f t="shared" si="135"/>
        <v>949922.3012800205</v>
      </c>
      <c r="I1367" s="2">
        <f t="shared" si="141"/>
        <v>82.016181068703261</v>
      </c>
      <c r="J1367" s="3">
        <f t="shared" si="140"/>
        <v>4.1008090534351629</v>
      </c>
    </row>
    <row r="1368" spans="3:10" x14ac:dyDescent="0.2">
      <c r="C1368">
        <v>1363</v>
      </c>
      <c r="D1368" s="2">
        <f t="shared" si="136"/>
        <v>340.75</v>
      </c>
      <c r="E1368" s="2">
        <f t="shared" si="137"/>
        <v>49995.682523162555</v>
      </c>
      <c r="F1368" s="2">
        <f t="shared" si="138"/>
        <v>1.5431915567286582E-5</v>
      </c>
      <c r="G1368" s="2">
        <f t="shared" si="139"/>
        <v>950004.3174614039</v>
      </c>
      <c r="H1368" s="3">
        <f t="shared" si="135"/>
        <v>949922.3012800205</v>
      </c>
      <c r="I1368" s="2">
        <f t="shared" si="141"/>
        <v>82.016181383345369</v>
      </c>
      <c r="J1368" s="3">
        <f t="shared" si="140"/>
        <v>4.1008090691672683</v>
      </c>
    </row>
    <row r="1369" spans="3:10" x14ac:dyDescent="0.2">
      <c r="C1369" s="1">
        <v>1364</v>
      </c>
      <c r="D1369" s="2">
        <f t="shared" si="136"/>
        <v>341</v>
      </c>
      <c r="E1369" s="2">
        <f t="shared" si="137"/>
        <v>49995.682523148382</v>
      </c>
      <c r="F1369" s="2">
        <f t="shared" si="138"/>
        <v>1.5137454104098309E-5</v>
      </c>
      <c r="G1369" s="2">
        <f t="shared" si="139"/>
        <v>950004.31746171252</v>
      </c>
      <c r="H1369" s="3">
        <f t="shared" si="135"/>
        <v>949922.3012800205</v>
      </c>
      <c r="I1369" s="2">
        <f t="shared" si="141"/>
        <v>82.016181691983675</v>
      </c>
      <c r="J1369" s="3">
        <f t="shared" si="140"/>
        <v>4.1008090845991836</v>
      </c>
    </row>
    <row r="1370" spans="3:10" x14ac:dyDescent="0.2">
      <c r="C1370">
        <v>1365</v>
      </c>
      <c r="D1370" s="2">
        <f t="shared" si="136"/>
        <v>341.25</v>
      </c>
      <c r="E1370" s="2">
        <f t="shared" si="137"/>
        <v>49995.682523134477</v>
      </c>
      <c r="F1370" s="2">
        <f t="shared" si="138"/>
        <v>1.4848611357065193E-5</v>
      </c>
      <c r="G1370" s="2">
        <f t="shared" si="139"/>
        <v>950004.3174620152</v>
      </c>
      <c r="H1370" s="3">
        <f t="shared" si="135"/>
        <v>949922.3012800205</v>
      </c>
      <c r="I1370" s="2">
        <f t="shared" si="141"/>
        <v>82.016181994732761</v>
      </c>
      <c r="J1370" s="3">
        <f t="shared" si="140"/>
        <v>4.1008090997366384</v>
      </c>
    </row>
    <row r="1371" spans="3:10" x14ac:dyDescent="0.2">
      <c r="C1371" s="1">
        <v>1366</v>
      </c>
      <c r="D1371" s="2">
        <f t="shared" si="136"/>
        <v>341.5</v>
      </c>
      <c r="E1371" s="2">
        <f t="shared" si="137"/>
        <v>49995.682523120835</v>
      </c>
      <c r="F1371" s="2">
        <f t="shared" si="138"/>
        <v>1.4565280113613843E-5</v>
      </c>
      <c r="G1371" s="2">
        <f t="shared" si="139"/>
        <v>950004.31746231217</v>
      </c>
      <c r="H1371" s="3">
        <f t="shared" ref="H1371:H1434" si="142">H1370</f>
        <v>949922.3012800205</v>
      </c>
      <c r="I1371" s="2">
        <f t="shared" si="141"/>
        <v>82.016182291704993</v>
      </c>
      <c r="J1371" s="3">
        <f t="shared" si="140"/>
        <v>4.1008091145852497</v>
      </c>
    </row>
    <row r="1372" spans="3:10" x14ac:dyDescent="0.2">
      <c r="C1372">
        <v>1367</v>
      </c>
      <c r="D1372" s="2">
        <f t="shared" si="136"/>
        <v>341.75</v>
      </c>
      <c r="E1372" s="2">
        <f t="shared" si="137"/>
        <v>49995.682523107454</v>
      </c>
      <c r="F1372" s="2">
        <f t="shared" si="138"/>
        <v>1.4287355206929294E-5</v>
      </c>
      <c r="G1372" s="2">
        <f t="shared" si="139"/>
        <v>950004.31746260356</v>
      </c>
      <c r="H1372" s="3">
        <f t="shared" si="142"/>
        <v>949922.3012800205</v>
      </c>
      <c r="I1372" s="2">
        <f t="shared" si="141"/>
        <v>82.01618258301059</v>
      </c>
      <c r="J1372" s="3">
        <f t="shared" si="140"/>
        <v>4.1008091291505293</v>
      </c>
    </row>
    <row r="1373" spans="3:10" x14ac:dyDescent="0.2">
      <c r="C1373" s="1">
        <v>1368</v>
      </c>
      <c r="D1373" s="2">
        <f t="shared" si="136"/>
        <v>342</v>
      </c>
      <c r="E1373" s="2">
        <f t="shared" si="137"/>
        <v>49995.682523094329</v>
      </c>
      <c r="F1373" s="2">
        <f t="shared" si="138"/>
        <v>1.4014733476919209E-5</v>
      </c>
      <c r="G1373" s="2">
        <f t="shared" si="139"/>
        <v>950004.31746288924</v>
      </c>
      <c r="H1373" s="3">
        <f t="shared" si="142"/>
        <v>949922.3012800205</v>
      </c>
      <c r="I1373" s="2">
        <f t="shared" si="141"/>
        <v>82.016182868757696</v>
      </c>
      <c r="J1373" s="3">
        <f t="shared" si="140"/>
        <v>4.1008091434378846</v>
      </c>
    </row>
    <row r="1374" spans="3:10" x14ac:dyDescent="0.2">
      <c r="C1374">
        <v>1369</v>
      </c>
      <c r="D1374" s="2">
        <f t="shared" si="136"/>
        <v>342.25</v>
      </c>
      <c r="E1374" s="2">
        <f t="shared" si="137"/>
        <v>49995.68252308145</v>
      </c>
      <c r="F1374" s="2">
        <f t="shared" si="138"/>
        <v>1.374731373192295E-5</v>
      </c>
      <c r="G1374" s="2">
        <f t="shared" si="139"/>
        <v>950004.31746316957</v>
      </c>
      <c r="H1374" s="3">
        <f t="shared" si="142"/>
        <v>949922.3012800205</v>
      </c>
      <c r="I1374" s="2">
        <f t="shared" si="141"/>
        <v>82.016183149052367</v>
      </c>
      <c r="J1374" s="3">
        <f t="shared" si="140"/>
        <v>4.1008091574526189</v>
      </c>
    </row>
    <row r="1375" spans="3:10" x14ac:dyDescent="0.2">
      <c r="C1375" s="1">
        <v>1370</v>
      </c>
      <c r="D1375" s="2">
        <f t="shared" si="136"/>
        <v>342.5</v>
      </c>
      <c r="E1375" s="2">
        <f t="shared" si="137"/>
        <v>49995.682523068819</v>
      </c>
      <c r="F1375" s="2">
        <f t="shared" si="138"/>
        <v>1.3484996711151279E-5</v>
      </c>
      <c r="G1375" s="2">
        <f t="shared" si="139"/>
        <v>950004.31746344455</v>
      </c>
      <c r="H1375" s="3">
        <f t="shared" si="142"/>
        <v>949922.3012800205</v>
      </c>
      <c r="I1375" s="2">
        <f t="shared" si="141"/>
        <v>82.01618342399864</v>
      </c>
      <c r="J1375" s="3">
        <f t="shared" si="140"/>
        <v>4.1008091711999324</v>
      </c>
    </row>
    <row r="1376" spans="3:10" x14ac:dyDescent="0.2">
      <c r="C1376">
        <v>1371</v>
      </c>
      <c r="D1376" s="2">
        <f t="shared" si="136"/>
        <v>342.75</v>
      </c>
      <c r="E1376" s="2">
        <f t="shared" si="137"/>
        <v>49995.682523056428</v>
      </c>
      <c r="F1376" s="2">
        <f t="shared" si="138"/>
        <v>1.3227685047842768E-5</v>
      </c>
      <c r="G1376" s="2">
        <f t="shared" si="139"/>
        <v>950004.31746371416</v>
      </c>
      <c r="H1376" s="3">
        <f t="shared" si="142"/>
        <v>949922.3012800205</v>
      </c>
      <c r="I1376" s="2">
        <f t="shared" si="141"/>
        <v>82.016183693698579</v>
      </c>
      <c r="J1376" s="3">
        <f t="shared" si="140"/>
        <v>4.1008091846849295</v>
      </c>
    </row>
    <row r="1377" spans="3:10" x14ac:dyDescent="0.2">
      <c r="C1377" s="1">
        <v>1372</v>
      </c>
      <c r="D1377" s="2">
        <f t="shared" si="136"/>
        <v>343</v>
      </c>
      <c r="E1377" s="2">
        <f t="shared" si="137"/>
        <v>49995.682523044277</v>
      </c>
      <c r="F1377" s="2">
        <f t="shared" si="138"/>
        <v>1.2975283233123229E-5</v>
      </c>
      <c r="G1377" s="2">
        <f t="shared" si="139"/>
        <v>950004.31746397878</v>
      </c>
      <c r="H1377" s="3">
        <f t="shared" si="142"/>
        <v>949922.3012800205</v>
      </c>
      <c r="I1377" s="2">
        <f t="shared" si="141"/>
        <v>82.016183958252284</v>
      </c>
      <c r="J1377" s="3">
        <f t="shared" si="140"/>
        <v>4.1008091979126142</v>
      </c>
    </row>
    <row r="1378" spans="3:10" x14ac:dyDescent="0.2">
      <c r="C1378">
        <v>1373</v>
      </c>
      <c r="D1378" s="2">
        <f t="shared" si="136"/>
        <v>343.25</v>
      </c>
      <c r="E1378" s="2">
        <f t="shared" si="137"/>
        <v>49995.682523032359</v>
      </c>
      <c r="F1378" s="2">
        <f t="shared" si="138"/>
        <v>1.2727697580554759E-5</v>
      </c>
      <c r="G1378" s="2">
        <f t="shared" si="139"/>
        <v>950004.31746423827</v>
      </c>
      <c r="H1378" s="3">
        <f t="shared" si="142"/>
        <v>949922.3012800205</v>
      </c>
      <c r="I1378" s="2">
        <f t="shared" si="141"/>
        <v>82.016184217757953</v>
      </c>
      <c r="J1378" s="3">
        <f t="shared" si="140"/>
        <v>4.1008092108878982</v>
      </c>
    </row>
    <row r="1379" spans="3:10" x14ac:dyDescent="0.2">
      <c r="C1379" s="1">
        <v>1374</v>
      </c>
      <c r="D1379" s="2">
        <f t="shared" si="136"/>
        <v>343.5</v>
      </c>
      <c r="E1379" s="2">
        <f t="shared" si="137"/>
        <v>49995.682523020667</v>
      </c>
      <c r="F1379" s="2">
        <f t="shared" si="138"/>
        <v>1.2484836191361231E-5</v>
      </c>
      <c r="G1379" s="2">
        <f t="shared" si="139"/>
        <v>950004.31746449287</v>
      </c>
      <c r="H1379" s="3">
        <f t="shared" si="142"/>
        <v>949922.3012800205</v>
      </c>
      <c r="I1379" s="2">
        <f t="shared" si="141"/>
        <v>82.016184472311906</v>
      </c>
      <c r="J1379" s="3">
        <f t="shared" si="140"/>
        <v>4.1008092236155953</v>
      </c>
    </row>
    <row r="1380" spans="3:10" x14ac:dyDescent="0.2">
      <c r="C1380">
        <v>1375</v>
      </c>
      <c r="D1380" s="2">
        <f t="shared" si="136"/>
        <v>343.75</v>
      </c>
      <c r="E1380" s="2">
        <f t="shared" si="137"/>
        <v>49995.6825230092</v>
      </c>
      <c r="F1380" s="2">
        <f t="shared" si="138"/>
        <v>1.2246608920317326E-5</v>
      </c>
      <c r="G1380" s="2">
        <f t="shared" si="139"/>
        <v>950004.31746474246</v>
      </c>
      <c r="H1380" s="3">
        <f t="shared" si="142"/>
        <v>949922.3012800205</v>
      </c>
      <c r="I1380" s="2">
        <f t="shared" si="141"/>
        <v>82.016184722008632</v>
      </c>
      <c r="J1380" s="3">
        <f t="shared" si="140"/>
        <v>4.1008092361004316</v>
      </c>
    </row>
    <row r="1381" spans="3:10" x14ac:dyDescent="0.2">
      <c r="C1381" s="1">
        <v>1376</v>
      </c>
      <c r="D1381" s="2">
        <f t="shared" si="136"/>
        <v>344</v>
      </c>
      <c r="E1381" s="2">
        <f t="shared" si="137"/>
        <v>49995.682522997951</v>
      </c>
      <c r="F1381" s="2">
        <f t="shared" si="138"/>
        <v>1.2012927342288461E-5</v>
      </c>
      <c r="G1381" s="2">
        <f t="shared" si="139"/>
        <v>950004.3174649874</v>
      </c>
      <c r="H1381" s="3">
        <f t="shared" si="142"/>
        <v>949922.3012800205</v>
      </c>
      <c r="I1381" s="2">
        <f t="shared" si="141"/>
        <v>82.016184966940813</v>
      </c>
      <c r="J1381" s="3">
        <f t="shared" si="140"/>
        <v>4.1008092483470406</v>
      </c>
    </row>
    <row r="1382" spans="3:10" x14ac:dyDescent="0.2">
      <c r="C1382">
        <v>1377</v>
      </c>
      <c r="D1382" s="2">
        <f t="shared" si="136"/>
        <v>344.25</v>
      </c>
      <c r="E1382" s="2">
        <f t="shared" si="137"/>
        <v>49995.682522986914</v>
      </c>
      <c r="F1382" s="2">
        <f t="shared" si="138"/>
        <v>1.1783704719409166E-5</v>
      </c>
      <c r="G1382" s="2">
        <f t="shared" si="139"/>
        <v>950004.31746522768</v>
      </c>
      <c r="H1382" s="3">
        <f t="shared" si="142"/>
        <v>949922.3012800205</v>
      </c>
      <c r="I1382" s="2">
        <f t="shared" si="141"/>
        <v>82.016185207199356</v>
      </c>
      <c r="J1382" s="3">
        <f t="shared" si="140"/>
        <v>4.1008092603599682</v>
      </c>
    </row>
    <row r="1383" spans="3:10" x14ac:dyDescent="0.2">
      <c r="C1383" s="1">
        <v>1378</v>
      </c>
      <c r="D1383" s="2">
        <f t="shared" si="136"/>
        <v>344.5</v>
      </c>
      <c r="E1383" s="2">
        <f t="shared" si="137"/>
        <v>49995.682522976087</v>
      </c>
      <c r="F1383" s="2">
        <f t="shared" si="138"/>
        <v>1.1558855968887751E-5</v>
      </c>
      <c r="G1383" s="2">
        <f t="shared" si="139"/>
        <v>950004.31746546342</v>
      </c>
      <c r="H1383" s="3">
        <f t="shared" si="142"/>
        <v>949922.3012800205</v>
      </c>
      <c r="I1383" s="2">
        <f t="shared" si="141"/>
        <v>82.01618544287345</v>
      </c>
      <c r="J1383" s="3">
        <f t="shared" si="140"/>
        <v>4.1008092721436729</v>
      </c>
    </row>
    <row r="1384" spans="3:10" x14ac:dyDescent="0.2">
      <c r="C1384">
        <v>1379</v>
      </c>
      <c r="D1384" s="2">
        <f t="shared" si="136"/>
        <v>344.75</v>
      </c>
      <c r="E1384" s="2">
        <f t="shared" si="137"/>
        <v>49995.682522965471</v>
      </c>
      <c r="F1384" s="2">
        <f t="shared" si="138"/>
        <v>1.1338297631425291E-5</v>
      </c>
      <c r="G1384" s="2">
        <f t="shared" si="139"/>
        <v>950004.3174656945</v>
      </c>
      <c r="H1384" s="3">
        <f t="shared" si="142"/>
        <v>949922.3012800205</v>
      </c>
      <c r="I1384" s="2">
        <f t="shared" si="141"/>
        <v>82.016185674050575</v>
      </c>
      <c r="J1384" s="3">
        <f t="shared" si="140"/>
        <v>4.100809283702529</v>
      </c>
    </row>
    <row r="1385" spans="3:10" x14ac:dyDescent="0.2">
      <c r="C1385" s="1">
        <v>1380</v>
      </c>
      <c r="D1385" s="2">
        <f t="shared" si="136"/>
        <v>345</v>
      </c>
      <c r="E1385" s="2">
        <f t="shared" si="137"/>
        <v>49995.682522955052</v>
      </c>
      <c r="F1385" s="2">
        <f t="shared" si="138"/>
        <v>1.1121947840237229E-5</v>
      </c>
      <c r="G1385" s="2">
        <f t="shared" si="139"/>
        <v>950004.31746592128</v>
      </c>
      <c r="H1385" s="3">
        <f t="shared" si="142"/>
        <v>949922.3012800205</v>
      </c>
      <c r="I1385" s="2">
        <f t="shared" si="141"/>
        <v>82.016185900816524</v>
      </c>
      <c r="J1385" s="3">
        <f t="shared" si="140"/>
        <v>4.1008092950408264</v>
      </c>
    </row>
    <row r="1386" spans="3:10" x14ac:dyDescent="0.2">
      <c r="C1386">
        <v>1381</v>
      </c>
      <c r="D1386" s="2">
        <f t="shared" si="136"/>
        <v>345.25</v>
      </c>
      <c r="E1386" s="2">
        <f t="shared" si="137"/>
        <v>49995.682522944837</v>
      </c>
      <c r="F1386" s="2">
        <f t="shared" si="138"/>
        <v>1.0909726290666087E-5</v>
      </c>
      <c r="G1386" s="2">
        <f t="shared" si="139"/>
        <v>950004.31746614375</v>
      </c>
      <c r="H1386" s="3">
        <f t="shared" si="142"/>
        <v>949922.3012800205</v>
      </c>
      <c r="I1386" s="2">
        <f t="shared" si="141"/>
        <v>82.01618612325548</v>
      </c>
      <c r="J1386" s="3">
        <f t="shared" si="140"/>
        <v>4.1008093061627742</v>
      </c>
    </row>
    <row r="1387" spans="3:10" x14ac:dyDescent="0.2">
      <c r="C1387" s="1">
        <v>1382</v>
      </c>
      <c r="D1387" s="2">
        <f t="shared" si="136"/>
        <v>345.5</v>
      </c>
      <c r="E1387" s="2">
        <f t="shared" si="137"/>
        <v>49995.682522934818</v>
      </c>
      <c r="F1387" s="2">
        <f t="shared" si="138"/>
        <v>1.0701554210374007E-5</v>
      </c>
      <c r="G1387" s="2">
        <f t="shared" si="139"/>
        <v>950004.31746636191</v>
      </c>
      <c r="H1387" s="3">
        <f t="shared" si="142"/>
        <v>949922.3012800205</v>
      </c>
      <c r="I1387" s="2">
        <f t="shared" si="141"/>
        <v>82.016186341450009</v>
      </c>
      <c r="J1387" s="3">
        <f t="shared" si="140"/>
        <v>4.1008093170725006</v>
      </c>
    </row>
    <row r="1388" spans="3:10" x14ac:dyDescent="0.2">
      <c r="C1388">
        <v>1383</v>
      </c>
      <c r="D1388" s="2">
        <f t="shared" si="136"/>
        <v>345.75</v>
      </c>
      <c r="E1388" s="2">
        <f t="shared" si="137"/>
        <v>49995.682522924988</v>
      </c>
      <c r="F1388" s="2">
        <f t="shared" si="138"/>
        <v>1.0497354330104047E-5</v>
      </c>
      <c r="G1388" s="2">
        <f t="shared" si="139"/>
        <v>950004.317466576</v>
      </c>
      <c r="H1388" s="3">
        <f t="shared" si="142"/>
        <v>949922.3012800205</v>
      </c>
      <c r="I1388" s="2">
        <f t="shared" si="141"/>
        <v>82.016186555481099</v>
      </c>
      <c r="J1388" s="3">
        <f t="shared" si="140"/>
        <v>4.1008093277740549</v>
      </c>
    </row>
    <row r="1389" spans="3:10" x14ac:dyDescent="0.2">
      <c r="C1389" s="1">
        <v>1384</v>
      </c>
      <c r="D1389" s="2">
        <f t="shared" si="136"/>
        <v>346</v>
      </c>
      <c r="E1389" s="2">
        <f t="shared" si="137"/>
        <v>49995.682522915347</v>
      </c>
      <c r="F1389" s="2">
        <f t="shared" si="138"/>
        <v>1.0297050854999406E-5</v>
      </c>
      <c r="G1389" s="2">
        <f t="shared" si="139"/>
        <v>950004.3174667859</v>
      </c>
      <c r="H1389" s="3">
        <f t="shared" si="142"/>
        <v>949922.3012800205</v>
      </c>
      <c r="I1389" s="2">
        <f t="shared" si="141"/>
        <v>82.016186765428188</v>
      </c>
      <c r="J1389" s="3">
        <f t="shared" si="140"/>
        <v>4.1008093382714099</v>
      </c>
    </row>
    <row r="1390" spans="3:10" x14ac:dyDescent="0.2">
      <c r="C1390">
        <v>1385</v>
      </c>
      <c r="D1390" s="2">
        <f t="shared" si="136"/>
        <v>346.25</v>
      </c>
      <c r="E1390" s="2">
        <f t="shared" si="137"/>
        <v>49995.682522905889</v>
      </c>
      <c r="F1390" s="2">
        <f t="shared" si="138"/>
        <v>1.0100569436469908E-5</v>
      </c>
      <c r="G1390" s="2">
        <f t="shared" si="139"/>
        <v>950004.31746699184</v>
      </c>
      <c r="H1390" s="3">
        <f t="shared" si="142"/>
        <v>949922.3012800205</v>
      </c>
      <c r="I1390" s="2">
        <f t="shared" si="141"/>
        <v>82.016186971369208</v>
      </c>
      <c r="J1390" s="3">
        <f t="shared" si="140"/>
        <v>4.1008093485684602</v>
      </c>
    </row>
    <row r="1391" spans="3:10" x14ac:dyDescent="0.2">
      <c r="C1391" s="1">
        <v>1386</v>
      </c>
      <c r="D1391" s="2">
        <f t="shared" si="136"/>
        <v>346.5</v>
      </c>
      <c r="E1391" s="2">
        <f t="shared" si="137"/>
        <v>49995.682522896612</v>
      </c>
      <c r="F1391" s="2">
        <f t="shared" si="138"/>
        <v>9.9078371445953103E-6</v>
      </c>
      <c r="G1391" s="2">
        <f t="shared" si="139"/>
        <v>950004.31746719393</v>
      </c>
      <c r="H1391" s="3">
        <f t="shared" si="142"/>
        <v>949922.3012800205</v>
      </c>
      <c r="I1391" s="2">
        <f t="shared" si="141"/>
        <v>82.016187173380601</v>
      </c>
      <c r="J1391" s="3">
        <f t="shared" si="140"/>
        <v>4.1008093586690304</v>
      </c>
    </row>
    <row r="1392" spans="3:10" x14ac:dyDescent="0.2">
      <c r="C1392">
        <v>1387</v>
      </c>
      <c r="D1392" s="2">
        <f t="shared" si="136"/>
        <v>346.75</v>
      </c>
      <c r="E1392" s="2">
        <f t="shared" si="137"/>
        <v>49995.68252288751</v>
      </c>
      <c r="F1392" s="2">
        <f t="shared" si="138"/>
        <v>9.7187824410551988E-6</v>
      </c>
      <c r="G1392" s="2">
        <f t="shared" si="139"/>
        <v>950004.31746739207</v>
      </c>
      <c r="H1392" s="3">
        <f t="shared" si="142"/>
        <v>949922.3012800205</v>
      </c>
      <c r="I1392" s="2">
        <f t="shared" si="141"/>
        <v>82.016187371537342</v>
      </c>
      <c r="J1392" s="3">
        <f t="shared" si="140"/>
        <v>4.1008093685768676</v>
      </c>
    </row>
    <row r="1393" spans="3:10" x14ac:dyDescent="0.2">
      <c r="C1393" s="1">
        <v>1388</v>
      </c>
      <c r="D1393" s="2">
        <f t="shared" si="136"/>
        <v>347</v>
      </c>
      <c r="E1393" s="2">
        <f t="shared" si="137"/>
        <v>49995.682522878582</v>
      </c>
      <c r="F1393" s="2">
        <f t="shared" si="138"/>
        <v>9.5333351525754076E-6</v>
      </c>
      <c r="G1393" s="2">
        <f t="shared" si="139"/>
        <v>950004.31746758637</v>
      </c>
      <c r="H1393" s="3">
        <f t="shared" si="142"/>
        <v>949922.3012800205</v>
      </c>
      <c r="I1393" s="2">
        <f t="shared" si="141"/>
        <v>82.016187565912986</v>
      </c>
      <c r="J1393" s="3">
        <f t="shared" si="140"/>
        <v>4.1008093782956498</v>
      </c>
    </row>
    <row r="1394" spans="3:10" x14ac:dyDescent="0.2">
      <c r="C1394">
        <v>1389</v>
      </c>
      <c r="D1394" s="2">
        <f t="shared" si="136"/>
        <v>347.25</v>
      </c>
      <c r="E1394" s="2">
        <f t="shared" si="137"/>
        <v>49995.682522869822</v>
      </c>
      <c r="F1394" s="2">
        <f t="shared" si="138"/>
        <v>9.3514264448811291E-6</v>
      </c>
      <c r="G1394" s="2">
        <f t="shared" si="139"/>
        <v>950004.31746777706</v>
      </c>
      <c r="H1394" s="3">
        <f t="shared" si="142"/>
        <v>949922.3012800205</v>
      </c>
      <c r="I1394" s="2">
        <f t="shared" si="141"/>
        <v>82.016187756579683</v>
      </c>
      <c r="J1394" s="3">
        <f t="shared" si="140"/>
        <v>4.100809387828984</v>
      </c>
    </row>
    <row r="1395" spans="3:10" x14ac:dyDescent="0.2">
      <c r="C1395" s="1">
        <v>1390</v>
      </c>
      <c r="D1395" s="2">
        <f t="shared" si="136"/>
        <v>347.5</v>
      </c>
      <c r="E1395" s="2">
        <f t="shared" si="137"/>
        <v>49995.682522861229</v>
      </c>
      <c r="F1395" s="2">
        <f t="shared" si="138"/>
        <v>9.1729887971470204E-6</v>
      </c>
      <c r="G1395" s="2">
        <f t="shared" si="139"/>
        <v>950004.31746796414</v>
      </c>
      <c r="H1395" s="3">
        <f t="shared" si="142"/>
        <v>949922.3012800205</v>
      </c>
      <c r="I1395" s="2">
        <f t="shared" si="141"/>
        <v>82.016187943608216</v>
      </c>
      <c r="J1395" s="3">
        <f t="shared" si="140"/>
        <v>4.1008093971804112</v>
      </c>
    </row>
    <row r="1396" spans="3:10" x14ac:dyDescent="0.2">
      <c r="C1396">
        <v>1391</v>
      </c>
      <c r="D1396" s="2">
        <f t="shared" si="136"/>
        <v>347.75</v>
      </c>
      <c r="E1396" s="2">
        <f t="shared" si="137"/>
        <v>49995.682522852803</v>
      </c>
      <c r="F1396" s="2">
        <f t="shared" si="138"/>
        <v>8.9979559769348462E-6</v>
      </c>
      <c r="G1396" s="2">
        <f t="shared" si="139"/>
        <v>950004.31746814761</v>
      </c>
      <c r="H1396" s="3">
        <f t="shared" si="142"/>
        <v>949922.3012800205</v>
      </c>
      <c r="I1396" s="2">
        <f t="shared" si="141"/>
        <v>82.016188127067991</v>
      </c>
      <c r="J1396" s="3">
        <f t="shared" si="140"/>
        <v>4.1008094063533997</v>
      </c>
    </row>
    <row r="1397" spans="3:10" x14ac:dyDescent="0.2">
      <c r="C1397" s="1">
        <v>1392</v>
      </c>
      <c r="D1397" s="2">
        <f t="shared" si="136"/>
        <v>348</v>
      </c>
      <c r="E1397" s="2">
        <f t="shared" si="137"/>
        <v>49995.682522844538</v>
      </c>
      <c r="F1397" s="2">
        <f t="shared" si="138"/>
        <v>8.8262630156093342E-6</v>
      </c>
      <c r="G1397" s="2">
        <f t="shared" si="139"/>
        <v>950004.31746832759</v>
      </c>
      <c r="H1397" s="3">
        <f t="shared" si="142"/>
        <v>949922.3012800205</v>
      </c>
      <c r="I1397" s="2">
        <f t="shared" si="141"/>
        <v>82.016188307027107</v>
      </c>
      <c r="J1397" s="3">
        <f t="shared" si="140"/>
        <v>4.1008094153513559</v>
      </c>
    </row>
    <row r="1398" spans="3:10" x14ac:dyDescent="0.2">
      <c r="C1398">
        <v>1393</v>
      </c>
      <c r="D1398" s="2">
        <f t="shared" si="136"/>
        <v>348.25</v>
      </c>
      <c r="E1398" s="2">
        <f t="shared" si="137"/>
        <v>49995.682522836432</v>
      </c>
      <c r="F1398" s="2">
        <f t="shared" si="138"/>
        <v>8.6578461842231417E-6</v>
      </c>
      <c r="G1398" s="2">
        <f t="shared" si="139"/>
        <v>950004.31746850407</v>
      </c>
      <c r="H1398" s="3">
        <f t="shared" si="142"/>
        <v>949922.3012800205</v>
      </c>
      <c r="I1398" s="2">
        <f t="shared" si="141"/>
        <v>82.016188483552369</v>
      </c>
      <c r="J1398" s="3">
        <f t="shared" si="140"/>
        <v>4.1008094241776183</v>
      </c>
    </row>
    <row r="1399" spans="3:10" x14ac:dyDescent="0.2">
      <c r="C1399" s="1">
        <v>1394</v>
      </c>
      <c r="D1399" s="2">
        <f t="shared" si="136"/>
        <v>348.5</v>
      </c>
      <c r="E1399" s="2">
        <f t="shared" si="137"/>
        <v>49995.68252282848</v>
      </c>
      <c r="F1399" s="2">
        <f t="shared" si="138"/>
        <v>8.4926429698619561E-6</v>
      </c>
      <c r="G1399" s="2">
        <f t="shared" si="139"/>
        <v>950004.31746867718</v>
      </c>
      <c r="H1399" s="3">
        <f t="shared" si="142"/>
        <v>949922.3012800205</v>
      </c>
      <c r="I1399" s="2">
        <f t="shared" si="141"/>
        <v>82.016188656709289</v>
      </c>
      <c r="J1399" s="3">
        <f t="shared" si="140"/>
        <v>4.1008094328354643</v>
      </c>
    </row>
    <row r="1400" spans="3:10" x14ac:dyDescent="0.2">
      <c r="C1400">
        <v>1395</v>
      </c>
      <c r="D1400" s="2">
        <f t="shared" si="136"/>
        <v>348.75</v>
      </c>
      <c r="E1400" s="2">
        <f t="shared" si="137"/>
        <v>49995.68252282068</v>
      </c>
      <c r="F1400" s="2">
        <f t="shared" si="138"/>
        <v>8.3305920524409712E-6</v>
      </c>
      <c r="G1400" s="2">
        <f t="shared" si="139"/>
        <v>950004.31746884703</v>
      </c>
      <c r="H1400" s="3">
        <f t="shared" si="142"/>
        <v>949922.3012800205</v>
      </c>
      <c r="I1400" s="2">
        <f t="shared" si="141"/>
        <v>82.016188826562143</v>
      </c>
      <c r="J1400" s="3">
        <f t="shared" si="140"/>
        <v>4.1008094413281073</v>
      </c>
    </row>
    <row r="1401" spans="3:10" x14ac:dyDescent="0.2">
      <c r="C1401" s="1">
        <v>1396</v>
      </c>
      <c r="D1401" s="2">
        <f t="shared" si="136"/>
        <v>349</v>
      </c>
      <c r="E1401" s="2">
        <f t="shared" si="137"/>
        <v>49995.682522813026</v>
      </c>
      <c r="F1401" s="2">
        <f t="shared" si="138"/>
        <v>8.1716332819441154E-6</v>
      </c>
      <c r="G1401" s="2">
        <f t="shared" si="139"/>
        <v>950004.31746901362</v>
      </c>
      <c r="H1401" s="3">
        <f t="shared" si="142"/>
        <v>949922.3012800205</v>
      </c>
      <c r="I1401" s="2">
        <f t="shared" si="141"/>
        <v>82.016188993173984</v>
      </c>
      <c r="J1401" s="3">
        <f t="shared" si="140"/>
        <v>4.1008094496586995</v>
      </c>
    </row>
    <row r="1402" spans="3:10" x14ac:dyDescent="0.2">
      <c r="C1402">
        <v>1397</v>
      </c>
      <c r="D1402" s="2">
        <f t="shared" si="136"/>
        <v>349.25</v>
      </c>
      <c r="E1402" s="2">
        <f t="shared" si="137"/>
        <v>49995.682522805517</v>
      </c>
      <c r="F1402" s="2">
        <f t="shared" si="138"/>
        <v>8.0157076560975799E-6</v>
      </c>
      <c r="G1402" s="2">
        <f t="shared" si="139"/>
        <v>950004.31746917707</v>
      </c>
      <c r="H1402" s="3">
        <f t="shared" si="142"/>
        <v>949922.3012800205</v>
      </c>
      <c r="I1402" s="2">
        <f t="shared" si="141"/>
        <v>82.016189156606643</v>
      </c>
      <c r="J1402" s="3">
        <f t="shared" si="140"/>
        <v>4.1008094578303327</v>
      </c>
    </row>
    <row r="1403" spans="3:10" x14ac:dyDescent="0.2">
      <c r="C1403" s="1">
        <v>1398</v>
      </c>
      <c r="D1403" s="2">
        <f t="shared" si="136"/>
        <v>349.5</v>
      </c>
      <c r="E1403" s="2">
        <f t="shared" si="137"/>
        <v>49995.682522798154</v>
      </c>
      <c r="F1403" s="2">
        <f t="shared" si="138"/>
        <v>7.8627572984693751E-6</v>
      </c>
      <c r="G1403" s="2">
        <f t="shared" si="139"/>
        <v>950004.31746933737</v>
      </c>
      <c r="H1403" s="3">
        <f t="shared" si="142"/>
        <v>949922.3012800205</v>
      </c>
      <c r="I1403" s="2">
        <f t="shared" si="141"/>
        <v>82.016189316920801</v>
      </c>
      <c r="J1403" s="3">
        <f t="shared" si="140"/>
        <v>4.1008094658460399</v>
      </c>
    </row>
    <row r="1404" spans="3:10" x14ac:dyDescent="0.2">
      <c r="C1404">
        <v>1399</v>
      </c>
      <c r="D1404" s="2">
        <f t="shared" si="136"/>
        <v>349.75</v>
      </c>
      <c r="E1404" s="2">
        <f t="shared" si="137"/>
        <v>49995.682522790928</v>
      </c>
      <c r="F1404" s="2">
        <f t="shared" si="138"/>
        <v>7.7127254369867707E-6</v>
      </c>
      <c r="G1404" s="2">
        <f t="shared" si="139"/>
        <v>950004.31746949465</v>
      </c>
      <c r="H1404" s="3">
        <f t="shared" si="142"/>
        <v>949922.3012800205</v>
      </c>
      <c r="I1404" s="2">
        <f t="shared" si="141"/>
        <v>82.016189474175945</v>
      </c>
      <c r="J1404" s="3">
        <f t="shared" si="140"/>
        <v>4.1008094737087974</v>
      </c>
    </row>
    <row r="1405" spans="3:10" x14ac:dyDescent="0.2">
      <c r="C1405" s="1">
        <v>1400</v>
      </c>
      <c r="D1405" s="2">
        <f t="shared" si="136"/>
        <v>350</v>
      </c>
      <c r="E1405" s="2">
        <f t="shared" si="137"/>
        <v>49995.682522783842</v>
      </c>
      <c r="F1405" s="2">
        <f t="shared" si="138"/>
        <v>7.5655563828636547E-6</v>
      </c>
      <c r="G1405" s="2">
        <f t="shared" si="139"/>
        <v>950004.3174696489</v>
      </c>
      <c r="H1405" s="3">
        <f t="shared" si="142"/>
        <v>949922.3012800205</v>
      </c>
      <c r="I1405" s="2">
        <f t="shared" si="141"/>
        <v>82.016189628430453</v>
      </c>
      <c r="J1405" s="3">
        <f t="shared" si="140"/>
        <v>4.100809481421523</v>
      </c>
    </row>
    <row r="1406" spans="3:10" x14ac:dyDescent="0.2">
      <c r="C1406">
        <v>1401</v>
      </c>
      <c r="D1406" s="2">
        <f t="shared" si="136"/>
        <v>350.25</v>
      </c>
      <c r="E1406" s="2">
        <f t="shared" si="137"/>
        <v>49995.682522776893</v>
      </c>
      <c r="F1406" s="2">
        <f t="shared" si="138"/>
        <v>7.4211955099299819E-6</v>
      </c>
      <c r="G1406" s="2">
        <f t="shared" si="139"/>
        <v>950004.31746980024</v>
      </c>
      <c r="H1406" s="3">
        <f t="shared" si="142"/>
        <v>949922.3012800205</v>
      </c>
      <c r="I1406" s="2">
        <f t="shared" si="141"/>
        <v>82.01618977974158</v>
      </c>
      <c r="J1406" s="3">
        <f t="shared" si="140"/>
        <v>4.1008094889870792</v>
      </c>
    </row>
    <row r="1407" spans="3:10" x14ac:dyDescent="0.2">
      <c r="C1407" s="1">
        <v>1402</v>
      </c>
      <c r="D1407" s="2">
        <f t="shared" si="136"/>
        <v>350.5</v>
      </c>
      <c r="E1407" s="2">
        <f t="shared" si="137"/>
        <v>49995.682522770076</v>
      </c>
      <c r="F1407" s="2">
        <f t="shared" si="138"/>
        <v>7.2795892343556482E-6</v>
      </c>
      <c r="G1407" s="2">
        <f t="shared" si="139"/>
        <v>950004.31746994867</v>
      </c>
      <c r="H1407" s="3">
        <f t="shared" si="142"/>
        <v>949922.3012800205</v>
      </c>
      <c r="I1407" s="2">
        <f t="shared" si="141"/>
        <v>82.016189928165488</v>
      </c>
      <c r="J1407" s="3">
        <f t="shared" si="140"/>
        <v>4.1008094964082744</v>
      </c>
    </row>
    <row r="1408" spans="3:10" x14ac:dyDescent="0.2">
      <c r="C1408">
        <v>1403</v>
      </c>
      <c r="D1408" s="2">
        <f t="shared" si="136"/>
        <v>350.75</v>
      </c>
      <c r="E1408" s="2">
        <f t="shared" si="137"/>
        <v>49995.682522763389</v>
      </c>
      <c r="F1408" s="2">
        <f t="shared" si="138"/>
        <v>7.1406849947612578E-6</v>
      </c>
      <c r="G1408" s="2">
        <f t="shared" si="139"/>
        <v>950004.31747009431</v>
      </c>
      <c r="H1408" s="3">
        <f t="shared" si="142"/>
        <v>949922.3012800205</v>
      </c>
      <c r="I1408" s="2">
        <f t="shared" si="141"/>
        <v>82.016190073757272</v>
      </c>
      <c r="J1408" s="3">
        <f t="shared" si="140"/>
        <v>4.1008095036878638</v>
      </c>
    </row>
    <row r="1409" spans="3:10" x14ac:dyDescent="0.2">
      <c r="C1409" s="1">
        <v>1404</v>
      </c>
      <c r="D1409" s="2">
        <f t="shared" si="136"/>
        <v>351</v>
      </c>
      <c r="E1409" s="2">
        <f t="shared" si="137"/>
        <v>49995.682522756826</v>
      </c>
      <c r="F1409" s="2">
        <f t="shared" si="138"/>
        <v>7.0044312327084067E-6</v>
      </c>
      <c r="G1409" s="2">
        <f t="shared" si="139"/>
        <v>950004.31747023703</v>
      </c>
      <c r="H1409" s="3">
        <f t="shared" si="142"/>
        <v>949922.3012800205</v>
      </c>
      <c r="I1409" s="2">
        <f t="shared" si="141"/>
        <v>82.016190216570976</v>
      </c>
      <c r="J1409" s="3">
        <f t="shared" si="140"/>
        <v>4.1008095108285492</v>
      </c>
    </row>
    <row r="1410" spans="3:10" x14ac:dyDescent="0.2">
      <c r="C1410">
        <v>1405</v>
      </c>
      <c r="D1410" s="2">
        <f t="shared" si="136"/>
        <v>351.25</v>
      </c>
      <c r="E1410" s="2">
        <f t="shared" si="137"/>
        <v>49995.682522750394</v>
      </c>
      <c r="F1410" s="2">
        <f t="shared" si="138"/>
        <v>6.8707773735622328E-6</v>
      </c>
      <c r="G1410" s="2">
        <f t="shared" si="139"/>
        <v>950004.31747037719</v>
      </c>
      <c r="H1410" s="3">
        <f t="shared" si="142"/>
        <v>949922.3012800205</v>
      </c>
      <c r="I1410" s="2">
        <f t="shared" si="141"/>
        <v>82.016190356659607</v>
      </c>
      <c r="J1410" s="3">
        <f t="shared" si="140"/>
        <v>4.1008095178329809</v>
      </c>
    </row>
    <row r="1411" spans="3:10" x14ac:dyDescent="0.2">
      <c r="C1411" s="1">
        <v>1406</v>
      </c>
      <c r="D1411" s="2">
        <f t="shared" si="136"/>
        <v>351.5</v>
      </c>
      <c r="E1411" s="2">
        <f t="shared" si="137"/>
        <v>49995.682522744079</v>
      </c>
      <c r="F1411" s="2">
        <f t="shared" si="138"/>
        <v>6.739673807719139E-6</v>
      </c>
      <c r="G1411" s="2">
        <f t="shared" si="139"/>
        <v>950004.31747051456</v>
      </c>
      <c r="H1411" s="3">
        <f t="shared" si="142"/>
        <v>949922.3012800205</v>
      </c>
      <c r="I1411" s="2">
        <f t="shared" si="141"/>
        <v>82.016190494075161</v>
      </c>
      <c r="J1411" s="3">
        <f t="shared" si="140"/>
        <v>4.1008095247037586</v>
      </c>
    </row>
    <row r="1412" spans="3:10" x14ac:dyDescent="0.2">
      <c r="C1412">
        <v>1407</v>
      </c>
      <c r="D1412" s="2">
        <f t="shared" si="136"/>
        <v>351.75</v>
      </c>
      <c r="E1412" s="2">
        <f t="shared" si="137"/>
        <v>49995.682522737887</v>
      </c>
      <c r="F1412" s="2">
        <f t="shared" si="138"/>
        <v>6.6110718721927116E-6</v>
      </c>
      <c r="G1412" s="2">
        <f t="shared" si="139"/>
        <v>950004.31747064937</v>
      </c>
      <c r="H1412" s="3">
        <f t="shared" si="142"/>
        <v>949922.3012800205</v>
      </c>
      <c r="I1412" s="2">
        <f t="shared" si="141"/>
        <v>82.016190628868642</v>
      </c>
      <c r="J1412" s="3">
        <f t="shared" si="140"/>
        <v>4.1008095314434323</v>
      </c>
    </row>
    <row r="1413" spans="3:10" x14ac:dyDescent="0.2">
      <c r="C1413" s="1">
        <v>1408</v>
      </c>
      <c r="D1413" s="2">
        <f t="shared" si="136"/>
        <v>352</v>
      </c>
      <c r="E1413" s="2">
        <f t="shared" si="137"/>
        <v>49995.682522731811</v>
      </c>
      <c r="F1413" s="2">
        <f t="shared" si="138"/>
        <v>6.4849238325510072E-6</v>
      </c>
      <c r="G1413" s="2">
        <f t="shared" si="139"/>
        <v>950004.31747078162</v>
      </c>
      <c r="H1413" s="3">
        <f t="shared" si="142"/>
        <v>949922.3012800205</v>
      </c>
      <c r="I1413" s="2">
        <f t="shared" si="141"/>
        <v>82.016190761090087</v>
      </c>
      <c r="J1413" s="3">
        <f t="shared" si="140"/>
        <v>4.1008095380545049</v>
      </c>
    </row>
    <row r="1414" spans="3:10" x14ac:dyDescent="0.2">
      <c r="C1414">
        <v>1409</v>
      </c>
      <c r="D1414" s="2">
        <f t="shared" ref="D1414:D1465" si="143">C1414*$B$13</f>
        <v>352.25</v>
      </c>
      <c r="E1414" s="2">
        <f t="shared" ref="E1414:E1465" si="144">E1413+$B$13*((-1)*$B$19*F1413*E1413)</f>
        <v>49995.682522725852</v>
      </c>
      <c r="F1414" s="2">
        <f t="shared" ref="F1414:F1465" si="145">F1413+$B$13*(($B$19*E1413-$B$10)*F1413)</f>
        <v>6.3611828651984998E-6</v>
      </c>
      <c r="G1414" s="2">
        <f t="shared" ref="G1414:G1465" si="146">H1414+I1414</f>
        <v>950004.31747091131</v>
      </c>
      <c r="H1414" s="3">
        <f t="shared" si="142"/>
        <v>949922.3012800205</v>
      </c>
      <c r="I1414" s="2">
        <f t="shared" si="141"/>
        <v>82.016190890788565</v>
      </c>
      <c r="J1414" s="3">
        <f t="shared" ref="J1414:J1465" si="147">I1414*$B$11</f>
        <v>4.1008095445394286</v>
      </c>
    </row>
    <row r="1415" spans="3:10" x14ac:dyDescent="0.2">
      <c r="C1415" s="1">
        <v>1410</v>
      </c>
      <c r="D1415" s="2">
        <f t="shared" si="143"/>
        <v>352.5</v>
      </c>
      <c r="E1415" s="2">
        <f t="shared" si="144"/>
        <v>49995.68252272001</v>
      </c>
      <c r="F1415" s="2">
        <f t="shared" si="145"/>
        <v>6.2398030399961087E-6</v>
      </c>
      <c r="G1415" s="2">
        <f t="shared" si="146"/>
        <v>950004.31747103855</v>
      </c>
      <c r="H1415" s="3">
        <f t="shared" si="142"/>
        <v>949922.3012800205</v>
      </c>
      <c r="I1415" s="2">
        <f t="shared" si="141"/>
        <v>82.016191018012222</v>
      </c>
      <c r="J1415" s="3">
        <f t="shared" si="147"/>
        <v>4.1008095509006113</v>
      </c>
    </row>
    <row r="1416" spans="3:10" x14ac:dyDescent="0.2">
      <c r="C1416">
        <v>1411</v>
      </c>
      <c r="D1416" s="2">
        <f t="shared" si="143"/>
        <v>352.75</v>
      </c>
      <c r="E1416" s="2">
        <f t="shared" si="144"/>
        <v>49995.682522714276</v>
      </c>
      <c r="F1416" s="2">
        <f t="shared" si="145"/>
        <v>6.1207393032128633E-6</v>
      </c>
      <c r="G1416" s="2">
        <f t="shared" si="146"/>
        <v>950004.31747116335</v>
      </c>
      <c r="H1416" s="3">
        <f t="shared" si="142"/>
        <v>949922.3012800205</v>
      </c>
      <c r="I1416" s="2">
        <f t="shared" si="141"/>
        <v>82.016191142808282</v>
      </c>
      <c r="J1416" s="3">
        <f t="shared" si="147"/>
        <v>4.1008095571404146</v>
      </c>
    </row>
    <row r="1417" spans="3:10" x14ac:dyDescent="0.2">
      <c r="C1417" s="1">
        <v>1412</v>
      </c>
      <c r="D1417" s="2">
        <f t="shared" si="143"/>
        <v>353</v>
      </c>
      <c r="E1417" s="2">
        <f t="shared" si="144"/>
        <v>49995.682522708652</v>
      </c>
      <c r="F1417" s="2">
        <f t="shared" si="145"/>
        <v>6.0039474608028729E-6</v>
      </c>
      <c r="G1417" s="2">
        <f t="shared" si="146"/>
        <v>950004.3174712857</v>
      </c>
      <c r="H1417" s="3">
        <f t="shared" si="142"/>
        <v>949922.3012800205</v>
      </c>
      <c r="I1417" s="2">
        <f t="shared" ref="I1417:I1465" si="148">I1416+$B$13*($B$10*F1416)</f>
        <v>82.016191265223071</v>
      </c>
      <c r="J1417" s="3">
        <f t="shared" si="147"/>
        <v>4.1008095632611541</v>
      </c>
    </row>
    <row r="1418" spans="3:10" x14ac:dyDescent="0.2">
      <c r="C1418">
        <v>1413</v>
      </c>
      <c r="D1418" s="2">
        <f t="shared" si="143"/>
        <v>353.25</v>
      </c>
      <c r="E1418" s="2">
        <f t="shared" si="144"/>
        <v>49995.682522703137</v>
      </c>
      <c r="F1418" s="2">
        <f t="shared" si="145"/>
        <v>5.8893841620013907E-6</v>
      </c>
      <c r="G1418" s="2">
        <f t="shared" si="146"/>
        <v>950004.31747140584</v>
      </c>
      <c r="H1418" s="3">
        <f t="shared" si="142"/>
        <v>949922.3012800205</v>
      </c>
      <c r="I1418" s="2">
        <f t="shared" si="148"/>
        <v>82.016191385302022</v>
      </c>
      <c r="J1418" s="3">
        <f t="shared" si="147"/>
        <v>4.1008095692651017</v>
      </c>
    </row>
    <row r="1419" spans="3:10" x14ac:dyDescent="0.2">
      <c r="C1419" s="1">
        <v>1414</v>
      </c>
      <c r="D1419" s="2">
        <f t="shared" si="143"/>
        <v>353.5</v>
      </c>
      <c r="E1419" s="2">
        <f t="shared" si="144"/>
        <v>49995.682522697723</v>
      </c>
      <c r="F1419" s="2">
        <f t="shared" si="145"/>
        <v>5.7770068832338874E-6</v>
      </c>
      <c r="G1419" s="2">
        <f t="shared" si="146"/>
        <v>950004.31747152354</v>
      </c>
      <c r="H1419" s="3">
        <f t="shared" si="142"/>
        <v>949922.3012800205</v>
      </c>
      <c r="I1419" s="2">
        <f t="shared" si="148"/>
        <v>82.016191503089701</v>
      </c>
      <c r="J1419" s="3">
        <f t="shared" si="147"/>
        <v>4.1008095751544849</v>
      </c>
    </row>
    <row r="1420" spans="3:10" x14ac:dyDescent="0.2">
      <c r="C1420">
        <v>1415</v>
      </c>
      <c r="D1420" s="2">
        <f t="shared" si="143"/>
        <v>353.75</v>
      </c>
      <c r="E1420" s="2">
        <f t="shared" si="144"/>
        <v>49995.682522692419</v>
      </c>
      <c r="F1420" s="2">
        <f t="shared" si="145"/>
        <v>5.6667739123321647E-6</v>
      </c>
      <c r="G1420" s="2">
        <f t="shared" si="146"/>
        <v>950004.31747163914</v>
      </c>
      <c r="H1420" s="3">
        <f t="shared" si="142"/>
        <v>949922.3012800205</v>
      </c>
      <c r="I1420" s="2">
        <f t="shared" si="148"/>
        <v>82.016191618629833</v>
      </c>
      <c r="J1420" s="3">
        <f t="shared" si="147"/>
        <v>4.1008095809314922</v>
      </c>
    </row>
    <row r="1421" spans="3:10" x14ac:dyDescent="0.2">
      <c r="C1421" s="1">
        <v>1416</v>
      </c>
      <c r="D1421" s="2">
        <f t="shared" si="143"/>
        <v>354</v>
      </c>
      <c r="E1421" s="2">
        <f t="shared" si="144"/>
        <v>49995.682522687217</v>
      </c>
      <c r="F1421" s="2">
        <f t="shared" si="145"/>
        <v>5.5586443330516438E-6</v>
      </c>
      <c r="G1421" s="2">
        <f t="shared" si="146"/>
        <v>950004.31747175253</v>
      </c>
      <c r="H1421" s="3">
        <f t="shared" si="142"/>
        <v>949922.3012800205</v>
      </c>
      <c r="I1421" s="2">
        <f t="shared" si="148"/>
        <v>82.016191731965307</v>
      </c>
      <c r="J1421" s="3">
        <f t="shared" si="147"/>
        <v>4.1008095865982659</v>
      </c>
    </row>
    <row r="1422" spans="3:10" x14ac:dyDescent="0.2">
      <c r="C1422">
        <v>1417</v>
      </c>
      <c r="D1422" s="2">
        <f t="shared" si="143"/>
        <v>354.25</v>
      </c>
      <c r="E1422" s="2">
        <f t="shared" si="144"/>
        <v>49995.682522682109</v>
      </c>
      <c r="F1422" s="2">
        <f t="shared" si="145"/>
        <v>5.4525780098840824E-6</v>
      </c>
      <c r="G1422" s="2">
        <f t="shared" si="146"/>
        <v>950004.31747186359</v>
      </c>
      <c r="H1422" s="3">
        <f t="shared" si="142"/>
        <v>949922.3012800205</v>
      </c>
      <c r="I1422" s="2">
        <f t="shared" si="148"/>
        <v>82.016191843138188</v>
      </c>
      <c r="J1422" s="3">
        <f t="shared" si="147"/>
        <v>4.1008095921569092</v>
      </c>
    </row>
    <row r="1423" spans="3:10" x14ac:dyDescent="0.2">
      <c r="C1423" s="1">
        <v>1418</v>
      </c>
      <c r="D1423" s="2">
        <f t="shared" si="143"/>
        <v>354.5</v>
      </c>
      <c r="E1423" s="2">
        <f t="shared" si="144"/>
        <v>49995.682522677103</v>
      </c>
      <c r="F1423" s="2">
        <f t="shared" si="145"/>
        <v>5.34853557316009E-6</v>
      </c>
      <c r="G1423" s="2">
        <f t="shared" si="146"/>
        <v>950004.31747197267</v>
      </c>
      <c r="H1423" s="3">
        <f t="shared" si="142"/>
        <v>949922.3012800205</v>
      </c>
      <c r="I1423" s="2">
        <f t="shared" si="148"/>
        <v>82.016191952189743</v>
      </c>
      <c r="J1423" s="3">
        <f t="shared" si="147"/>
        <v>4.1008095976094872</v>
      </c>
    </row>
    <row r="1424" spans="3:10" x14ac:dyDescent="0.2">
      <c r="C1424">
        <v>1419</v>
      </c>
      <c r="D1424" s="2">
        <f t="shared" si="143"/>
        <v>354.75</v>
      </c>
      <c r="E1424" s="2">
        <f t="shared" si="144"/>
        <v>49995.682522672192</v>
      </c>
      <c r="F1424" s="2">
        <f t="shared" si="145"/>
        <v>5.2464784044359023E-6</v>
      </c>
      <c r="G1424" s="2">
        <f t="shared" si="146"/>
        <v>950004.31747207965</v>
      </c>
      <c r="H1424" s="3">
        <f t="shared" si="142"/>
        <v>949922.3012800205</v>
      </c>
      <c r="I1424" s="2">
        <f t="shared" si="148"/>
        <v>82.01619205916046</v>
      </c>
      <c r="J1424" s="3">
        <f t="shared" si="147"/>
        <v>4.100809602958023</v>
      </c>
    </row>
    <row r="1425" spans="3:10" x14ac:dyDescent="0.2">
      <c r="C1425" s="1">
        <v>1420</v>
      </c>
      <c r="D1425" s="2">
        <f t="shared" si="143"/>
        <v>355</v>
      </c>
      <c r="E1425" s="2">
        <f t="shared" si="144"/>
        <v>49995.682522667375</v>
      </c>
      <c r="F1425" s="2">
        <f t="shared" si="145"/>
        <v>5.1463686221589994E-6</v>
      </c>
      <c r="G1425" s="2">
        <f t="shared" si="146"/>
        <v>950004.31747218454</v>
      </c>
      <c r="H1425" s="3">
        <f t="shared" si="142"/>
        <v>949922.3012800205</v>
      </c>
      <c r="I1425" s="2">
        <f t="shared" si="148"/>
        <v>82.016192164090029</v>
      </c>
      <c r="J1425" s="3">
        <f t="shared" si="147"/>
        <v>4.1008096082045018</v>
      </c>
    </row>
    <row r="1426" spans="3:10" x14ac:dyDescent="0.2">
      <c r="C1426">
        <v>1421</v>
      </c>
      <c r="D1426" s="2">
        <f t="shared" si="143"/>
        <v>355.25</v>
      </c>
      <c r="E1426" s="2">
        <f t="shared" si="144"/>
        <v>49995.682522662646</v>
      </c>
      <c r="F1426" s="2">
        <f t="shared" si="145"/>
        <v>5.0481690676072412E-6</v>
      </c>
      <c r="G1426" s="2">
        <f t="shared" si="146"/>
        <v>950004.31747228757</v>
      </c>
      <c r="H1426" s="3">
        <f t="shared" si="142"/>
        <v>949922.3012800205</v>
      </c>
      <c r="I1426" s="2">
        <f t="shared" si="148"/>
        <v>82.016192267017402</v>
      </c>
      <c r="J1426" s="3">
        <f t="shared" si="147"/>
        <v>4.1008096133508705</v>
      </c>
    </row>
    <row r="1427" spans="3:10" x14ac:dyDescent="0.2">
      <c r="C1427" s="1">
        <v>1422</v>
      </c>
      <c r="D1427" s="2">
        <f t="shared" si="143"/>
        <v>355.5</v>
      </c>
      <c r="E1427" s="2">
        <f t="shared" si="144"/>
        <v>49995.682522658011</v>
      </c>
      <c r="F1427" s="2">
        <f t="shared" si="145"/>
        <v>4.9518432910963028E-6</v>
      </c>
      <c r="G1427" s="2">
        <f t="shared" si="146"/>
        <v>950004.3174723885</v>
      </c>
      <c r="H1427" s="3">
        <f t="shared" si="142"/>
        <v>949922.3012800205</v>
      </c>
      <c r="I1427" s="2">
        <f t="shared" si="148"/>
        <v>82.016192367980778</v>
      </c>
      <c r="J1427" s="3">
        <f t="shared" si="147"/>
        <v>4.1008096183990395</v>
      </c>
    </row>
    <row r="1428" spans="3:10" x14ac:dyDescent="0.2">
      <c r="C1428">
        <v>1423</v>
      </c>
      <c r="D1428" s="2">
        <f t="shared" si="143"/>
        <v>355.75</v>
      </c>
      <c r="E1428" s="2">
        <f t="shared" si="144"/>
        <v>49995.682522653464</v>
      </c>
      <c r="F1428" s="2">
        <f t="shared" si="145"/>
        <v>4.8573555384502875E-6</v>
      </c>
      <c r="G1428" s="2">
        <f t="shared" si="146"/>
        <v>950004.31747248757</v>
      </c>
      <c r="H1428" s="3">
        <f t="shared" si="142"/>
        <v>949922.3012800205</v>
      </c>
      <c r="I1428" s="2">
        <f t="shared" si="148"/>
        <v>82.016192467017646</v>
      </c>
      <c r="J1428" s="3">
        <f t="shared" si="147"/>
        <v>4.1008096233508828</v>
      </c>
    </row>
    <row r="1429" spans="3:10" x14ac:dyDescent="0.2">
      <c r="C1429" s="1">
        <v>1424</v>
      </c>
      <c r="D1429" s="2">
        <f t="shared" si="143"/>
        <v>356</v>
      </c>
      <c r="E1429" s="2">
        <f t="shared" si="144"/>
        <v>49995.682522649004</v>
      </c>
      <c r="F1429" s="2">
        <f t="shared" si="145"/>
        <v>4.764670737730507E-6</v>
      </c>
      <c r="G1429" s="2">
        <f t="shared" si="146"/>
        <v>950004.31747258466</v>
      </c>
      <c r="H1429" s="3">
        <f t="shared" si="142"/>
        <v>949922.3012800205</v>
      </c>
      <c r="I1429" s="2">
        <f t="shared" si="148"/>
        <v>82.016192564164754</v>
      </c>
      <c r="J1429" s="3">
        <f t="shared" si="147"/>
        <v>4.1008096282082382</v>
      </c>
    </row>
    <row r="1430" spans="3:10" x14ac:dyDescent="0.2">
      <c r="C1430">
        <v>1425</v>
      </c>
      <c r="D1430" s="2">
        <f t="shared" si="143"/>
        <v>356.25</v>
      </c>
      <c r="E1430" s="2">
        <f t="shared" si="144"/>
        <v>49995.682522644624</v>
      </c>
      <c r="F1430" s="2">
        <f t="shared" si="145"/>
        <v>4.6737544862174837E-6</v>
      </c>
      <c r="G1430" s="2">
        <f t="shared" si="146"/>
        <v>950004.31747268001</v>
      </c>
      <c r="H1430" s="3">
        <f t="shared" si="142"/>
        <v>949922.3012800205</v>
      </c>
      <c r="I1430" s="2">
        <f t="shared" si="148"/>
        <v>82.01619265945817</v>
      </c>
      <c r="J1430" s="3">
        <f t="shared" si="147"/>
        <v>4.1008096329729087</v>
      </c>
    </row>
    <row r="1431" spans="3:10" x14ac:dyDescent="0.2">
      <c r="C1431" s="1">
        <v>1426</v>
      </c>
      <c r="D1431" s="2">
        <f t="shared" si="143"/>
        <v>356.5</v>
      </c>
      <c r="E1431" s="2">
        <f t="shared" si="144"/>
        <v>49995.682522640331</v>
      </c>
      <c r="F1431" s="2">
        <f t="shared" si="145"/>
        <v>4.5845730376413603E-6</v>
      </c>
      <c r="G1431" s="2">
        <f t="shared" si="146"/>
        <v>950004.31747277349</v>
      </c>
      <c r="H1431" s="3">
        <f t="shared" si="142"/>
        <v>949922.3012800205</v>
      </c>
      <c r="I1431" s="2">
        <f t="shared" si="148"/>
        <v>82.016192752933264</v>
      </c>
      <c r="J1431" s="3">
        <f t="shared" si="147"/>
        <v>4.1008096376466634</v>
      </c>
    </row>
    <row r="1432" spans="3:10" x14ac:dyDescent="0.2">
      <c r="C1432">
        <v>1427</v>
      </c>
      <c r="D1432" s="2">
        <f t="shared" si="143"/>
        <v>356.75</v>
      </c>
      <c r="E1432" s="2">
        <f t="shared" si="144"/>
        <v>49995.682522636118</v>
      </c>
      <c r="F1432" s="2">
        <f t="shared" si="145"/>
        <v>4.4970932896559696E-6</v>
      </c>
      <c r="G1432" s="2">
        <f t="shared" si="146"/>
        <v>950004.31747286511</v>
      </c>
      <c r="H1432" s="3">
        <f t="shared" si="142"/>
        <v>949922.3012800205</v>
      </c>
      <c r="I1432" s="2">
        <f t="shared" si="148"/>
        <v>82.016192844624726</v>
      </c>
      <c r="J1432" s="3">
        <f t="shared" si="147"/>
        <v>4.1008096422312361</v>
      </c>
    </row>
    <row r="1433" spans="3:10" x14ac:dyDescent="0.2">
      <c r="C1433" s="1">
        <v>1428</v>
      </c>
      <c r="D1433" s="2">
        <f t="shared" si="143"/>
        <v>357</v>
      </c>
      <c r="E1433" s="2">
        <f t="shared" si="144"/>
        <v>49995.682522631985</v>
      </c>
      <c r="F1433" s="2">
        <f t="shared" si="145"/>
        <v>4.4112827715519121E-6</v>
      </c>
      <c r="G1433" s="2">
        <f t="shared" si="146"/>
        <v>950004.3174729551</v>
      </c>
      <c r="H1433" s="3">
        <f t="shared" si="142"/>
        <v>949922.3012800205</v>
      </c>
      <c r="I1433" s="2">
        <f t="shared" si="148"/>
        <v>82.01619293456659</v>
      </c>
      <c r="J1433" s="3">
        <f t="shared" si="147"/>
        <v>4.1008096467283295</v>
      </c>
    </row>
    <row r="1434" spans="3:10" x14ac:dyDescent="0.2">
      <c r="C1434">
        <v>1429</v>
      </c>
      <c r="D1434" s="2">
        <f t="shared" si="143"/>
        <v>357.25</v>
      </c>
      <c r="E1434" s="2">
        <f t="shared" si="144"/>
        <v>49995.682522627932</v>
      </c>
      <c r="F1434" s="2">
        <f t="shared" si="145"/>
        <v>4.3271096322040882E-6</v>
      </c>
      <c r="G1434" s="2">
        <f t="shared" si="146"/>
        <v>950004.31747304334</v>
      </c>
      <c r="H1434" s="3">
        <f t="shared" si="142"/>
        <v>949922.3012800205</v>
      </c>
      <c r="I1434" s="2">
        <f t="shared" si="148"/>
        <v>82.016193022792251</v>
      </c>
      <c r="J1434" s="3">
        <f t="shared" si="147"/>
        <v>4.1008096511396124</v>
      </c>
    </row>
    <row r="1435" spans="3:10" x14ac:dyDescent="0.2">
      <c r="C1435" s="1">
        <v>1430</v>
      </c>
      <c r="D1435" s="2">
        <f t="shared" si="143"/>
        <v>357.5</v>
      </c>
      <c r="E1435" s="2">
        <f t="shared" si="144"/>
        <v>49995.68252262396</v>
      </c>
      <c r="F1435" s="2">
        <f t="shared" si="145"/>
        <v>4.2445426282492071E-6</v>
      </c>
      <c r="G1435" s="2">
        <f t="shared" si="146"/>
        <v>950004.31747312983</v>
      </c>
      <c r="H1435" s="3">
        <f t="shared" ref="H1435:H1465" si="149">H1434</f>
        <v>949922.3012800205</v>
      </c>
      <c r="I1435" s="2">
        <f t="shared" si="148"/>
        <v>82.016193109334438</v>
      </c>
      <c r="J1435" s="3">
        <f t="shared" si="147"/>
        <v>4.1008096554667217</v>
      </c>
    </row>
    <row r="1436" spans="3:10" x14ac:dyDescent="0.2">
      <c r="C1436">
        <v>1431</v>
      </c>
      <c r="D1436" s="2">
        <f t="shared" si="143"/>
        <v>357.75</v>
      </c>
      <c r="E1436" s="2">
        <f t="shared" si="144"/>
        <v>49995.68252262006</v>
      </c>
      <c r="F1436" s="2">
        <f t="shared" si="145"/>
        <v>4.1635511124888811E-6</v>
      </c>
      <c r="G1436" s="2">
        <f t="shared" si="146"/>
        <v>950004.3174732147</v>
      </c>
      <c r="H1436" s="3">
        <f t="shared" si="149"/>
        <v>949922.3012800205</v>
      </c>
      <c r="I1436" s="2">
        <f t="shared" si="148"/>
        <v>82.016193194225295</v>
      </c>
      <c r="J1436" s="3">
        <f t="shared" si="147"/>
        <v>4.1008096597112651</v>
      </c>
    </row>
    <row r="1437" spans="3:10" x14ac:dyDescent="0.2">
      <c r="C1437" s="1">
        <v>1432</v>
      </c>
      <c r="D1437" s="2">
        <f t="shared" si="143"/>
        <v>358</v>
      </c>
      <c r="E1437" s="2">
        <f t="shared" si="144"/>
        <v>49995.682522616233</v>
      </c>
      <c r="F1437" s="2">
        <f t="shared" si="145"/>
        <v>4.0841050225140086E-6</v>
      </c>
      <c r="G1437" s="2">
        <f t="shared" si="146"/>
        <v>950004.31747329806</v>
      </c>
      <c r="H1437" s="3">
        <f t="shared" si="149"/>
        <v>949922.3012800205</v>
      </c>
      <c r="I1437" s="2">
        <f t="shared" si="148"/>
        <v>82.016193277496313</v>
      </c>
      <c r="J1437" s="3">
        <f t="shared" si="147"/>
        <v>4.1008096638748155</v>
      </c>
    </row>
    <row r="1438" spans="3:10" x14ac:dyDescent="0.2">
      <c r="C1438">
        <v>1433</v>
      </c>
      <c r="D1438" s="2">
        <f t="shared" si="143"/>
        <v>358.25</v>
      </c>
      <c r="E1438" s="2">
        <f t="shared" si="144"/>
        <v>49995.682522612478</v>
      </c>
      <c r="F1438" s="2">
        <f t="shared" si="145"/>
        <v>4.0061748695462169E-6</v>
      </c>
      <c r="G1438" s="2">
        <f t="shared" si="146"/>
        <v>950004.31747337966</v>
      </c>
      <c r="H1438" s="3">
        <f t="shared" si="149"/>
        <v>949922.3012800205</v>
      </c>
      <c r="I1438" s="2">
        <f t="shared" si="148"/>
        <v>82.016193359178416</v>
      </c>
      <c r="J1438" s="3">
        <f t="shared" si="147"/>
        <v>4.100809667958921</v>
      </c>
    </row>
    <row r="1439" spans="3:10" x14ac:dyDescent="0.2">
      <c r="C1439" s="1">
        <v>1434</v>
      </c>
      <c r="D1439" s="2">
        <f t="shared" si="143"/>
        <v>358.5</v>
      </c>
      <c r="E1439" s="2">
        <f t="shared" si="144"/>
        <v>49995.682522608797</v>
      </c>
      <c r="F1439" s="2">
        <f t="shared" si="145"/>
        <v>3.9297317274922255E-6</v>
      </c>
      <c r="G1439" s="2">
        <f t="shared" si="146"/>
        <v>950004.31747345976</v>
      </c>
      <c r="H1439" s="3">
        <f t="shared" si="149"/>
        <v>949922.3012800205</v>
      </c>
      <c r="I1439" s="2">
        <f t="shared" si="148"/>
        <v>82.016193439301915</v>
      </c>
      <c r="J1439" s="3">
        <f t="shared" si="147"/>
        <v>4.1008096719650959</v>
      </c>
    </row>
    <row r="1440" spans="3:10" x14ac:dyDescent="0.2">
      <c r="C1440">
        <v>1435</v>
      </c>
      <c r="D1440" s="2">
        <f t="shared" si="143"/>
        <v>358.75</v>
      </c>
      <c r="E1440" s="2">
        <f t="shared" si="144"/>
        <v>49995.682522605188</v>
      </c>
      <c r="F1440" s="2">
        <f t="shared" si="145"/>
        <v>3.8547472222070649E-6</v>
      </c>
      <c r="G1440" s="2">
        <f t="shared" si="146"/>
        <v>950004.31747353845</v>
      </c>
      <c r="H1440" s="3">
        <f t="shared" si="149"/>
        <v>949922.3012800205</v>
      </c>
      <c r="I1440" s="2">
        <f t="shared" si="148"/>
        <v>82.016193517896554</v>
      </c>
      <c r="J1440" s="3">
        <f t="shared" si="147"/>
        <v>4.100809675894828</v>
      </c>
    </row>
    <row r="1441" spans="3:10" x14ac:dyDescent="0.2">
      <c r="C1441" s="1">
        <v>1436</v>
      </c>
      <c r="D1441" s="2">
        <f t="shared" si="143"/>
        <v>359</v>
      </c>
      <c r="E1441" s="2">
        <f t="shared" si="144"/>
        <v>49995.682522601644</v>
      </c>
      <c r="F1441" s="2">
        <f t="shared" si="145"/>
        <v>3.7811935209621707E-6</v>
      </c>
      <c r="G1441" s="2">
        <f t="shared" si="146"/>
        <v>950004.31747361552</v>
      </c>
      <c r="H1441" s="3">
        <f t="shared" si="149"/>
        <v>949922.3012800205</v>
      </c>
      <c r="I1441" s="2">
        <f t="shared" si="148"/>
        <v>82.016193594991492</v>
      </c>
      <c r="J1441" s="3">
        <f t="shared" si="147"/>
        <v>4.1008096797495748</v>
      </c>
    </row>
    <row r="1442" spans="3:10" x14ac:dyDescent="0.2">
      <c r="C1442">
        <v>1437</v>
      </c>
      <c r="D1442" s="2">
        <f t="shared" si="143"/>
        <v>359.25</v>
      </c>
      <c r="E1442" s="2">
        <f t="shared" si="144"/>
        <v>49995.682522598174</v>
      </c>
      <c r="F1442" s="2">
        <f t="shared" si="145"/>
        <v>3.7090433221144386E-6</v>
      </c>
      <c r="G1442" s="2">
        <f t="shared" si="146"/>
        <v>950004.31747369107</v>
      </c>
      <c r="H1442" s="3">
        <f t="shared" si="149"/>
        <v>949922.3012800205</v>
      </c>
      <c r="I1442" s="2">
        <f t="shared" si="148"/>
        <v>82.016193670615365</v>
      </c>
      <c r="J1442" s="3">
        <f t="shared" si="147"/>
        <v>4.1008096835307688</v>
      </c>
    </row>
    <row r="1443" spans="3:10" x14ac:dyDescent="0.2">
      <c r="C1443" s="1">
        <v>1438</v>
      </c>
      <c r="D1443" s="2">
        <f t="shared" si="143"/>
        <v>359.5</v>
      </c>
      <c r="E1443" s="2">
        <f t="shared" si="144"/>
        <v>49995.682522594769</v>
      </c>
      <c r="F1443" s="2">
        <f t="shared" si="145"/>
        <v>3.6382698449724081E-6</v>
      </c>
      <c r="G1443" s="2">
        <f t="shared" si="146"/>
        <v>950004.31747376535</v>
      </c>
      <c r="H1443" s="3">
        <f t="shared" si="149"/>
        <v>949922.3012800205</v>
      </c>
      <c r="I1443" s="2">
        <f t="shared" si="148"/>
        <v>82.016193744796226</v>
      </c>
      <c r="J1443" s="3">
        <f t="shared" si="147"/>
        <v>4.1008096872398117</v>
      </c>
    </row>
    <row r="1444" spans="3:10" x14ac:dyDescent="0.2">
      <c r="C1444">
        <v>1439</v>
      </c>
      <c r="D1444" s="2">
        <f t="shared" si="143"/>
        <v>359.75</v>
      </c>
      <c r="E1444" s="2">
        <f t="shared" si="144"/>
        <v>49995.682522591429</v>
      </c>
      <c r="F1444" s="2">
        <f t="shared" si="145"/>
        <v>3.5688468198558117E-6</v>
      </c>
      <c r="G1444" s="2">
        <f t="shared" si="146"/>
        <v>950004.31747383811</v>
      </c>
      <c r="H1444" s="3">
        <f t="shared" si="149"/>
        <v>949922.3012800205</v>
      </c>
      <c r="I1444" s="2">
        <f t="shared" si="148"/>
        <v>82.016193817561629</v>
      </c>
      <c r="J1444" s="3">
        <f t="shared" si="147"/>
        <v>4.1008096908780818</v>
      </c>
    </row>
    <row r="1445" spans="3:10" x14ac:dyDescent="0.2">
      <c r="C1445" s="1">
        <v>1440</v>
      </c>
      <c r="D1445" s="2">
        <f t="shared" si="143"/>
        <v>360</v>
      </c>
      <c r="E1445" s="2">
        <f t="shared" si="144"/>
        <v>49995.682522588148</v>
      </c>
      <c r="F1445" s="2">
        <f t="shared" si="145"/>
        <v>3.5007484783448031E-6</v>
      </c>
      <c r="G1445" s="2">
        <f t="shared" si="146"/>
        <v>950004.31747390947</v>
      </c>
      <c r="H1445" s="3">
        <f t="shared" si="149"/>
        <v>949922.3012800205</v>
      </c>
      <c r="I1445" s="2">
        <f t="shared" si="148"/>
        <v>82.01619388893856</v>
      </c>
      <c r="J1445" s="3">
        <f t="shared" si="147"/>
        <v>4.1008096944469283</v>
      </c>
    </row>
    <row r="1446" spans="3:10" x14ac:dyDescent="0.2">
      <c r="C1446">
        <v>1441</v>
      </c>
      <c r="D1446" s="2">
        <f t="shared" si="143"/>
        <v>360.25</v>
      </c>
      <c r="E1446" s="2">
        <f t="shared" si="144"/>
        <v>49995.682522584932</v>
      </c>
      <c r="F1446" s="2">
        <f t="shared" si="145"/>
        <v>3.4339495437152407E-6</v>
      </c>
      <c r="G1446" s="2">
        <f t="shared" si="146"/>
        <v>950004.31747397943</v>
      </c>
      <c r="H1446" s="3">
        <f t="shared" si="149"/>
        <v>949922.3012800205</v>
      </c>
      <c r="I1446" s="2">
        <f t="shared" si="148"/>
        <v>82.016193958953522</v>
      </c>
      <c r="J1446" s="3">
        <f t="shared" si="147"/>
        <v>4.1008096979476765</v>
      </c>
    </row>
    <row r="1447" spans="3:10" x14ac:dyDescent="0.2">
      <c r="C1447" s="1">
        <v>1442</v>
      </c>
      <c r="D1447" s="2">
        <f t="shared" si="143"/>
        <v>360.5</v>
      </c>
      <c r="E1447" s="2">
        <f t="shared" si="144"/>
        <v>49995.682522581774</v>
      </c>
      <c r="F1447" s="2">
        <f t="shared" si="145"/>
        <v>3.3684252215564817E-6</v>
      </c>
      <c r="G1447" s="2">
        <f t="shared" si="146"/>
        <v>950004.31747404812</v>
      </c>
      <c r="H1447" s="3">
        <f t="shared" si="149"/>
        <v>949922.3012800205</v>
      </c>
      <c r="I1447" s="2">
        <f t="shared" si="148"/>
        <v>82.016194027632508</v>
      </c>
      <c r="J1447" s="3">
        <f t="shared" si="147"/>
        <v>4.1008097013816256</v>
      </c>
    </row>
    <row r="1448" spans="3:10" x14ac:dyDescent="0.2">
      <c r="C1448">
        <v>1443</v>
      </c>
      <c r="D1448" s="2">
        <f t="shared" si="143"/>
        <v>360.75</v>
      </c>
      <c r="E1448" s="2">
        <f t="shared" si="144"/>
        <v>49995.682522578682</v>
      </c>
      <c r="F1448" s="2">
        <f t="shared" si="145"/>
        <v>3.3041511905681976E-6</v>
      </c>
      <c r="G1448" s="2">
        <f t="shared" si="146"/>
        <v>950004.31747411552</v>
      </c>
      <c r="H1448" s="3">
        <f t="shared" si="149"/>
        <v>949922.3012800205</v>
      </c>
      <c r="I1448" s="2">
        <f t="shared" si="148"/>
        <v>82.016194095001012</v>
      </c>
      <c r="J1448" s="3">
        <f t="shared" si="147"/>
        <v>4.1008097047500511</v>
      </c>
    </row>
    <row r="1449" spans="3:10" x14ac:dyDescent="0.2">
      <c r="C1449" s="1">
        <v>1444</v>
      </c>
      <c r="D1449" s="2">
        <f t="shared" si="143"/>
        <v>361</v>
      </c>
      <c r="E1449" s="2">
        <f t="shared" si="144"/>
        <v>49995.682522575647</v>
      </c>
      <c r="F1449" s="2">
        <f t="shared" si="145"/>
        <v>3.2411035935328019E-6</v>
      </c>
      <c r="G1449" s="2">
        <f t="shared" si="146"/>
        <v>950004.31747418153</v>
      </c>
      <c r="H1449" s="3">
        <f t="shared" si="149"/>
        <v>949922.3012800205</v>
      </c>
      <c r="I1449" s="2">
        <f t="shared" si="148"/>
        <v>82.01619416108403</v>
      </c>
      <c r="J1449" s="3">
        <f t="shared" si="147"/>
        <v>4.1008097080542019</v>
      </c>
    </row>
    <row r="1450" spans="3:10" x14ac:dyDescent="0.2">
      <c r="C1450">
        <v>1445</v>
      </c>
      <c r="D1450" s="2">
        <f t="shared" si="143"/>
        <v>361.25</v>
      </c>
      <c r="E1450" s="2">
        <f t="shared" si="144"/>
        <v>49995.682522572672</v>
      </c>
      <c r="F1450" s="2">
        <f t="shared" si="145"/>
        <v>3.1792590284601335E-6</v>
      </c>
      <c r="G1450" s="2">
        <f t="shared" si="146"/>
        <v>950004.31747424637</v>
      </c>
      <c r="H1450" s="3">
        <f t="shared" si="149"/>
        <v>949922.3012800205</v>
      </c>
      <c r="I1450" s="2">
        <f t="shared" si="148"/>
        <v>82.016194225906105</v>
      </c>
      <c r="J1450" s="3">
        <f t="shared" si="147"/>
        <v>4.1008097112953052</v>
      </c>
    </row>
    <row r="1451" spans="3:10" x14ac:dyDescent="0.2">
      <c r="C1451" s="1">
        <v>1446</v>
      </c>
      <c r="D1451" s="2">
        <f t="shared" si="143"/>
        <v>361.5</v>
      </c>
      <c r="E1451" s="2">
        <f t="shared" si="144"/>
        <v>49995.682522569754</v>
      </c>
      <c r="F1451" s="2">
        <f t="shared" si="145"/>
        <v>3.1185945399011129E-6</v>
      </c>
      <c r="G1451" s="2">
        <f t="shared" si="146"/>
        <v>950004.31747430994</v>
      </c>
      <c r="H1451" s="3">
        <f t="shared" si="149"/>
        <v>949922.3012800205</v>
      </c>
      <c r="I1451" s="2">
        <f t="shared" si="148"/>
        <v>82.016194289491281</v>
      </c>
      <c r="J1451" s="3">
        <f t="shared" si="147"/>
        <v>4.1008097144745639</v>
      </c>
    </row>
    <row r="1452" spans="3:10" x14ac:dyDescent="0.2">
      <c r="C1452">
        <v>1447</v>
      </c>
      <c r="D1452" s="2">
        <f t="shared" si="143"/>
        <v>361.75</v>
      </c>
      <c r="E1452" s="2">
        <f t="shared" si="144"/>
        <v>49995.682522566887</v>
      </c>
      <c r="F1452" s="2">
        <f t="shared" si="145"/>
        <v>3.0590876104271441E-6</v>
      </c>
      <c r="G1452" s="2">
        <f t="shared" si="146"/>
        <v>950004.31747437234</v>
      </c>
      <c r="H1452" s="3">
        <f t="shared" si="149"/>
        <v>949922.3012800205</v>
      </c>
      <c r="I1452" s="2">
        <f t="shared" si="148"/>
        <v>82.016194351863177</v>
      </c>
      <c r="J1452" s="3">
        <f t="shared" si="147"/>
        <v>4.100809717593159</v>
      </c>
    </row>
    <row r="1453" spans="3:10" x14ac:dyDescent="0.2">
      <c r="C1453" s="1">
        <v>1448</v>
      </c>
      <c r="D1453" s="2">
        <f t="shared" si="143"/>
        <v>362</v>
      </c>
      <c r="E1453" s="2">
        <f t="shared" si="144"/>
        <v>49995.682522564079</v>
      </c>
      <c r="F1453" s="2">
        <f t="shared" si="145"/>
        <v>3.0007161522721022E-6</v>
      </c>
      <c r="G1453" s="2">
        <f t="shared" si="146"/>
        <v>950004.31747443357</v>
      </c>
      <c r="H1453" s="3">
        <f t="shared" si="149"/>
        <v>949922.3012800205</v>
      </c>
      <c r="I1453" s="2">
        <f t="shared" si="148"/>
        <v>82.016194413044929</v>
      </c>
      <c r="J1453" s="3">
        <f t="shared" si="147"/>
        <v>4.1008097206522462</v>
      </c>
    </row>
    <row r="1454" spans="3:10" x14ac:dyDescent="0.2">
      <c r="C1454">
        <v>1449</v>
      </c>
      <c r="D1454" s="2">
        <f t="shared" si="143"/>
        <v>362.25</v>
      </c>
      <c r="E1454" s="2">
        <f t="shared" si="144"/>
        <v>49995.682522561321</v>
      </c>
      <c r="F1454" s="2">
        <f t="shared" si="145"/>
        <v>2.9434584991338013E-6</v>
      </c>
      <c r="G1454" s="2">
        <f t="shared" si="146"/>
        <v>950004.31747449352</v>
      </c>
      <c r="H1454" s="3">
        <f t="shared" si="149"/>
        <v>949922.3012800205</v>
      </c>
      <c r="I1454" s="2">
        <f t="shared" si="148"/>
        <v>82.016194473059258</v>
      </c>
      <c r="J1454" s="3">
        <f t="shared" si="147"/>
        <v>4.1008097236529633</v>
      </c>
    </row>
    <row r="1455" spans="3:10" x14ac:dyDescent="0.2">
      <c r="C1455" s="1">
        <v>1450</v>
      </c>
      <c r="D1455" s="2">
        <f t="shared" si="143"/>
        <v>362.5</v>
      </c>
      <c r="E1455" s="2">
        <f t="shared" si="144"/>
        <v>49995.682522558614</v>
      </c>
      <c r="F1455" s="2">
        <f t="shared" si="145"/>
        <v>2.8872933981319041E-6</v>
      </c>
      <c r="G1455" s="2">
        <f t="shared" si="146"/>
        <v>950004.31747455243</v>
      </c>
      <c r="H1455" s="3">
        <f t="shared" si="149"/>
        <v>949922.3012800205</v>
      </c>
      <c r="I1455" s="2">
        <f t="shared" si="148"/>
        <v>82.016194531928434</v>
      </c>
      <c r="J1455" s="3">
        <f t="shared" si="147"/>
        <v>4.1008097265964221</v>
      </c>
    </row>
    <row r="1456" spans="3:10" x14ac:dyDescent="0.2">
      <c r="C1456">
        <v>1451</v>
      </c>
      <c r="D1456" s="2">
        <f t="shared" si="143"/>
        <v>362.75</v>
      </c>
      <c r="E1456" s="2">
        <f t="shared" si="144"/>
        <v>49995.682522555959</v>
      </c>
      <c r="F1456" s="2">
        <f t="shared" si="145"/>
        <v>2.8322000019192815E-6</v>
      </c>
      <c r="G1456" s="2">
        <f t="shared" si="146"/>
        <v>950004.31747461017</v>
      </c>
      <c r="H1456" s="3">
        <f t="shared" si="149"/>
        <v>949922.3012800205</v>
      </c>
      <c r="I1456" s="2">
        <f t="shared" si="148"/>
        <v>82.016194589674299</v>
      </c>
      <c r="J1456" s="3">
        <f t="shared" si="147"/>
        <v>4.1008097294837151</v>
      </c>
    </row>
    <row r="1457" spans="3:10" x14ac:dyDescent="0.2">
      <c r="C1457" s="1">
        <v>1452</v>
      </c>
      <c r="D1457" s="2">
        <f t="shared" si="143"/>
        <v>363</v>
      </c>
      <c r="E1457" s="2">
        <f t="shared" si="144"/>
        <v>49995.682522553354</v>
      </c>
      <c r="F1457" s="2">
        <f t="shared" si="145"/>
        <v>2.7781578609439013E-6</v>
      </c>
      <c r="G1457" s="2">
        <f t="shared" si="146"/>
        <v>950004.31747466687</v>
      </c>
      <c r="H1457" s="3">
        <f t="shared" si="149"/>
        <v>949922.3012800205</v>
      </c>
      <c r="I1457" s="2">
        <f t="shared" si="148"/>
        <v>82.016194646318297</v>
      </c>
      <c r="J1457" s="3">
        <f t="shared" si="147"/>
        <v>4.1008097323159154</v>
      </c>
    </row>
    <row r="1458" spans="3:10" x14ac:dyDescent="0.2">
      <c r="C1458">
        <v>1453</v>
      </c>
      <c r="D1458" s="2">
        <f t="shared" si="143"/>
        <v>363.25</v>
      </c>
      <c r="E1458" s="2">
        <f t="shared" si="144"/>
        <v>49995.6825225508</v>
      </c>
      <c r="F1458" s="2">
        <f t="shared" si="145"/>
        <v>2.7251469158583675E-6</v>
      </c>
      <c r="G1458" s="2">
        <f t="shared" si="146"/>
        <v>950004.3174747224</v>
      </c>
      <c r="H1458" s="3">
        <f t="shared" si="149"/>
        <v>949922.3012800205</v>
      </c>
      <c r="I1458" s="2">
        <f t="shared" si="148"/>
        <v>82.01619470188146</v>
      </c>
      <c r="J1458" s="3">
        <f t="shared" si="147"/>
        <v>4.1008097350940735</v>
      </c>
    </row>
    <row r="1459" spans="3:10" x14ac:dyDescent="0.2">
      <c r="C1459" s="1">
        <v>1454</v>
      </c>
      <c r="D1459" s="2">
        <f t="shared" si="143"/>
        <v>363.5</v>
      </c>
      <c r="E1459" s="2">
        <f t="shared" si="144"/>
        <v>49995.682522548297</v>
      </c>
      <c r="F1459" s="2">
        <f t="shared" si="145"/>
        <v>2.6731474900742983E-6</v>
      </c>
      <c r="G1459" s="2">
        <f t="shared" si="146"/>
        <v>950004.31747477688</v>
      </c>
      <c r="H1459" s="3">
        <f t="shared" si="149"/>
        <v>949922.3012800205</v>
      </c>
      <c r="I1459" s="2">
        <f t="shared" si="148"/>
        <v>82.016194756384394</v>
      </c>
      <c r="J1459" s="3">
        <f t="shared" si="147"/>
        <v>4.1008097378192199</v>
      </c>
    </row>
    <row r="1460" spans="3:10" x14ac:dyDescent="0.2">
      <c r="C1460">
        <v>1455</v>
      </c>
      <c r="D1460" s="2">
        <f t="shared" si="143"/>
        <v>363.75</v>
      </c>
      <c r="E1460" s="2">
        <f t="shared" si="144"/>
        <v>49995.682522545838</v>
      </c>
      <c r="F1460" s="2">
        <f t="shared" si="145"/>
        <v>2.6221402824587756E-6</v>
      </c>
      <c r="G1460" s="2">
        <f t="shared" si="146"/>
        <v>950004.31747483031</v>
      </c>
      <c r="H1460" s="3">
        <f t="shared" si="149"/>
        <v>949922.3012800205</v>
      </c>
      <c r="I1460" s="2">
        <f t="shared" si="148"/>
        <v>82.016194809847349</v>
      </c>
      <c r="J1460" s="3">
        <f t="shared" si="147"/>
        <v>4.1008097404923678</v>
      </c>
    </row>
    <row r="1461" spans="3:10" x14ac:dyDescent="0.2">
      <c r="C1461" s="1">
        <v>1456</v>
      </c>
      <c r="D1461" s="2">
        <f t="shared" si="143"/>
        <v>364</v>
      </c>
      <c r="E1461" s="2">
        <f t="shared" si="144"/>
        <v>49995.68252254343</v>
      </c>
      <c r="F1461" s="2">
        <f t="shared" si="145"/>
        <v>2.5721063601701542E-6</v>
      </c>
      <c r="G1461" s="2">
        <f t="shared" si="146"/>
        <v>950004.31747488282</v>
      </c>
      <c r="H1461" s="3">
        <f t="shared" si="149"/>
        <v>949922.3012800205</v>
      </c>
      <c r="I1461" s="2">
        <f t="shared" si="148"/>
        <v>82.016194862290149</v>
      </c>
      <c r="J1461" s="3">
        <f t="shared" si="147"/>
        <v>4.1008097431145076</v>
      </c>
    </row>
    <row r="1462" spans="3:10" x14ac:dyDescent="0.2">
      <c r="C1462">
        <v>1457</v>
      </c>
      <c r="D1462" s="2">
        <f t="shared" si="143"/>
        <v>364.25</v>
      </c>
      <c r="E1462" s="2">
        <f t="shared" si="144"/>
        <v>49995.682522541065</v>
      </c>
      <c r="F1462" s="2">
        <f t="shared" si="145"/>
        <v>2.5230271516305764E-6</v>
      </c>
      <c r="G1462" s="2">
        <f t="shared" si="146"/>
        <v>950004.31747493427</v>
      </c>
      <c r="H1462" s="3">
        <f t="shared" si="149"/>
        <v>949922.3012800205</v>
      </c>
      <c r="I1462" s="2">
        <f t="shared" si="148"/>
        <v>82.016194913732278</v>
      </c>
      <c r="J1462" s="3">
        <f t="shared" si="147"/>
        <v>4.1008097456866137</v>
      </c>
    </row>
    <row r="1463" spans="3:10" x14ac:dyDescent="0.2">
      <c r="C1463" s="1">
        <v>1458</v>
      </c>
      <c r="D1463" s="2">
        <f t="shared" si="143"/>
        <v>364.5</v>
      </c>
      <c r="E1463" s="2">
        <f t="shared" si="144"/>
        <v>49995.682522538744</v>
      </c>
      <c r="F1463" s="2">
        <f t="shared" si="145"/>
        <v>2.4748844396325767E-6</v>
      </c>
      <c r="G1463" s="2">
        <f t="shared" si="146"/>
        <v>950004.31747498468</v>
      </c>
      <c r="H1463" s="3">
        <f t="shared" si="149"/>
        <v>949922.3012800205</v>
      </c>
      <c r="I1463" s="2">
        <f t="shared" si="148"/>
        <v>82.01619496419282</v>
      </c>
      <c r="J1463" s="3">
        <f t="shared" si="147"/>
        <v>4.1008097482096408</v>
      </c>
    </row>
    <row r="1464" spans="3:10" x14ac:dyDescent="0.2">
      <c r="C1464">
        <v>1459</v>
      </c>
      <c r="D1464" s="2">
        <f t="shared" si="143"/>
        <v>364.75</v>
      </c>
      <c r="E1464" s="2">
        <f t="shared" si="144"/>
        <v>49995.682522536474</v>
      </c>
      <c r="F1464" s="2">
        <f t="shared" si="145"/>
        <v>2.4276603545772259E-6</v>
      </c>
      <c r="G1464" s="2">
        <f t="shared" si="146"/>
        <v>950004.31747503416</v>
      </c>
      <c r="H1464" s="3">
        <f t="shared" si="149"/>
        <v>949922.3012800205</v>
      </c>
      <c r="I1464" s="2">
        <f t="shared" si="148"/>
        <v>82.016195013690506</v>
      </c>
      <c r="J1464" s="3">
        <f t="shared" si="147"/>
        <v>4.1008097506845251</v>
      </c>
    </row>
    <row r="1465" spans="3:10" x14ac:dyDescent="0.2">
      <c r="C1465" s="1">
        <v>1460</v>
      </c>
      <c r="D1465" s="2">
        <f t="shared" si="143"/>
        <v>365</v>
      </c>
      <c r="E1465" s="2">
        <f t="shared" si="144"/>
        <v>49995.68252253424</v>
      </c>
      <c r="F1465" s="2">
        <f t="shared" si="145"/>
        <v>2.3813373678412961E-6</v>
      </c>
      <c r="G1465" s="2">
        <f t="shared" si="146"/>
        <v>950004.3174750827</v>
      </c>
      <c r="H1465" s="3">
        <f t="shared" si="149"/>
        <v>949922.3012800205</v>
      </c>
      <c r="I1465" s="2">
        <f t="shared" si="148"/>
        <v>82.01619506224371</v>
      </c>
      <c r="J1465" s="3">
        <f t="shared" si="147"/>
        <v>4.1008097531121859</v>
      </c>
    </row>
    <row r="1466" spans="3:10" x14ac:dyDescent="0.2">
      <c r="D1466" s="2"/>
    </row>
    <row r="1467" spans="3:10" x14ac:dyDescent="0.2">
      <c r="C1467" s="1"/>
      <c r="D1467" s="2"/>
    </row>
    <row r="1468" spans="3:10" x14ac:dyDescent="0.2">
      <c r="D1468" s="2"/>
    </row>
    <row r="1469" spans="3:10" x14ac:dyDescent="0.2">
      <c r="C1469" s="1"/>
      <c r="D1469" s="2"/>
    </row>
    <row r="1470" spans="3:10" x14ac:dyDescent="0.2">
      <c r="D1470" s="2"/>
    </row>
    <row r="1471" spans="3:10" x14ac:dyDescent="0.2">
      <c r="C1471" s="1"/>
      <c r="D1471" s="2"/>
    </row>
    <row r="1472" spans="3:10" x14ac:dyDescent="0.2">
      <c r="D1472" s="2"/>
    </row>
    <row r="1473" spans="3:4" x14ac:dyDescent="0.2">
      <c r="C1473" s="1"/>
      <c r="D1473" s="2"/>
    </row>
    <row r="1474" spans="3:4" x14ac:dyDescent="0.2">
      <c r="D1474" s="2"/>
    </row>
    <row r="1475" spans="3:4" x14ac:dyDescent="0.2">
      <c r="C1475" s="1"/>
      <c r="D1475" s="2"/>
    </row>
    <row r="1476" spans="3:4" x14ac:dyDescent="0.2">
      <c r="D1476" s="2"/>
    </row>
    <row r="1477" spans="3:4" x14ac:dyDescent="0.2">
      <c r="C1477" s="1"/>
      <c r="D1477" s="2"/>
    </row>
    <row r="1478" spans="3:4" x14ac:dyDescent="0.2">
      <c r="D1478" s="2"/>
    </row>
    <row r="1479" spans="3:4" x14ac:dyDescent="0.2">
      <c r="C1479" s="1"/>
      <c r="D1479" s="2"/>
    </row>
    <row r="1480" spans="3:4" x14ac:dyDescent="0.2">
      <c r="D1480" s="2"/>
    </row>
    <row r="1481" spans="3:4" x14ac:dyDescent="0.2">
      <c r="C1481" s="1"/>
      <c r="D1481" s="2"/>
    </row>
    <row r="1482" spans="3:4" x14ac:dyDescent="0.2">
      <c r="D1482" s="2"/>
    </row>
    <row r="1483" spans="3:4" x14ac:dyDescent="0.2">
      <c r="C1483" s="1"/>
      <c r="D1483" s="2"/>
    </row>
    <row r="1484" spans="3:4" x14ac:dyDescent="0.2">
      <c r="D1484" s="2"/>
    </row>
    <row r="1485" spans="3:4" x14ac:dyDescent="0.2">
      <c r="C1485" s="1"/>
      <c r="D1485" s="2"/>
    </row>
    <row r="1486" spans="3:4" x14ac:dyDescent="0.2">
      <c r="D1486" s="2"/>
    </row>
    <row r="1487" spans="3:4" x14ac:dyDescent="0.2">
      <c r="C1487" s="1"/>
      <c r="D1487" s="2"/>
    </row>
    <row r="1488" spans="3:4" x14ac:dyDescent="0.2">
      <c r="D1488" s="2"/>
    </row>
    <row r="1489" spans="3:4" x14ac:dyDescent="0.2">
      <c r="C1489" s="1"/>
      <c r="D1489" s="2"/>
    </row>
    <row r="1490" spans="3:4" x14ac:dyDescent="0.2">
      <c r="D1490" s="2"/>
    </row>
    <row r="1491" spans="3:4" x14ac:dyDescent="0.2">
      <c r="C1491" s="1"/>
      <c r="D1491" s="2"/>
    </row>
    <row r="1492" spans="3:4" x14ac:dyDescent="0.2">
      <c r="D1492" s="2"/>
    </row>
    <row r="1493" spans="3:4" x14ac:dyDescent="0.2">
      <c r="C1493" s="1"/>
      <c r="D1493" s="2"/>
    </row>
    <row r="1494" spans="3:4" x14ac:dyDescent="0.2">
      <c r="D1494" s="2"/>
    </row>
    <row r="1495" spans="3:4" x14ac:dyDescent="0.2">
      <c r="C1495" s="1"/>
      <c r="D1495" s="2"/>
    </row>
    <row r="1496" spans="3:4" x14ac:dyDescent="0.2">
      <c r="D1496" s="2"/>
    </row>
    <row r="1497" spans="3:4" x14ac:dyDescent="0.2">
      <c r="C1497" s="1"/>
      <c r="D1497" s="2"/>
    </row>
    <row r="1498" spans="3:4" x14ac:dyDescent="0.2">
      <c r="D1498" s="2"/>
    </row>
    <row r="1499" spans="3:4" x14ac:dyDescent="0.2">
      <c r="C1499" s="1"/>
      <c r="D1499" s="2"/>
    </row>
    <row r="1500" spans="3:4" x14ac:dyDescent="0.2">
      <c r="D1500" s="2"/>
    </row>
    <row r="1501" spans="3:4" x14ac:dyDescent="0.2">
      <c r="C1501" s="1"/>
      <c r="D1501" s="2"/>
    </row>
    <row r="1502" spans="3:4" x14ac:dyDescent="0.2">
      <c r="D1502" s="2"/>
    </row>
    <row r="1503" spans="3:4" x14ac:dyDescent="0.2">
      <c r="C1503" s="1"/>
      <c r="D1503" s="2"/>
    </row>
    <row r="1504" spans="3:4" x14ac:dyDescent="0.2">
      <c r="D1504" s="2"/>
    </row>
    <row r="1505" spans="3:4" x14ac:dyDescent="0.2">
      <c r="C1505" s="1"/>
      <c r="D1505" s="2"/>
    </row>
    <row r="1506" spans="3:4" x14ac:dyDescent="0.2">
      <c r="D1506" s="2"/>
    </row>
    <row r="1507" spans="3:4" x14ac:dyDescent="0.2">
      <c r="C1507" s="1"/>
      <c r="D1507" s="2"/>
    </row>
    <row r="1508" spans="3:4" x14ac:dyDescent="0.2">
      <c r="D1508" s="2"/>
    </row>
    <row r="1509" spans="3:4" x14ac:dyDescent="0.2">
      <c r="C1509" s="1"/>
      <c r="D1509" s="2"/>
    </row>
    <row r="1510" spans="3:4" x14ac:dyDescent="0.2">
      <c r="D1510" s="2"/>
    </row>
    <row r="1511" spans="3:4" x14ac:dyDescent="0.2">
      <c r="C1511" s="1"/>
      <c r="D1511" s="2"/>
    </row>
    <row r="1512" spans="3:4" x14ac:dyDescent="0.2">
      <c r="D1512" s="2"/>
    </row>
    <row r="1513" spans="3:4" x14ac:dyDescent="0.2">
      <c r="C1513" s="1"/>
      <c r="D1513" s="2"/>
    </row>
    <row r="1514" spans="3:4" x14ac:dyDescent="0.2">
      <c r="D1514" s="2"/>
    </row>
    <row r="1515" spans="3:4" x14ac:dyDescent="0.2">
      <c r="C1515" s="1"/>
      <c r="D1515" s="2"/>
    </row>
    <row r="1516" spans="3:4" x14ac:dyDescent="0.2">
      <c r="D1516" s="2"/>
    </row>
    <row r="1517" spans="3:4" x14ac:dyDescent="0.2">
      <c r="C1517" s="1"/>
      <c r="D1517" s="2"/>
    </row>
    <row r="1518" spans="3:4" x14ac:dyDescent="0.2">
      <c r="D1518" s="2"/>
    </row>
    <row r="1519" spans="3:4" x14ac:dyDescent="0.2">
      <c r="C1519" s="1"/>
      <c r="D1519" s="2"/>
    </row>
    <row r="1520" spans="3:4" x14ac:dyDescent="0.2">
      <c r="D1520" s="2"/>
    </row>
    <row r="1521" spans="3:4" x14ac:dyDescent="0.2">
      <c r="C1521" s="1"/>
      <c r="D1521" s="2"/>
    </row>
    <row r="1522" spans="3:4" x14ac:dyDescent="0.2">
      <c r="D1522" s="2"/>
    </row>
    <row r="1523" spans="3:4" x14ac:dyDescent="0.2">
      <c r="C1523" s="1"/>
      <c r="D1523" s="2"/>
    </row>
    <row r="1524" spans="3:4" x14ac:dyDescent="0.2">
      <c r="D1524" s="2"/>
    </row>
    <row r="1525" spans="3:4" x14ac:dyDescent="0.2">
      <c r="C1525" s="1"/>
      <c r="D1525" s="2"/>
    </row>
    <row r="1526" spans="3:4" x14ac:dyDescent="0.2">
      <c r="D1526" s="2"/>
    </row>
    <row r="1527" spans="3:4" x14ac:dyDescent="0.2">
      <c r="C1527" s="1"/>
      <c r="D1527" s="2"/>
    </row>
    <row r="1528" spans="3:4" x14ac:dyDescent="0.2">
      <c r="D1528" s="2"/>
    </row>
    <row r="1529" spans="3:4" x14ac:dyDescent="0.2">
      <c r="C1529" s="1"/>
      <c r="D1529" s="2"/>
    </row>
    <row r="1530" spans="3:4" x14ac:dyDescent="0.2">
      <c r="D1530" s="2"/>
    </row>
    <row r="1531" spans="3:4" x14ac:dyDescent="0.2">
      <c r="C1531" s="1"/>
      <c r="D1531" s="2"/>
    </row>
    <row r="1532" spans="3:4" x14ac:dyDescent="0.2">
      <c r="D1532" s="2"/>
    </row>
    <row r="1533" spans="3:4" x14ac:dyDescent="0.2">
      <c r="C1533" s="1"/>
      <c r="D1533" s="2"/>
    </row>
    <row r="1534" spans="3:4" x14ac:dyDescent="0.2">
      <c r="D1534" s="2"/>
    </row>
    <row r="1535" spans="3:4" x14ac:dyDescent="0.2">
      <c r="C1535" s="1"/>
      <c r="D1535" s="2"/>
    </row>
    <row r="1536" spans="3:4" x14ac:dyDescent="0.2">
      <c r="D1536" s="2"/>
    </row>
    <row r="1537" spans="3:4" x14ac:dyDescent="0.2">
      <c r="C1537" s="1"/>
      <c r="D1537" s="2"/>
    </row>
    <row r="1538" spans="3:4" x14ac:dyDescent="0.2">
      <c r="D1538" s="2"/>
    </row>
    <row r="1539" spans="3:4" x14ac:dyDescent="0.2">
      <c r="C1539" s="1"/>
      <c r="D1539" s="2"/>
    </row>
    <row r="1540" spans="3:4" x14ac:dyDescent="0.2">
      <c r="D1540" s="2"/>
    </row>
    <row r="1541" spans="3:4" x14ac:dyDescent="0.2">
      <c r="C1541" s="1"/>
      <c r="D1541" s="2"/>
    </row>
    <row r="1542" spans="3:4" x14ac:dyDescent="0.2">
      <c r="D1542" s="2"/>
    </row>
    <row r="1543" spans="3:4" x14ac:dyDescent="0.2">
      <c r="C1543" s="1"/>
      <c r="D1543" s="2"/>
    </row>
    <row r="1544" spans="3:4" x14ac:dyDescent="0.2">
      <c r="D1544" s="2"/>
    </row>
    <row r="1545" spans="3:4" x14ac:dyDescent="0.2">
      <c r="C1545" s="1"/>
      <c r="D1545" s="2"/>
    </row>
    <row r="1546" spans="3:4" x14ac:dyDescent="0.2">
      <c r="D1546" s="2"/>
    </row>
    <row r="1547" spans="3:4" x14ac:dyDescent="0.2">
      <c r="C1547" s="1"/>
      <c r="D1547" s="2"/>
    </row>
    <row r="1548" spans="3:4" x14ac:dyDescent="0.2">
      <c r="D1548" s="2"/>
    </row>
    <row r="1549" spans="3:4" x14ac:dyDescent="0.2">
      <c r="C1549" s="1"/>
      <c r="D1549" s="2"/>
    </row>
    <row r="1550" spans="3:4" x14ac:dyDescent="0.2">
      <c r="D1550" s="2"/>
    </row>
    <row r="1551" spans="3:4" x14ac:dyDescent="0.2">
      <c r="C1551" s="1"/>
      <c r="D1551" s="2"/>
    </row>
    <row r="1552" spans="3:4" x14ac:dyDescent="0.2">
      <c r="D1552" s="2"/>
    </row>
    <row r="1553" spans="3:4" x14ac:dyDescent="0.2">
      <c r="C1553" s="1"/>
      <c r="D1553" s="2"/>
    </row>
    <row r="1554" spans="3:4" x14ac:dyDescent="0.2">
      <c r="D1554" s="2"/>
    </row>
    <row r="1555" spans="3:4" x14ac:dyDescent="0.2">
      <c r="C1555" s="1"/>
      <c r="D1555" s="2"/>
    </row>
    <row r="1556" spans="3:4" x14ac:dyDescent="0.2">
      <c r="D1556" s="2"/>
    </row>
    <row r="1557" spans="3:4" x14ac:dyDescent="0.2">
      <c r="C1557" s="1"/>
      <c r="D1557" s="2"/>
    </row>
    <row r="1558" spans="3:4" x14ac:dyDescent="0.2">
      <c r="D1558" s="2"/>
    </row>
    <row r="1559" spans="3:4" x14ac:dyDescent="0.2">
      <c r="C1559" s="1"/>
      <c r="D1559" s="2"/>
    </row>
    <row r="1560" spans="3:4" x14ac:dyDescent="0.2">
      <c r="D1560" s="2"/>
    </row>
    <row r="1561" spans="3:4" x14ac:dyDescent="0.2">
      <c r="C1561" s="1"/>
      <c r="D1561" s="2"/>
    </row>
    <row r="1562" spans="3:4" x14ac:dyDescent="0.2">
      <c r="D1562" s="2"/>
    </row>
    <row r="1563" spans="3:4" x14ac:dyDescent="0.2">
      <c r="C1563" s="1"/>
      <c r="D1563" s="2"/>
    </row>
    <row r="1564" spans="3:4" x14ac:dyDescent="0.2">
      <c r="D1564" s="2"/>
    </row>
    <row r="1565" spans="3:4" x14ac:dyDescent="0.2">
      <c r="C1565" s="1"/>
      <c r="D1565" s="2"/>
    </row>
    <row r="1566" spans="3:4" x14ac:dyDescent="0.2">
      <c r="D1566" s="2"/>
    </row>
    <row r="1567" spans="3:4" x14ac:dyDescent="0.2">
      <c r="C1567" s="1"/>
      <c r="D1567" s="2"/>
    </row>
    <row r="1568" spans="3:4" x14ac:dyDescent="0.2">
      <c r="D1568" s="2"/>
    </row>
    <row r="1569" spans="3:4" x14ac:dyDescent="0.2">
      <c r="C1569" s="1"/>
      <c r="D1569" s="2"/>
    </row>
    <row r="1570" spans="3:4" x14ac:dyDescent="0.2">
      <c r="D1570" s="2"/>
    </row>
    <row r="1571" spans="3:4" x14ac:dyDescent="0.2">
      <c r="C1571" s="1"/>
      <c r="D1571" s="2"/>
    </row>
    <row r="1572" spans="3:4" x14ac:dyDescent="0.2">
      <c r="D1572" s="2"/>
    </row>
    <row r="1573" spans="3:4" x14ac:dyDescent="0.2">
      <c r="C1573" s="1"/>
      <c r="D1573" s="2"/>
    </row>
    <row r="1574" spans="3:4" x14ac:dyDescent="0.2">
      <c r="D1574" s="2"/>
    </row>
    <row r="1575" spans="3:4" x14ac:dyDescent="0.2">
      <c r="C1575" s="1"/>
      <c r="D1575" s="2"/>
    </row>
    <row r="1576" spans="3:4" x14ac:dyDescent="0.2">
      <c r="D1576" s="2"/>
    </row>
    <row r="1577" spans="3:4" x14ac:dyDescent="0.2">
      <c r="C1577" s="1"/>
      <c r="D1577" s="2"/>
    </row>
    <row r="1578" spans="3:4" x14ac:dyDescent="0.2">
      <c r="D1578" s="2"/>
    </row>
    <row r="1579" spans="3:4" x14ac:dyDescent="0.2">
      <c r="C1579" s="1"/>
      <c r="D1579" s="2"/>
    </row>
    <row r="1580" spans="3:4" x14ac:dyDescent="0.2">
      <c r="D1580" s="2"/>
    </row>
    <row r="1581" spans="3:4" x14ac:dyDescent="0.2">
      <c r="C1581" s="1"/>
      <c r="D1581" s="2"/>
    </row>
    <row r="1582" spans="3:4" x14ac:dyDescent="0.2">
      <c r="D1582" s="2"/>
    </row>
    <row r="1583" spans="3:4" x14ac:dyDescent="0.2">
      <c r="C1583" s="1"/>
      <c r="D1583" s="2"/>
    </row>
    <row r="1584" spans="3:4" x14ac:dyDescent="0.2">
      <c r="D1584" s="2"/>
    </row>
    <row r="1585" spans="3:4" x14ac:dyDescent="0.2">
      <c r="C1585" s="1"/>
      <c r="D1585" s="2"/>
    </row>
    <row r="1586" spans="3:4" x14ac:dyDescent="0.2">
      <c r="D1586" s="2"/>
    </row>
    <row r="1587" spans="3:4" x14ac:dyDescent="0.2">
      <c r="C1587" s="1"/>
      <c r="D1587" s="2"/>
    </row>
    <row r="1588" spans="3:4" x14ac:dyDescent="0.2">
      <c r="D1588" s="2"/>
    </row>
    <row r="1589" spans="3:4" x14ac:dyDescent="0.2">
      <c r="C1589" s="1"/>
      <c r="D1589" s="2"/>
    </row>
    <row r="1590" spans="3:4" x14ac:dyDescent="0.2">
      <c r="D1590" s="2"/>
    </row>
    <row r="1591" spans="3:4" x14ac:dyDescent="0.2">
      <c r="C1591" s="1"/>
      <c r="D1591" s="2"/>
    </row>
    <row r="1592" spans="3:4" x14ac:dyDescent="0.2">
      <c r="D1592" s="2"/>
    </row>
    <row r="1593" spans="3:4" x14ac:dyDescent="0.2">
      <c r="C1593" s="1"/>
      <c r="D1593" s="2"/>
    </row>
    <row r="1594" spans="3:4" x14ac:dyDescent="0.2">
      <c r="D1594" s="2"/>
    </row>
    <row r="1595" spans="3:4" x14ac:dyDescent="0.2">
      <c r="C1595" s="1"/>
      <c r="D1595" s="2"/>
    </row>
    <row r="1596" spans="3:4" x14ac:dyDescent="0.2">
      <c r="D1596" s="2"/>
    </row>
    <row r="1597" spans="3:4" x14ac:dyDescent="0.2">
      <c r="C1597" s="1"/>
      <c r="D1597" s="2"/>
    </row>
    <row r="1598" spans="3:4" x14ac:dyDescent="0.2">
      <c r="D1598" s="2"/>
    </row>
    <row r="1599" spans="3:4" x14ac:dyDescent="0.2">
      <c r="C1599" s="1"/>
      <c r="D1599" s="2"/>
    </row>
    <row r="1600" spans="3:4" x14ac:dyDescent="0.2">
      <c r="D1600" s="2"/>
    </row>
  </sheetData>
  <pageMargins left="0.7" right="0.7" top="0.75" bottom="0.75" header="0.3" footer="0.3"/>
  <pageSetup orientation="portrait" horizontalDpi="0" verticalDpi="0"/>
  <ignoredErrors>
    <ignoredError sqref="I15" formula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9CA37-02A3-6B46-AEAD-483D033EB830}">
  <dimension ref="A1:N1600"/>
  <sheetViews>
    <sheetView zoomScale="116" workbookViewId="0">
      <selection activeCell="B7" sqref="B7"/>
    </sheetView>
  </sheetViews>
  <sheetFormatPr baseColWidth="10" defaultColWidth="8.83203125" defaultRowHeight="16" x14ac:dyDescent="0.2"/>
  <cols>
    <col min="1" max="1" width="19.83203125" customWidth="1"/>
    <col min="2" max="2" width="11.83203125" customWidth="1"/>
    <col min="3" max="3" width="9" bestFit="1" customWidth="1"/>
    <col min="4" max="4" width="10.6640625" bestFit="1" customWidth="1"/>
    <col min="5" max="5" width="16.83203125" customWidth="1"/>
    <col min="6" max="6" width="26.83203125" customWidth="1"/>
    <col min="7" max="7" width="18.83203125" customWidth="1"/>
    <col min="8" max="8" width="20.1640625" customWidth="1"/>
    <col min="9" max="9" width="15.5" customWidth="1"/>
    <col min="10" max="10" width="9.6640625" bestFit="1" customWidth="1"/>
    <col min="12" max="12" width="10.6640625" bestFit="1" customWidth="1"/>
    <col min="14" max="14" width="10.6640625" bestFit="1" customWidth="1"/>
    <col min="25" max="27" width="9" bestFit="1" customWidth="1"/>
    <col min="28" max="28" width="14" bestFit="1" customWidth="1"/>
    <col min="29" max="29" width="12.33203125" bestFit="1" customWidth="1"/>
    <col min="30" max="30" width="13.33203125" bestFit="1" customWidth="1"/>
    <col min="39" max="39" width="12.5" bestFit="1" customWidth="1"/>
  </cols>
  <sheetData>
    <row r="1" spans="1:10" x14ac:dyDescent="0.2">
      <c r="A1" t="s">
        <v>0</v>
      </c>
      <c r="D1" t="s">
        <v>1</v>
      </c>
      <c r="F1" t="s">
        <v>31</v>
      </c>
    </row>
    <row r="2" spans="1:10" x14ac:dyDescent="0.2">
      <c r="A2" t="s">
        <v>3</v>
      </c>
    </row>
    <row r="3" spans="1:10" x14ac:dyDescent="0.2">
      <c r="A3" t="s">
        <v>2</v>
      </c>
      <c r="E3" s="5" t="s">
        <v>43</v>
      </c>
      <c r="F3" s="5" t="s">
        <v>44</v>
      </c>
      <c r="G3" s="5" t="s">
        <v>46</v>
      </c>
      <c r="H3" t="s">
        <v>36</v>
      </c>
      <c r="I3" t="s">
        <v>35</v>
      </c>
      <c r="J3" t="s">
        <v>21</v>
      </c>
    </row>
    <row r="4" spans="1:10" x14ac:dyDescent="0.2">
      <c r="C4" t="s">
        <v>15</v>
      </c>
      <c r="D4" s="1" t="s">
        <v>14</v>
      </c>
      <c r="E4" s="1" t="s">
        <v>11</v>
      </c>
      <c r="F4" s="1" t="s">
        <v>12</v>
      </c>
      <c r="G4" s="1" t="s">
        <v>13</v>
      </c>
      <c r="H4" s="1"/>
      <c r="J4" s="1" t="s">
        <v>20</v>
      </c>
    </row>
    <row r="5" spans="1:10" x14ac:dyDescent="0.2">
      <c r="A5" t="s">
        <v>5</v>
      </c>
      <c r="B5">
        <v>1000000</v>
      </c>
      <c r="C5" s="1">
        <v>0</v>
      </c>
      <c r="D5" s="2">
        <f>C5*$B$13</f>
        <v>0</v>
      </c>
      <c r="E5" s="2">
        <v>999999</v>
      </c>
      <c r="F5" s="2">
        <v>1</v>
      </c>
      <c r="G5" s="2">
        <f>H5+I5</f>
        <v>0</v>
      </c>
      <c r="H5" s="3">
        <v>0</v>
      </c>
      <c r="I5" s="2">
        <v>0</v>
      </c>
      <c r="J5" s="3">
        <f>I5*$B$11</f>
        <v>0</v>
      </c>
    </row>
    <row r="6" spans="1:10" x14ac:dyDescent="0.2">
      <c r="A6" t="s">
        <v>6</v>
      </c>
      <c r="B6">
        <v>5</v>
      </c>
      <c r="C6">
        <v>1</v>
      </c>
      <c r="D6" s="2">
        <f t="shared" ref="D6:D69" si="0">C6*$B$13</f>
        <v>0.25</v>
      </c>
      <c r="E6" s="2">
        <f>E5+$B$13*((-1)*$B$9*F5*E5)</f>
        <v>999998.96250003751</v>
      </c>
      <c r="F6" s="2">
        <f>F5+$B$13*(($B$9*E5-$B$10)*F5)</f>
        <v>1.0174999625000001</v>
      </c>
      <c r="G6" s="2">
        <f t="shared" ref="G6:G69" si="1">H6+I6</f>
        <v>0.02</v>
      </c>
      <c r="H6" s="3">
        <v>0</v>
      </c>
      <c r="I6" s="2">
        <f>I5+$B$13*($B$10*F5)</f>
        <v>0.02</v>
      </c>
      <c r="J6" s="3">
        <f>I6*$B$11</f>
        <v>1E-3</v>
      </c>
    </row>
    <row r="7" spans="1:10" x14ac:dyDescent="0.2">
      <c r="A7" t="s">
        <v>7</v>
      </c>
      <c r="B7">
        <v>0.03</v>
      </c>
      <c r="C7">
        <v>2</v>
      </c>
      <c r="D7" s="2">
        <f t="shared" si="0"/>
        <v>0.5</v>
      </c>
      <c r="E7" s="2">
        <f>E6+$B$13*((-1)*$B$9*F6*E6)</f>
        <v>999998.92434382846</v>
      </c>
      <c r="F7" s="2">
        <f t="shared" ref="F7:F70" si="2">F6+$B$13*(($B$9*E6-$B$10)*F6)</f>
        <v>1.0353061722566437</v>
      </c>
      <c r="G7" s="2">
        <f t="shared" si="1"/>
        <v>4.0349999250000004E-2</v>
      </c>
      <c r="H7" s="3">
        <v>0</v>
      </c>
      <c r="I7" s="2">
        <f>I6+$B$13*($B$10*F6)</f>
        <v>4.0349999250000004E-2</v>
      </c>
      <c r="J7" s="3">
        <f t="shared" ref="J7:J22" si="3">I7*$B$11</f>
        <v>2.0174999625000001E-3</v>
      </c>
    </row>
    <row r="8" spans="1:10" x14ac:dyDescent="0.2">
      <c r="C8" s="1">
        <v>3</v>
      </c>
      <c r="D8" s="2">
        <f t="shared" si="0"/>
        <v>0.75</v>
      </c>
      <c r="E8" s="2">
        <f t="shared" ref="E8:E71" si="4">E7+$B$13*((-1)*$B$9*F7*E7)</f>
        <v>999998.88551988872</v>
      </c>
      <c r="F8" s="2">
        <f t="shared" si="2"/>
        <v>1.0534239885098797</v>
      </c>
      <c r="G8" s="2">
        <f t="shared" si="1"/>
        <v>6.1056122695132879E-2</v>
      </c>
      <c r="H8" s="3">
        <v>0</v>
      </c>
      <c r="I8" s="2">
        <f>I7+$B$13*($B$10*F7)</f>
        <v>6.1056122695132879E-2</v>
      </c>
      <c r="J8" s="3">
        <f t="shared" si="3"/>
        <v>3.0528061347566441E-3</v>
      </c>
    </row>
    <row r="9" spans="1:10" x14ac:dyDescent="0.2">
      <c r="A9" t="s">
        <v>4</v>
      </c>
      <c r="B9">
        <f>B6*B7/B5</f>
        <v>1.4999999999999999E-7</v>
      </c>
      <c r="C9">
        <v>4</v>
      </c>
      <c r="D9" s="2">
        <f t="shared" si="0"/>
        <v>1</v>
      </c>
      <c r="E9" s="2">
        <f t="shared" si="4"/>
        <v>999998.84601653321</v>
      </c>
      <c r="F9" s="2">
        <f t="shared" si="2"/>
        <v>1.0718588642830496</v>
      </c>
      <c r="G9" s="2">
        <f t="shared" si="1"/>
        <v>8.2124602465330473E-2</v>
      </c>
      <c r="H9" s="3">
        <v>0</v>
      </c>
      <c r="I9" s="2">
        <f t="shared" ref="I9:I72" si="5">I8+$B$13*($B$10*F8)</f>
        <v>8.2124602465330473E-2</v>
      </c>
      <c r="J9" s="3">
        <f t="shared" si="3"/>
        <v>4.1062301232665235E-3</v>
      </c>
    </row>
    <row r="10" spans="1:10" x14ac:dyDescent="0.2">
      <c r="A10" t="s">
        <v>8</v>
      </c>
      <c r="B10">
        <v>0.08</v>
      </c>
      <c r="C10">
        <v>5</v>
      </c>
      <c r="D10" s="2">
        <f t="shared" si="0"/>
        <v>1.25</v>
      </c>
      <c r="E10" s="2">
        <f t="shared" si="4"/>
        <v>999998.8058218722</v>
      </c>
      <c r="F10" s="2">
        <f t="shared" si="2"/>
        <v>1.0906163480239752</v>
      </c>
      <c r="G10" s="2">
        <f t="shared" si="1"/>
        <v>0.10356177975099147</v>
      </c>
      <c r="H10" s="3">
        <v>0</v>
      </c>
      <c r="I10" s="2">
        <f t="shared" si="5"/>
        <v>0.10356177975099147</v>
      </c>
      <c r="J10" s="3">
        <f t="shared" si="3"/>
        <v>5.1780889875495742E-3</v>
      </c>
    </row>
    <row r="11" spans="1:10" x14ac:dyDescent="0.2">
      <c r="A11" t="s">
        <v>9</v>
      </c>
      <c r="B11">
        <v>0.05</v>
      </c>
      <c r="C11" s="1">
        <v>6</v>
      </c>
      <c r="D11" s="2">
        <f t="shared" si="0"/>
        <v>1.5</v>
      </c>
      <c r="E11" s="2">
        <f t="shared" si="4"/>
        <v>999998.76492380793</v>
      </c>
      <c r="F11" s="2">
        <f>F10+$B$13*(($B$9*E10-$B$10)*F10)</f>
        <v>1.1097020852747628</v>
      </c>
      <c r="G11" s="2">
        <f t="shared" si="1"/>
        <v>0.12537410671147098</v>
      </c>
      <c r="H11" s="3">
        <v>0</v>
      </c>
      <c r="I11" s="2">
        <f t="shared" si="5"/>
        <v>0.12537410671147098</v>
      </c>
      <c r="J11" s="3">
        <f t="shared" si="3"/>
        <v>6.2687053355735493E-3</v>
      </c>
    </row>
    <row r="12" spans="1:10" x14ac:dyDescent="0.2">
      <c r="C12">
        <v>7</v>
      </c>
      <c r="D12" s="2">
        <f t="shared" si="0"/>
        <v>1.75</v>
      </c>
      <c r="E12" s="2">
        <f t="shared" si="4"/>
        <v>999998.72331003111</v>
      </c>
      <c r="F12" s="2">
        <f t="shared" si="2"/>
        <v>1.1291218203708226</v>
      </c>
      <c r="G12" s="2">
        <f t="shared" si="1"/>
        <v>0.14756814841696625</v>
      </c>
      <c r="H12" s="3">
        <v>0</v>
      </c>
      <c r="I12" s="2">
        <f t="shared" si="5"/>
        <v>0.14756814841696625</v>
      </c>
      <c r="J12" s="3">
        <f t="shared" si="3"/>
        <v>7.3784074208483128E-3</v>
      </c>
    </row>
    <row r="13" spans="1:10" x14ac:dyDescent="0.2">
      <c r="A13" t="s">
        <v>10</v>
      </c>
      <c r="B13">
        <v>0.25</v>
      </c>
      <c r="C13">
        <v>8</v>
      </c>
      <c r="D13" s="2">
        <f t="shared" si="0"/>
        <v>2</v>
      </c>
      <c r="E13" s="2">
        <f t="shared" si="4"/>
        <v>999998.68096801685</v>
      </c>
      <c r="F13" s="2">
        <f t="shared" si="2"/>
        <v>1.1488813981696182</v>
      </c>
      <c r="G13" s="2">
        <f t="shared" si="1"/>
        <v>0.17015058482438269</v>
      </c>
      <c r="H13" s="3">
        <v>0</v>
      </c>
      <c r="I13" s="2">
        <f t="shared" si="5"/>
        <v>0.17015058482438269</v>
      </c>
      <c r="J13" s="3">
        <f t="shared" si="3"/>
        <v>8.5075292412191347E-3</v>
      </c>
    </row>
    <row r="14" spans="1:10" x14ac:dyDescent="0.2">
      <c r="C14" s="1">
        <v>9</v>
      </c>
      <c r="D14" s="2">
        <f t="shared" si="0"/>
        <v>2.25</v>
      </c>
      <c r="E14" s="2">
        <f t="shared" si="4"/>
        <v>999998.63788502128</v>
      </c>
      <c r="F14" s="2">
        <f t="shared" si="2"/>
        <v>1.1689867658096624</v>
      </c>
      <c r="G14" s="2">
        <f t="shared" si="1"/>
        <v>0.19312821278777506</v>
      </c>
      <c r="H14" s="3">
        <v>0</v>
      </c>
      <c r="I14" s="2">
        <f t="shared" si="5"/>
        <v>0.19312821278777506</v>
      </c>
      <c r="J14" s="3">
        <f t="shared" si="3"/>
        <v>9.6564106393887544E-3</v>
      </c>
    </row>
    <row r="15" spans="1:10" x14ac:dyDescent="0.2">
      <c r="A15" t="s">
        <v>30</v>
      </c>
      <c r="C15">
        <v>10</v>
      </c>
      <c r="D15" s="2">
        <f t="shared" si="0"/>
        <v>2.5</v>
      </c>
      <c r="E15" s="2">
        <f t="shared" si="4"/>
        <v>999998.59404807724</v>
      </c>
      <c r="F15" s="2">
        <f t="shared" si="2"/>
        <v>1.189443974500292</v>
      </c>
      <c r="G15" s="2">
        <f t="shared" si="1"/>
        <v>0.21650794810396831</v>
      </c>
      <c r="H15" s="3">
        <v>0</v>
      </c>
      <c r="I15" s="2">
        <f t="shared" si="5"/>
        <v>0.21650794810396831</v>
      </c>
      <c r="J15" s="3">
        <f t="shared" si="3"/>
        <v>1.0825397405198417E-2</v>
      </c>
    </row>
    <row r="16" spans="1:10" x14ac:dyDescent="0.2">
      <c r="A16" t="s">
        <v>26</v>
      </c>
      <c r="C16">
        <v>11</v>
      </c>
      <c r="D16" s="2">
        <f t="shared" si="0"/>
        <v>2.75</v>
      </c>
      <c r="E16" s="2">
        <f t="shared" si="4"/>
        <v>999998.54944399092</v>
      </c>
      <c r="F16" s="2">
        <f t="shared" si="2"/>
        <v>1.2102591813427581</v>
      </c>
      <c r="G16" s="2">
        <f t="shared" si="1"/>
        <v>0.24029682759397414</v>
      </c>
      <c r="H16" s="3">
        <v>0</v>
      </c>
      <c r="I16" s="2">
        <f t="shared" si="5"/>
        <v>0.24029682759397414</v>
      </c>
      <c r="J16" s="3">
        <f t="shared" si="3"/>
        <v>1.2014841379698708E-2</v>
      </c>
    </row>
    <row r="17" spans="1:10" x14ac:dyDescent="0.2">
      <c r="A17" t="s">
        <v>27</v>
      </c>
      <c r="B17">
        <f>(B6/2)*0.6+B6*0.4</f>
        <v>3.5</v>
      </c>
      <c r="C17" s="1">
        <v>12</v>
      </c>
      <c r="D17" s="2">
        <f t="shared" si="0"/>
        <v>3</v>
      </c>
      <c r="E17" s="2">
        <f t="shared" si="4"/>
        <v>999998.50405933743</v>
      </c>
      <c r="F17" s="2">
        <f t="shared" si="2"/>
        <v>1.2314386511831792</v>
      </c>
      <c r="G17" s="2">
        <f t="shared" si="1"/>
        <v>0.26450201122082928</v>
      </c>
      <c r="H17" s="3">
        <v>0</v>
      </c>
      <c r="I17" s="2">
        <f t="shared" si="5"/>
        <v>0.26450201122082928</v>
      </c>
      <c r="J17" s="3">
        <f t="shared" si="3"/>
        <v>1.3225100561041465E-2</v>
      </c>
    </row>
    <row r="18" spans="1:10" x14ac:dyDescent="0.2">
      <c r="A18" t="s">
        <v>28</v>
      </c>
      <c r="B18">
        <f>(B7/2)*0.6+B7*0.4</f>
        <v>2.0999999999999998E-2</v>
      </c>
      <c r="C18">
        <v>13</v>
      </c>
      <c r="D18" s="2">
        <f t="shared" si="0"/>
        <v>3.25</v>
      </c>
      <c r="E18" s="2">
        <f t="shared" si="4"/>
        <v>999998.45788045705</v>
      </c>
      <c r="F18" s="2">
        <f t="shared" si="2"/>
        <v>1.2529887584979167</v>
      </c>
      <c r="G18" s="2">
        <f t="shared" si="1"/>
        <v>0.28913078424449284</v>
      </c>
      <c r="H18" s="3">
        <v>0</v>
      </c>
      <c r="I18" s="2">
        <f t="shared" si="5"/>
        <v>0.28913078424449284</v>
      </c>
      <c r="J18" s="3">
        <f t="shared" si="3"/>
        <v>1.4456539212224643E-2</v>
      </c>
    </row>
    <row r="19" spans="1:10" x14ac:dyDescent="0.2">
      <c r="A19" t="s">
        <v>29</v>
      </c>
      <c r="B19">
        <f>B17*B18/$B$5</f>
        <v>7.349999999999999E-8</v>
      </c>
      <c r="C19">
        <v>14</v>
      </c>
      <c r="D19" s="2">
        <f t="shared" si="0"/>
        <v>3.5</v>
      </c>
      <c r="E19" s="2">
        <f t="shared" si="4"/>
        <v>999998.41089345107</v>
      </c>
      <c r="F19" s="2">
        <f t="shared" si="2"/>
        <v>1.2749159893119384</v>
      </c>
      <c r="G19" s="2">
        <f t="shared" si="1"/>
        <v>0.31419055941445118</v>
      </c>
      <c r="H19" s="3">
        <v>0</v>
      </c>
      <c r="I19" s="2">
        <f t="shared" si="5"/>
        <v>0.31419055941445118</v>
      </c>
      <c r="J19" s="3">
        <f t="shared" si="3"/>
        <v>1.5709527970722559E-2</v>
      </c>
    </row>
    <row r="20" spans="1:10" x14ac:dyDescent="0.2">
      <c r="C20" s="1">
        <v>15</v>
      </c>
      <c r="D20" s="2">
        <f t="shared" si="0"/>
        <v>3.75</v>
      </c>
      <c r="E20" s="2">
        <f t="shared" si="4"/>
        <v>999998.36308417749</v>
      </c>
      <c r="F20" s="2">
        <f t="shared" si="2"/>
        <v>1.2972269431507468</v>
      </c>
      <c r="G20" s="2">
        <f t="shared" si="1"/>
        <v>0.33968887920068996</v>
      </c>
      <c r="H20" s="3">
        <v>0</v>
      </c>
      <c r="I20" s="2">
        <f t="shared" si="5"/>
        <v>0.33968887920068996</v>
      </c>
      <c r="J20" s="3">
        <f t="shared" si="3"/>
        <v>1.6984443960034498E-2</v>
      </c>
    </row>
    <row r="21" spans="1:10" x14ac:dyDescent="0.2">
      <c r="A21" t="s">
        <v>16</v>
      </c>
      <c r="B21" s="2">
        <f>$E$1465</f>
        <v>429962.53049356834</v>
      </c>
      <c r="C21">
        <v>16</v>
      </c>
      <c r="D21" s="2">
        <f t="shared" si="0"/>
        <v>4</v>
      </c>
      <c r="E21" s="2">
        <f t="shared" si="4"/>
        <v>999998.31443824677</v>
      </c>
      <c r="F21" s="2">
        <f t="shared" si="2"/>
        <v>1.3199283350264608</v>
      </c>
      <c r="G21" s="2">
        <f t="shared" si="1"/>
        <v>0.36563341806370492</v>
      </c>
      <c r="H21" s="3">
        <v>0</v>
      </c>
      <c r="I21" s="2">
        <f t="shared" si="5"/>
        <v>0.36563341806370492</v>
      </c>
      <c r="J21" s="3">
        <f t="shared" si="3"/>
        <v>1.8281670903185245E-2</v>
      </c>
    </row>
    <row r="22" spans="1:10" x14ac:dyDescent="0.2">
      <c r="A22" t="s">
        <v>17</v>
      </c>
      <c r="B22" s="2">
        <f>$F$1465</f>
        <v>4.4042567734031604E-4</v>
      </c>
      <c r="C22">
        <v>17</v>
      </c>
      <c r="D22" s="2">
        <f t="shared" si="0"/>
        <v>4.25</v>
      </c>
      <c r="E22" s="2">
        <f t="shared" si="4"/>
        <v>999998.26494101761</v>
      </c>
      <c r="F22" s="2">
        <f t="shared" si="2"/>
        <v>1.3430269974586468</v>
      </c>
      <c r="G22" s="2">
        <f t="shared" si="1"/>
        <v>0.39203198476423412</v>
      </c>
      <c r="H22" s="3">
        <v>0</v>
      </c>
      <c r="I22" s="2">
        <f t="shared" si="5"/>
        <v>0.39203198476423412</v>
      </c>
      <c r="J22" s="3">
        <f t="shared" si="3"/>
        <v>1.9601599238211708E-2</v>
      </c>
    </row>
    <row r="23" spans="1:10" x14ac:dyDescent="0.2">
      <c r="A23" t="s">
        <v>18</v>
      </c>
      <c r="B23" s="2">
        <f>$G$1465</f>
        <v>570037.46906600369</v>
      </c>
      <c r="C23" s="1">
        <v>18</v>
      </c>
      <c r="D23" s="2">
        <f t="shared" si="0"/>
        <v>4.5</v>
      </c>
      <c r="E23" s="2">
        <f t="shared" si="4"/>
        <v>999998.21457759256</v>
      </c>
      <c r="F23" s="2">
        <f t="shared" si="2"/>
        <v>1.3665298825305086</v>
      </c>
      <c r="G23" s="2">
        <f t="shared" si="1"/>
        <v>0.41889252471340704</v>
      </c>
      <c r="H23" s="3">
        <v>0</v>
      </c>
      <c r="I23" s="2">
        <f t="shared" si="5"/>
        <v>0.41889252471340704</v>
      </c>
      <c r="J23" s="3">
        <f t="shared" ref="J23:J38" si="6">I23*$B$11</f>
        <v>2.0944626235670352E-2</v>
      </c>
    </row>
    <row r="24" spans="1:10" x14ac:dyDescent="0.2">
      <c r="B24" s="2"/>
      <c r="C24">
        <v>19</v>
      </c>
      <c r="D24" s="2">
        <f t="shared" si="0"/>
        <v>4.75</v>
      </c>
      <c r="E24" s="2">
        <f t="shared" si="4"/>
        <v>999998.16333281342</v>
      </c>
      <c r="F24" s="2">
        <f t="shared" si="2"/>
        <v>1.3904440639810522</v>
      </c>
      <c r="G24" s="2">
        <f t="shared" si="1"/>
        <v>0.44622312236401723</v>
      </c>
      <c r="H24" s="3">
        <v>0</v>
      </c>
      <c r="I24" s="2">
        <f t="shared" si="5"/>
        <v>0.44622312236401723</v>
      </c>
      <c r="J24" s="3">
        <f t="shared" si="6"/>
        <v>2.2311156118200864E-2</v>
      </c>
    </row>
    <row r="25" spans="1:10" x14ac:dyDescent="0.2">
      <c r="A25" t="s">
        <v>19</v>
      </c>
      <c r="B25" s="2">
        <f>$J$1465</f>
        <v>4.2044148995706117</v>
      </c>
      <c r="C25">
        <v>20</v>
      </c>
      <c r="D25" s="2">
        <f t="shared" si="0"/>
        <v>5</v>
      </c>
      <c r="E25" s="2">
        <f t="shared" si="4"/>
        <v>999998.11119125679</v>
      </c>
      <c r="F25" s="2">
        <f t="shared" si="2"/>
        <v>1.4147767393338586</v>
      </c>
      <c r="G25" s="2">
        <f t="shared" si="1"/>
        <v>0.47403200364363829</v>
      </c>
      <c r="H25" s="3">
        <v>0</v>
      </c>
      <c r="I25" s="2">
        <f t="shared" si="5"/>
        <v>0.47403200364363829</v>
      </c>
      <c r="J25" s="3">
        <f t="shared" si="6"/>
        <v>2.3701600182181915E-2</v>
      </c>
    </row>
    <row r="26" spans="1:10" x14ac:dyDescent="0.2">
      <c r="A26" t="s">
        <v>22</v>
      </c>
      <c r="B26" s="4">
        <f>$J$1465/B5</f>
        <v>4.2044148995706112E-6</v>
      </c>
      <c r="C26" s="1">
        <v>21</v>
      </c>
      <c r="D26" s="2">
        <f t="shared" si="0"/>
        <v>5.25</v>
      </c>
      <c r="E26" s="2">
        <f t="shared" si="4"/>
        <v>999998.05813722929</v>
      </c>
      <c r="F26" s="2">
        <f t="shared" si="2"/>
        <v>1.4395352320631007</v>
      </c>
      <c r="G26" s="2">
        <f t="shared" si="1"/>
        <v>0.50232753843031541</v>
      </c>
      <c r="H26" s="3">
        <v>0</v>
      </c>
      <c r="I26" s="2">
        <f t="shared" si="5"/>
        <v>0.50232753843031541</v>
      </c>
      <c r="J26" s="3">
        <f t="shared" si="6"/>
        <v>2.5116376921515773E-2</v>
      </c>
    </row>
    <row r="27" spans="1:10" x14ac:dyDescent="0.2">
      <c r="B27" s="4"/>
      <c r="C27">
        <v>22</v>
      </c>
      <c r="D27" s="2">
        <f t="shared" si="0"/>
        <v>5.5</v>
      </c>
      <c r="E27" s="2">
        <f t="shared" si="4"/>
        <v>999998.00415476295</v>
      </c>
      <c r="F27" s="2">
        <f t="shared" si="2"/>
        <v>1.4647269937974596</v>
      </c>
      <c r="G27" s="2">
        <f t="shared" si="1"/>
        <v>0.5311182430715774</v>
      </c>
      <c r="H27" s="3">
        <v>0</v>
      </c>
      <c r="I27" s="2">
        <f t="shared" si="5"/>
        <v>0.5311182430715774</v>
      </c>
      <c r="J27" s="3">
        <f t="shared" si="6"/>
        <v>2.6555912153578873E-2</v>
      </c>
    </row>
    <row r="28" spans="1:10" x14ac:dyDescent="0.2">
      <c r="A28" t="s">
        <v>32</v>
      </c>
      <c r="C28">
        <v>23</v>
      </c>
      <c r="D28" s="2">
        <f t="shared" si="0"/>
        <v>5.75</v>
      </c>
      <c r="E28" s="2">
        <f t="shared" si="4"/>
        <v>999997.94922761025</v>
      </c>
      <c r="F28" s="2">
        <f t="shared" si="2"/>
        <v>1.4903596065626004</v>
      </c>
      <c r="G28" s="2">
        <f t="shared" si="1"/>
        <v>0.56041278294752661</v>
      </c>
      <c r="H28" s="3">
        <v>0</v>
      </c>
      <c r="I28" s="2">
        <f t="shared" si="5"/>
        <v>0.56041278294752661</v>
      </c>
      <c r="J28" s="3">
        <f t="shared" si="6"/>
        <v>2.8020639147376333E-2</v>
      </c>
    </row>
    <row r="29" spans="1:10" x14ac:dyDescent="0.2">
      <c r="A29" t="s">
        <v>33</v>
      </c>
      <c r="C29" s="1">
        <v>24</v>
      </c>
      <c r="D29" s="2">
        <f t="shared" si="0"/>
        <v>6</v>
      </c>
      <c r="E29" s="2">
        <f t="shared" si="4"/>
        <v>999997.89333923964</v>
      </c>
      <c r="F29" s="2">
        <f t="shared" si="2"/>
        <v>1.5164407850628834</v>
      </c>
      <c r="G29" s="2">
        <f t="shared" si="1"/>
        <v>0.59021997507877866</v>
      </c>
      <c r="H29" s="3">
        <v>0</v>
      </c>
      <c r="I29" s="2">
        <f t="shared" si="5"/>
        <v>0.59021997507877866</v>
      </c>
      <c r="J29" s="3">
        <f t="shared" si="6"/>
        <v>2.9510998753938936E-2</v>
      </c>
    </row>
    <row r="30" spans="1:10" x14ac:dyDescent="0.2">
      <c r="A30" t="s">
        <v>40</v>
      </c>
      <c r="C30">
        <v>25</v>
      </c>
      <c r="D30" s="2">
        <f t="shared" si="0"/>
        <v>6.25</v>
      </c>
      <c r="E30" s="2">
        <f t="shared" si="4"/>
        <v>999997.83647283004</v>
      </c>
      <c r="F30" s="2">
        <f t="shared" si="2"/>
        <v>1.5429783790029976</v>
      </c>
      <c r="G30" s="2">
        <f t="shared" si="1"/>
        <v>0.62054879078003633</v>
      </c>
      <c r="H30" s="3">
        <v>0</v>
      </c>
      <c r="I30" s="2">
        <f t="shared" si="5"/>
        <v>0.62054879078003633</v>
      </c>
      <c r="J30" s="3">
        <f t="shared" si="6"/>
        <v>3.1027439539001819E-2</v>
      </c>
    </row>
    <row r="31" spans="1:10" x14ac:dyDescent="0.2">
      <c r="A31" t="s">
        <v>38</v>
      </c>
      <c r="C31">
        <v>26</v>
      </c>
      <c r="D31" s="2">
        <f t="shared" si="0"/>
        <v>6.5</v>
      </c>
      <c r="E31" s="2">
        <f t="shared" si="4"/>
        <v>999997.77861126605</v>
      </c>
      <c r="F31" s="2">
        <f t="shared" si="2"/>
        <v>1.5699803754502133</v>
      </c>
      <c r="G31" s="2">
        <f t="shared" si="1"/>
        <v>0.65140835836009625</v>
      </c>
      <c r="H31" s="3">
        <v>0</v>
      </c>
      <c r="I31" s="2">
        <f t="shared" si="5"/>
        <v>0.65140835836009625</v>
      </c>
      <c r="J31" s="3">
        <f t="shared" si="6"/>
        <v>3.2570417918004815E-2</v>
      </c>
    </row>
    <row r="32" spans="1:10" x14ac:dyDescent="0.2">
      <c r="A32" t="s">
        <v>39</v>
      </c>
      <c r="B32" s="4"/>
      <c r="C32" s="1">
        <v>27</v>
      </c>
      <c r="D32" s="2">
        <f t="shared" si="0"/>
        <v>6.75</v>
      </c>
      <c r="E32" s="2">
        <f t="shared" si="4"/>
        <v>999997.71973713278</v>
      </c>
      <c r="F32" s="2">
        <f t="shared" si="2"/>
        <v>1.5974549012379651</v>
      </c>
      <c r="G32" s="2">
        <f t="shared" si="1"/>
        <v>0.68280796586910053</v>
      </c>
      <c r="H32" s="3">
        <v>0</v>
      </c>
      <c r="I32" s="2">
        <f t="shared" si="5"/>
        <v>0.68280796586910053</v>
      </c>
      <c r="J32" s="3">
        <f t="shared" si="6"/>
        <v>3.4140398293455027E-2</v>
      </c>
    </row>
    <row r="33" spans="1:10" x14ac:dyDescent="0.2">
      <c r="C33">
        <v>28</v>
      </c>
      <c r="D33" s="2">
        <f t="shared" si="0"/>
        <v>7</v>
      </c>
      <c r="E33" s="2">
        <f t="shared" si="4"/>
        <v>999997.65983271063</v>
      </c>
      <c r="F33" s="2">
        <f t="shared" si="2"/>
        <v>1.6254102254114884</v>
      </c>
      <c r="G33" s="2">
        <f t="shared" si="1"/>
        <v>0.71475706389385985</v>
      </c>
      <c r="H33" s="3">
        <v>0</v>
      </c>
      <c r="I33" s="2">
        <f t="shared" si="5"/>
        <v>0.71475706389385985</v>
      </c>
      <c r="J33" s="3">
        <f t="shared" si="6"/>
        <v>3.5737853194692991E-2</v>
      </c>
    </row>
    <row r="34" spans="1:10" x14ac:dyDescent="0.2">
      <c r="A34" t="s">
        <v>41</v>
      </c>
      <c r="C34">
        <v>29</v>
      </c>
      <c r="D34" s="2">
        <f t="shared" si="0"/>
        <v>7.25</v>
      </c>
      <c r="E34" s="2">
        <f t="shared" si="4"/>
        <v>999997.5988799698</v>
      </c>
      <c r="F34" s="2">
        <f t="shared" si="2"/>
        <v>1.6538547617162453</v>
      </c>
      <c r="G34" s="2">
        <f t="shared" si="1"/>
        <v>0.74726526840208962</v>
      </c>
      <c r="H34" s="3">
        <v>0</v>
      </c>
      <c r="I34" s="2">
        <f t="shared" si="5"/>
        <v>0.74726526840208962</v>
      </c>
      <c r="J34" s="3">
        <f t="shared" si="6"/>
        <v>3.736326342010448E-2</v>
      </c>
    </row>
    <row r="35" spans="1:10" x14ac:dyDescent="0.2">
      <c r="A35" t="s">
        <v>42</v>
      </c>
      <c r="C35" s="1">
        <v>30</v>
      </c>
      <c r="D35" s="2">
        <f t="shared" si="0"/>
        <v>7.5</v>
      </c>
      <c r="E35" s="2">
        <f t="shared" si="4"/>
        <v>999997.53686056519</v>
      </c>
      <c r="F35" s="2">
        <f t="shared" si="2"/>
        <v>1.6827970711298874</v>
      </c>
      <c r="G35" s="2">
        <f t="shared" si="1"/>
        <v>0.78034236363641452</v>
      </c>
      <c r="H35" s="3">
        <v>0</v>
      </c>
      <c r="I35" s="2">
        <f t="shared" si="5"/>
        <v>0.78034236363641452</v>
      </c>
      <c r="J35" s="3">
        <f t="shared" si="6"/>
        <v>3.9017118181820729E-2</v>
      </c>
    </row>
    <row r="36" spans="1:10" x14ac:dyDescent="0.2">
      <c r="C36">
        <v>31</v>
      </c>
      <c r="D36" s="2">
        <f t="shared" si="0"/>
        <v>7.75</v>
      </c>
      <c r="E36" s="2">
        <f t="shared" si="4"/>
        <v>999997.47375583043</v>
      </c>
      <c r="F36" s="2">
        <f t="shared" si="2"/>
        <v>1.712245864438517</v>
      </c>
      <c r="G36" s="2">
        <f t="shared" si="1"/>
        <v>0.81399830505901227</v>
      </c>
      <c r="H36" s="3">
        <v>0</v>
      </c>
      <c r="I36" s="2">
        <f t="shared" si="5"/>
        <v>0.81399830505901227</v>
      </c>
      <c r="J36" s="3">
        <f t="shared" si="6"/>
        <v>4.0699915252950615E-2</v>
      </c>
    </row>
    <row r="37" spans="1:10" x14ac:dyDescent="0.2">
      <c r="C37">
        <v>32</v>
      </c>
      <c r="D37" s="2">
        <f t="shared" si="0"/>
        <v>8</v>
      </c>
      <c r="E37" s="2">
        <f t="shared" si="4"/>
        <v>999997.40954677272</v>
      </c>
      <c r="F37" s="2">
        <f t="shared" si="2"/>
        <v>1.7422100048580236</v>
      </c>
      <c r="G37" s="2">
        <f t="shared" si="1"/>
        <v>0.8482432223477826</v>
      </c>
      <c r="H37" s="3">
        <v>0</v>
      </c>
      <c r="I37" s="2">
        <f t="shared" si="5"/>
        <v>0.8482432223477826</v>
      </c>
      <c r="J37" s="3">
        <f t="shared" si="6"/>
        <v>4.241216111738913E-2</v>
      </c>
    </row>
    <row r="38" spans="1:10" x14ac:dyDescent="0.2">
      <c r="C38" s="1">
        <v>33</v>
      </c>
      <c r="D38" s="2">
        <f t="shared" si="0"/>
        <v>8.25</v>
      </c>
      <c r="E38" s="2">
        <f t="shared" si="4"/>
        <v>999997.34421406675</v>
      </c>
      <c r="F38" s="2">
        <f t="shared" si="2"/>
        <v>1.7726985107012816</v>
      </c>
      <c r="G38" s="2">
        <f t="shared" si="1"/>
        <v>0.88308742244494309</v>
      </c>
      <c r="H38" s="3">
        <v>0</v>
      </c>
      <c r="I38" s="2">
        <f t="shared" si="5"/>
        <v>0.88308742244494309</v>
      </c>
      <c r="J38" s="3">
        <f t="shared" si="6"/>
        <v>4.4154371122247155E-2</v>
      </c>
    </row>
    <row r="39" spans="1:10" x14ac:dyDescent="0.2">
      <c r="C39">
        <v>34</v>
      </c>
      <c r="D39" s="2">
        <f t="shared" si="0"/>
        <v>8.5</v>
      </c>
      <c r="E39" s="2">
        <f t="shared" si="4"/>
        <v>999997.27773804916</v>
      </c>
      <c r="F39" s="2">
        <f t="shared" si="2"/>
        <v>1.8037205580920126</v>
      </c>
      <c r="G39" s="2">
        <f t="shared" si="1"/>
        <v>0.91854139265896873</v>
      </c>
      <c r="H39" s="3">
        <v>0</v>
      </c>
      <c r="I39" s="2">
        <f t="shared" si="5"/>
        <v>0.91854139265896873</v>
      </c>
      <c r="J39" s="3">
        <f t="shared" ref="J39:J54" si="7">I39*$B$11</f>
        <v>4.5927069632948438E-2</v>
      </c>
    </row>
    <row r="40" spans="1:10" x14ac:dyDescent="0.2">
      <c r="C40">
        <v>35</v>
      </c>
      <c r="D40" s="2">
        <f t="shared" si="0"/>
        <v>8.75</v>
      </c>
      <c r="E40" s="2">
        <f t="shared" si="4"/>
        <v>999997.21009871236</v>
      </c>
      <c r="F40" s="2">
        <f t="shared" si="2"/>
        <v>1.8352854837261285</v>
      </c>
      <c r="G40" s="2">
        <f t="shared" si="1"/>
        <v>0.95461580382080902</v>
      </c>
      <c r="H40" s="3">
        <v>0</v>
      </c>
      <c r="I40" s="2">
        <f t="shared" si="5"/>
        <v>0.95461580382080902</v>
      </c>
      <c r="J40" s="3">
        <f t="shared" si="7"/>
        <v>4.7730790191040456E-2</v>
      </c>
    </row>
    <row r="41" spans="1:10" x14ac:dyDescent="0.2">
      <c r="C41" s="1">
        <v>36</v>
      </c>
      <c r="D41" s="2">
        <f t="shared" si="0"/>
        <v>9</v>
      </c>
      <c r="E41" s="2">
        <f t="shared" si="4"/>
        <v>999997.14127569867</v>
      </c>
      <c r="F41" s="2">
        <f t="shared" si="2"/>
        <v>1.8674027876813857</v>
      </c>
      <c r="G41" s="2">
        <f t="shared" si="1"/>
        <v>0.9913215134953316</v>
      </c>
      <c r="H41" s="3">
        <v>0</v>
      </c>
      <c r="I41" s="2">
        <f t="shared" si="5"/>
        <v>0.9913215134953316</v>
      </c>
      <c r="J41" s="3">
        <f t="shared" si="7"/>
        <v>4.9566075674766584E-2</v>
      </c>
    </row>
    <row r="42" spans="1:10" x14ac:dyDescent="0.2">
      <c r="C42">
        <v>37</v>
      </c>
      <c r="D42" s="2">
        <f t="shared" si="0"/>
        <v>9.25</v>
      </c>
      <c r="E42" s="2">
        <f t="shared" si="4"/>
        <v>999997.07124829432</v>
      </c>
      <c r="F42" s="2">
        <f t="shared" si="2"/>
        <v>1.900082136276195</v>
      </c>
      <c r="G42" s="2">
        <f t="shared" si="1"/>
        <v>1.0286695692489594</v>
      </c>
      <c r="H42" s="3">
        <v>0</v>
      </c>
      <c r="I42" s="2">
        <f t="shared" si="5"/>
        <v>1.0286695692489594</v>
      </c>
      <c r="J42" s="3">
        <f t="shared" si="7"/>
        <v>5.1433478462447974E-2</v>
      </c>
    </row>
    <row r="43" spans="1:10" x14ac:dyDescent="0.2">
      <c r="C43">
        <v>38</v>
      </c>
      <c r="D43" s="2">
        <f t="shared" si="0"/>
        <v>9.5</v>
      </c>
      <c r="E43" s="2">
        <f t="shared" si="4"/>
        <v>999996.9999954229</v>
      </c>
      <c r="F43" s="2">
        <f t="shared" si="2"/>
        <v>1.9333333649784485</v>
      </c>
      <c r="G43" s="2">
        <f t="shared" si="1"/>
        <v>1.0666712119744832</v>
      </c>
      <c r="H43" s="3">
        <v>0</v>
      </c>
      <c r="I43" s="2">
        <f t="shared" si="5"/>
        <v>1.0666712119744832</v>
      </c>
      <c r="J43" s="3">
        <f t="shared" si="7"/>
        <v>5.3333560598724163E-2</v>
      </c>
    </row>
    <row r="44" spans="1:10" x14ac:dyDescent="0.2">
      <c r="C44" s="1">
        <v>39</v>
      </c>
      <c r="D44" s="2">
        <f t="shared" si="0"/>
        <v>9.75</v>
      </c>
      <c r="E44" s="2">
        <f t="shared" si="4"/>
        <v>999996.92749563919</v>
      </c>
      <c r="F44" s="2">
        <f t="shared" si="2"/>
        <v>1.9671664813652361</v>
      </c>
      <c r="G44" s="2">
        <f t="shared" si="1"/>
        <v>1.1053378792740522</v>
      </c>
      <c r="H44" s="3">
        <v>0</v>
      </c>
      <c r="I44" s="2">
        <f t="shared" si="5"/>
        <v>1.1053378792740522</v>
      </c>
      <c r="J44" s="3">
        <f t="shared" si="7"/>
        <v>5.5266893963702615E-2</v>
      </c>
    </row>
    <row r="45" spans="1:10" x14ac:dyDescent="0.2">
      <c r="C45">
        <v>40</v>
      </c>
      <c r="D45" s="2">
        <f t="shared" si="0"/>
        <v>10</v>
      </c>
      <c r="E45" s="2">
        <f t="shared" si="4"/>
        <v>999996.85372712277</v>
      </c>
      <c r="F45" s="2">
        <f t="shared" si="2"/>
        <v>2.0015916681343429</v>
      </c>
      <c r="G45" s="2">
        <f t="shared" si="1"/>
        <v>1.1446812089013569</v>
      </c>
      <c r="H45" s="3">
        <v>0</v>
      </c>
      <c r="I45" s="2">
        <f t="shared" si="5"/>
        <v>1.1446812089013569</v>
      </c>
      <c r="J45" s="3">
        <f t="shared" si="7"/>
        <v>5.7234060445067847E-2</v>
      </c>
    </row>
    <row r="46" spans="1:10" x14ac:dyDescent="0.2">
      <c r="C46">
        <v>41</v>
      </c>
      <c r="D46" s="2">
        <f t="shared" si="0"/>
        <v>10.25</v>
      </c>
      <c r="E46" s="2">
        <f t="shared" si="4"/>
        <v>999996.77866767137</v>
      </c>
      <c r="F46" s="2">
        <f t="shared" si="2"/>
        <v>2.0366192861684347</v>
      </c>
      <c r="G46" s="2">
        <f t="shared" si="1"/>
        <v>1.1847130422640437</v>
      </c>
      <c r="H46" s="3">
        <v>0</v>
      </c>
      <c r="I46" s="2">
        <f t="shared" si="5"/>
        <v>1.1847130422640437</v>
      </c>
      <c r="J46" s="3">
        <f t="shared" si="7"/>
        <v>5.923565211320219E-2</v>
      </c>
    </row>
    <row r="47" spans="1:10" x14ac:dyDescent="0.2">
      <c r="C47" s="1">
        <v>42</v>
      </c>
      <c r="D47" s="2">
        <f t="shared" si="0"/>
        <v>10.5</v>
      </c>
      <c r="E47" s="2">
        <f t="shared" si="4"/>
        <v>999996.70229469414</v>
      </c>
      <c r="F47" s="2">
        <f t="shared" si="2"/>
        <v>2.0722598776528494</v>
      </c>
      <c r="G47" s="2">
        <f t="shared" si="1"/>
        <v>1.2254454279874125</v>
      </c>
      <c r="H47" s="3">
        <v>0</v>
      </c>
      <c r="I47" s="2">
        <f t="shared" si="5"/>
        <v>1.2254454279874125</v>
      </c>
      <c r="J47" s="3">
        <f t="shared" si="7"/>
        <v>6.127227139937063E-2</v>
      </c>
    </row>
    <row r="48" spans="1:10" x14ac:dyDescent="0.2">
      <c r="C48">
        <v>43</v>
      </c>
      <c r="D48" s="2">
        <f t="shared" si="0"/>
        <v>10.75</v>
      </c>
      <c r="E48" s="2">
        <f t="shared" si="4"/>
        <v>999996.62458520499</v>
      </c>
      <c r="F48" s="2">
        <f t="shared" si="2"/>
        <v>2.1085241692479344</v>
      </c>
      <c r="G48" s="2">
        <f t="shared" si="1"/>
        <v>1.2668906255404695</v>
      </c>
      <c r="H48" s="3">
        <v>0</v>
      </c>
      <c r="I48" s="2">
        <f t="shared" si="5"/>
        <v>1.2668906255404695</v>
      </c>
      <c r="J48" s="3">
        <f t="shared" si="7"/>
        <v>6.3344531277023483E-2</v>
      </c>
    </row>
    <row r="49" spans="3:10" x14ac:dyDescent="0.2">
      <c r="C49">
        <v>44</v>
      </c>
      <c r="D49" s="2">
        <f t="shared" si="0"/>
        <v>11</v>
      </c>
      <c r="E49" s="2">
        <f t="shared" si="4"/>
        <v>999996.54551581549</v>
      </c>
      <c r="F49" s="2">
        <f t="shared" si="2"/>
        <v>2.1454230753168853</v>
      </c>
      <c r="G49" s="2">
        <f t="shared" si="1"/>
        <v>1.3090611089254283</v>
      </c>
      <c r="H49" s="3">
        <v>0</v>
      </c>
      <c r="I49" s="2">
        <f t="shared" si="5"/>
        <v>1.3090611089254283</v>
      </c>
      <c r="J49" s="3">
        <f t="shared" si="7"/>
        <v>6.5453055446271419E-2</v>
      </c>
    </row>
    <row r="50" spans="3:10" x14ac:dyDescent="0.2">
      <c r="C50" s="1">
        <v>45</v>
      </c>
      <c r="D50" s="2">
        <f t="shared" si="0"/>
        <v>11.25</v>
      </c>
      <c r="E50" s="2">
        <f t="shared" si="4"/>
        <v>999996.46506272815</v>
      </c>
      <c r="F50" s="2">
        <f t="shared" si="2"/>
        <v>2.1829677012100528</v>
      </c>
      <c r="G50" s="2">
        <f t="shared" si="1"/>
        <v>1.351969570431766</v>
      </c>
      <c r="H50" s="3">
        <v>0</v>
      </c>
      <c r="I50" s="2">
        <f t="shared" si="5"/>
        <v>1.351969570431766</v>
      </c>
      <c r="J50" s="3">
        <f t="shared" si="7"/>
        <v>6.7598478521588304E-2</v>
      </c>
    </row>
    <row r="51" spans="3:10" x14ac:dyDescent="0.2">
      <c r="C51">
        <v>46</v>
      </c>
      <c r="D51" s="2">
        <f t="shared" si="0"/>
        <v>11.5</v>
      </c>
      <c r="E51" s="2">
        <f t="shared" si="4"/>
        <v>999996.38320172869</v>
      </c>
      <c r="F51" s="2">
        <f t="shared" si="2"/>
        <v>2.221169346606708</v>
      </c>
      <c r="G51" s="2">
        <f t="shared" si="1"/>
        <v>1.395628924455967</v>
      </c>
      <c r="H51" s="3">
        <v>0</v>
      </c>
      <c r="I51" s="2">
        <f t="shared" si="5"/>
        <v>1.395628924455967</v>
      </c>
      <c r="J51" s="3">
        <f t="shared" si="7"/>
        <v>6.9781446222798346E-2</v>
      </c>
    </row>
    <row r="52" spans="3:10" x14ac:dyDescent="0.2">
      <c r="C52">
        <v>47</v>
      </c>
      <c r="D52" s="2">
        <f t="shared" si="0"/>
        <v>11.75</v>
      </c>
      <c r="E52" s="2">
        <f t="shared" si="4"/>
        <v>999996.29990817944</v>
      </c>
      <c r="F52" s="2">
        <f t="shared" si="2"/>
        <v>2.2600395089152707</v>
      </c>
      <c r="G52" s="2">
        <f t="shared" si="1"/>
        <v>1.4400523113881012</v>
      </c>
      <c r="H52" s="3">
        <v>0</v>
      </c>
      <c r="I52" s="2">
        <f t="shared" si="5"/>
        <v>1.4400523113881012</v>
      </c>
      <c r="J52" s="3">
        <f t="shared" si="7"/>
        <v>7.2002615569405057E-2</v>
      </c>
    </row>
    <row r="53" spans="3:10" x14ac:dyDescent="0.2">
      <c r="C53" s="1">
        <v>48</v>
      </c>
      <c r="D53" s="2">
        <f t="shared" si="0"/>
        <v>12</v>
      </c>
      <c r="E53" s="2">
        <f t="shared" si="4"/>
        <v>999996.21515701141</v>
      </c>
      <c r="F53" s="2">
        <f t="shared" si="2"/>
        <v>2.299589886733024</v>
      </c>
      <c r="G53" s="2">
        <f t="shared" si="1"/>
        <v>1.4852531015664066</v>
      </c>
      <c r="H53" s="3">
        <v>0</v>
      </c>
      <c r="I53" s="2">
        <f t="shared" si="5"/>
        <v>1.4852531015664066</v>
      </c>
      <c r="J53" s="3">
        <f t="shared" si="7"/>
        <v>7.4262655078320333E-2</v>
      </c>
    </row>
    <row r="54" spans="3:10" x14ac:dyDescent="0.2">
      <c r="C54">
        <v>49</v>
      </c>
      <c r="D54" s="2">
        <f t="shared" si="0"/>
        <v>12.25</v>
      </c>
      <c r="E54" s="2">
        <f t="shared" si="4"/>
        <v>999996.12892271706</v>
      </c>
      <c r="F54" s="2">
        <f t="shared" si="2"/>
        <v>2.3398323833663524</v>
      </c>
      <c r="G54" s="2">
        <f t="shared" si="1"/>
        <v>1.531244899301067</v>
      </c>
      <c r="H54" s="3">
        <v>0</v>
      </c>
      <c r="I54" s="2">
        <f t="shared" si="5"/>
        <v>1.531244899301067</v>
      </c>
      <c r="J54" s="3">
        <f t="shared" si="7"/>
        <v>7.6562244965053358E-2</v>
      </c>
    </row>
    <row r="55" spans="3:10" x14ac:dyDescent="0.2">
      <c r="C55">
        <v>50</v>
      </c>
      <c r="D55" s="2">
        <f t="shared" si="0"/>
        <v>12.5</v>
      </c>
      <c r="E55" s="2">
        <f t="shared" si="4"/>
        <v>999996.04117934231</v>
      </c>
      <c r="F55" s="2">
        <f t="shared" si="2"/>
        <v>2.380779110412564</v>
      </c>
      <c r="G55" s="2">
        <f t="shared" si="1"/>
        <v>1.5780415469683939</v>
      </c>
      <c r="H55" s="3">
        <v>0</v>
      </c>
      <c r="I55" s="2">
        <f t="shared" si="5"/>
        <v>1.5780415469683939</v>
      </c>
      <c r="J55" s="3">
        <f t="shared" ref="J55:J70" si="8">I55*$B$11</f>
        <v>7.8902077348419697E-2</v>
      </c>
    </row>
    <row r="56" spans="3:10" x14ac:dyDescent="0.2">
      <c r="C56" s="1">
        <v>51</v>
      </c>
      <c r="D56" s="2">
        <f t="shared" si="0"/>
        <v>12.75</v>
      </c>
      <c r="E56" s="2">
        <f t="shared" si="4"/>
        <v>999995.95190047915</v>
      </c>
      <c r="F56" s="2">
        <f t="shared" si="2"/>
        <v>2.4224423914043767</v>
      </c>
      <c r="G56" s="2">
        <f t="shared" si="1"/>
        <v>1.6256571291766453</v>
      </c>
      <c r="H56" s="3">
        <v>0</v>
      </c>
      <c r="I56" s="2">
        <f t="shared" si="5"/>
        <v>1.6256571291766453</v>
      </c>
      <c r="J56" s="3">
        <f t="shared" si="8"/>
        <v>8.1282856458832264E-2</v>
      </c>
    </row>
    <row r="57" spans="3:10" x14ac:dyDescent="0.2">
      <c r="C57">
        <v>52</v>
      </c>
      <c r="D57" s="2">
        <f t="shared" si="0"/>
        <v>13</v>
      </c>
      <c r="E57" s="2">
        <f t="shared" si="4"/>
        <v>999995.86105925718</v>
      </c>
      <c r="F57" s="2">
        <f t="shared" si="2"/>
        <v>2.4648347655181575</v>
      </c>
      <c r="G57" s="2">
        <f t="shared" si="1"/>
        <v>1.6741059770047328</v>
      </c>
      <c r="H57" s="3">
        <v>0</v>
      </c>
      <c r="I57" s="2">
        <f t="shared" si="5"/>
        <v>1.6741059770047328</v>
      </c>
      <c r="J57" s="3">
        <f t="shared" si="8"/>
        <v>8.3705298850236642E-2</v>
      </c>
    </row>
    <row r="58" spans="3:10" x14ac:dyDescent="0.2">
      <c r="C58">
        <v>53</v>
      </c>
      <c r="D58" s="2">
        <f t="shared" si="0"/>
        <v>13.25</v>
      </c>
      <c r="E58" s="2">
        <f t="shared" si="4"/>
        <v>999995.76862833602</v>
      </c>
      <c r="F58" s="2">
        <f t="shared" si="2"/>
        <v>2.5079689913470364</v>
      </c>
      <c r="G58" s="2">
        <f t="shared" si="1"/>
        <v>1.7234026723150959</v>
      </c>
      <c r="H58" s="3">
        <v>0</v>
      </c>
      <c r="I58" s="2">
        <f t="shared" si="5"/>
        <v>1.7234026723150959</v>
      </c>
      <c r="J58" s="3">
        <f t="shared" si="8"/>
        <v>8.6170133615754804E-2</v>
      </c>
    </row>
    <row r="59" spans="3:10" x14ac:dyDescent="0.2">
      <c r="C59" s="1">
        <v>54</v>
      </c>
      <c r="D59" s="2">
        <f t="shared" si="0"/>
        <v>13.5</v>
      </c>
      <c r="E59" s="2">
        <f t="shared" si="4"/>
        <v>999995.67457989685</v>
      </c>
      <c r="F59" s="2">
        <f t="shared" si="2"/>
        <v>2.5518580507400248</v>
      </c>
      <c r="G59" s="2">
        <f t="shared" si="1"/>
        <v>1.7735620521420365</v>
      </c>
      <c r="H59" s="3">
        <v>0</v>
      </c>
      <c r="I59" s="2">
        <f t="shared" si="5"/>
        <v>1.7735620521420365</v>
      </c>
      <c r="J59" s="3">
        <f t="shared" si="8"/>
        <v>8.8678102607101836E-2</v>
      </c>
    </row>
    <row r="60" spans="3:10" x14ac:dyDescent="0.2">
      <c r="C60">
        <v>55</v>
      </c>
      <c r="D60" s="2">
        <f t="shared" si="0"/>
        <v>13.75</v>
      </c>
      <c r="E60" s="2">
        <f t="shared" si="4"/>
        <v>999995.57888563385</v>
      </c>
      <c r="F60" s="2">
        <f t="shared" si="2"/>
        <v>2.5965151527082959</v>
      </c>
      <c r="G60" s="2">
        <f t="shared" si="1"/>
        <v>1.8245992131568372</v>
      </c>
      <c r="H60" s="3">
        <v>0</v>
      </c>
      <c r="I60" s="2">
        <f t="shared" si="5"/>
        <v>1.8245992131568372</v>
      </c>
      <c r="J60" s="3">
        <f t="shared" si="8"/>
        <v>9.1229960657841863E-2</v>
      </c>
    </row>
    <row r="61" spans="3:10" x14ac:dyDescent="0.2">
      <c r="C61">
        <v>56</v>
      </c>
      <c r="D61" s="2">
        <f t="shared" si="0"/>
        <v>14</v>
      </c>
      <c r="E61" s="2">
        <f t="shared" si="4"/>
        <v>999995.48151674611</v>
      </c>
      <c r="F61" s="2">
        <f t="shared" si="2"/>
        <v>2.6419537373997994</v>
      </c>
      <c r="G61" s="2">
        <f t="shared" si="1"/>
        <v>1.8765295162110032</v>
      </c>
      <c r="H61" s="3">
        <v>0</v>
      </c>
      <c r="I61" s="2">
        <f t="shared" si="5"/>
        <v>1.8765295162110032</v>
      </c>
      <c r="J61" s="3">
        <f t="shared" si="8"/>
        <v>9.3826475810550161E-2</v>
      </c>
    </row>
    <row r="62" spans="3:10" x14ac:dyDescent="0.2">
      <c r="C62" s="1">
        <v>57</v>
      </c>
      <c r="D62" s="2">
        <f t="shared" si="0"/>
        <v>14.25</v>
      </c>
      <c r="E62" s="2">
        <f t="shared" si="4"/>
        <v>999995.38244392863</v>
      </c>
      <c r="F62" s="2">
        <f t="shared" si="2"/>
        <v>2.6881874801434065</v>
      </c>
      <c r="G62" s="2">
        <f t="shared" si="1"/>
        <v>1.9293685909589993</v>
      </c>
      <c r="H62" s="3">
        <v>0</v>
      </c>
      <c r="I62" s="2">
        <f t="shared" si="5"/>
        <v>1.9293685909589993</v>
      </c>
      <c r="J62" s="3">
        <f t="shared" si="8"/>
        <v>9.6468429547949971E-2</v>
      </c>
    </row>
    <row r="63" spans="3:10" x14ac:dyDescent="0.2">
      <c r="C63">
        <v>58</v>
      </c>
      <c r="D63" s="2">
        <f t="shared" si="0"/>
        <v>14.5</v>
      </c>
      <c r="E63" s="2">
        <f t="shared" si="4"/>
        <v>999995.2816373636</v>
      </c>
      <c r="F63" s="2">
        <f t="shared" si="2"/>
        <v>2.7352302955638002</v>
      </c>
      <c r="G63" s="2">
        <f t="shared" si="1"/>
        <v>1.9831323405618675</v>
      </c>
      <c r="H63" s="3">
        <v>0</v>
      </c>
      <c r="I63" s="2">
        <f t="shared" si="5"/>
        <v>1.9831323405618675</v>
      </c>
      <c r="J63" s="3">
        <f t="shared" si="8"/>
        <v>9.9156617028093377E-2</v>
      </c>
    </row>
    <row r="64" spans="3:10" x14ac:dyDescent="0.2">
      <c r="C64">
        <v>59</v>
      </c>
      <c r="D64" s="2">
        <f t="shared" si="0"/>
        <v>14.75</v>
      </c>
      <c r="E64" s="2">
        <f t="shared" si="4"/>
        <v>999995.17906671145</v>
      </c>
      <c r="F64" s="2">
        <f t="shared" si="2"/>
        <v>2.7830963417683505</v>
      </c>
      <c r="G64" s="2">
        <f t="shared" si="1"/>
        <v>2.0378369464731434</v>
      </c>
      <c r="H64" s="3">
        <v>0</v>
      </c>
      <c r="I64" s="2">
        <f t="shared" si="5"/>
        <v>2.0378369464731434</v>
      </c>
      <c r="J64" s="3">
        <f t="shared" si="8"/>
        <v>0.10189184732365718</v>
      </c>
    </row>
    <row r="65" spans="3:10" x14ac:dyDescent="0.2">
      <c r="C65" s="1">
        <v>60</v>
      </c>
      <c r="D65" s="2">
        <f t="shared" si="0"/>
        <v>15</v>
      </c>
      <c r="E65" s="2">
        <f t="shared" si="4"/>
        <v>999995.07470110175</v>
      </c>
      <c r="F65" s="2">
        <f t="shared" si="2"/>
        <v>2.831800024607229</v>
      </c>
      <c r="G65" s="2">
        <f t="shared" si="1"/>
        <v>2.0934988733085103</v>
      </c>
      <c r="H65" s="3">
        <v>0</v>
      </c>
      <c r="I65" s="2">
        <f t="shared" si="5"/>
        <v>2.0934988733085103</v>
      </c>
      <c r="J65" s="3">
        <f t="shared" si="8"/>
        <v>0.10467494366542551</v>
      </c>
    </row>
    <row r="66" spans="3:10" x14ac:dyDescent="0.2">
      <c r="C66">
        <v>61</v>
      </c>
      <c r="D66" s="2">
        <f t="shared" si="0"/>
        <v>15.25</v>
      </c>
      <c r="E66" s="2">
        <f t="shared" si="4"/>
        <v>999994.96850912389</v>
      </c>
      <c r="F66" s="2">
        <f t="shared" si="2"/>
        <v>2.8813560020080478</v>
      </c>
      <c r="G66" s="2">
        <f t="shared" si="1"/>
        <v>2.1501348738006549</v>
      </c>
      <c r="H66" s="3">
        <v>0</v>
      </c>
      <c r="I66" s="2">
        <f t="shared" si="5"/>
        <v>2.1501348738006549</v>
      </c>
      <c r="J66" s="3">
        <f t="shared" si="8"/>
        <v>0.10750674369003275</v>
      </c>
    </row>
    <row r="67" spans="3:10" x14ac:dyDescent="0.2">
      <c r="C67">
        <v>62</v>
      </c>
      <c r="D67" s="2">
        <f t="shared" si="0"/>
        <v>15.5</v>
      </c>
      <c r="E67" s="2">
        <f t="shared" si="4"/>
        <v>999994.86045881745</v>
      </c>
      <c r="F67" s="2">
        <f t="shared" si="2"/>
        <v>2.9317791883863222</v>
      </c>
      <c r="G67" s="2">
        <f t="shared" si="1"/>
        <v>2.207761993840816</v>
      </c>
      <c r="H67" s="3">
        <v>0</v>
      </c>
      <c r="I67" s="2">
        <f t="shared" si="5"/>
        <v>2.207761993840816</v>
      </c>
      <c r="J67" s="3">
        <f t="shared" si="8"/>
        <v>0.1103880996920408</v>
      </c>
    </row>
    <row r="68" spans="3:10" x14ac:dyDescent="0.2">
      <c r="C68" s="1">
        <v>63</v>
      </c>
      <c r="D68" s="2">
        <f t="shared" si="0"/>
        <v>15.75</v>
      </c>
      <c r="E68" s="2">
        <f t="shared" si="4"/>
        <v>999994.75051766296</v>
      </c>
      <c r="F68" s="2">
        <f t="shared" si="2"/>
        <v>2.9830847591330873</v>
      </c>
      <c r="G68" s="2">
        <f t="shared" si="1"/>
        <v>2.2663975776085423</v>
      </c>
      <c r="H68" s="3">
        <v>0</v>
      </c>
      <c r="I68" s="2">
        <f t="shared" si="5"/>
        <v>2.2663975776085423</v>
      </c>
      <c r="J68" s="3">
        <f t="shared" si="8"/>
        <v>0.11331987888042712</v>
      </c>
    </row>
    <row r="69" spans="3:10" x14ac:dyDescent="0.2">
      <c r="C69">
        <v>64</v>
      </c>
      <c r="D69" s="2">
        <f t="shared" si="0"/>
        <v>16</v>
      </c>
      <c r="E69" s="2">
        <f t="shared" si="4"/>
        <v>999994.63865257171</v>
      </c>
      <c r="F69" s="2">
        <f t="shared" si="2"/>
        <v>3.0352881551810134</v>
      </c>
      <c r="G69" s="2">
        <f t="shared" si="1"/>
        <v>2.3260592727912042</v>
      </c>
      <c r="H69" s="3">
        <v>0</v>
      </c>
      <c r="I69" s="2">
        <f t="shared" si="5"/>
        <v>2.3260592727912042</v>
      </c>
      <c r="J69" s="3">
        <f t="shared" si="8"/>
        <v>0.11630296363956022</v>
      </c>
    </row>
    <row r="70" spans="3:10" x14ac:dyDescent="0.2">
      <c r="C70">
        <v>65</v>
      </c>
      <c r="D70" s="2">
        <f t="shared" ref="D70:D133" si="9">C70*$B$13</f>
        <v>16.25</v>
      </c>
      <c r="E70" s="2">
        <f t="shared" si="4"/>
        <v>999994.52482987614</v>
      </c>
      <c r="F70" s="2">
        <f t="shared" si="2"/>
        <v>3.088405087650393</v>
      </c>
      <c r="G70" s="2">
        <f t="shared" ref="G70:G133" si="10">H70+I70</f>
        <v>2.3867650358948245</v>
      </c>
      <c r="H70" s="3">
        <v>0</v>
      </c>
      <c r="I70" s="2">
        <f t="shared" si="5"/>
        <v>2.3867650358948245</v>
      </c>
      <c r="J70" s="3">
        <f t="shared" si="8"/>
        <v>0.11933825179474122</v>
      </c>
    </row>
    <row r="71" spans="3:10" x14ac:dyDescent="0.2">
      <c r="C71" s="1">
        <v>66</v>
      </c>
      <c r="D71" s="2">
        <f t="shared" si="9"/>
        <v>16.5</v>
      </c>
      <c r="E71" s="2">
        <f t="shared" si="4"/>
        <v>999994.40901531943</v>
      </c>
      <c r="F71" s="2">
        <f t="shared" ref="F71:F132" si="11">F70+$B$13*(($B$9*E70-$B$10)*F70)</f>
        <v>3.1424515425764024</v>
      </c>
      <c r="G71" s="2">
        <f t="shared" si="10"/>
        <v>2.4485331376478325</v>
      </c>
      <c r="H71" s="3">
        <v>0</v>
      </c>
      <c r="I71" s="2">
        <f t="shared" si="5"/>
        <v>2.4485331376478325</v>
      </c>
      <c r="J71" s="3">
        <f t="shared" ref="J71:J86" si="12">I71*$B$11</f>
        <v>0.12242665688239163</v>
      </c>
    </row>
    <row r="72" spans="3:10" x14ac:dyDescent="0.2">
      <c r="C72">
        <v>67</v>
      </c>
      <c r="D72" s="2">
        <f t="shared" si="9"/>
        <v>16.75</v>
      </c>
      <c r="E72" s="2">
        <f t="shared" ref="E72:E132" si="13">E71+$B$13*((-1)*$B$9*F71*E71)</f>
        <v>999994.29117404541</v>
      </c>
      <c r="F72" s="2">
        <f t="shared" si="11"/>
        <v>3.1974437857190483</v>
      </c>
      <c r="G72" s="2">
        <f t="shared" si="10"/>
        <v>2.5113821684993605</v>
      </c>
      <c r="H72" s="3">
        <v>0</v>
      </c>
      <c r="I72" s="2">
        <f t="shared" si="5"/>
        <v>2.5113821684993605</v>
      </c>
      <c r="J72" s="3">
        <f t="shared" si="12"/>
        <v>0.12556910842496802</v>
      </c>
    </row>
    <row r="73" spans="3:10" x14ac:dyDescent="0.2">
      <c r="C73">
        <v>68</v>
      </c>
      <c r="D73" s="2">
        <f t="shared" si="9"/>
        <v>17</v>
      </c>
      <c r="E73" s="2">
        <f t="shared" si="13"/>
        <v>999994.17127058795</v>
      </c>
      <c r="F73" s="2">
        <f t="shared" si="11"/>
        <v>3.2533983674572537</v>
      </c>
      <c r="G73" s="2">
        <f t="shared" si="10"/>
        <v>2.5753310442137414</v>
      </c>
      <c r="H73" s="3">
        <v>0</v>
      </c>
      <c r="I73" s="2">
        <f t="shared" ref="I73:I136" si="14">I72+$B$13*($B$10*F72)</f>
        <v>2.5753310442137414</v>
      </c>
      <c r="J73" s="3">
        <f t="shared" si="12"/>
        <v>0.12876655221068709</v>
      </c>
    </row>
    <row r="74" spans="3:10" x14ac:dyDescent="0.2">
      <c r="C74" s="1">
        <v>69</v>
      </c>
      <c r="D74" s="2">
        <f t="shared" si="9"/>
        <v>17.25</v>
      </c>
      <c r="E74" s="2">
        <f t="shared" si="13"/>
        <v>999994.04926886025</v>
      </c>
      <c r="F74" s="2">
        <f t="shared" si="11"/>
        <v>3.3103321277685525</v>
      </c>
      <c r="G74" s="2">
        <f t="shared" si="10"/>
        <v>2.6403990115628866</v>
      </c>
      <c r="H74" s="3">
        <v>0</v>
      </c>
      <c r="I74" s="2">
        <f t="shared" si="14"/>
        <v>2.6403990115628866</v>
      </c>
      <c r="J74" s="3">
        <f t="shared" si="12"/>
        <v>0.13201995057814433</v>
      </c>
    </row>
    <row r="75" spans="3:10" x14ac:dyDescent="0.2">
      <c r="C75">
        <v>70</v>
      </c>
      <c r="D75" s="2">
        <f t="shared" si="9"/>
        <v>17.5</v>
      </c>
      <c r="E75" s="2">
        <f t="shared" si="13"/>
        <v>999993.92513214413</v>
      </c>
      <c r="F75" s="2">
        <f t="shared" si="11"/>
        <v>3.3682622012958845</v>
      </c>
      <c r="G75" s="2">
        <f t="shared" si="10"/>
        <v>2.7066056541182575</v>
      </c>
      <c r="H75" s="3">
        <v>0</v>
      </c>
      <c r="I75" s="2">
        <f t="shared" si="14"/>
        <v>2.7066056541182575</v>
      </c>
      <c r="J75" s="3">
        <f t="shared" si="12"/>
        <v>0.13533028270591288</v>
      </c>
    </row>
    <row r="76" spans="3:10" x14ac:dyDescent="0.2">
      <c r="C76">
        <v>71</v>
      </c>
      <c r="D76" s="2">
        <f t="shared" si="9"/>
        <v>17.75</v>
      </c>
      <c r="E76" s="2">
        <f t="shared" si="13"/>
        <v>999993.79882307886</v>
      </c>
      <c r="F76" s="2">
        <f t="shared" si="11"/>
        <v>3.4272060225030208</v>
      </c>
      <c r="G76" s="2">
        <f t="shared" si="10"/>
        <v>2.7739708981441753</v>
      </c>
      <c r="H76" s="3">
        <v>0</v>
      </c>
      <c r="I76" s="2">
        <f t="shared" si="14"/>
        <v>2.7739708981441753</v>
      </c>
      <c r="J76" s="3">
        <f t="shared" si="12"/>
        <v>0.13869854490720876</v>
      </c>
    </row>
    <row r="77" spans="3:10" x14ac:dyDescent="0.2">
      <c r="C77" s="1">
        <v>72</v>
      </c>
      <c r="D77" s="2">
        <f t="shared" si="9"/>
        <v>18</v>
      </c>
      <c r="E77" s="2">
        <f t="shared" si="13"/>
        <v>999993.67030364997</v>
      </c>
      <c r="F77" s="2">
        <f t="shared" si="11"/>
        <v>3.4871813309201651</v>
      </c>
      <c r="G77" s="2">
        <f t="shared" si="10"/>
        <v>2.8425150185942356</v>
      </c>
      <c r="H77" s="3">
        <v>0</v>
      </c>
      <c r="I77" s="2">
        <f t="shared" si="14"/>
        <v>2.8425150185942356</v>
      </c>
      <c r="J77" s="3">
        <f t="shared" si="12"/>
        <v>0.14212575092971177</v>
      </c>
    </row>
    <row r="78" spans="3:10" x14ac:dyDescent="0.2">
      <c r="C78">
        <v>73</v>
      </c>
      <c r="D78" s="2">
        <f t="shared" si="9"/>
        <v>18.25</v>
      </c>
      <c r="E78" s="2">
        <f t="shared" si="13"/>
        <v>999993.53953517776</v>
      </c>
      <c r="F78" s="2">
        <f t="shared" si="11"/>
        <v>3.5482061764813078</v>
      </c>
      <c r="G78" s="2">
        <f t="shared" si="10"/>
        <v>2.9122586452126389</v>
      </c>
      <c r="H78" s="3">
        <v>0</v>
      </c>
      <c r="I78" s="2">
        <f t="shared" si="14"/>
        <v>2.9122586452126389</v>
      </c>
      <c r="J78" s="3">
        <f t="shared" si="12"/>
        <v>0.14561293226063196</v>
      </c>
    </row>
    <row r="79" spans="3:10" x14ac:dyDescent="0.2">
      <c r="C79">
        <v>74</v>
      </c>
      <c r="D79" s="2">
        <f t="shared" si="9"/>
        <v>18.5</v>
      </c>
      <c r="E79" s="2">
        <f t="shared" si="13"/>
        <v>999993.4064783057</v>
      </c>
      <c r="F79" s="2">
        <f t="shared" si="11"/>
        <v>3.610298924954936</v>
      </c>
      <c r="G79" s="2">
        <f t="shared" si="10"/>
        <v>2.983222768742265</v>
      </c>
      <c r="H79" s="3">
        <v>0</v>
      </c>
      <c r="I79" s="2">
        <f t="shared" si="14"/>
        <v>2.983222768742265</v>
      </c>
      <c r="J79" s="3">
        <f t="shared" si="12"/>
        <v>0.14916113843711326</v>
      </c>
    </row>
    <row r="80" spans="3:10" x14ac:dyDescent="0.2">
      <c r="C80" s="1">
        <v>75</v>
      </c>
      <c r="D80" s="2">
        <f t="shared" si="9"/>
        <v>18.75</v>
      </c>
      <c r="E80" s="2">
        <f t="shared" si="13"/>
        <v>999993.27109298867</v>
      </c>
      <c r="F80" s="2">
        <f t="shared" si="11"/>
        <v>3.6734782634697365</v>
      </c>
      <c r="G80" s="2">
        <f t="shared" si="10"/>
        <v>3.0554287472413639</v>
      </c>
      <c r="H80" s="3">
        <v>0</v>
      </c>
      <c r="I80" s="2">
        <f t="shared" si="14"/>
        <v>3.0554287472413639</v>
      </c>
      <c r="J80" s="3">
        <f t="shared" si="12"/>
        <v>0.15277143736206822</v>
      </c>
    </row>
    <row r="81" spans="3:10" x14ac:dyDescent="0.2">
      <c r="C81">
        <v>76</v>
      </c>
      <c r="D81" s="2">
        <f t="shared" si="9"/>
        <v>19</v>
      </c>
      <c r="E81" s="2">
        <f t="shared" si="13"/>
        <v>999993.13333848072</v>
      </c>
      <c r="F81" s="2">
        <f t="shared" si="11"/>
        <v>3.7377632061369455</v>
      </c>
      <c r="G81" s="2">
        <f t="shared" si="10"/>
        <v>3.1288983125107586</v>
      </c>
      <c r="H81" s="3">
        <v>0</v>
      </c>
      <c r="I81" s="2">
        <f t="shared" si="14"/>
        <v>3.1288983125107586</v>
      </c>
      <c r="J81" s="3">
        <f t="shared" si="12"/>
        <v>0.15644491562553794</v>
      </c>
    </row>
    <row r="82" spans="3:10" x14ac:dyDescent="0.2">
      <c r="C82">
        <v>77</v>
      </c>
      <c r="D82" s="2">
        <f t="shared" si="9"/>
        <v>19.25</v>
      </c>
      <c r="E82" s="2">
        <f t="shared" si="13"/>
        <v>999992.99317332299</v>
      </c>
      <c r="F82" s="2">
        <f t="shared" si="11"/>
        <v>3.8031730997710378</v>
      </c>
      <c r="G82" s="2">
        <f t="shared" si="10"/>
        <v>3.2036535766334975</v>
      </c>
      <c r="H82" s="3">
        <v>0</v>
      </c>
      <c r="I82" s="2">
        <f t="shared" si="14"/>
        <v>3.2036535766334975</v>
      </c>
      <c r="J82" s="3">
        <f t="shared" si="12"/>
        <v>0.16018267883167489</v>
      </c>
    </row>
    <row r="83" spans="3:10" x14ac:dyDescent="0.2">
      <c r="C83" s="1">
        <v>78</v>
      </c>
      <c r="D83" s="2">
        <f t="shared" si="9"/>
        <v>19.5</v>
      </c>
      <c r="E83" s="2">
        <f t="shared" si="13"/>
        <v>999992.8505553311</v>
      </c>
      <c r="F83" s="2">
        <f t="shared" si="11"/>
        <v>3.8697276297104786</v>
      </c>
      <c r="G83" s="2">
        <f t="shared" si="10"/>
        <v>3.2797170386289181</v>
      </c>
      <c r="H83" s="3">
        <v>0</v>
      </c>
      <c r="I83" s="2">
        <f t="shared" si="14"/>
        <v>3.2797170386289181</v>
      </c>
      <c r="J83" s="3">
        <f t="shared" si="12"/>
        <v>0.16398585193144591</v>
      </c>
    </row>
    <row r="84" spans="3:10" x14ac:dyDescent="0.2">
      <c r="C84">
        <v>79</v>
      </c>
      <c r="D84" s="2">
        <f t="shared" si="9"/>
        <v>19.75</v>
      </c>
      <c r="E84" s="2">
        <f t="shared" si="13"/>
        <v>999992.70544158248</v>
      </c>
      <c r="F84" s="2">
        <f t="shared" si="11"/>
        <v>3.9374468257402779</v>
      </c>
      <c r="G84" s="2">
        <f t="shared" si="10"/>
        <v>3.3571115912231275</v>
      </c>
      <c r="H84" s="3">
        <v>0</v>
      </c>
      <c r="I84" s="2">
        <f t="shared" si="14"/>
        <v>3.3571115912231275</v>
      </c>
      <c r="J84" s="3">
        <f t="shared" si="12"/>
        <v>0.16785557956115638</v>
      </c>
    </row>
    <row r="85" spans="3:10" x14ac:dyDescent="0.2">
      <c r="C85">
        <v>80</v>
      </c>
      <c r="D85" s="2">
        <f t="shared" si="9"/>
        <v>20</v>
      </c>
      <c r="E85" s="2">
        <f t="shared" si="13"/>
        <v>999992.55778840359</v>
      </c>
      <c r="F85" s="2">
        <f t="shared" si="11"/>
        <v>4.0063510681181373</v>
      </c>
      <c r="G85" s="2">
        <f t="shared" si="10"/>
        <v>3.4358605277379333</v>
      </c>
      <c r="H85" s="3">
        <v>0</v>
      </c>
      <c r="I85" s="2">
        <f t="shared" si="14"/>
        <v>3.4358605277379333</v>
      </c>
      <c r="J85" s="3">
        <f t="shared" si="12"/>
        <v>0.17179302638689667</v>
      </c>
    </row>
    <row r="86" spans="3:10" x14ac:dyDescent="0.2">
      <c r="C86" s="1">
        <v>81</v>
      </c>
      <c r="D86" s="2">
        <f t="shared" si="9"/>
        <v>20.25</v>
      </c>
      <c r="E86" s="2">
        <f t="shared" si="13"/>
        <v>999992.40755135659</v>
      </c>
      <c r="F86" s="2">
        <f t="shared" si="11"/>
        <v>4.0764610937059906</v>
      </c>
      <c r="G86" s="2">
        <f t="shared" si="10"/>
        <v>3.5159875491002959</v>
      </c>
      <c r="H86" s="3">
        <v>0</v>
      </c>
      <c r="I86" s="2">
        <f t="shared" si="14"/>
        <v>3.5159875491002959</v>
      </c>
      <c r="J86" s="3">
        <f t="shared" si="12"/>
        <v>0.17579937745501481</v>
      </c>
    </row>
    <row r="87" spans="3:10" x14ac:dyDescent="0.2">
      <c r="C87">
        <v>82</v>
      </c>
      <c r="D87" s="2">
        <f t="shared" si="9"/>
        <v>20.5</v>
      </c>
      <c r="E87" s="2">
        <f t="shared" si="13"/>
        <v>999992.25468522625</v>
      </c>
      <c r="F87" s="2">
        <f t="shared" si="11"/>
        <v>4.1477980022087895</v>
      </c>
      <c r="G87" s="2">
        <f t="shared" si="10"/>
        <v>3.5975167709744156</v>
      </c>
      <c r="H87" s="3">
        <v>0</v>
      </c>
      <c r="I87" s="2">
        <f t="shared" si="14"/>
        <v>3.5975167709744156</v>
      </c>
      <c r="J87" s="3">
        <f t="shared" ref="J87:J102" si="15">I87*$B$11</f>
        <v>0.1798758385487208</v>
      </c>
    </row>
    <row r="88" spans="3:10" x14ac:dyDescent="0.2">
      <c r="C88">
        <v>83</v>
      </c>
      <c r="D88" s="2">
        <f t="shared" si="9"/>
        <v>20.75</v>
      </c>
      <c r="E88" s="2">
        <f t="shared" si="13"/>
        <v>999992.09914400592</v>
      </c>
      <c r="F88" s="2">
        <f t="shared" si="11"/>
        <v>4.2203832625224003</v>
      </c>
      <c r="G88" s="2">
        <f t="shared" si="10"/>
        <v>3.6804727310185914</v>
      </c>
      <c r="H88" s="3">
        <v>0</v>
      </c>
      <c r="I88" s="2">
        <f t="shared" si="14"/>
        <v>3.6804727310185914</v>
      </c>
      <c r="J88" s="3">
        <f t="shared" si="15"/>
        <v>0.18402363655092957</v>
      </c>
    </row>
    <row r="89" spans="3:10" x14ac:dyDescent="0.2">
      <c r="C89" s="1">
        <v>84</v>
      </c>
      <c r="D89" s="2">
        <f t="shared" si="9"/>
        <v>21</v>
      </c>
      <c r="E89" s="2">
        <f t="shared" si="13"/>
        <v>999991.94088088395</v>
      </c>
      <c r="F89" s="2">
        <f t="shared" si="11"/>
        <v>4.2942387191925278</v>
      </c>
      <c r="G89" s="2">
        <f t="shared" si="10"/>
        <v>3.7648803962690396</v>
      </c>
      <c r="H89" s="3">
        <v>0</v>
      </c>
      <c r="I89" s="2">
        <f t="shared" si="14"/>
        <v>3.7648803962690396</v>
      </c>
      <c r="J89" s="3">
        <f t="shared" si="15"/>
        <v>0.18824401981345198</v>
      </c>
    </row>
    <row r="90" spans="3:10" x14ac:dyDescent="0.2">
      <c r="C90">
        <v>85</v>
      </c>
      <c r="D90" s="2">
        <f t="shared" si="9"/>
        <v>21.25</v>
      </c>
      <c r="E90" s="2">
        <f t="shared" si="13"/>
        <v>999991.77984822972</v>
      </c>
      <c r="F90" s="2">
        <f t="shared" si="11"/>
        <v>4.3693865989865959</v>
      </c>
      <c r="G90" s="2">
        <f t="shared" si="10"/>
        <v>3.85076517065289</v>
      </c>
      <c r="H90" s="3">
        <v>0</v>
      </c>
      <c r="I90" s="2">
        <f t="shared" si="14"/>
        <v>3.85076517065289</v>
      </c>
      <c r="J90" s="3">
        <f t="shared" si="15"/>
        <v>0.1925382585326445</v>
      </c>
    </row>
    <row r="91" spans="3:10" x14ac:dyDescent="0.2">
      <c r="C91">
        <v>86</v>
      </c>
      <c r="D91" s="2">
        <f t="shared" si="9"/>
        <v>21.5</v>
      </c>
      <c r="E91" s="2">
        <f t="shared" si="13"/>
        <v>999991.61599757918</v>
      </c>
      <c r="F91" s="2">
        <f t="shared" si="11"/>
        <v>4.4458495175805739</v>
      </c>
      <c r="G91" s="2">
        <f t="shared" si="10"/>
        <v>3.9381529026326221</v>
      </c>
      <c r="H91" s="3">
        <v>0</v>
      </c>
      <c r="I91" s="2">
        <f t="shared" si="14"/>
        <v>3.9381529026326221</v>
      </c>
      <c r="J91" s="3">
        <f t="shared" si="15"/>
        <v>0.19690764513163111</v>
      </c>
    </row>
    <row r="92" spans="3:10" x14ac:dyDescent="0.2">
      <c r="C92" s="1">
        <v>87</v>
      </c>
      <c r="D92" s="2">
        <f t="shared" si="9"/>
        <v>21.75</v>
      </c>
      <c r="E92" s="2">
        <f t="shared" si="13"/>
        <v>999991.44927962008</v>
      </c>
      <c r="F92" s="2">
        <f t="shared" si="11"/>
        <v>4.523650486362742</v>
      </c>
      <c r="G92" s="2">
        <f t="shared" si="10"/>
        <v>4.0270698929842332</v>
      </c>
      <c r="H92" s="3">
        <v>0</v>
      </c>
      <c r="I92" s="2">
        <f t="shared" si="14"/>
        <v>4.0270698929842332</v>
      </c>
      <c r="J92" s="3">
        <f t="shared" si="15"/>
        <v>0.20135349464921168</v>
      </c>
    </row>
    <row r="93" spans="3:10" x14ac:dyDescent="0.2">
      <c r="C93">
        <v>88</v>
      </c>
      <c r="D93" s="2">
        <f t="shared" si="9"/>
        <v>22</v>
      </c>
      <c r="E93" s="2">
        <f t="shared" si="13"/>
        <v>999991.27964417741</v>
      </c>
      <c r="F93" s="2">
        <f t="shared" si="11"/>
        <v>4.6028129193564498</v>
      </c>
      <c r="G93" s="2">
        <f t="shared" si="10"/>
        <v>4.117542902711488</v>
      </c>
      <c r="H93" s="3">
        <v>0</v>
      </c>
      <c r="I93" s="2">
        <f t="shared" si="14"/>
        <v>4.117542902711488</v>
      </c>
      <c r="J93" s="3">
        <f t="shared" si="15"/>
        <v>0.20587714513557442</v>
      </c>
    </row>
    <row r="94" spans="3:10" x14ac:dyDescent="0.2">
      <c r="C94">
        <v>89</v>
      </c>
      <c r="D94" s="2">
        <f t="shared" si="9"/>
        <v>22.25</v>
      </c>
      <c r="E94" s="2">
        <f t="shared" si="13"/>
        <v>999991.10704019817</v>
      </c>
      <c r="F94" s="2">
        <f t="shared" si="11"/>
        <v>4.6833606402639463</v>
      </c>
      <c r="G94" s="2">
        <f t="shared" si="10"/>
        <v>4.209599161098617</v>
      </c>
      <c r="H94" s="3">
        <v>0</v>
      </c>
      <c r="I94" s="2">
        <f t="shared" si="14"/>
        <v>4.209599161098617</v>
      </c>
      <c r="J94" s="3">
        <f t="shared" si="15"/>
        <v>0.21047995805493086</v>
      </c>
    </row>
    <row r="95" spans="3:10" x14ac:dyDescent="0.2">
      <c r="C95" s="1">
        <v>90</v>
      </c>
      <c r="D95" s="2">
        <f t="shared" si="9"/>
        <v>22.5</v>
      </c>
      <c r="E95" s="2">
        <f t="shared" si="13"/>
        <v>999990.93141573598</v>
      </c>
      <c r="F95" s="2">
        <f t="shared" si="11"/>
        <v>4.7653178896333941</v>
      </c>
      <c r="G95" s="2">
        <f t="shared" si="10"/>
        <v>4.3032663739038961</v>
      </c>
      <c r="H95" s="3">
        <v>0</v>
      </c>
      <c r="I95" s="2">
        <f t="shared" si="14"/>
        <v>4.3032663739038961</v>
      </c>
      <c r="J95" s="3">
        <f t="shared" si="15"/>
        <v>0.21516331869519481</v>
      </c>
    </row>
    <row r="96" spans="3:10" x14ac:dyDescent="0.2">
      <c r="C96">
        <v>91</v>
      </c>
      <c r="D96" s="2">
        <f t="shared" si="9"/>
        <v>22.75</v>
      </c>
      <c r="E96" s="2">
        <f t="shared" si="13"/>
        <v>999990.75271793571</v>
      </c>
      <c r="F96" s="2">
        <f t="shared" si="11"/>
        <v>4.8487093321512225</v>
      </c>
      <c r="G96" s="2">
        <f t="shared" si="10"/>
        <v>4.3985727316965644</v>
      </c>
      <c r="H96" s="3">
        <v>0</v>
      </c>
      <c r="I96" s="2">
        <f t="shared" si="14"/>
        <v>4.3985727316965644</v>
      </c>
      <c r="J96" s="3">
        <f t="shared" si="15"/>
        <v>0.21992863658482822</v>
      </c>
    </row>
    <row r="97" spans="3:10" x14ac:dyDescent="0.2">
      <c r="C97">
        <v>92</v>
      </c>
      <c r="D97" s="2">
        <f t="shared" si="9"/>
        <v>23</v>
      </c>
      <c r="E97" s="2">
        <f t="shared" si="13"/>
        <v>999990.57089301711</v>
      </c>
      <c r="F97" s="2">
        <f t="shared" si="11"/>
        <v>4.9335600640620125</v>
      </c>
      <c r="G97" s="2">
        <f t="shared" si="10"/>
        <v>4.4955469183395884</v>
      </c>
      <c r="H97" s="3">
        <v>0</v>
      </c>
      <c r="I97" s="2">
        <f t="shared" si="14"/>
        <v>4.4955469183395884</v>
      </c>
      <c r="J97" s="3">
        <f t="shared" si="15"/>
        <v>0.22477734591697943</v>
      </c>
    </row>
    <row r="98" spans="3:10" x14ac:dyDescent="0.2">
      <c r="C98" s="1">
        <v>93</v>
      </c>
      <c r="D98" s="2">
        <f t="shared" si="9"/>
        <v>23.25</v>
      </c>
      <c r="E98" s="2">
        <f t="shared" si="13"/>
        <v>999990.38588625914</v>
      </c>
      <c r="F98" s="2">
        <f t="shared" si="11"/>
        <v>5.0198956207181356</v>
      </c>
      <c r="G98" s="2">
        <f t="shared" si="10"/>
        <v>4.5942181196208285</v>
      </c>
      <c r="H98" s="3">
        <v>0</v>
      </c>
      <c r="I98" s="2">
        <f t="shared" si="14"/>
        <v>4.5942181196208285</v>
      </c>
      <c r="J98" s="3">
        <f t="shared" si="15"/>
        <v>0.22971090598104144</v>
      </c>
    </row>
    <row r="99" spans="3:10" x14ac:dyDescent="0.2">
      <c r="C99">
        <v>94</v>
      </c>
      <c r="D99" s="2">
        <f t="shared" si="9"/>
        <v>23.5</v>
      </c>
      <c r="E99" s="2">
        <f t="shared" si="13"/>
        <v>999990.19764198316</v>
      </c>
      <c r="F99" s="2">
        <f t="shared" si="11"/>
        <v>5.1077419842614233</v>
      </c>
      <c r="G99" s="2">
        <f t="shared" si="10"/>
        <v>4.6946160320351913</v>
      </c>
      <c r="H99" s="3">
        <v>0</v>
      </c>
      <c r="I99" s="2">
        <f t="shared" si="14"/>
        <v>4.6946160320351913</v>
      </c>
      <c r="J99" s="3">
        <f t="shared" si="15"/>
        <v>0.23473080160175958</v>
      </c>
    </row>
    <row r="100" spans="3:10" x14ac:dyDescent="0.2">
      <c r="C100">
        <v>95</v>
      </c>
      <c r="D100" s="2">
        <f t="shared" si="9"/>
        <v>23.75</v>
      </c>
      <c r="E100" s="2">
        <f t="shared" si="13"/>
        <v>999990.00610353635</v>
      </c>
      <c r="F100" s="2">
        <f t="shared" si="11"/>
        <v>5.1971255914391641</v>
      </c>
      <c r="G100" s="2">
        <f t="shared" si="10"/>
        <v>4.7967708717204198</v>
      </c>
      <c r="H100" s="3">
        <v>0</v>
      </c>
      <c r="I100" s="2">
        <f t="shared" si="14"/>
        <v>4.7967708717204198</v>
      </c>
      <c r="J100" s="3">
        <f t="shared" si="15"/>
        <v>0.239838543586021</v>
      </c>
    </row>
    <row r="101" spans="3:10" x14ac:dyDescent="0.2">
      <c r="C101" s="1">
        <v>96</v>
      </c>
      <c r="D101" s="2">
        <f t="shared" si="9"/>
        <v>24</v>
      </c>
      <c r="E101" s="2">
        <f t="shared" si="13"/>
        <v>999989.81121327437</v>
      </c>
      <c r="F101" s="2">
        <f t="shared" si="11"/>
        <v>5.2880733415567844</v>
      </c>
      <c r="G101" s="2">
        <f t="shared" si="10"/>
        <v>4.9007133835492027</v>
      </c>
      <c r="H101" s="3">
        <v>0</v>
      </c>
      <c r="I101" s="2">
        <f t="shared" si="14"/>
        <v>4.9007133835492027</v>
      </c>
      <c r="J101" s="3">
        <f t="shared" si="15"/>
        <v>0.24503566917746014</v>
      </c>
    </row>
    <row r="102" spans="3:10" x14ac:dyDescent="0.2">
      <c r="C102">
        <v>97</v>
      </c>
      <c r="D102" s="2">
        <f t="shared" si="9"/>
        <v>24.25</v>
      </c>
      <c r="E102" s="2">
        <f t="shared" si="13"/>
        <v>999989.61291254451</v>
      </c>
      <c r="F102" s="2">
        <f t="shared" si="11"/>
        <v>5.3806126045695981</v>
      </c>
      <c r="G102" s="2">
        <f t="shared" si="10"/>
        <v>5.0064748503803385</v>
      </c>
      <c r="H102" s="3">
        <v>0</v>
      </c>
      <c r="I102" s="2">
        <f t="shared" si="14"/>
        <v>5.0064748503803385</v>
      </c>
      <c r="J102" s="3">
        <f t="shared" si="15"/>
        <v>0.25032374251901696</v>
      </c>
    </row>
    <row r="103" spans="3:10" x14ac:dyDescent="0.2">
      <c r="C103">
        <v>98</v>
      </c>
      <c r="D103" s="2">
        <f t="shared" si="9"/>
        <v>24.5</v>
      </c>
      <c r="E103" s="2">
        <f t="shared" si="13"/>
        <v>999989.41114166763</v>
      </c>
      <c r="F103" s="2">
        <f t="shared" si="11"/>
        <v>5.4747712293160529</v>
      </c>
      <c r="G103" s="2">
        <f t="shared" si="10"/>
        <v>5.1140871024717303</v>
      </c>
      <c r="H103" s="3">
        <v>0</v>
      </c>
      <c r="I103" s="2">
        <f t="shared" si="14"/>
        <v>5.1140871024717303</v>
      </c>
      <c r="J103" s="3">
        <f t="shared" ref="J103:J118" si="16">I103*$B$11</f>
        <v>0.25570435512358652</v>
      </c>
    </row>
    <row r="104" spans="3:10" x14ac:dyDescent="0.2">
      <c r="C104" s="1">
        <v>99</v>
      </c>
      <c r="D104" s="2">
        <f t="shared" si="9"/>
        <v>24.75</v>
      </c>
      <c r="E104" s="2">
        <f t="shared" si="13"/>
        <v>999989.20583992044</v>
      </c>
      <c r="F104" s="2">
        <f t="shared" si="11"/>
        <v>5.5705775518949485</v>
      </c>
      <c r="G104" s="2">
        <f t="shared" si="10"/>
        <v>5.2235825270580509</v>
      </c>
      <c r="H104" s="3">
        <v>0</v>
      </c>
      <c r="I104" s="2">
        <f t="shared" si="14"/>
        <v>5.2235825270580509</v>
      </c>
      <c r="J104" s="3">
        <f t="shared" si="16"/>
        <v>0.26117912635290258</v>
      </c>
    </row>
    <row r="105" spans="3:10" x14ac:dyDescent="0.2">
      <c r="C105">
        <v>100</v>
      </c>
      <c r="D105" s="2">
        <f t="shared" si="9"/>
        <v>25</v>
      </c>
      <c r="E105" s="2">
        <f t="shared" si="13"/>
        <v>999988.99694551714</v>
      </c>
      <c r="F105" s="2">
        <f t="shared" si="11"/>
        <v>5.6680604041891414</v>
      </c>
      <c r="G105" s="2">
        <f t="shared" si="10"/>
        <v>5.3349940780959502</v>
      </c>
      <c r="H105" s="3">
        <v>0</v>
      </c>
      <c r="I105" s="2">
        <f t="shared" si="14"/>
        <v>5.3349940780959502</v>
      </c>
      <c r="J105" s="3">
        <f t="shared" si="16"/>
        <v>0.26674970390479752</v>
      </c>
    </row>
    <row r="106" spans="3:10" x14ac:dyDescent="0.2">
      <c r="C106">
        <v>101</v>
      </c>
      <c r="D106" s="2">
        <f t="shared" si="9"/>
        <v>25.25</v>
      </c>
      <c r="E106" s="2">
        <f t="shared" si="13"/>
        <v>999988.78439559066</v>
      </c>
      <c r="F106" s="2">
        <f t="shared" si="11"/>
        <v>5.7672491225382974</v>
      </c>
      <c r="G106" s="2">
        <f t="shared" si="10"/>
        <v>5.4483552861797326</v>
      </c>
      <c r="H106" s="3">
        <v>0</v>
      </c>
      <c r="I106" s="2">
        <f t="shared" si="14"/>
        <v>5.4483552861797326</v>
      </c>
      <c r="J106" s="3">
        <f t="shared" si="16"/>
        <v>0.27241776430898662</v>
      </c>
    </row>
    <row r="107" spans="3:10" x14ac:dyDescent="0.2">
      <c r="C107" s="1">
        <v>102</v>
      </c>
      <c r="D107" s="2">
        <f t="shared" si="9"/>
        <v>25.5</v>
      </c>
      <c r="E107" s="2">
        <f t="shared" si="13"/>
        <v>999988.56812617416</v>
      </c>
      <c r="F107" s="2">
        <f t="shared" si="11"/>
        <v>5.868173556563292</v>
      </c>
      <c r="G107" s="2">
        <f t="shared" si="10"/>
        <v>5.5637002686304982</v>
      </c>
      <c r="H107" s="3">
        <v>0</v>
      </c>
      <c r="I107" s="2">
        <f t="shared" si="14"/>
        <v>5.5637002686304982</v>
      </c>
      <c r="J107" s="3">
        <f t="shared" si="16"/>
        <v>0.27818501343152491</v>
      </c>
    </row>
    <row r="108" spans="3:10" x14ac:dyDescent="0.2">
      <c r="C108">
        <v>103</v>
      </c>
      <c r="D108" s="2">
        <f t="shared" si="9"/>
        <v>25.75</v>
      </c>
      <c r="E108" s="2">
        <f t="shared" si="13"/>
        <v>999988.34807218146</v>
      </c>
      <c r="F108" s="2">
        <f t="shared" si="11"/>
        <v>5.9708640781449116</v>
      </c>
      <c r="G108" s="2">
        <f t="shared" si="10"/>
        <v>5.6810637397617638</v>
      </c>
      <c r="H108" s="3">
        <v>0</v>
      </c>
      <c r="I108" s="2">
        <f t="shared" si="14"/>
        <v>5.6810637397617638</v>
      </c>
      <c r="J108" s="3">
        <f t="shared" si="16"/>
        <v>0.28405318698808818</v>
      </c>
    </row>
    <row r="109" spans="3:10" x14ac:dyDescent="0.2">
      <c r="C109">
        <v>104</v>
      </c>
      <c r="D109" s="2">
        <f t="shared" si="9"/>
        <v>26</v>
      </c>
      <c r="E109" s="2">
        <f t="shared" si="13"/>
        <v>999988.12416738749</v>
      </c>
      <c r="F109" s="2">
        <f t="shared" si="11"/>
        <v>6.075351590559551</v>
      </c>
      <c r="G109" s="2">
        <f t="shared" si="10"/>
        <v>5.8004810213246625</v>
      </c>
      <c r="H109" s="3">
        <v>0</v>
      </c>
      <c r="I109" s="2">
        <f t="shared" si="14"/>
        <v>5.8004810213246625</v>
      </c>
      <c r="J109" s="3">
        <f t="shared" si="16"/>
        <v>0.29002405106623314</v>
      </c>
    </row>
    <row r="110" spans="3:10" x14ac:dyDescent="0.2">
      <c r="C110" s="1">
        <v>105</v>
      </c>
      <c r="D110" s="2">
        <f t="shared" si="9"/>
        <v>26.25</v>
      </c>
      <c r="E110" s="2">
        <f t="shared" si="13"/>
        <v>999987.89634440851</v>
      </c>
      <c r="F110" s="2">
        <f t="shared" si="11"/>
        <v>6.1816675377746471</v>
      </c>
      <c r="G110" s="2">
        <f t="shared" si="10"/>
        <v>5.9219880531358537</v>
      </c>
      <c r="H110" s="3">
        <v>0</v>
      </c>
      <c r="I110" s="2">
        <f t="shared" si="14"/>
        <v>5.9219880531358537</v>
      </c>
      <c r="J110" s="3">
        <f t="shared" si="16"/>
        <v>0.29609940265679269</v>
      </c>
    </row>
    <row r="111" spans="3:10" x14ac:dyDescent="0.2">
      <c r="C111">
        <v>106</v>
      </c>
      <c r="D111" s="2">
        <f t="shared" si="9"/>
        <v>26.5</v>
      </c>
      <c r="E111" s="2">
        <f t="shared" si="13"/>
        <v>999987.66453468159</v>
      </c>
      <c r="F111" s="2">
        <f t="shared" si="11"/>
        <v>6.2898439139066458</v>
      </c>
      <c r="G111" s="2">
        <f t="shared" si="10"/>
        <v>6.0456214038913467</v>
      </c>
      <c r="H111" s="3">
        <v>0</v>
      </c>
      <c r="I111" s="2">
        <f t="shared" si="14"/>
        <v>6.0456214038913467</v>
      </c>
      <c r="J111" s="3">
        <f t="shared" si="16"/>
        <v>0.30228107019456735</v>
      </c>
    </row>
    <row r="112" spans="3:10" x14ac:dyDescent="0.2">
      <c r="C112">
        <v>107</v>
      </c>
      <c r="D112" s="2">
        <f t="shared" si="9"/>
        <v>26.75</v>
      </c>
      <c r="E112" s="2">
        <f t="shared" si="13"/>
        <v>999987.42866844439</v>
      </c>
      <c r="F112" s="2">
        <f t="shared" si="11"/>
        <v>6.3999132728443326</v>
      </c>
      <c r="G112" s="2">
        <f t="shared" si="10"/>
        <v>6.1714182821694799</v>
      </c>
      <c r="H112" s="3">
        <v>0</v>
      </c>
      <c r="I112" s="2">
        <f t="shared" si="14"/>
        <v>6.1714182821694799</v>
      </c>
      <c r="J112" s="3">
        <f t="shared" si="16"/>
        <v>0.30857091410847404</v>
      </c>
    </row>
    <row r="113" spans="3:10" x14ac:dyDescent="0.2">
      <c r="C113" s="1">
        <v>108</v>
      </c>
      <c r="D113" s="2">
        <f t="shared" si="9"/>
        <v>27</v>
      </c>
      <c r="E113" s="2">
        <f t="shared" si="13"/>
        <v>999987.18867471372</v>
      </c>
      <c r="F113" s="2">
        <f t="shared" si="11"/>
        <v>6.5119087380404208</v>
      </c>
      <c r="G113" s="2">
        <f t="shared" si="10"/>
        <v>6.2994165476263664</v>
      </c>
      <c r="H113" s="3">
        <v>0</v>
      </c>
      <c r="I113" s="2">
        <f t="shared" si="14"/>
        <v>6.2994165476263664</v>
      </c>
      <c r="J113" s="3">
        <f t="shared" si="16"/>
        <v>0.31497082738131832</v>
      </c>
    </row>
    <row r="114" spans="3:10" x14ac:dyDescent="0.2">
      <c r="C114">
        <v>109</v>
      </c>
      <c r="D114" s="2">
        <f t="shared" si="9"/>
        <v>27.25</v>
      </c>
      <c r="E114" s="2">
        <f t="shared" si="13"/>
        <v>999986.94448126457</v>
      </c>
      <c r="F114" s="2">
        <f t="shared" si="11"/>
        <v>6.625864012474338</v>
      </c>
      <c r="G114" s="2">
        <f t="shared" si="10"/>
        <v>6.4296547223871752</v>
      </c>
      <c r="H114" s="3">
        <v>0</v>
      </c>
      <c r="I114" s="2">
        <f t="shared" si="14"/>
        <v>6.4296547223871752</v>
      </c>
      <c r="J114" s="3">
        <f t="shared" si="16"/>
        <v>0.32148273611935879</v>
      </c>
    </row>
    <row r="115" spans="3:10" x14ac:dyDescent="0.2">
      <c r="C115">
        <v>110</v>
      </c>
      <c r="D115" s="2">
        <f t="shared" si="9"/>
        <v>27.5</v>
      </c>
      <c r="E115" s="2">
        <f t="shared" si="13"/>
        <v>999986.69601460802</v>
      </c>
      <c r="F115" s="2">
        <f t="shared" si="11"/>
        <v>6.7418133887891978</v>
      </c>
      <c r="G115" s="2">
        <f t="shared" si="10"/>
        <v>6.5621720026366619</v>
      </c>
      <c r="H115" s="3">
        <v>0</v>
      </c>
      <c r="I115" s="2">
        <f t="shared" si="14"/>
        <v>6.5621720026366619</v>
      </c>
      <c r="J115" s="3">
        <f t="shared" si="16"/>
        <v>0.32810860013183313</v>
      </c>
    </row>
    <row r="116" spans="3:10" x14ac:dyDescent="0.2">
      <c r="C116" s="1">
        <v>111</v>
      </c>
      <c r="D116" s="2">
        <f t="shared" si="9"/>
        <v>27.75</v>
      </c>
      <c r="E116" s="2">
        <f t="shared" si="13"/>
        <v>999986.44319996948</v>
      </c>
      <c r="F116" s="2">
        <f t="shared" si="11"/>
        <v>6.8597917596060025</v>
      </c>
      <c r="G116" s="2">
        <f t="shared" si="10"/>
        <v>6.6970082704124456</v>
      </c>
      <c r="H116" s="3">
        <v>0</v>
      </c>
      <c r="I116" s="2">
        <f t="shared" si="14"/>
        <v>6.6970082704124456</v>
      </c>
      <c r="J116" s="3">
        <f t="shared" si="16"/>
        <v>0.33485041352062228</v>
      </c>
    </row>
    <row r="117" spans="3:10" x14ac:dyDescent="0.2">
      <c r="C117">
        <v>112</v>
      </c>
      <c r="D117" s="2">
        <f t="shared" si="9"/>
        <v>28</v>
      </c>
      <c r="E117" s="2">
        <f t="shared" si="13"/>
        <v>999986.18596126593</v>
      </c>
      <c r="F117" s="2">
        <f t="shared" si="11"/>
        <v>6.9798346280181649</v>
      </c>
      <c r="G117" s="2">
        <f t="shared" si="10"/>
        <v>6.8342041056045657</v>
      </c>
      <c r="H117" s="3">
        <v>0</v>
      </c>
      <c r="I117" s="2">
        <f t="shared" si="14"/>
        <v>6.8342041056045657</v>
      </c>
      <c r="J117" s="3">
        <f t="shared" si="16"/>
        <v>0.34171020528022833</v>
      </c>
    </row>
    <row r="118" spans="3:10" x14ac:dyDescent="0.2">
      <c r="C118">
        <v>113</v>
      </c>
      <c r="D118" s="2">
        <f t="shared" si="9"/>
        <v>28.25</v>
      </c>
      <c r="E118" s="2">
        <f t="shared" si="13"/>
        <v>999985.92422108317</v>
      </c>
      <c r="F118" s="2">
        <f t="shared" si="11"/>
        <v>7.1019781182695114</v>
      </c>
      <c r="G118" s="2">
        <f t="shared" si="10"/>
        <v>6.9738007981649286</v>
      </c>
      <c r="H118" s="3">
        <v>0</v>
      </c>
      <c r="I118" s="2">
        <f t="shared" si="14"/>
        <v>6.9738007981649286</v>
      </c>
      <c r="J118" s="3">
        <f t="shared" si="16"/>
        <v>0.34869003990824643</v>
      </c>
    </row>
    <row r="119" spans="3:10" x14ac:dyDescent="0.2">
      <c r="C119" s="1">
        <v>114</v>
      </c>
      <c r="D119" s="2">
        <f t="shared" si="9"/>
        <v>28.5</v>
      </c>
      <c r="E119" s="2">
        <f t="shared" si="13"/>
        <v>999985.6579006525</v>
      </c>
      <c r="F119" s="2">
        <f t="shared" si="11"/>
        <v>7.2262589866189577</v>
      </c>
      <c r="G119" s="2">
        <f t="shared" si="10"/>
        <v>7.1158403605303189</v>
      </c>
      <c r="H119" s="3">
        <v>0</v>
      </c>
      <c r="I119" s="2">
        <f t="shared" si="14"/>
        <v>7.1158403605303189</v>
      </c>
      <c r="J119" s="3">
        <f t="shared" ref="J119:J134" si="17">I119*$B$11</f>
        <v>0.35579201802651594</v>
      </c>
    </row>
    <row r="120" spans="3:10" x14ac:dyDescent="0.2">
      <c r="C120">
        <v>115</v>
      </c>
      <c r="D120" s="2">
        <f t="shared" si="9"/>
        <v>28.75</v>
      </c>
      <c r="E120" s="2">
        <f t="shared" si="13"/>
        <v>999985.38691982697</v>
      </c>
      <c r="F120" s="2">
        <f t="shared" si="11"/>
        <v>7.352714632395128</v>
      </c>
      <c r="G120" s="2">
        <f t="shared" si="10"/>
        <v>7.2603655402626979</v>
      </c>
      <c r="H120" s="3">
        <v>0</v>
      </c>
      <c r="I120" s="2">
        <f t="shared" si="14"/>
        <v>7.2603655402626979</v>
      </c>
      <c r="J120" s="3">
        <f t="shared" si="17"/>
        <v>0.36301827701313494</v>
      </c>
    </row>
    <row r="121" spans="3:10" x14ac:dyDescent="0.2">
      <c r="C121">
        <v>116</v>
      </c>
      <c r="D121" s="2">
        <f t="shared" si="9"/>
        <v>29</v>
      </c>
      <c r="E121" s="2">
        <f t="shared" si="13"/>
        <v>999985.11119705741</v>
      </c>
      <c r="F121" s="2">
        <f t="shared" si="11"/>
        <v>7.4813831092442271</v>
      </c>
      <c r="G121" s="2">
        <f t="shared" si="10"/>
        <v>7.4074198329106</v>
      </c>
      <c r="H121" s="3">
        <v>0</v>
      </c>
      <c r="I121" s="2">
        <f t="shared" si="14"/>
        <v>7.4074198329106</v>
      </c>
      <c r="J121" s="3">
        <f t="shared" si="17"/>
        <v>0.37037099164553</v>
      </c>
    </row>
    <row r="122" spans="3:10" x14ac:dyDescent="0.2">
      <c r="C122" s="1">
        <v>117</v>
      </c>
      <c r="D122" s="2">
        <f t="shared" si="9"/>
        <v>29.25</v>
      </c>
      <c r="E122" s="2">
        <f t="shared" si="13"/>
        <v>999984.83064936788</v>
      </c>
      <c r="F122" s="2">
        <f t="shared" si="11"/>
        <v>7.6123031365745444</v>
      </c>
      <c r="G122" s="2">
        <f t="shared" si="10"/>
        <v>7.5570474950954845</v>
      </c>
      <c r="H122" s="3">
        <v>0</v>
      </c>
      <c r="I122" s="2">
        <f t="shared" si="14"/>
        <v>7.5570474950954845</v>
      </c>
      <c r="J122" s="3">
        <f t="shared" si="17"/>
        <v>0.37785237475477423</v>
      </c>
    </row>
    <row r="123" spans="3:10" x14ac:dyDescent="0.2">
      <c r="C123">
        <v>118</v>
      </c>
      <c r="D123" s="2">
        <f t="shared" si="9"/>
        <v>29.5</v>
      </c>
      <c r="E123" s="2">
        <f t="shared" si="13"/>
        <v>999984.54519233049</v>
      </c>
      <c r="F123" s="2">
        <f t="shared" si="11"/>
        <v>7.7455141112010217</v>
      </c>
      <c r="G123" s="2">
        <f t="shared" si="10"/>
        <v>7.7092935578269755</v>
      </c>
      <c r="H123" s="3">
        <v>0</v>
      </c>
      <c r="I123" s="2">
        <f t="shared" si="14"/>
        <v>7.7092935578269755</v>
      </c>
      <c r="J123" s="3">
        <f t="shared" si="17"/>
        <v>0.38546467789134881</v>
      </c>
    </row>
    <row r="124" spans="3:10" x14ac:dyDescent="0.2">
      <c r="C124">
        <v>119</v>
      </c>
      <c r="D124" s="2">
        <f t="shared" si="9"/>
        <v>29.75</v>
      </c>
      <c r="E124" s="2">
        <f t="shared" si="13"/>
        <v>999984.25474004028</v>
      </c>
      <c r="F124" s="2">
        <f t="shared" si="11"/>
        <v>7.8810561191933814</v>
      </c>
      <c r="G124" s="2">
        <f t="shared" si="10"/>
        <v>7.8642038400509957</v>
      </c>
      <c r="H124" s="3">
        <v>0</v>
      </c>
      <c r="I124" s="2">
        <f t="shared" si="14"/>
        <v>7.8642038400509957</v>
      </c>
      <c r="J124" s="3">
        <f t="shared" si="17"/>
        <v>0.39321019200254981</v>
      </c>
    </row>
    <row r="125" spans="3:10" x14ac:dyDescent="0.2">
      <c r="C125" s="1">
        <v>120</v>
      </c>
      <c r="D125" s="2">
        <f t="shared" si="9"/>
        <v>30</v>
      </c>
      <c r="E125" s="2">
        <f t="shared" si="13"/>
        <v>999983.95920508914</v>
      </c>
      <c r="F125" s="2">
        <f t="shared" si="11"/>
        <v>8.0189699479313656</v>
      </c>
      <c r="G125" s="2">
        <f t="shared" si="10"/>
        <v>8.021824962434863</v>
      </c>
      <c r="H125" s="3">
        <v>0</v>
      </c>
      <c r="I125" s="2">
        <f t="shared" si="14"/>
        <v>8.021824962434863</v>
      </c>
      <c r="J125" s="3">
        <f t="shared" si="17"/>
        <v>0.40109124812174318</v>
      </c>
    </row>
    <row r="126" spans="3:10" x14ac:dyDescent="0.2">
      <c r="C126">
        <v>121</v>
      </c>
      <c r="D126" s="2">
        <f t="shared" si="9"/>
        <v>30.25</v>
      </c>
      <c r="E126" s="2">
        <f t="shared" si="13"/>
        <v>999983.65849853971</v>
      </c>
      <c r="F126" s="2">
        <f t="shared" si="11"/>
        <v>8.1592970983707023</v>
      </c>
      <c r="G126" s="2">
        <f t="shared" si="10"/>
        <v>8.1822043613934898</v>
      </c>
      <c r="H126" s="3">
        <v>0</v>
      </c>
      <c r="I126" s="2">
        <f t="shared" si="14"/>
        <v>8.1822043613934898</v>
      </c>
      <c r="J126" s="3">
        <f t="shared" si="17"/>
        <v>0.40911021806967451</v>
      </c>
    </row>
    <row r="127" spans="3:10" x14ac:dyDescent="0.2">
      <c r="C127">
        <v>122</v>
      </c>
      <c r="D127" s="2">
        <f t="shared" si="9"/>
        <v>30.5</v>
      </c>
      <c r="E127" s="2">
        <f t="shared" si="13"/>
        <v>999983.35252989864</v>
      </c>
      <c r="F127" s="2">
        <f t="shared" si="11"/>
        <v>8.3020797975234846</v>
      </c>
      <c r="G127" s="2">
        <f t="shared" si="10"/>
        <v>8.3453903033609045</v>
      </c>
      <c r="H127" s="3">
        <v>0</v>
      </c>
      <c r="I127" s="2">
        <f t="shared" si="14"/>
        <v>8.3453903033609045</v>
      </c>
      <c r="J127" s="3">
        <f t="shared" si="17"/>
        <v>0.41726951516804522</v>
      </c>
    </row>
    <row r="128" spans="3:10" x14ac:dyDescent="0.2">
      <c r="C128" s="1">
        <v>123</v>
      </c>
      <c r="D128" s="2">
        <f t="shared" si="9"/>
        <v>30.75</v>
      </c>
      <c r="E128" s="2">
        <f t="shared" si="13"/>
        <v>999983.04120708909</v>
      </c>
      <c r="F128" s="2">
        <f t="shared" si="11"/>
        <v>8.4473610111566995</v>
      </c>
      <c r="G128" s="2">
        <f t="shared" si="10"/>
        <v>8.5114318993113738</v>
      </c>
      <c r="H128" s="3">
        <v>0</v>
      </c>
      <c r="I128" s="2">
        <f t="shared" si="14"/>
        <v>8.5114318993113738</v>
      </c>
      <c r="J128" s="3">
        <f t="shared" si="17"/>
        <v>0.42557159496556873</v>
      </c>
    </row>
    <row r="129" spans="3:10" x14ac:dyDescent="0.2">
      <c r="C129">
        <v>124</v>
      </c>
      <c r="D129" s="2">
        <f t="shared" si="9"/>
        <v>31</v>
      </c>
      <c r="E129" s="2">
        <f t="shared" si="13"/>
        <v>999982.72443642328</v>
      </c>
      <c r="F129" s="2">
        <f t="shared" si="11"/>
        <v>8.5951844567127154</v>
      </c>
      <c r="G129" s="2">
        <f t="shared" si="10"/>
        <v>8.680379119534507</v>
      </c>
      <c r="H129" s="3">
        <v>0</v>
      </c>
      <c r="I129" s="2">
        <f t="shared" si="14"/>
        <v>8.680379119534507</v>
      </c>
      <c r="J129" s="3">
        <f t="shared" si="17"/>
        <v>0.43401895597672535</v>
      </c>
    </row>
    <row r="130" spans="3:10" x14ac:dyDescent="0.2">
      <c r="C130">
        <v>125</v>
      </c>
      <c r="D130" s="2">
        <f t="shared" si="9"/>
        <v>31.25</v>
      </c>
      <c r="E130" s="2">
        <f t="shared" si="13"/>
        <v>999982.40212257439</v>
      </c>
      <c r="F130" s="2">
        <f t="shared" si="11"/>
        <v>8.7455946164556053</v>
      </c>
      <c r="G130" s="2">
        <f t="shared" si="10"/>
        <v>8.852282808668761</v>
      </c>
      <c r="H130" s="3">
        <v>0</v>
      </c>
      <c r="I130" s="2">
        <f t="shared" si="14"/>
        <v>8.852282808668761</v>
      </c>
      <c r="J130" s="3">
        <f t="shared" si="17"/>
        <v>0.44261414043343805</v>
      </c>
    </row>
    <row r="131" spans="3:10" x14ac:dyDescent="0.2">
      <c r="C131" s="1">
        <v>126</v>
      </c>
      <c r="D131" s="2">
        <f t="shared" si="9"/>
        <v>31.5</v>
      </c>
      <c r="E131" s="2">
        <f t="shared" si="13"/>
        <v>999982.07416854764</v>
      </c>
      <c r="F131" s="2">
        <f t="shared" si="11"/>
        <v>8.8986367508472508</v>
      </c>
      <c r="G131" s="2">
        <f t="shared" si="10"/>
        <v>9.0271947009978728</v>
      </c>
      <c r="H131" s="3">
        <v>0</v>
      </c>
      <c r="I131" s="2">
        <f t="shared" si="14"/>
        <v>9.0271947009978728</v>
      </c>
      <c r="J131" s="3">
        <f t="shared" si="17"/>
        <v>0.45135973504989368</v>
      </c>
    </row>
    <row r="132" spans="3:10" x14ac:dyDescent="0.2">
      <c r="C132">
        <v>127</v>
      </c>
      <c r="D132" s="2">
        <f t="shared" si="9"/>
        <v>31.75</v>
      </c>
      <c r="E132" s="2">
        <f t="shared" si="13"/>
        <v>999981.74047565134</v>
      </c>
      <c r="F132" s="2">
        <f t="shared" si="11"/>
        <v>9.0543569121572318</v>
      </c>
      <c r="G132" s="2">
        <f t="shared" si="10"/>
        <v>9.2051674360148183</v>
      </c>
      <c r="H132" s="3">
        <v>0</v>
      </c>
      <c r="I132" s="2">
        <f t="shared" si="14"/>
        <v>9.2051674360148183</v>
      </c>
      <c r="J132" s="3">
        <f t="shared" si="17"/>
        <v>0.46025837180074092</v>
      </c>
    </row>
    <row r="133" spans="3:10" x14ac:dyDescent="0.2">
      <c r="C133">
        <v>128</v>
      </c>
      <c r="D133" s="2">
        <f t="shared" si="9"/>
        <v>32</v>
      </c>
      <c r="E133" s="2">
        <f>E132+$B$13*((-1)*$B$19*F132*E132)</f>
        <v>999981.57410488103</v>
      </c>
      <c r="F133" s="2">
        <f>F132+$B$13*(($B$19*E132-$B$10)*F132)</f>
        <v>9.0396405442683729</v>
      </c>
      <c r="G133" s="2">
        <f t="shared" si="10"/>
        <v>9.3862545742579631</v>
      </c>
      <c r="H133" s="3">
        <v>0</v>
      </c>
      <c r="I133" s="2">
        <f t="shared" si="14"/>
        <v>9.3862545742579631</v>
      </c>
      <c r="J133" s="3">
        <f t="shared" si="17"/>
        <v>0.4693127287128982</v>
      </c>
    </row>
    <row r="134" spans="3:10" x14ac:dyDescent="0.2">
      <c r="C134" s="1">
        <v>129</v>
      </c>
      <c r="D134" s="2">
        <f t="shared" ref="D134:D197" si="18">C134*$B$13</f>
        <v>32.25</v>
      </c>
      <c r="E134" s="2">
        <f t="shared" ref="E134:E197" si="19">E133+$B$13*((-1)*$B$19*F133*E133)</f>
        <v>999981.40800454665</v>
      </c>
      <c r="F134" s="2">
        <f t="shared" ref="F134:F197" si="20">F133+$B$13*(($B$19*E133-$B$10)*F133)</f>
        <v>9.0249480677802012</v>
      </c>
      <c r="G134" s="2">
        <f t="shared" ref="G134:G197" si="21">H134+I134</f>
        <v>9.5670473851433311</v>
      </c>
      <c r="H134" s="3">
        <v>0</v>
      </c>
      <c r="I134" s="2">
        <f t="shared" si="14"/>
        <v>9.5670473851433311</v>
      </c>
      <c r="J134" s="3">
        <f t="shared" si="17"/>
        <v>0.47835236925716657</v>
      </c>
    </row>
    <row r="135" spans="3:10" x14ac:dyDescent="0.2">
      <c r="C135">
        <v>130</v>
      </c>
      <c r="D135" s="2">
        <f t="shared" si="18"/>
        <v>32.5</v>
      </c>
      <c r="E135" s="2">
        <f t="shared" si="19"/>
        <v>999981.2421742091</v>
      </c>
      <c r="F135" s="2">
        <f t="shared" si="20"/>
        <v>9.010279443995854</v>
      </c>
      <c r="G135" s="2">
        <f t="shared" si="21"/>
        <v>9.7475463464989343</v>
      </c>
      <c r="H135" s="3">
        <v>0</v>
      </c>
      <c r="I135" s="2">
        <f t="shared" si="14"/>
        <v>9.7475463464989343</v>
      </c>
      <c r="J135" s="3">
        <f t="shared" ref="J135:J150" si="22">I135*$B$11</f>
        <v>0.48737731732494671</v>
      </c>
    </row>
    <row r="136" spans="3:10" x14ac:dyDescent="0.2">
      <c r="C136">
        <v>131</v>
      </c>
      <c r="D136" s="2">
        <f t="shared" si="18"/>
        <v>32.75</v>
      </c>
      <c r="E136" s="2">
        <f t="shared" si="19"/>
        <v>999981.07661342993</v>
      </c>
      <c r="F136" s="2">
        <f t="shared" si="20"/>
        <v>8.9956346342808526</v>
      </c>
      <c r="G136" s="2">
        <f t="shared" si="21"/>
        <v>9.9277519353788506</v>
      </c>
      <c r="H136" s="3">
        <v>0</v>
      </c>
      <c r="I136" s="2">
        <f t="shared" si="14"/>
        <v>9.9277519353788506</v>
      </c>
      <c r="J136" s="3">
        <f t="shared" si="22"/>
        <v>0.49638759676894256</v>
      </c>
    </row>
    <row r="137" spans="3:10" x14ac:dyDescent="0.2">
      <c r="C137" s="1">
        <v>132</v>
      </c>
      <c r="D137" s="2">
        <f t="shared" si="18"/>
        <v>33</v>
      </c>
      <c r="E137" s="2">
        <f t="shared" si="19"/>
        <v>999980.91132177145</v>
      </c>
      <c r="F137" s="2">
        <f t="shared" si="20"/>
        <v>8.9810136000630045</v>
      </c>
      <c r="G137" s="2">
        <f t="shared" si="21"/>
        <v>10.107664628064468</v>
      </c>
      <c r="H137" s="3">
        <v>0</v>
      </c>
      <c r="I137" s="2">
        <f t="shared" ref="I137:I200" si="23">I136+$B$13*($B$10*F136)</f>
        <v>10.107664628064468</v>
      </c>
      <c r="J137" s="3">
        <f t="shared" si="22"/>
        <v>0.50538323140322339</v>
      </c>
    </row>
    <row r="138" spans="3:10" x14ac:dyDescent="0.2">
      <c r="C138">
        <v>133</v>
      </c>
      <c r="D138" s="2">
        <f t="shared" si="18"/>
        <v>33.25</v>
      </c>
      <c r="E138" s="2">
        <f t="shared" si="19"/>
        <v>999980.74629879673</v>
      </c>
      <c r="F138" s="2">
        <f t="shared" si="20"/>
        <v>8.9664163028323038</v>
      </c>
      <c r="G138" s="2">
        <f t="shared" si="21"/>
        <v>10.287284900065728</v>
      </c>
      <c r="H138" s="3">
        <v>0</v>
      </c>
      <c r="I138" s="2">
        <f t="shared" si="23"/>
        <v>10.287284900065728</v>
      </c>
      <c r="J138" s="3">
        <f t="shared" si="22"/>
        <v>0.51436424500328648</v>
      </c>
    </row>
    <row r="139" spans="3:10" x14ac:dyDescent="0.2">
      <c r="C139">
        <v>134</v>
      </c>
      <c r="D139" s="2">
        <f t="shared" si="18"/>
        <v>33.5</v>
      </c>
      <c r="E139" s="2">
        <f t="shared" si="19"/>
        <v>999980.58154406934</v>
      </c>
      <c r="F139" s="2">
        <f t="shared" si="20"/>
        <v>8.9518427041408319</v>
      </c>
      <c r="G139" s="2">
        <f t="shared" si="21"/>
        <v>10.466613226122375</v>
      </c>
      <c r="H139" s="3">
        <v>0</v>
      </c>
      <c r="I139" s="2">
        <f t="shared" si="23"/>
        <v>10.466613226122375</v>
      </c>
      <c r="J139" s="3">
        <f t="shared" si="22"/>
        <v>0.52333066130611872</v>
      </c>
    </row>
    <row r="140" spans="3:10" x14ac:dyDescent="0.2">
      <c r="C140" s="1">
        <v>135</v>
      </c>
      <c r="D140" s="2">
        <f t="shared" si="18"/>
        <v>33.75</v>
      </c>
      <c r="E140" s="2">
        <f t="shared" si="19"/>
        <v>999980.41705715377</v>
      </c>
      <c r="F140" s="2">
        <f t="shared" si="20"/>
        <v>8.9372927656026562</v>
      </c>
      <c r="G140" s="2">
        <f t="shared" si="21"/>
        <v>10.645650080205192</v>
      </c>
      <c r="H140" s="3">
        <v>0</v>
      </c>
      <c r="I140" s="2">
        <f t="shared" si="23"/>
        <v>10.645650080205192</v>
      </c>
      <c r="J140" s="3">
        <f t="shared" si="22"/>
        <v>0.53228250401025956</v>
      </c>
    </row>
    <row r="141" spans="3:10" x14ac:dyDescent="0.2">
      <c r="C141">
        <v>136</v>
      </c>
      <c r="D141" s="2">
        <f t="shared" si="18"/>
        <v>34</v>
      </c>
      <c r="E141" s="2">
        <f t="shared" si="19"/>
        <v>999980.2528376152</v>
      </c>
      <c r="F141" s="2">
        <f t="shared" si="20"/>
        <v>8.9227664488937357</v>
      </c>
      <c r="G141" s="2">
        <f t="shared" si="21"/>
        <v>10.824395935517245</v>
      </c>
      <c r="H141" s="3">
        <v>0</v>
      </c>
      <c r="I141" s="2">
        <f t="shared" si="23"/>
        <v>10.824395935517245</v>
      </c>
      <c r="J141" s="3">
        <f t="shared" si="22"/>
        <v>0.54121979677586229</v>
      </c>
    </row>
    <row r="142" spans="3:10" x14ac:dyDescent="0.2">
      <c r="C142">
        <v>137</v>
      </c>
      <c r="D142" s="2">
        <f t="shared" si="18"/>
        <v>34.25</v>
      </c>
      <c r="E142" s="2">
        <f t="shared" si="19"/>
        <v>999980.08888501942</v>
      </c>
      <c r="F142" s="2">
        <f t="shared" si="20"/>
        <v>8.908263715751815</v>
      </c>
      <c r="G142" s="2">
        <f t="shared" si="21"/>
        <v>11.002851264495119</v>
      </c>
      <c r="H142" s="3">
        <v>0</v>
      </c>
      <c r="I142" s="2">
        <f t="shared" si="23"/>
        <v>11.002851264495119</v>
      </c>
      <c r="J142" s="3">
        <f t="shared" si="22"/>
        <v>0.55014256322475596</v>
      </c>
    </row>
    <row r="143" spans="3:10" x14ac:dyDescent="0.2">
      <c r="C143" s="1">
        <v>138</v>
      </c>
      <c r="D143" s="2">
        <f t="shared" si="18"/>
        <v>34.5</v>
      </c>
      <c r="E143" s="2">
        <f t="shared" si="19"/>
        <v>999979.92519893288</v>
      </c>
      <c r="F143" s="2">
        <f t="shared" si="20"/>
        <v>8.893784527976333</v>
      </c>
      <c r="G143" s="2">
        <f t="shared" si="21"/>
        <v>11.181016538810155</v>
      </c>
      <c r="H143" s="3">
        <v>0</v>
      </c>
      <c r="I143" s="2">
        <f t="shared" si="23"/>
        <v>11.181016538810155</v>
      </c>
      <c r="J143" s="3">
        <f t="shared" si="22"/>
        <v>0.55905082694050778</v>
      </c>
    </row>
    <row r="144" spans="3:10" x14ac:dyDescent="0.2">
      <c r="C144">
        <v>139</v>
      </c>
      <c r="D144" s="2">
        <f t="shared" si="18"/>
        <v>34.75</v>
      </c>
      <c r="E144" s="2">
        <f t="shared" si="19"/>
        <v>999979.76177892287</v>
      </c>
      <c r="F144" s="2">
        <f t="shared" si="20"/>
        <v>8.8793288474283205</v>
      </c>
      <c r="G144" s="2">
        <f t="shared" si="21"/>
        <v>11.358892229369681</v>
      </c>
      <c r="H144" s="3">
        <v>0</v>
      </c>
      <c r="I144" s="2">
        <f t="shared" si="23"/>
        <v>11.358892229369681</v>
      </c>
      <c r="J144" s="3">
        <f t="shared" si="22"/>
        <v>0.56794461146848407</v>
      </c>
    </row>
    <row r="145" spans="3:10" x14ac:dyDescent="0.2">
      <c r="C145">
        <v>140</v>
      </c>
      <c r="D145" s="2">
        <f t="shared" si="18"/>
        <v>35</v>
      </c>
      <c r="E145" s="2">
        <f t="shared" si="19"/>
        <v>999979.59862455737</v>
      </c>
      <c r="F145" s="2">
        <f t="shared" si="20"/>
        <v>8.8648966360303021</v>
      </c>
      <c r="G145" s="2">
        <f t="shared" si="21"/>
        <v>11.536478806318248</v>
      </c>
      <c r="H145" s="3">
        <v>0</v>
      </c>
      <c r="I145" s="2">
        <f t="shared" si="23"/>
        <v>11.536478806318248</v>
      </c>
      <c r="J145" s="3">
        <f t="shared" si="22"/>
        <v>0.57682394031591244</v>
      </c>
    </row>
    <row r="146" spans="3:10" x14ac:dyDescent="0.2">
      <c r="C146" s="1">
        <v>141</v>
      </c>
      <c r="D146" s="2">
        <f t="shared" si="18"/>
        <v>35.25</v>
      </c>
      <c r="E146" s="2">
        <f t="shared" si="19"/>
        <v>999979.43573540496</v>
      </c>
      <c r="F146" s="2">
        <f t="shared" si="20"/>
        <v>8.8504878557662003</v>
      </c>
      <c r="G146" s="2">
        <f t="shared" si="21"/>
        <v>11.713776739038854</v>
      </c>
      <c r="H146" s="3">
        <v>0</v>
      </c>
      <c r="I146" s="2">
        <f t="shared" si="23"/>
        <v>11.713776739038854</v>
      </c>
      <c r="J146" s="3">
        <f t="shared" si="22"/>
        <v>0.58568883695194274</v>
      </c>
    </row>
    <row r="147" spans="3:10" x14ac:dyDescent="0.2">
      <c r="C147">
        <v>142</v>
      </c>
      <c r="D147" s="2">
        <f t="shared" si="18"/>
        <v>35.5</v>
      </c>
      <c r="E147" s="2">
        <f t="shared" si="19"/>
        <v>999979.27311103488</v>
      </c>
      <c r="F147" s="2">
        <f t="shared" si="20"/>
        <v>8.8361024686812311</v>
      </c>
      <c r="G147" s="2">
        <f t="shared" si="21"/>
        <v>11.890786496154178</v>
      </c>
      <c r="H147" s="3">
        <v>0</v>
      </c>
      <c r="I147" s="2">
        <f t="shared" si="23"/>
        <v>11.890786496154178</v>
      </c>
      <c r="J147" s="3">
        <f t="shared" si="22"/>
        <v>0.59453932480770888</v>
      </c>
    </row>
    <row r="148" spans="3:10" x14ac:dyDescent="0.2">
      <c r="C148">
        <v>143</v>
      </c>
      <c r="D148" s="2">
        <f t="shared" si="18"/>
        <v>35.75</v>
      </c>
      <c r="E148" s="2">
        <f t="shared" si="19"/>
        <v>999979.11075101735</v>
      </c>
      <c r="F148" s="2">
        <f t="shared" si="20"/>
        <v>8.8217404368818162</v>
      </c>
      <c r="G148" s="2">
        <f t="shared" si="21"/>
        <v>12.067508545527803</v>
      </c>
      <c r="H148" s="3">
        <v>0</v>
      </c>
      <c r="I148" s="2">
        <f t="shared" si="23"/>
        <v>12.067508545527803</v>
      </c>
      <c r="J148" s="3">
        <f t="shared" si="22"/>
        <v>0.60337542727639015</v>
      </c>
    </row>
    <row r="149" spans="3:10" x14ac:dyDescent="0.2">
      <c r="C149" s="1">
        <v>144</v>
      </c>
      <c r="D149" s="2">
        <f t="shared" si="18"/>
        <v>36</v>
      </c>
      <c r="E149" s="2">
        <f t="shared" si="19"/>
        <v>999978.94865492301</v>
      </c>
      <c r="F149" s="2">
        <f t="shared" si="20"/>
        <v>8.8074017225354737</v>
      </c>
      <c r="G149" s="2">
        <f t="shared" si="21"/>
        <v>12.243943354265438</v>
      </c>
      <c r="H149" s="3">
        <v>0</v>
      </c>
      <c r="I149" s="2">
        <f t="shared" si="23"/>
        <v>12.243943354265438</v>
      </c>
      <c r="J149" s="3">
        <f t="shared" si="22"/>
        <v>0.61219716771327193</v>
      </c>
    </row>
    <row r="150" spans="3:10" x14ac:dyDescent="0.2">
      <c r="C150">
        <v>145</v>
      </c>
      <c r="D150" s="2">
        <f t="shared" si="18"/>
        <v>36.25</v>
      </c>
      <c r="E150" s="2">
        <f t="shared" si="19"/>
        <v>999978.78682232322</v>
      </c>
      <c r="F150" s="2">
        <f t="shared" si="20"/>
        <v>8.7930862878707323</v>
      </c>
      <c r="G150" s="2">
        <f t="shared" si="21"/>
        <v>12.420091388716148</v>
      </c>
      <c r="H150" s="3">
        <v>0</v>
      </c>
      <c r="I150" s="2">
        <f t="shared" si="23"/>
        <v>12.420091388716148</v>
      </c>
      <c r="J150" s="3">
        <f t="shared" si="22"/>
        <v>0.62100456943580751</v>
      </c>
    </row>
    <row r="151" spans="3:10" x14ac:dyDescent="0.2">
      <c r="C151">
        <v>146</v>
      </c>
      <c r="D151" s="2">
        <f t="shared" si="18"/>
        <v>36.5</v>
      </c>
      <c r="E151" s="2">
        <f t="shared" si="19"/>
        <v>999978.62525279017</v>
      </c>
      <c r="F151" s="2">
        <f t="shared" si="20"/>
        <v>8.7787940951770231</v>
      </c>
      <c r="G151" s="2">
        <f t="shared" si="21"/>
        <v>12.595953114473563</v>
      </c>
      <c r="H151" s="3">
        <v>0</v>
      </c>
      <c r="I151" s="2">
        <f t="shared" si="23"/>
        <v>12.595953114473563</v>
      </c>
      <c r="J151" s="3">
        <f t="shared" ref="J151:J166" si="24">I151*$B$11</f>
        <v>0.62979765572367818</v>
      </c>
    </row>
    <row r="152" spans="3:10" x14ac:dyDescent="0.2">
      <c r="C152" s="1">
        <v>147</v>
      </c>
      <c r="D152" s="2">
        <f t="shared" si="18"/>
        <v>36.75</v>
      </c>
      <c r="E152" s="2">
        <f t="shared" si="19"/>
        <v>999978.4639458966</v>
      </c>
      <c r="F152" s="2">
        <f t="shared" si="20"/>
        <v>8.7645251068045891</v>
      </c>
      <c r="G152" s="2">
        <f t="shared" si="21"/>
        <v>12.771528996377103</v>
      </c>
      <c r="H152" s="3">
        <v>0</v>
      </c>
      <c r="I152" s="2">
        <f t="shared" si="23"/>
        <v>12.771528996377103</v>
      </c>
      <c r="J152" s="3">
        <f t="shared" si="24"/>
        <v>0.6385764498188552</v>
      </c>
    </row>
    <row r="153" spans="3:10" x14ac:dyDescent="0.2">
      <c r="C153">
        <v>148</v>
      </c>
      <c r="D153" s="2">
        <f t="shared" si="18"/>
        <v>37</v>
      </c>
      <c r="E153" s="2">
        <f t="shared" si="19"/>
        <v>999978.30290121608</v>
      </c>
      <c r="F153" s="2">
        <f t="shared" si="20"/>
        <v>8.7502792851643854</v>
      </c>
      <c r="G153" s="2">
        <f t="shared" si="21"/>
        <v>12.946819498513195</v>
      </c>
      <c r="H153" s="3">
        <v>0</v>
      </c>
      <c r="I153" s="2">
        <f t="shared" si="23"/>
        <v>12.946819498513195</v>
      </c>
      <c r="J153" s="3">
        <f t="shared" si="24"/>
        <v>0.64734097492565978</v>
      </c>
    </row>
    <row r="154" spans="3:10" x14ac:dyDescent="0.2">
      <c r="C154">
        <v>149</v>
      </c>
      <c r="D154" s="2">
        <f t="shared" si="18"/>
        <v>37.25</v>
      </c>
      <c r="E154" s="2">
        <f t="shared" si="19"/>
        <v>999978.14211832278</v>
      </c>
      <c r="F154" s="2">
        <f t="shared" si="20"/>
        <v>8.7360565927279836</v>
      </c>
      <c r="G154" s="2">
        <f t="shared" si="21"/>
        <v>13.121825084216482</v>
      </c>
      <c r="H154" s="3">
        <v>0</v>
      </c>
      <c r="I154" s="2">
        <f t="shared" si="23"/>
        <v>13.121825084216482</v>
      </c>
      <c r="J154" s="3">
        <f t="shared" si="24"/>
        <v>0.65609125421082415</v>
      </c>
    </row>
    <row r="155" spans="3:10" x14ac:dyDescent="0.2">
      <c r="C155" s="1">
        <v>150</v>
      </c>
      <c r="D155" s="2">
        <f t="shared" si="18"/>
        <v>37.5</v>
      </c>
      <c r="E155" s="2">
        <f t="shared" si="19"/>
        <v>999977.98159679165</v>
      </c>
      <c r="F155" s="2">
        <f t="shared" si="20"/>
        <v>8.7218569920274724</v>
      </c>
      <c r="G155" s="2">
        <f t="shared" si="21"/>
        <v>13.296546216071041</v>
      </c>
      <c r="H155" s="3">
        <v>0</v>
      </c>
      <c r="I155" s="2">
        <f t="shared" si="23"/>
        <v>13.296546216071041</v>
      </c>
      <c r="J155" s="3">
        <f t="shared" si="24"/>
        <v>0.66482731080355206</v>
      </c>
    </row>
    <row r="156" spans="3:10" x14ac:dyDescent="0.2">
      <c r="C156">
        <v>151</v>
      </c>
      <c r="D156" s="2">
        <f t="shared" si="18"/>
        <v>37.75</v>
      </c>
      <c r="E156" s="2">
        <f t="shared" si="19"/>
        <v>999977.82133619813</v>
      </c>
      <c r="F156" s="2">
        <f t="shared" si="20"/>
        <v>8.7076804456553649</v>
      </c>
      <c r="G156" s="2">
        <f t="shared" si="21"/>
        <v>13.47098335591159</v>
      </c>
      <c r="H156" s="3">
        <v>0</v>
      </c>
      <c r="I156" s="2">
        <f t="shared" si="23"/>
        <v>13.47098335591159</v>
      </c>
      <c r="J156" s="3">
        <f t="shared" si="24"/>
        <v>0.67354916779557961</v>
      </c>
    </row>
    <row r="157" spans="3:10" x14ac:dyDescent="0.2">
      <c r="C157">
        <v>152</v>
      </c>
      <c r="D157" s="2">
        <f t="shared" si="18"/>
        <v>38</v>
      </c>
      <c r="E157" s="2">
        <f t="shared" si="19"/>
        <v>999977.66133611859</v>
      </c>
      <c r="F157" s="2">
        <f t="shared" si="20"/>
        <v>8.6935269162644975</v>
      </c>
      <c r="G157" s="2">
        <f t="shared" si="21"/>
        <v>13.645136964824697</v>
      </c>
      <c r="H157" s="3">
        <v>0</v>
      </c>
      <c r="I157" s="2">
        <f t="shared" si="23"/>
        <v>13.645136964824697</v>
      </c>
      <c r="J157" s="3">
        <f t="shared" si="24"/>
        <v>0.68225684824123489</v>
      </c>
    </row>
    <row r="158" spans="3:10" x14ac:dyDescent="0.2">
      <c r="C158" s="1">
        <v>153</v>
      </c>
      <c r="D158" s="2">
        <f t="shared" si="18"/>
        <v>38.25</v>
      </c>
      <c r="E158" s="2">
        <f t="shared" si="19"/>
        <v>999977.50159612997</v>
      </c>
      <c r="F158" s="2">
        <f t="shared" si="20"/>
        <v>8.6793963665679392</v>
      </c>
      <c r="G158" s="2">
        <f t="shared" si="21"/>
        <v>13.819007503149987</v>
      </c>
      <c r="H158" s="3">
        <v>0</v>
      </c>
      <c r="I158" s="2">
        <f t="shared" si="23"/>
        <v>13.819007503149987</v>
      </c>
      <c r="J158" s="3">
        <f t="shared" si="24"/>
        <v>0.69095037515749935</v>
      </c>
    </row>
    <row r="159" spans="3:10" x14ac:dyDescent="0.2">
      <c r="C159">
        <v>154</v>
      </c>
      <c r="D159" s="2">
        <f t="shared" si="18"/>
        <v>38.5</v>
      </c>
      <c r="E159" s="2">
        <f t="shared" si="19"/>
        <v>999977.34211580991</v>
      </c>
      <c r="F159" s="2">
        <f t="shared" si="20"/>
        <v>8.6652887593388872</v>
      </c>
      <c r="G159" s="2">
        <f t="shared" si="21"/>
        <v>13.992595430481346</v>
      </c>
      <c r="H159" s="3">
        <v>0</v>
      </c>
      <c r="I159" s="2">
        <f t="shared" si="23"/>
        <v>13.992595430481346</v>
      </c>
      <c r="J159" s="3">
        <f t="shared" si="24"/>
        <v>0.69962977152406736</v>
      </c>
    </row>
    <row r="160" spans="3:10" x14ac:dyDescent="0.2">
      <c r="C160">
        <v>155</v>
      </c>
      <c r="D160" s="2">
        <f t="shared" si="18"/>
        <v>38.75</v>
      </c>
      <c r="E160" s="2">
        <f t="shared" si="19"/>
        <v>999977.18289473664</v>
      </c>
      <c r="F160" s="2">
        <f t="shared" si="20"/>
        <v>8.6512040574105811</v>
      </c>
      <c r="G160" s="2">
        <f t="shared" si="21"/>
        <v>14.165901205668124</v>
      </c>
      <c r="H160" s="3">
        <v>0</v>
      </c>
      <c r="I160" s="2">
        <f t="shared" si="23"/>
        <v>14.165901205668124</v>
      </c>
      <c r="J160" s="3">
        <f t="shared" si="24"/>
        <v>0.70829506028340627</v>
      </c>
    </row>
    <row r="161" spans="3:10" x14ac:dyDescent="0.2">
      <c r="C161" s="1">
        <v>156</v>
      </c>
      <c r="D161" s="2">
        <f t="shared" si="18"/>
        <v>39</v>
      </c>
      <c r="E161" s="2">
        <f t="shared" si="19"/>
        <v>999977.02393248922</v>
      </c>
      <c r="F161" s="2">
        <f t="shared" si="20"/>
        <v>8.6371422236761966</v>
      </c>
      <c r="G161" s="2">
        <f t="shared" si="21"/>
        <v>14.338925286816336</v>
      </c>
      <c r="H161" s="3">
        <v>0</v>
      </c>
      <c r="I161" s="2">
        <f t="shared" si="23"/>
        <v>14.338925286816336</v>
      </c>
      <c r="J161" s="3">
        <f t="shared" si="24"/>
        <v>0.71694626434081687</v>
      </c>
    </row>
    <row r="162" spans="3:10" x14ac:dyDescent="0.2">
      <c r="C162">
        <v>157</v>
      </c>
      <c r="D162" s="2">
        <f t="shared" si="18"/>
        <v>39.25</v>
      </c>
      <c r="E162" s="2">
        <f t="shared" si="19"/>
        <v>999976.86522864737</v>
      </c>
      <c r="F162" s="2">
        <f t="shared" si="20"/>
        <v>8.6231032210887548</v>
      </c>
      <c r="G162" s="2">
        <f t="shared" si="21"/>
        <v>14.511668131289859</v>
      </c>
      <c r="H162" s="3">
        <v>0</v>
      </c>
      <c r="I162" s="2">
        <f t="shared" si="23"/>
        <v>14.511668131289859</v>
      </c>
      <c r="J162" s="3">
        <f t="shared" si="24"/>
        <v>0.72558340656449305</v>
      </c>
    </row>
    <row r="163" spans="3:10" x14ac:dyDescent="0.2">
      <c r="C163">
        <v>158</v>
      </c>
      <c r="D163" s="2">
        <f t="shared" si="18"/>
        <v>39.5</v>
      </c>
      <c r="E163" s="2">
        <f t="shared" si="19"/>
        <v>999976.70678279141</v>
      </c>
      <c r="F163" s="2">
        <f t="shared" si="20"/>
        <v>8.6090870126610302</v>
      </c>
      <c r="G163" s="2">
        <f t="shared" si="21"/>
        <v>14.684130195711635</v>
      </c>
      <c r="H163" s="3">
        <v>0</v>
      </c>
      <c r="I163" s="2">
        <f t="shared" si="23"/>
        <v>14.684130195711635</v>
      </c>
      <c r="J163" s="3">
        <f t="shared" si="24"/>
        <v>0.73420650978558177</v>
      </c>
    </row>
    <row r="164" spans="3:10" x14ac:dyDescent="0.2">
      <c r="C164" s="1">
        <v>159</v>
      </c>
      <c r="D164" s="2">
        <f t="shared" si="18"/>
        <v>39.75</v>
      </c>
      <c r="E164" s="2">
        <f t="shared" si="19"/>
        <v>999976.54859450238</v>
      </c>
      <c r="F164" s="2">
        <f t="shared" si="20"/>
        <v>8.5950935614654487</v>
      </c>
      <c r="G164" s="2">
        <f t="shared" si="21"/>
        <v>14.856311935964856</v>
      </c>
      <c r="H164" s="3">
        <v>0</v>
      </c>
      <c r="I164" s="2">
        <f t="shared" si="23"/>
        <v>14.856311935964856</v>
      </c>
      <c r="J164" s="3">
        <f t="shared" si="24"/>
        <v>0.74281559679824283</v>
      </c>
    </row>
    <row r="165" spans="3:10" x14ac:dyDescent="0.2">
      <c r="C165">
        <v>160</v>
      </c>
      <c r="D165" s="2">
        <f t="shared" si="18"/>
        <v>40</v>
      </c>
      <c r="E165" s="2">
        <f t="shared" si="19"/>
        <v>999976.39066336199</v>
      </c>
      <c r="F165" s="2">
        <f t="shared" si="20"/>
        <v>8.5811228306339942</v>
      </c>
      <c r="G165" s="2">
        <f t="shared" si="21"/>
        <v>15.028213807194165</v>
      </c>
      <c r="H165" s="3">
        <v>0</v>
      </c>
      <c r="I165" s="2">
        <f t="shared" si="23"/>
        <v>15.028213807194165</v>
      </c>
      <c r="J165" s="3">
        <f t="shared" si="24"/>
        <v>0.75141069035970831</v>
      </c>
    </row>
    <row r="166" spans="3:10" x14ac:dyDescent="0.2">
      <c r="C166">
        <v>161</v>
      </c>
      <c r="D166" s="2">
        <f t="shared" si="18"/>
        <v>40.25</v>
      </c>
      <c r="E166" s="2">
        <f t="shared" si="19"/>
        <v>999976.23298895266</v>
      </c>
      <c r="F166" s="2">
        <f t="shared" si="20"/>
        <v>8.567174783358114</v>
      </c>
      <c r="G166" s="2">
        <f t="shared" si="21"/>
        <v>15.199836263806844</v>
      </c>
      <c r="H166" s="3">
        <v>0</v>
      </c>
      <c r="I166" s="2">
        <f t="shared" si="23"/>
        <v>15.199836263806844</v>
      </c>
      <c r="J166" s="3">
        <f t="shared" si="24"/>
        <v>0.75999181319034226</v>
      </c>
    </row>
    <row r="167" spans="3:10" x14ac:dyDescent="0.2">
      <c r="C167" s="1">
        <v>162</v>
      </c>
      <c r="D167" s="2">
        <f t="shared" si="18"/>
        <v>40.5</v>
      </c>
      <c r="E167" s="2">
        <f t="shared" si="19"/>
        <v>999976.0755708575</v>
      </c>
      <c r="F167" s="2">
        <f t="shared" si="20"/>
        <v>8.5532493828886267</v>
      </c>
      <c r="G167" s="2">
        <f t="shared" si="21"/>
        <v>15.371179759474007</v>
      </c>
      <c r="H167" s="3">
        <v>0</v>
      </c>
      <c r="I167" s="2">
        <f t="shared" si="23"/>
        <v>15.371179759474007</v>
      </c>
      <c r="J167" s="3">
        <f t="shared" ref="J167:J182" si="25">I167*$B$11</f>
        <v>0.76855898797370037</v>
      </c>
    </row>
    <row r="168" spans="3:10" x14ac:dyDescent="0.2">
      <c r="C168">
        <v>163</v>
      </c>
      <c r="D168" s="2">
        <f t="shared" si="18"/>
        <v>40.75</v>
      </c>
      <c r="E168" s="2">
        <f t="shared" si="19"/>
        <v>999975.91840866022</v>
      </c>
      <c r="F168" s="2">
        <f t="shared" si="20"/>
        <v>8.5393465925356207</v>
      </c>
      <c r="G168" s="2">
        <f t="shared" si="21"/>
        <v>15.542244747131779</v>
      </c>
      <c r="H168" s="3">
        <v>0</v>
      </c>
      <c r="I168" s="2">
        <f t="shared" si="23"/>
        <v>15.542244747131779</v>
      </c>
      <c r="J168" s="3">
        <f t="shared" si="25"/>
        <v>0.77711223735658896</v>
      </c>
    </row>
    <row r="169" spans="3:10" x14ac:dyDescent="0.2">
      <c r="C169">
        <v>164</v>
      </c>
      <c r="D169" s="2">
        <f t="shared" si="18"/>
        <v>41</v>
      </c>
      <c r="E169" s="2">
        <f t="shared" si="19"/>
        <v>999975.76150194521</v>
      </c>
      <c r="F169" s="2">
        <f t="shared" si="20"/>
        <v>8.5254663756683655</v>
      </c>
      <c r="G169" s="2">
        <f t="shared" si="21"/>
        <v>15.713031678982491</v>
      </c>
      <c r="H169" s="3">
        <v>0</v>
      </c>
      <c r="I169" s="2">
        <f t="shared" si="23"/>
        <v>15.713031678982491</v>
      </c>
      <c r="J169" s="3">
        <f t="shared" si="25"/>
        <v>0.7856515839491246</v>
      </c>
    </row>
    <row r="170" spans="3:10" x14ac:dyDescent="0.2">
      <c r="C170" s="1">
        <v>165</v>
      </c>
      <c r="D170" s="2">
        <f t="shared" si="18"/>
        <v>41.25</v>
      </c>
      <c r="E170" s="2">
        <f t="shared" si="19"/>
        <v>999975.60485029768</v>
      </c>
      <c r="F170" s="2">
        <f t="shared" si="20"/>
        <v>8.5116086957152142</v>
      </c>
      <c r="G170" s="2">
        <f t="shared" si="21"/>
        <v>15.883541006495857</v>
      </c>
      <c r="H170" s="3">
        <v>0</v>
      </c>
      <c r="I170" s="2">
        <f t="shared" si="23"/>
        <v>15.883541006495857</v>
      </c>
      <c r="J170" s="3">
        <f t="shared" si="25"/>
        <v>0.79417705032479291</v>
      </c>
    </row>
    <row r="171" spans="3:10" x14ac:dyDescent="0.2">
      <c r="C171">
        <v>166</v>
      </c>
      <c r="D171" s="2">
        <f t="shared" si="18"/>
        <v>41.5</v>
      </c>
      <c r="E171" s="2">
        <f t="shared" si="19"/>
        <v>999975.44845330331</v>
      </c>
      <c r="F171" s="2">
        <f t="shared" si="20"/>
        <v>8.4977735161635088</v>
      </c>
      <c r="G171" s="2">
        <f t="shared" si="21"/>
        <v>16.053773180410161</v>
      </c>
      <c r="H171" s="3">
        <v>0</v>
      </c>
      <c r="I171" s="2">
        <f t="shared" si="23"/>
        <v>16.053773180410161</v>
      </c>
      <c r="J171" s="3">
        <f t="shared" si="25"/>
        <v>0.80268865902050812</v>
      </c>
    </row>
    <row r="172" spans="3:10" x14ac:dyDescent="0.2">
      <c r="C172">
        <v>167</v>
      </c>
      <c r="D172" s="2">
        <f t="shared" si="18"/>
        <v>41.75</v>
      </c>
      <c r="E172" s="2">
        <f t="shared" si="19"/>
        <v>999975.2923105486</v>
      </c>
      <c r="F172" s="2">
        <f t="shared" si="20"/>
        <v>8.4839608005594869</v>
      </c>
      <c r="G172" s="2">
        <f t="shared" si="21"/>
        <v>16.223728650733431</v>
      </c>
      <c r="H172" s="3">
        <v>0</v>
      </c>
      <c r="I172" s="2">
        <f t="shared" si="23"/>
        <v>16.223728650733431</v>
      </c>
      <c r="J172" s="3">
        <f t="shared" si="25"/>
        <v>0.81118643253667155</v>
      </c>
    </row>
    <row r="173" spans="3:10" x14ac:dyDescent="0.2">
      <c r="C173" s="1">
        <v>168</v>
      </c>
      <c r="D173" s="2">
        <f t="shared" si="18"/>
        <v>42</v>
      </c>
      <c r="E173" s="2">
        <f t="shared" si="19"/>
        <v>999975.13642162061</v>
      </c>
      <c r="F173" s="2">
        <f t="shared" si="20"/>
        <v>8.4701705125081883</v>
      </c>
      <c r="G173" s="2">
        <f t="shared" si="21"/>
        <v>16.393407866744621</v>
      </c>
      <c r="H173" s="3">
        <v>0</v>
      </c>
      <c r="I173" s="2">
        <f t="shared" si="23"/>
        <v>16.393407866744621</v>
      </c>
      <c r="J173" s="3">
        <f t="shared" si="25"/>
        <v>0.81967039333723113</v>
      </c>
    </row>
    <row r="174" spans="3:10" x14ac:dyDescent="0.2">
      <c r="C174">
        <v>169</v>
      </c>
      <c r="D174" s="2">
        <f t="shared" si="18"/>
        <v>42.25</v>
      </c>
      <c r="E174" s="2">
        <f t="shared" si="19"/>
        <v>999974.98078610725</v>
      </c>
      <c r="F174" s="2">
        <f t="shared" si="20"/>
        <v>8.45640261567336</v>
      </c>
      <c r="G174" s="2">
        <f t="shared" si="21"/>
        <v>16.562811276994786</v>
      </c>
      <c r="H174" s="3">
        <v>0</v>
      </c>
      <c r="I174" s="2">
        <f t="shared" si="23"/>
        <v>16.562811276994786</v>
      </c>
      <c r="J174" s="3">
        <f t="shared" si="25"/>
        <v>0.82814056384973933</v>
      </c>
    </row>
    <row r="175" spans="3:10" x14ac:dyDescent="0.2">
      <c r="C175">
        <v>170</v>
      </c>
      <c r="D175" s="2">
        <f t="shared" si="18"/>
        <v>42.5</v>
      </c>
      <c r="E175" s="2">
        <f t="shared" si="19"/>
        <v>999974.82540359686</v>
      </c>
      <c r="F175" s="2">
        <f t="shared" si="20"/>
        <v>8.4426570737773616</v>
      </c>
      <c r="G175" s="2">
        <f t="shared" si="21"/>
        <v>16.731939329308254</v>
      </c>
      <c r="H175" s="3">
        <v>0</v>
      </c>
      <c r="I175" s="2">
        <f t="shared" si="23"/>
        <v>16.731939329308254</v>
      </c>
      <c r="J175" s="3">
        <f t="shared" si="25"/>
        <v>0.83659696646541271</v>
      </c>
    </row>
    <row r="176" spans="3:10" x14ac:dyDescent="0.2">
      <c r="C176" s="1">
        <v>171</v>
      </c>
      <c r="D176" s="2">
        <f t="shared" si="18"/>
        <v>42.75</v>
      </c>
      <c r="E176" s="2">
        <f t="shared" si="19"/>
        <v>999974.67027367861</v>
      </c>
      <c r="F176" s="2">
        <f t="shared" si="20"/>
        <v>8.4289338506010729</v>
      </c>
      <c r="G176" s="2">
        <f t="shared" si="21"/>
        <v>16.900792470783802</v>
      </c>
      <c r="H176" s="3">
        <v>0</v>
      </c>
      <c r="I176" s="2">
        <f t="shared" si="23"/>
        <v>16.900792470783802</v>
      </c>
      <c r="J176" s="3">
        <f t="shared" si="25"/>
        <v>0.84503962353919015</v>
      </c>
    </row>
    <row r="177" spans="3:10" x14ac:dyDescent="0.2">
      <c r="C177">
        <v>172</v>
      </c>
      <c r="D177" s="2">
        <f t="shared" si="18"/>
        <v>43</v>
      </c>
      <c r="E177" s="2">
        <f t="shared" si="19"/>
        <v>999974.51539594226</v>
      </c>
      <c r="F177" s="2">
        <f t="shared" si="20"/>
        <v>8.4152329099837981</v>
      </c>
      <c r="G177" s="2">
        <f t="shared" si="21"/>
        <v>17.069371147795824</v>
      </c>
      <c r="H177" s="3">
        <v>0</v>
      </c>
      <c r="I177" s="2">
        <f t="shared" si="23"/>
        <v>17.069371147795824</v>
      </c>
      <c r="J177" s="3">
        <f t="shared" si="25"/>
        <v>0.85346855738979122</v>
      </c>
    </row>
    <row r="178" spans="3:10" x14ac:dyDescent="0.2">
      <c r="C178">
        <v>173</v>
      </c>
      <c r="D178" s="2">
        <f t="shared" si="18"/>
        <v>43.25</v>
      </c>
      <c r="E178" s="2">
        <f t="shared" si="19"/>
        <v>999974.36076997826</v>
      </c>
      <c r="F178" s="2">
        <f t="shared" si="20"/>
        <v>8.4015542158231771</v>
      </c>
      <c r="G178" s="2">
        <f t="shared" si="21"/>
        <v>17.237675805995501</v>
      </c>
      <c r="H178" s="3">
        <v>0</v>
      </c>
      <c r="I178" s="2">
        <f t="shared" si="23"/>
        <v>17.237675805995501</v>
      </c>
      <c r="J178" s="3">
        <f t="shared" si="25"/>
        <v>0.86188379029977513</v>
      </c>
    </row>
    <row r="179" spans="3:10" x14ac:dyDescent="0.2">
      <c r="C179" s="1">
        <v>174</v>
      </c>
      <c r="D179" s="2">
        <f t="shared" si="18"/>
        <v>43.5</v>
      </c>
      <c r="E179" s="2">
        <f t="shared" si="19"/>
        <v>999974.20639537764</v>
      </c>
      <c r="F179" s="2">
        <f t="shared" si="20"/>
        <v>8.3878977320750874</v>
      </c>
      <c r="G179" s="2">
        <f t="shared" si="21"/>
        <v>17.405706890311965</v>
      </c>
      <c r="H179" s="3">
        <v>0</v>
      </c>
      <c r="I179" s="2">
        <f t="shared" si="23"/>
        <v>17.405706890311965</v>
      </c>
      <c r="J179" s="3">
        <f t="shared" si="25"/>
        <v>0.87028534451559825</v>
      </c>
    </row>
    <row r="180" spans="3:10" x14ac:dyDescent="0.2">
      <c r="C180">
        <v>175</v>
      </c>
      <c r="D180" s="2">
        <f t="shared" si="18"/>
        <v>43.75</v>
      </c>
      <c r="E180" s="2">
        <f t="shared" si="19"/>
        <v>999974.05227173236</v>
      </c>
      <c r="F180" s="2">
        <f t="shared" si="20"/>
        <v>8.3742634227535522</v>
      </c>
      <c r="G180" s="2">
        <f t="shared" si="21"/>
        <v>17.573464844953467</v>
      </c>
      <c r="H180" s="3">
        <v>0</v>
      </c>
      <c r="I180" s="2">
        <f t="shared" si="23"/>
        <v>17.573464844953467</v>
      </c>
      <c r="J180" s="3">
        <f t="shared" si="25"/>
        <v>0.8786732422476734</v>
      </c>
    </row>
    <row r="181" spans="3:10" x14ac:dyDescent="0.2">
      <c r="C181">
        <v>176</v>
      </c>
      <c r="D181" s="2">
        <f t="shared" si="18"/>
        <v>44</v>
      </c>
      <c r="E181" s="2">
        <f t="shared" si="19"/>
        <v>999973.89839863474</v>
      </c>
      <c r="F181" s="2">
        <f t="shared" si="20"/>
        <v>8.3606512519306495</v>
      </c>
      <c r="G181" s="2">
        <f t="shared" si="21"/>
        <v>17.740950113408537</v>
      </c>
      <c r="H181" s="3">
        <v>0</v>
      </c>
      <c r="I181" s="2">
        <f t="shared" si="23"/>
        <v>17.740950113408537</v>
      </c>
      <c r="J181" s="3">
        <f t="shared" si="25"/>
        <v>0.88704750567042689</v>
      </c>
    </row>
    <row r="182" spans="3:10" x14ac:dyDescent="0.2">
      <c r="C182" s="1">
        <v>177</v>
      </c>
      <c r="D182" s="2">
        <f t="shared" si="18"/>
        <v>44.25</v>
      </c>
      <c r="E182" s="2">
        <f t="shared" si="19"/>
        <v>999973.74477567791</v>
      </c>
      <c r="F182" s="2">
        <f t="shared" si="20"/>
        <v>8.3470611837364164</v>
      </c>
      <c r="G182" s="2">
        <f t="shared" si="21"/>
        <v>17.908163138447151</v>
      </c>
      <c r="H182" s="3">
        <v>0</v>
      </c>
      <c r="I182" s="2">
        <f t="shared" si="23"/>
        <v>17.908163138447151</v>
      </c>
      <c r="J182" s="3">
        <f t="shared" si="25"/>
        <v>0.89540815692235753</v>
      </c>
    </row>
    <row r="183" spans="3:10" x14ac:dyDescent="0.2">
      <c r="C183">
        <v>178</v>
      </c>
      <c r="D183" s="2">
        <f t="shared" si="18"/>
        <v>44.5</v>
      </c>
      <c r="E183" s="2">
        <f t="shared" si="19"/>
        <v>999973.59140245558</v>
      </c>
      <c r="F183" s="2">
        <f t="shared" si="20"/>
        <v>8.3334931823587599</v>
      </c>
      <c r="G183" s="2">
        <f t="shared" si="21"/>
        <v>18.075104362121881</v>
      </c>
      <c r="H183" s="3">
        <v>0</v>
      </c>
      <c r="I183" s="2">
        <f t="shared" si="23"/>
        <v>18.075104362121881</v>
      </c>
      <c r="J183" s="3">
        <f t="shared" ref="J183:J198" si="26">I183*$B$11</f>
        <v>0.90375521810609405</v>
      </c>
    </row>
    <row r="184" spans="3:10" x14ac:dyDescent="0.2">
      <c r="C184">
        <v>179</v>
      </c>
      <c r="D184" s="2">
        <f t="shared" si="18"/>
        <v>44.75</v>
      </c>
      <c r="E184" s="2">
        <f t="shared" si="19"/>
        <v>999973.43827856227</v>
      </c>
      <c r="F184" s="2">
        <f t="shared" si="20"/>
        <v>8.3199472120433597</v>
      </c>
      <c r="G184" s="2">
        <f t="shared" si="21"/>
        <v>18.241774225769056</v>
      </c>
      <c r="H184" s="3">
        <v>0</v>
      </c>
      <c r="I184" s="2">
        <f t="shared" si="23"/>
        <v>18.241774225769056</v>
      </c>
      <c r="J184" s="3">
        <f t="shared" si="26"/>
        <v>0.91208871128845281</v>
      </c>
    </row>
    <row r="185" spans="3:10" x14ac:dyDescent="0.2">
      <c r="C185" s="1">
        <v>180</v>
      </c>
      <c r="D185" s="2">
        <f t="shared" si="18"/>
        <v>45</v>
      </c>
      <c r="E185" s="2">
        <f t="shared" si="19"/>
        <v>999973.28540359298</v>
      </c>
      <c r="F185" s="2">
        <f t="shared" si="20"/>
        <v>8.3064232370935809</v>
      </c>
      <c r="G185" s="2">
        <f t="shared" si="21"/>
        <v>18.408173170009924</v>
      </c>
      <c r="H185" s="3">
        <v>0</v>
      </c>
      <c r="I185" s="2">
        <f t="shared" si="23"/>
        <v>18.408173170009924</v>
      </c>
      <c r="J185" s="3">
        <f t="shared" si="26"/>
        <v>0.92040865850049625</v>
      </c>
    </row>
    <row r="186" spans="3:10" x14ac:dyDescent="0.2">
      <c r="C186">
        <v>181</v>
      </c>
      <c r="D186" s="2">
        <f t="shared" si="18"/>
        <v>45.25</v>
      </c>
      <c r="E186" s="2">
        <f t="shared" si="19"/>
        <v>999973.1327771435</v>
      </c>
      <c r="F186" s="2">
        <f t="shared" si="20"/>
        <v>8.2929212218703761</v>
      </c>
      <c r="G186" s="2">
        <f t="shared" si="21"/>
        <v>18.574301634751794</v>
      </c>
      <c r="H186" s="3">
        <v>0</v>
      </c>
      <c r="I186" s="2">
        <f t="shared" si="23"/>
        <v>18.574301634751794</v>
      </c>
      <c r="J186" s="3">
        <f t="shared" si="26"/>
        <v>0.92871508173758976</v>
      </c>
    </row>
    <row r="187" spans="3:10" x14ac:dyDescent="0.2">
      <c r="C187">
        <v>182</v>
      </c>
      <c r="D187" s="2">
        <f t="shared" si="18"/>
        <v>45.5</v>
      </c>
      <c r="E187" s="2">
        <f t="shared" si="19"/>
        <v>999972.98039881012</v>
      </c>
      <c r="F187" s="2">
        <f t="shared" si="20"/>
        <v>8.2794411307921987</v>
      </c>
      <c r="G187" s="2">
        <f t="shared" si="21"/>
        <v>18.740160059189201</v>
      </c>
      <c r="H187" s="3">
        <v>0</v>
      </c>
      <c r="I187" s="2">
        <f t="shared" si="23"/>
        <v>18.740160059189201</v>
      </c>
      <c r="J187" s="3">
        <f t="shared" si="26"/>
        <v>0.93700800295946007</v>
      </c>
    </row>
    <row r="188" spans="3:10" x14ac:dyDescent="0.2">
      <c r="C188" s="1">
        <v>183</v>
      </c>
      <c r="D188" s="2">
        <f t="shared" si="18"/>
        <v>45.75</v>
      </c>
      <c r="E188" s="2">
        <f t="shared" si="19"/>
        <v>999972.82826818991</v>
      </c>
      <c r="F188" s="2">
        <f t="shared" si="20"/>
        <v>8.2659829283349087</v>
      </c>
      <c r="G188" s="2">
        <f t="shared" si="21"/>
        <v>18.905748881805046</v>
      </c>
      <c r="H188" s="3">
        <v>0</v>
      </c>
      <c r="I188" s="2">
        <f t="shared" si="23"/>
        <v>18.905748881805046</v>
      </c>
      <c r="J188" s="3">
        <f t="shared" si="26"/>
        <v>0.94528744409025234</v>
      </c>
    </row>
    <row r="189" spans="3:10" x14ac:dyDescent="0.2">
      <c r="C189">
        <v>184</v>
      </c>
      <c r="D189" s="2">
        <f t="shared" si="18"/>
        <v>46</v>
      </c>
      <c r="E189" s="2">
        <f t="shared" si="19"/>
        <v>999972.67638488067</v>
      </c>
      <c r="F189" s="2">
        <f t="shared" si="20"/>
        <v>8.2525465790316801</v>
      </c>
      <c r="G189" s="2">
        <f t="shared" si="21"/>
        <v>19.071068540371744</v>
      </c>
      <c r="H189" s="3">
        <v>0</v>
      </c>
      <c r="I189" s="2">
        <f t="shared" si="23"/>
        <v>19.071068540371744</v>
      </c>
      <c r="J189" s="3">
        <f t="shared" si="26"/>
        <v>0.95355342701858725</v>
      </c>
    </row>
    <row r="190" spans="3:10" x14ac:dyDescent="0.2">
      <c r="C190">
        <v>185</v>
      </c>
      <c r="D190" s="2">
        <f t="shared" si="18"/>
        <v>46.25</v>
      </c>
      <c r="E190" s="2">
        <f t="shared" si="19"/>
        <v>999972.52474848065</v>
      </c>
      <c r="F190" s="2">
        <f t="shared" si="20"/>
        <v>8.2391320474729088</v>
      </c>
      <c r="G190" s="2">
        <f t="shared" si="21"/>
        <v>19.236119471952378</v>
      </c>
      <c r="H190" s="3">
        <v>0</v>
      </c>
      <c r="I190" s="2">
        <f t="shared" si="23"/>
        <v>19.236119471952378</v>
      </c>
      <c r="J190" s="3">
        <f t="shared" si="26"/>
        <v>0.96180597359761899</v>
      </c>
    </row>
    <row r="191" spans="3:10" x14ac:dyDescent="0.2">
      <c r="C191" s="1">
        <v>186</v>
      </c>
      <c r="D191" s="2">
        <f t="shared" si="18"/>
        <v>46.5</v>
      </c>
      <c r="E191" s="2">
        <f t="shared" si="19"/>
        <v>999972.3733585889</v>
      </c>
      <c r="F191" s="2">
        <f t="shared" si="20"/>
        <v>8.2257392983061255</v>
      </c>
      <c r="G191" s="2">
        <f t="shared" si="21"/>
        <v>19.400902112901836</v>
      </c>
      <c r="H191" s="3">
        <v>0</v>
      </c>
      <c r="I191" s="2">
        <f t="shared" si="23"/>
        <v>19.400902112901836</v>
      </c>
      <c r="J191" s="3">
        <f t="shared" si="26"/>
        <v>0.97004510564509183</v>
      </c>
    </row>
    <row r="192" spans="3:10" x14ac:dyDescent="0.2">
      <c r="C192">
        <v>187</v>
      </c>
      <c r="D192" s="2">
        <f t="shared" si="18"/>
        <v>46.75</v>
      </c>
      <c r="E192" s="2">
        <f t="shared" si="19"/>
        <v>999972.22221480496</v>
      </c>
      <c r="F192" s="2">
        <f t="shared" si="20"/>
        <v>8.2123682962358977</v>
      </c>
      <c r="G192" s="2">
        <f t="shared" si="21"/>
        <v>19.565416898867959</v>
      </c>
      <c r="H192" s="3">
        <v>0</v>
      </c>
      <c r="I192" s="2">
        <f t="shared" si="23"/>
        <v>19.565416898867959</v>
      </c>
      <c r="J192" s="3">
        <f t="shared" si="26"/>
        <v>0.978270844943398</v>
      </c>
    </row>
    <row r="193" spans="3:10" x14ac:dyDescent="0.2">
      <c r="C193">
        <v>188</v>
      </c>
      <c r="D193" s="2">
        <f t="shared" si="18"/>
        <v>47</v>
      </c>
      <c r="E193" s="2">
        <f t="shared" si="19"/>
        <v>999972.0713167293</v>
      </c>
      <c r="F193" s="2">
        <f t="shared" si="20"/>
        <v>8.1990190060237431</v>
      </c>
      <c r="G193" s="2">
        <f t="shared" si="21"/>
        <v>19.729664264792678</v>
      </c>
      <c r="H193" s="3">
        <v>0</v>
      </c>
      <c r="I193" s="2">
        <f t="shared" si="23"/>
        <v>19.729664264792678</v>
      </c>
      <c r="J193" s="3">
        <f t="shared" si="26"/>
        <v>0.98648321323963395</v>
      </c>
    </row>
    <row r="194" spans="3:10" x14ac:dyDescent="0.2">
      <c r="C194" s="1">
        <v>189</v>
      </c>
      <c r="D194" s="2">
        <f t="shared" si="18"/>
        <v>47.25</v>
      </c>
      <c r="E194" s="2">
        <f t="shared" si="19"/>
        <v>999971.92066396272</v>
      </c>
      <c r="F194" s="2">
        <f t="shared" si="20"/>
        <v>8.1856913924880388</v>
      </c>
      <c r="G194" s="2">
        <f t="shared" si="21"/>
        <v>19.893644644913152</v>
      </c>
      <c r="H194" s="3">
        <v>0</v>
      </c>
      <c r="I194" s="2">
        <f t="shared" si="23"/>
        <v>19.893644644913152</v>
      </c>
      <c r="J194" s="3">
        <f t="shared" si="26"/>
        <v>0.99468223224565766</v>
      </c>
    </row>
    <row r="195" spans="3:10" x14ac:dyDescent="0.2">
      <c r="C195">
        <v>190</v>
      </c>
      <c r="D195" s="2">
        <f t="shared" si="18"/>
        <v>47.5</v>
      </c>
      <c r="E195" s="2">
        <f t="shared" si="19"/>
        <v>999971.77025610686</v>
      </c>
      <c r="F195" s="2">
        <f t="shared" si="20"/>
        <v>8.1723854205039252</v>
      </c>
      <c r="G195" s="2">
        <f t="shared" si="21"/>
        <v>20.057358472762914</v>
      </c>
      <c r="H195" s="3">
        <v>0</v>
      </c>
      <c r="I195" s="2">
        <f t="shared" si="23"/>
        <v>20.057358472762914</v>
      </c>
      <c r="J195" s="3">
        <f t="shared" si="26"/>
        <v>1.0028679236381457</v>
      </c>
    </row>
    <row r="196" spans="3:10" x14ac:dyDescent="0.2">
      <c r="C196">
        <v>191</v>
      </c>
      <c r="D196" s="2">
        <f t="shared" si="18"/>
        <v>47.75</v>
      </c>
      <c r="E196" s="2">
        <f t="shared" si="19"/>
        <v>999971.62009276391</v>
      </c>
      <c r="F196" s="2">
        <f t="shared" si="20"/>
        <v>8.159101055003223</v>
      </c>
      <c r="G196" s="2">
        <f t="shared" si="21"/>
        <v>20.220806181172993</v>
      </c>
      <c r="H196" s="3">
        <v>0</v>
      </c>
      <c r="I196" s="2">
        <f t="shared" si="23"/>
        <v>20.220806181172993</v>
      </c>
      <c r="J196" s="3">
        <f t="shared" si="26"/>
        <v>1.0110403090586497</v>
      </c>
    </row>
    <row r="197" spans="3:10" x14ac:dyDescent="0.2">
      <c r="C197" s="1">
        <v>192</v>
      </c>
      <c r="D197" s="2">
        <f t="shared" si="18"/>
        <v>48</v>
      </c>
      <c r="E197" s="2">
        <f t="shared" si="19"/>
        <v>999971.4701735368</v>
      </c>
      <c r="F197" s="2">
        <f t="shared" si="20"/>
        <v>8.1458382609743349</v>
      </c>
      <c r="G197" s="2">
        <f t="shared" si="21"/>
        <v>20.383988202273056</v>
      </c>
      <c r="H197" s="3">
        <v>0</v>
      </c>
      <c r="I197" s="2">
        <f t="shared" si="23"/>
        <v>20.383988202273056</v>
      </c>
      <c r="J197" s="3">
        <f t="shared" si="26"/>
        <v>1.0191994101136528</v>
      </c>
    </row>
    <row r="198" spans="3:10" x14ac:dyDescent="0.2">
      <c r="C198">
        <v>193</v>
      </c>
      <c r="D198" s="2">
        <f t="shared" ref="D198:D261" si="27">C198*$B$13</f>
        <v>48.25</v>
      </c>
      <c r="E198" s="2">
        <f t="shared" ref="E198:E261" si="28">E197+$B$13*((-1)*$B$19*F197*E197)</f>
        <v>999971.32049802912</v>
      </c>
      <c r="F198" s="2">
        <f t="shared" ref="F198:F261" si="29">F197+$B$13*(($B$19*E197-$B$10)*F197)</f>
        <v>8.1325970034621591</v>
      </c>
      <c r="G198" s="2">
        <f t="shared" ref="G198:G261" si="30">H198+I198</f>
        <v>20.546904967492541</v>
      </c>
      <c r="H198" s="3">
        <v>0</v>
      </c>
      <c r="I198" s="2">
        <f t="shared" si="23"/>
        <v>20.546904967492541</v>
      </c>
      <c r="J198" s="3">
        <f t="shared" si="26"/>
        <v>1.027345248374627</v>
      </c>
    </row>
    <row r="199" spans="3:10" x14ac:dyDescent="0.2">
      <c r="C199">
        <v>194</v>
      </c>
      <c r="D199" s="2">
        <f t="shared" si="27"/>
        <v>48.5</v>
      </c>
      <c r="E199" s="2">
        <f t="shared" si="28"/>
        <v>999971.17106584494</v>
      </c>
      <c r="F199" s="2">
        <f t="shared" si="29"/>
        <v>8.1193772475679982</v>
      </c>
      <c r="G199" s="2">
        <f t="shared" si="30"/>
        <v>20.709556907561783</v>
      </c>
      <c r="H199" s="3">
        <v>0</v>
      </c>
      <c r="I199" s="2">
        <f t="shared" si="23"/>
        <v>20.709556907561783</v>
      </c>
      <c r="J199" s="3">
        <f t="shared" ref="J199:J214" si="31">I199*$B$11</f>
        <v>1.0354778453780893</v>
      </c>
    </row>
    <row r="200" spans="3:10" x14ac:dyDescent="0.2">
      <c r="C200" s="1">
        <v>195</v>
      </c>
      <c r="D200" s="2">
        <f t="shared" si="27"/>
        <v>48.75</v>
      </c>
      <c r="E200" s="2">
        <f t="shared" si="28"/>
        <v>999971.02187658916</v>
      </c>
      <c r="F200" s="2">
        <f t="shared" si="29"/>
        <v>8.1061789584494708</v>
      </c>
      <c r="G200" s="2">
        <f t="shared" si="30"/>
        <v>20.871944452513144</v>
      </c>
      <c r="H200" s="3">
        <v>0</v>
      </c>
      <c r="I200" s="2">
        <f t="shared" si="23"/>
        <v>20.871944452513144</v>
      </c>
      <c r="J200" s="3">
        <f t="shared" si="31"/>
        <v>1.0435972226256574</v>
      </c>
    </row>
    <row r="201" spans="3:10" x14ac:dyDescent="0.2">
      <c r="C201">
        <v>196</v>
      </c>
      <c r="D201" s="2">
        <f t="shared" si="27"/>
        <v>49</v>
      </c>
      <c r="E201" s="2">
        <f t="shared" si="28"/>
        <v>999970.87292986712</v>
      </c>
      <c r="F201" s="2">
        <f t="shared" si="29"/>
        <v>8.093002101320419</v>
      </c>
      <c r="G201" s="2">
        <f t="shared" si="30"/>
        <v>21.034068031682132</v>
      </c>
      <c r="H201" s="3">
        <v>0</v>
      </c>
      <c r="I201" s="2">
        <f t="shared" ref="I201:I264" si="32">I200+$B$13*($B$10*F200)</f>
        <v>21.034068031682132</v>
      </c>
      <c r="J201" s="3">
        <f t="shared" si="31"/>
        <v>1.0517034015841067</v>
      </c>
    </row>
    <row r="202" spans="3:10" x14ac:dyDescent="0.2">
      <c r="C202">
        <v>197</v>
      </c>
      <c r="D202" s="2">
        <f t="shared" si="27"/>
        <v>49.25</v>
      </c>
      <c r="E202" s="2">
        <f t="shared" si="28"/>
        <v>999970.724225285</v>
      </c>
      <c r="F202" s="2">
        <f t="shared" si="29"/>
        <v>8.0798466414508177</v>
      </c>
      <c r="G202" s="2">
        <f t="shared" si="30"/>
        <v>21.19592807370854</v>
      </c>
      <c r="H202" s="3">
        <v>0</v>
      </c>
      <c r="I202" s="2">
        <f t="shared" si="32"/>
        <v>21.19592807370854</v>
      </c>
      <c r="J202" s="3">
        <f t="shared" si="31"/>
        <v>1.059796403685427</v>
      </c>
    </row>
    <row r="203" spans="3:10" x14ac:dyDescent="0.2">
      <c r="C203" s="1">
        <v>198</v>
      </c>
      <c r="D203" s="2">
        <f t="shared" si="27"/>
        <v>49.5</v>
      </c>
      <c r="E203" s="2">
        <f t="shared" si="28"/>
        <v>999970.57576244941</v>
      </c>
      <c r="F203" s="2">
        <f t="shared" si="29"/>
        <v>8.0667125441666858</v>
      </c>
      <c r="G203" s="2">
        <f t="shared" si="30"/>
        <v>21.357525006537557</v>
      </c>
      <c r="H203" s="3">
        <v>0</v>
      </c>
      <c r="I203" s="2">
        <f t="shared" si="32"/>
        <v>21.357525006537557</v>
      </c>
      <c r="J203" s="3">
        <f t="shared" si="31"/>
        <v>1.0678762503268779</v>
      </c>
    </row>
    <row r="204" spans="3:10" x14ac:dyDescent="0.2">
      <c r="C204">
        <v>199</v>
      </c>
      <c r="D204" s="2">
        <f t="shared" si="27"/>
        <v>49.75</v>
      </c>
      <c r="E204" s="2">
        <f t="shared" si="28"/>
        <v>999970.42754096782</v>
      </c>
      <c r="F204" s="2">
        <f t="shared" si="29"/>
        <v>8.0535997748499994</v>
      </c>
      <c r="G204" s="2">
        <f t="shared" si="30"/>
        <v>21.518859257420889</v>
      </c>
      <c r="H204" s="3">
        <v>0</v>
      </c>
      <c r="I204" s="2">
        <f t="shared" si="32"/>
        <v>21.518859257420889</v>
      </c>
      <c r="J204" s="3">
        <f t="shared" si="31"/>
        <v>1.0759429628710444</v>
      </c>
    </row>
    <row r="205" spans="3:10" x14ac:dyDescent="0.2">
      <c r="C205">
        <v>200</v>
      </c>
      <c r="D205" s="2">
        <f t="shared" si="27"/>
        <v>50</v>
      </c>
      <c r="E205" s="2">
        <f t="shared" si="28"/>
        <v>999970.27956044825</v>
      </c>
      <c r="F205" s="2">
        <f t="shared" si="29"/>
        <v>8.0405082989385974</v>
      </c>
      <c r="G205" s="2">
        <f t="shared" si="30"/>
        <v>21.679931252917889</v>
      </c>
      <c r="H205" s="3">
        <v>0</v>
      </c>
      <c r="I205" s="2">
        <f t="shared" si="32"/>
        <v>21.679931252917889</v>
      </c>
      <c r="J205" s="3">
        <f t="shared" si="31"/>
        <v>1.0839965626458945</v>
      </c>
    </row>
    <row r="206" spans="3:10" x14ac:dyDescent="0.2">
      <c r="C206" s="1">
        <v>201</v>
      </c>
      <c r="D206" s="2">
        <f t="shared" si="27"/>
        <v>50.25</v>
      </c>
      <c r="E206" s="2">
        <f t="shared" si="28"/>
        <v>999970.13182049931</v>
      </c>
      <c r="F206" s="2">
        <f t="shared" si="29"/>
        <v>8.0274380819260962</v>
      </c>
      <c r="G206" s="2">
        <f t="shared" si="30"/>
        <v>21.840741418896663</v>
      </c>
      <c r="H206" s="3">
        <v>0</v>
      </c>
      <c r="I206" s="2">
        <f t="shared" si="32"/>
        <v>21.840741418896663</v>
      </c>
      <c r="J206" s="3">
        <f t="shared" si="31"/>
        <v>1.0920370709448333</v>
      </c>
    </row>
    <row r="207" spans="3:10" x14ac:dyDescent="0.2">
      <c r="C207">
        <v>202</v>
      </c>
      <c r="D207" s="2">
        <f t="shared" si="27"/>
        <v>50.5</v>
      </c>
      <c r="E207" s="2">
        <f t="shared" si="28"/>
        <v>999969.9843207302</v>
      </c>
      <c r="F207" s="2">
        <f t="shared" si="29"/>
        <v>8.0143890893617975</v>
      </c>
      <c r="G207" s="2">
        <f t="shared" si="30"/>
        <v>22.001290180535186</v>
      </c>
      <c r="H207" s="3">
        <v>0</v>
      </c>
      <c r="I207" s="2">
        <f t="shared" si="32"/>
        <v>22.001290180535186</v>
      </c>
      <c r="J207" s="3">
        <f t="shared" si="31"/>
        <v>1.1000645090267593</v>
      </c>
    </row>
    <row r="208" spans="3:10" x14ac:dyDescent="0.2">
      <c r="C208">
        <v>203</v>
      </c>
      <c r="D208" s="2">
        <f t="shared" si="27"/>
        <v>50.75</v>
      </c>
      <c r="E208" s="2">
        <f t="shared" si="28"/>
        <v>999969.83706075093</v>
      </c>
      <c r="F208" s="2">
        <f t="shared" si="29"/>
        <v>8.0013612868506012</v>
      </c>
      <c r="G208" s="2">
        <f t="shared" si="30"/>
        <v>22.161577962322422</v>
      </c>
      <c r="H208" s="3">
        <v>0</v>
      </c>
      <c r="I208" s="2">
        <f t="shared" si="32"/>
        <v>22.161577962322422</v>
      </c>
      <c r="J208" s="3">
        <f t="shared" si="31"/>
        <v>1.1080788981161211</v>
      </c>
    </row>
    <row r="209" spans="3:10" x14ac:dyDescent="0.2">
      <c r="C209" s="1">
        <v>204</v>
      </c>
      <c r="D209" s="2">
        <f t="shared" si="27"/>
        <v>51</v>
      </c>
      <c r="E209" s="2">
        <f t="shared" si="28"/>
        <v>999969.69004017196</v>
      </c>
      <c r="F209" s="2">
        <f t="shared" si="29"/>
        <v>7.988354640052914</v>
      </c>
      <c r="G209" s="2">
        <f t="shared" si="30"/>
        <v>22.321605188059433</v>
      </c>
      <c r="H209" s="3">
        <v>0</v>
      </c>
      <c r="I209" s="2">
        <f t="shared" si="32"/>
        <v>22.321605188059433</v>
      </c>
      <c r="J209" s="3">
        <f t="shared" si="31"/>
        <v>1.1160802594029717</v>
      </c>
    </row>
    <row r="210" spans="3:10" x14ac:dyDescent="0.2">
      <c r="C210">
        <v>205</v>
      </c>
      <c r="D210" s="2">
        <f t="shared" si="27"/>
        <v>51.25</v>
      </c>
      <c r="E210" s="2">
        <f t="shared" si="28"/>
        <v>999969.54325860448</v>
      </c>
      <c r="F210" s="2">
        <f t="shared" si="29"/>
        <v>7.9753691146845638</v>
      </c>
      <c r="G210" s="2">
        <f t="shared" si="30"/>
        <v>22.481372280860491</v>
      </c>
      <c r="H210" s="3">
        <v>0</v>
      </c>
      <c r="I210" s="2">
        <f t="shared" si="32"/>
        <v>22.481372280860491</v>
      </c>
      <c r="J210" s="3">
        <f t="shared" si="31"/>
        <v>1.1240686140430245</v>
      </c>
    </row>
    <row r="211" spans="3:10" x14ac:dyDescent="0.2">
      <c r="C211">
        <v>206</v>
      </c>
      <c r="D211" s="2">
        <f t="shared" si="27"/>
        <v>51.5</v>
      </c>
      <c r="E211" s="2">
        <f t="shared" si="28"/>
        <v>999969.39671566035</v>
      </c>
      <c r="F211" s="2">
        <f t="shared" si="29"/>
        <v>7.9624046765167096</v>
      </c>
      <c r="G211" s="2">
        <f t="shared" si="30"/>
        <v>22.64087966315418</v>
      </c>
      <c r="H211" s="3">
        <v>0</v>
      </c>
      <c r="I211" s="2">
        <f t="shared" si="32"/>
        <v>22.64087966315418</v>
      </c>
      <c r="J211" s="3">
        <f t="shared" si="31"/>
        <v>1.1320439831577092</v>
      </c>
    </row>
    <row r="212" spans="3:10" x14ac:dyDescent="0.2">
      <c r="C212" s="1">
        <v>207</v>
      </c>
      <c r="D212" s="2">
        <f t="shared" si="27"/>
        <v>51.75</v>
      </c>
      <c r="E212" s="2">
        <f t="shared" si="28"/>
        <v>999969.25041095191</v>
      </c>
      <c r="F212" s="2">
        <f t="shared" si="29"/>
        <v>7.9494612913757514</v>
      </c>
      <c r="G212" s="2">
        <f t="shared" si="30"/>
        <v>22.800127756684514</v>
      </c>
      <c r="H212" s="3">
        <v>0</v>
      </c>
      <c r="I212" s="2">
        <f t="shared" si="32"/>
        <v>22.800127756684514</v>
      </c>
      <c r="J212" s="3">
        <f t="shared" si="31"/>
        <v>1.1400063878342257</v>
      </c>
    </row>
    <row r="213" spans="3:10" x14ac:dyDescent="0.2">
      <c r="C213">
        <v>208</v>
      </c>
      <c r="D213" s="2">
        <f t="shared" si="27"/>
        <v>52</v>
      </c>
      <c r="E213" s="2">
        <f t="shared" si="28"/>
        <v>999969.10434409231</v>
      </c>
      <c r="F213" s="2">
        <f t="shared" si="29"/>
        <v>7.9365389251432434</v>
      </c>
      <c r="G213" s="2">
        <f t="shared" si="30"/>
        <v>22.959116982512029</v>
      </c>
      <c r="H213" s="3">
        <v>0</v>
      </c>
      <c r="I213" s="2">
        <f t="shared" si="32"/>
        <v>22.959116982512029</v>
      </c>
      <c r="J213" s="3">
        <f t="shared" si="31"/>
        <v>1.1479558491256014</v>
      </c>
    </row>
    <row r="214" spans="3:10" x14ac:dyDescent="0.2">
      <c r="C214">
        <v>209</v>
      </c>
      <c r="D214" s="2">
        <f t="shared" si="27"/>
        <v>52.25</v>
      </c>
      <c r="E214" s="2">
        <f t="shared" si="28"/>
        <v>999968.95851469517</v>
      </c>
      <c r="F214" s="2">
        <f t="shared" si="29"/>
        <v>7.9236375437558069</v>
      </c>
      <c r="G214" s="2">
        <f t="shared" si="30"/>
        <v>23.117847761014893</v>
      </c>
      <c r="H214" s="3">
        <v>0</v>
      </c>
      <c r="I214" s="2">
        <f t="shared" si="32"/>
        <v>23.117847761014893</v>
      </c>
      <c r="J214" s="3">
        <f t="shared" si="31"/>
        <v>1.1558923880507448</v>
      </c>
    </row>
    <row r="215" spans="3:10" x14ac:dyDescent="0.2">
      <c r="C215" s="1">
        <v>210</v>
      </c>
      <c r="D215" s="2">
        <f t="shared" si="27"/>
        <v>52.5</v>
      </c>
      <c r="E215" s="2">
        <f t="shared" si="28"/>
        <v>999968.81292237481</v>
      </c>
      <c r="F215" s="2">
        <f t="shared" si="29"/>
        <v>7.9107571132050385</v>
      </c>
      <c r="G215" s="2">
        <f t="shared" si="30"/>
        <v>23.27632051189001</v>
      </c>
      <c r="H215" s="3">
        <v>0</v>
      </c>
      <c r="I215" s="2">
        <f t="shared" si="32"/>
        <v>23.27632051189001</v>
      </c>
      <c r="J215" s="3">
        <f t="shared" ref="J215:J230" si="33">I215*$B$11</f>
        <v>1.1638160255945005</v>
      </c>
    </row>
    <row r="216" spans="3:10" x14ac:dyDescent="0.2">
      <c r="C216">
        <v>211</v>
      </c>
      <c r="D216" s="2">
        <f t="shared" si="27"/>
        <v>52.75</v>
      </c>
      <c r="E216" s="2">
        <f t="shared" si="28"/>
        <v>999968.66756674624</v>
      </c>
      <c r="F216" s="2">
        <f t="shared" si="29"/>
        <v>7.8978975995374254</v>
      </c>
      <c r="G216" s="2">
        <f t="shared" si="30"/>
        <v>23.434535654154111</v>
      </c>
      <c r="H216" s="3">
        <v>0</v>
      </c>
      <c r="I216" s="2">
        <f t="shared" si="32"/>
        <v>23.434535654154111</v>
      </c>
      <c r="J216" s="3">
        <f t="shared" si="33"/>
        <v>1.1717267827077056</v>
      </c>
    </row>
    <row r="217" spans="3:10" x14ac:dyDescent="0.2">
      <c r="C217">
        <v>212</v>
      </c>
      <c r="D217" s="2">
        <f t="shared" si="27"/>
        <v>53</v>
      </c>
      <c r="E217" s="2">
        <f t="shared" si="28"/>
        <v>999968.52244742494</v>
      </c>
      <c r="F217" s="2">
        <f t="shared" si="29"/>
        <v>7.8850589688542572</v>
      </c>
      <c r="G217" s="2">
        <f t="shared" si="30"/>
        <v>23.59249360614486</v>
      </c>
      <c r="H217" s="3">
        <v>0</v>
      </c>
      <c r="I217" s="2">
        <f t="shared" si="32"/>
        <v>23.59249360614486</v>
      </c>
      <c r="J217" s="3">
        <f t="shared" si="33"/>
        <v>1.179624680307243</v>
      </c>
    </row>
    <row r="218" spans="3:10" x14ac:dyDescent="0.2">
      <c r="C218" s="1">
        <v>213</v>
      </c>
      <c r="D218" s="2">
        <f t="shared" si="27"/>
        <v>53.25</v>
      </c>
      <c r="E218" s="2">
        <f t="shared" si="28"/>
        <v>999968.37756402709</v>
      </c>
      <c r="F218" s="2">
        <f t="shared" si="29"/>
        <v>7.8722411873115359</v>
      </c>
      <c r="G218" s="2">
        <f t="shared" si="30"/>
        <v>23.750194785521945</v>
      </c>
      <c r="H218" s="3">
        <v>0</v>
      </c>
      <c r="I218" s="2">
        <f t="shared" si="32"/>
        <v>23.750194785521945</v>
      </c>
      <c r="J218" s="3">
        <f t="shared" si="33"/>
        <v>1.1875097392760974</v>
      </c>
    </row>
    <row r="219" spans="3:10" x14ac:dyDescent="0.2">
      <c r="C219">
        <v>214</v>
      </c>
      <c r="D219" s="2">
        <f t="shared" si="27"/>
        <v>53.5</v>
      </c>
      <c r="E219" s="2">
        <f t="shared" si="28"/>
        <v>999968.23291616957</v>
      </c>
      <c r="F219" s="2">
        <f t="shared" si="29"/>
        <v>7.8594442211198912</v>
      </c>
      <c r="G219" s="2">
        <f t="shared" si="30"/>
        <v>23.907639609268177</v>
      </c>
      <c r="H219" s="3">
        <v>0</v>
      </c>
      <c r="I219" s="2">
        <f t="shared" si="32"/>
        <v>23.907639609268177</v>
      </c>
      <c r="J219" s="3">
        <f t="shared" si="33"/>
        <v>1.1953819804634089</v>
      </c>
    </row>
    <row r="220" spans="3:10" x14ac:dyDescent="0.2">
      <c r="C220">
        <v>215</v>
      </c>
      <c r="D220" s="2">
        <f t="shared" si="27"/>
        <v>53.75</v>
      </c>
      <c r="E220" s="2">
        <f t="shared" si="28"/>
        <v>999968.08850346971</v>
      </c>
      <c r="F220" s="2">
        <f t="shared" si="29"/>
        <v>7.8466680365444912</v>
      </c>
      <c r="G220" s="2">
        <f t="shared" si="30"/>
        <v>24.064828493690573</v>
      </c>
      <c r="H220" s="3">
        <v>0</v>
      </c>
      <c r="I220" s="2">
        <f t="shared" si="32"/>
        <v>24.064828493690573</v>
      </c>
      <c r="J220" s="3">
        <f t="shared" si="33"/>
        <v>1.2032414246845287</v>
      </c>
    </row>
    <row r="221" spans="3:10" x14ac:dyDescent="0.2">
      <c r="C221" s="1">
        <v>216</v>
      </c>
      <c r="D221" s="2">
        <f t="shared" si="27"/>
        <v>54</v>
      </c>
      <c r="E221" s="2">
        <f t="shared" si="28"/>
        <v>999967.94432554557</v>
      </c>
      <c r="F221" s="2">
        <f t="shared" si="29"/>
        <v>7.8339125999049548</v>
      </c>
      <c r="G221" s="2">
        <f t="shared" si="30"/>
        <v>24.221761854421462</v>
      </c>
      <c r="H221" s="3">
        <v>0</v>
      </c>
      <c r="I221" s="2">
        <f t="shared" si="32"/>
        <v>24.221761854421462</v>
      </c>
      <c r="J221" s="3">
        <f t="shared" si="33"/>
        <v>1.2110880927210732</v>
      </c>
    </row>
    <row r="222" spans="3:10" x14ac:dyDescent="0.2">
      <c r="C222">
        <v>217</v>
      </c>
      <c r="D222" s="2">
        <f t="shared" si="27"/>
        <v>54.25</v>
      </c>
      <c r="E222" s="2">
        <f t="shared" si="28"/>
        <v>999967.80038201588</v>
      </c>
      <c r="F222" s="2">
        <f t="shared" si="29"/>
        <v>7.8211778775752663</v>
      </c>
      <c r="G222" s="2">
        <f t="shared" si="30"/>
        <v>24.378440106419561</v>
      </c>
      <c r="H222" s="3">
        <v>0</v>
      </c>
      <c r="I222" s="2">
        <f t="shared" si="32"/>
        <v>24.378440106419561</v>
      </c>
      <c r="J222" s="3">
        <f t="shared" si="33"/>
        <v>1.2189220053209782</v>
      </c>
    </row>
    <row r="223" spans="3:10" x14ac:dyDescent="0.2">
      <c r="C223">
        <v>218</v>
      </c>
      <c r="D223" s="2">
        <f t="shared" si="27"/>
        <v>54.5</v>
      </c>
      <c r="E223" s="2">
        <f t="shared" si="28"/>
        <v>999967.65667249996</v>
      </c>
      <c r="F223" s="2">
        <f t="shared" si="29"/>
        <v>7.8084638359836864</v>
      </c>
      <c r="G223" s="2">
        <f t="shared" si="30"/>
        <v>24.534863663971066</v>
      </c>
      <c r="H223" s="3">
        <v>0</v>
      </c>
      <c r="I223" s="2">
        <f t="shared" si="32"/>
        <v>24.534863663971066</v>
      </c>
      <c r="J223" s="3">
        <f t="shared" si="33"/>
        <v>1.2267431831985534</v>
      </c>
    </row>
    <row r="224" spans="3:10" x14ac:dyDescent="0.2">
      <c r="C224" s="1">
        <v>219</v>
      </c>
      <c r="D224" s="2">
        <f t="shared" si="27"/>
        <v>54.75</v>
      </c>
      <c r="E224" s="2">
        <f t="shared" si="28"/>
        <v>999967.5131966176</v>
      </c>
      <c r="F224" s="2">
        <f t="shared" si="29"/>
        <v>7.7957704416126683</v>
      </c>
      <c r="G224" s="2">
        <f t="shared" si="30"/>
        <v>24.691032940690739</v>
      </c>
      <c r="H224" s="3">
        <v>0</v>
      </c>
      <c r="I224" s="2">
        <f t="shared" si="32"/>
        <v>24.691032940690739</v>
      </c>
      <c r="J224" s="3">
        <f t="shared" si="33"/>
        <v>1.234551647034537</v>
      </c>
    </row>
    <row r="225" spans="3:10" x14ac:dyDescent="0.2">
      <c r="C225">
        <v>220</v>
      </c>
      <c r="D225" s="2">
        <f t="shared" si="27"/>
        <v>55</v>
      </c>
      <c r="E225" s="2">
        <f t="shared" si="28"/>
        <v>999967.3699539894</v>
      </c>
      <c r="F225" s="2">
        <f t="shared" si="29"/>
        <v>7.7830976609987665</v>
      </c>
      <c r="G225" s="2">
        <f t="shared" si="30"/>
        <v>24.846948349522993</v>
      </c>
      <c r="H225" s="3">
        <v>0</v>
      </c>
      <c r="I225" s="2">
        <f t="shared" si="32"/>
        <v>24.846948349522993</v>
      </c>
      <c r="J225" s="3">
        <f t="shared" si="33"/>
        <v>1.2423474174761497</v>
      </c>
    </row>
    <row r="226" spans="3:10" x14ac:dyDescent="0.2">
      <c r="C226">
        <v>221</v>
      </c>
      <c r="D226" s="2">
        <f t="shared" si="27"/>
        <v>55.25</v>
      </c>
      <c r="E226" s="2">
        <f t="shared" si="28"/>
        <v>999967.22694423643</v>
      </c>
      <c r="F226" s="2">
        <f t="shared" si="29"/>
        <v>7.7704454607325548</v>
      </c>
      <c r="G226" s="2">
        <f t="shared" si="30"/>
        <v>25.002610302742969</v>
      </c>
      <c r="H226" s="3">
        <v>0</v>
      </c>
      <c r="I226" s="2">
        <f t="shared" si="32"/>
        <v>25.002610302742969</v>
      </c>
      <c r="J226" s="3">
        <f t="shared" si="33"/>
        <v>1.2501305151371485</v>
      </c>
    </row>
    <row r="227" spans="3:10" x14ac:dyDescent="0.2">
      <c r="C227" s="1">
        <v>222</v>
      </c>
      <c r="D227" s="2">
        <f t="shared" si="27"/>
        <v>55.5</v>
      </c>
      <c r="E227" s="2">
        <f t="shared" si="28"/>
        <v>999967.08416698046</v>
      </c>
      <c r="F227" s="2">
        <f t="shared" si="29"/>
        <v>7.7578138074585352</v>
      </c>
      <c r="G227" s="2">
        <f t="shared" si="30"/>
        <v>25.158019211957619</v>
      </c>
      <c r="H227" s="3">
        <v>0</v>
      </c>
      <c r="I227" s="2">
        <f t="shared" si="32"/>
        <v>25.158019211957619</v>
      </c>
      <c r="J227" s="3">
        <f t="shared" si="33"/>
        <v>1.257900960597881</v>
      </c>
    </row>
    <row r="228" spans="3:10" x14ac:dyDescent="0.2">
      <c r="C228">
        <v>223</v>
      </c>
      <c r="D228" s="2">
        <f t="shared" si="27"/>
        <v>55.75</v>
      </c>
      <c r="E228" s="2">
        <f t="shared" si="28"/>
        <v>999966.94162184384</v>
      </c>
      <c r="F228" s="2">
        <f t="shared" si="29"/>
        <v>7.7452026678750565</v>
      </c>
      <c r="G228" s="2">
        <f t="shared" si="30"/>
        <v>25.31317548810679</v>
      </c>
      <c r="H228" s="3">
        <v>0</v>
      </c>
      <c r="I228" s="2">
        <f t="shared" si="32"/>
        <v>25.31317548810679</v>
      </c>
      <c r="J228" s="3">
        <f t="shared" si="33"/>
        <v>1.2656587744053396</v>
      </c>
    </row>
    <row r="229" spans="3:10" x14ac:dyDescent="0.2">
      <c r="C229">
        <v>224</v>
      </c>
      <c r="D229" s="2">
        <f t="shared" si="27"/>
        <v>56</v>
      </c>
      <c r="E229" s="2">
        <f t="shared" si="28"/>
        <v>999966.79930844961</v>
      </c>
      <c r="F229" s="2">
        <f t="shared" si="29"/>
        <v>7.7326120087342236</v>
      </c>
      <c r="G229" s="2">
        <f t="shared" si="30"/>
        <v>25.468079541464292</v>
      </c>
      <c r="H229" s="3">
        <v>0</v>
      </c>
      <c r="I229" s="2">
        <f t="shared" si="32"/>
        <v>25.468079541464292</v>
      </c>
      <c r="J229" s="3">
        <f t="shared" si="33"/>
        <v>1.2734039770732146</v>
      </c>
    </row>
    <row r="230" spans="3:10" x14ac:dyDescent="0.2">
      <c r="C230" s="1">
        <v>225</v>
      </c>
      <c r="D230" s="2">
        <f t="shared" si="27"/>
        <v>56.25</v>
      </c>
      <c r="E230" s="2">
        <f t="shared" si="28"/>
        <v>999966.65722642129</v>
      </c>
      <c r="F230" s="2">
        <f t="shared" si="29"/>
        <v>7.720041796841814</v>
      </c>
      <c r="G230" s="2">
        <f t="shared" si="30"/>
        <v>25.622731781638976</v>
      </c>
      <c r="H230" s="3">
        <v>0</v>
      </c>
      <c r="I230" s="2">
        <f t="shared" si="32"/>
        <v>25.622731781638976</v>
      </c>
      <c r="J230" s="3">
        <f t="shared" si="33"/>
        <v>1.2811365890819488</v>
      </c>
    </row>
    <row r="231" spans="3:10" x14ac:dyDescent="0.2">
      <c r="C231">
        <v>226</v>
      </c>
      <c r="D231" s="2">
        <f t="shared" si="27"/>
        <v>56.5</v>
      </c>
      <c r="E231" s="2">
        <f t="shared" si="28"/>
        <v>999966.51537538308</v>
      </c>
      <c r="F231" s="2">
        <f t="shared" si="29"/>
        <v>7.7074919990571926</v>
      </c>
      <c r="G231" s="2">
        <f t="shared" si="30"/>
        <v>25.777132617575813</v>
      </c>
      <c r="H231" s="3">
        <v>0</v>
      </c>
      <c r="I231" s="2">
        <f t="shared" si="32"/>
        <v>25.777132617575813</v>
      </c>
      <c r="J231" s="3">
        <f t="shared" ref="J231:J246" si="34">I231*$B$11</f>
        <v>1.2888566308787908</v>
      </c>
    </row>
    <row r="232" spans="3:10" x14ac:dyDescent="0.2">
      <c r="C232">
        <v>227</v>
      </c>
      <c r="D232" s="2">
        <f t="shared" si="27"/>
        <v>56.75</v>
      </c>
      <c r="E232" s="2">
        <f t="shared" si="28"/>
        <v>999966.3737549599</v>
      </c>
      <c r="F232" s="2">
        <f t="shared" si="29"/>
        <v>7.6949625822932219</v>
      </c>
      <c r="G232" s="2">
        <f t="shared" si="30"/>
        <v>25.931282457556957</v>
      </c>
      <c r="H232" s="3">
        <v>0</v>
      </c>
      <c r="I232" s="2">
        <f t="shared" si="32"/>
        <v>25.931282457556957</v>
      </c>
      <c r="J232" s="3">
        <f t="shared" si="34"/>
        <v>1.2965641228778479</v>
      </c>
    </row>
    <row r="233" spans="3:10" x14ac:dyDescent="0.2">
      <c r="C233" s="1">
        <v>228</v>
      </c>
      <c r="D233" s="2">
        <f t="shared" si="27"/>
        <v>57</v>
      </c>
      <c r="E233" s="2">
        <f t="shared" si="28"/>
        <v>999966.23236477701</v>
      </c>
      <c r="F233" s="2">
        <f t="shared" si="29"/>
        <v>7.6824535135161813</v>
      </c>
      <c r="G233" s="2">
        <f t="shared" si="30"/>
        <v>26.085181709202821</v>
      </c>
      <c r="H233" s="3">
        <v>0</v>
      </c>
      <c r="I233" s="2">
        <f t="shared" si="32"/>
        <v>26.085181709202821</v>
      </c>
      <c r="J233" s="3">
        <f t="shared" si="34"/>
        <v>1.3042590854601412</v>
      </c>
    </row>
    <row r="234" spans="3:10" x14ac:dyDescent="0.2">
      <c r="C234">
        <v>229</v>
      </c>
      <c r="D234" s="2">
        <f t="shared" si="27"/>
        <v>57.25</v>
      </c>
      <c r="E234" s="2">
        <f t="shared" si="28"/>
        <v>999966.09120446048</v>
      </c>
      <c r="F234" s="2">
        <f t="shared" si="29"/>
        <v>7.6699647597456782</v>
      </c>
      <c r="G234" s="2">
        <f t="shared" si="30"/>
        <v>26.238830779473144</v>
      </c>
      <c r="H234" s="3">
        <v>0</v>
      </c>
      <c r="I234" s="2">
        <f t="shared" si="32"/>
        <v>26.238830779473144</v>
      </c>
      <c r="J234" s="3">
        <f t="shared" si="34"/>
        <v>1.3119415389736573</v>
      </c>
    </row>
    <row r="235" spans="3:10" x14ac:dyDescent="0.2">
      <c r="C235">
        <v>230</v>
      </c>
      <c r="D235" s="2">
        <f t="shared" si="27"/>
        <v>57.5</v>
      </c>
      <c r="E235" s="2">
        <f t="shared" si="28"/>
        <v>999965.95027363696</v>
      </c>
      <c r="F235" s="2">
        <f t="shared" si="29"/>
        <v>7.6574962880545634</v>
      </c>
      <c r="G235" s="2">
        <f t="shared" si="30"/>
        <v>26.392230074668056</v>
      </c>
      <c r="H235" s="3">
        <v>0</v>
      </c>
      <c r="I235" s="2">
        <f t="shared" si="32"/>
        <v>26.392230074668056</v>
      </c>
      <c r="J235" s="3">
        <f t="shared" si="34"/>
        <v>1.3196115037334029</v>
      </c>
    </row>
    <row r="236" spans="3:10" x14ac:dyDescent="0.2">
      <c r="C236" s="1">
        <v>231</v>
      </c>
      <c r="D236" s="2">
        <f t="shared" si="27"/>
        <v>57.75</v>
      </c>
      <c r="E236" s="2">
        <f t="shared" si="28"/>
        <v>999965.8095719337</v>
      </c>
      <c r="F236" s="2">
        <f t="shared" si="29"/>
        <v>7.6450480655688464</v>
      </c>
      <c r="G236" s="2">
        <f t="shared" si="30"/>
        <v>26.545380000429148</v>
      </c>
      <c r="H236" s="3">
        <v>0</v>
      </c>
      <c r="I236" s="2">
        <f t="shared" si="32"/>
        <v>26.545380000429148</v>
      </c>
      <c r="J236" s="3">
        <f t="shared" si="34"/>
        <v>1.3272690000214575</v>
      </c>
    </row>
    <row r="237" spans="3:10" x14ac:dyDescent="0.2">
      <c r="C237">
        <v>232</v>
      </c>
      <c r="D237" s="2">
        <f t="shared" si="27"/>
        <v>58</v>
      </c>
      <c r="E237" s="2">
        <f t="shared" si="28"/>
        <v>999965.66909897851</v>
      </c>
      <c r="F237" s="2">
        <f t="shared" si="29"/>
        <v>7.6326200594676106</v>
      </c>
      <c r="G237" s="2">
        <f t="shared" si="30"/>
        <v>26.698280961740526</v>
      </c>
      <c r="H237" s="3">
        <v>0</v>
      </c>
      <c r="I237" s="2">
        <f t="shared" si="32"/>
        <v>26.698280961740526</v>
      </c>
      <c r="J237" s="3">
        <f t="shared" si="34"/>
        <v>1.3349140480870263</v>
      </c>
    </row>
    <row r="238" spans="3:10" x14ac:dyDescent="0.2">
      <c r="C238">
        <v>233</v>
      </c>
      <c r="D238" s="2">
        <f t="shared" si="27"/>
        <v>58.25</v>
      </c>
      <c r="E238" s="2">
        <f t="shared" si="28"/>
        <v>999965.5288543998</v>
      </c>
      <c r="F238" s="2">
        <f t="shared" si="29"/>
        <v>7.6202122369829262</v>
      </c>
      <c r="G238" s="2">
        <f t="shared" si="30"/>
        <v>26.850933362929879</v>
      </c>
      <c r="H238" s="3">
        <v>0</v>
      </c>
      <c r="I238" s="2">
        <f t="shared" si="32"/>
        <v>26.850933362929879</v>
      </c>
      <c r="J238" s="3">
        <f t="shared" si="34"/>
        <v>1.3425466681464941</v>
      </c>
    </row>
    <row r="239" spans="3:10" x14ac:dyDescent="0.2">
      <c r="C239" s="1">
        <v>234</v>
      </c>
      <c r="D239" s="2">
        <f t="shared" si="27"/>
        <v>58.5</v>
      </c>
      <c r="E239" s="2">
        <f t="shared" si="28"/>
        <v>999965.38883782667</v>
      </c>
      <c r="F239" s="2">
        <f t="shared" si="29"/>
        <v>7.6078245653997669</v>
      </c>
      <c r="G239" s="2">
        <f t="shared" si="30"/>
        <v>27.003337607669536</v>
      </c>
      <c r="H239" s="3">
        <v>0</v>
      </c>
      <c r="I239" s="2">
        <f t="shared" si="32"/>
        <v>27.003337607669536</v>
      </c>
      <c r="J239" s="3">
        <f t="shared" si="34"/>
        <v>1.350166880383477</v>
      </c>
    </row>
    <row r="240" spans="3:10" x14ac:dyDescent="0.2">
      <c r="C240">
        <v>235</v>
      </c>
      <c r="D240" s="2">
        <f t="shared" si="27"/>
        <v>58.75</v>
      </c>
      <c r="E240" s="2">
        <f t="shared" si="28"/>
        <v>999965.24904888868</v>
      </c>
      <c r="F240" s="2">
        <f t="shared" si="29"/>
        <v>7.5954570120559266</v>
      </c>
      <c r="G240" s="2">
        <f t="shared" si="30"/>
        <v>27.155494098977531</v>
      </c>
      <c r="H240" s="3">
        <v>0</v>
      </c>
      <c r="I240" s="2">
        <f t="shared" si="32"/>
        <v>27.155494098977531</v>
      </c>
      <c r="J240" s="3">
        <f t="shared" si="34"/>
        <v>1.3577747049488766</v>
      </c>
    </row>
    <row r="241" spans="3:10" x14ac:dyDescent="0.2">
      <c r="C241">
        <v>236</v>
      </c>
      <c r="D241" s="2">
        <f t="shared" si="27"/>
        <v>59</v>
      </c>
      <c r="E241" s="2">
        <f t="shared" si="28"/>
        <v>999965.1094872161</v>
      </c>
      <c r="F241" s="2">
        <f t="shared" si="29"/>
        <v>7.5831095443419319</v>
      </c>
      <c r="G241" s="2">
        <f t="shared" si="30"/>
        <v>27.307403239218651</v>
      </c>
      <c r="H241" s="3">
        <v>0</v>
      </c>
      <c r="I241" s="2">
        <f t="shared" si="32"/>
        <v>27.307403239218651</v>
      </c>
      <c r="J241" s="3">
        <f t="shared" si="34"/>
        <v>1.3653701619609326</v>
      </c>
    </row>
    <row r="242" spans="3:10" x14ac:dyDescent="0.2">
      <c r="C242" s="1">
        <v>237</v>
      </c>
      <c r="D242" s="2">
        <f t="shared" si="27"/>
        <v>59.25</v>
      </c>
      <c r="E242" s="2">
        <f t="shared" si="28"/>
        <v>999964.9701524399</v>
      </c>
      <c r="F242" s="2">
        <f t="shared" si="29"/>
        <v>7.5707821297009597</v>
      </c>
      <c r="G242" s="2">
        <f t="shared" si="30"/>
        <v>27.45906543010549</v>
      </c>
      <c r="H242" s="3">
        <v>0</v>
      </c>
      <c r="I242" s="2">
        <f t="shared" si="32"/>
        <v>27.45906543010549</v>
      </c>
      <c r="J242" s="3">
        <f t="shared" si="34"/>
        <v>1.3729532715052746</v>
      </c>
    </row>
    <row r="243" spans="3:10" x14ac:dyDescent="0.2">
      <c r="C243">
        <v>238</v>
      </c>
      <c r="D243" s="2">
        <f t="shared" si="27"/>
        <v>59.5</v>
      </c>
      <c r="E243" s="2">
        <f t="shared" si="28"/>
        <v>999964.83104419138</v>
      </c>
      <c r="F243" s="2">
        <f t="shared" si="29"/>
        <v>7.5584747356287512</v>
      </c>
      <c r="G243" s="2">
        <f t="shared" si="30"/>
        <v>27.61048107269951</v>
      </c>
      <c r="H243" s="3">
        <v>0</v>
      </c>
      <c r="I243" s="2">
        <f t="shared" si="32"/>
        <v>27.61048107269951</v>
      </c>
      <c r="J243" s="3">
        <f t="shared" si="34"/>
        <v>1.3805240536349757</v>
      </c>
    </row>
    <row r="244" spans="3:10" x14ac:dyDescent="0.2">
      <c r="C244">
        <v>239</v>
      </c>
      <c r="D244" s="2">
        <f t="shared" si="27"/>
        <v>59.75</v>
      </c>
      <c r="E244" s="2">
        <f t="shared" si="28"/>
        <v>999964.69216210267</v>
      </c>
      <c r="F244" s="2">
        <f t="shared" si="29"/>
        <v>7.5461873296735291</v>
      </c>
      <c r="G244" s="2">
        <f t="shared" si="30"/>
        <v>27.761650567412087</v>
      </c>
      <c r="H244" s="3">
        <v>0</v>
      </c>
      <c r="I244" s="2">
        <f t="shared" si="32"/>
        <v>27.761650567412087</v>
      </c>
      <c r="J244" s="3">
        <f t="shared" si="34"/>
        <v>1.3880825283706044</v>
      </c>
    </row>
    <row r="245" spans="3:10" x14ac:dyDescent="0.2">
      <c r="C245" s="1">
        <v>240</v>
      </c>
      <c r="D245" s="2">
        <f t="shared" si="27"/>
        <v>60</v>
      </c>
      <c r="E245" s="2">
        <f t="shared" si="28"/>
        <v>999964.55350580637</v>
      </c>
      <c r="F245" s="2">
        <f t="shared" si="29"/>
        <v>7.5339198794359135</v>
      </c>
      <c r="G245" s="2">
        <f t="shared" si="30"/>
        <v>27.912574314005557</v>
      </c>
      <c r="H245" s="3">
        <v>0</v>
      </c>
      <c r="I245" s="2">
        <f t="shared" si="32"/>
        <v>27.912574314005557</v>
      </c>
      <c r="J245" s="3">
        <f t="shared" si="34"/>
        <v>1.395628715700278</v>
      </c>
    </row>
    <row r="246" spans="3:10" x14ac:dyDescent="0.2">
      <c r="C246">
        <v>241</v>
      </c>
      <c r="D246" s="2">
        <f t="shared" si="27"/>
        <v>60.25</v>
      </c>
      <c r="E246" s="2">
        <f t="shared" si="28"/>
        <v>999964.41507493565</v>
      </c>
      <c r="F246" s="2">
        <f t="shared" si="29"/>
        <v>7.5216723525688369</v>
      </c>
      <c r="G246" s="2">
        <f t="shared" si="30"/>
        <v>28.063252711594274</v>
      </c>
      <c r="H246" s="3">
        <v>0</v>
      </c>
      <c r="I246" s="2">
        <f t="shared" si="32"/>
        <v>28.063252711594274</v>
      </c>
      <c r="J246" s="3">
        <f t="shared" si="34"/>
        <v>1.4031626355797138</v>
      </c>
    </row>
    <row r="247" spans="3:10" x14ac:dyDescent="0.2">
      <c r="C247">
        <v>242</v>
      </c>
      <c r="D247" s="2">
        <f t="shared" si="27"/>
        <v>60.5</v>
      </c>
      <c r="E247" s="2">
        <f t="shared" si="28"/>
        <v>999964.27686912438</v>
      </c>
      <c r="F247" s="2">
        <f t="shared" si="29"/>
        <v>7.5094447167774607</v>
      </c>
      <c r="G247" s="2">
        <f t="shared" si="30"/>
        <v>28.21368615864565</v>
      </c>
      <c r="H247" s="3">
        <v>0</v>
      </c>
      <c r="I247" s="2">
        <f t="shared" si="32"/>
        <v>28.21368615864565</v>
      </c>
      <c r="J247" s="3">
        <f t="shared" ref="J247:J262" si="35">I247*$B$11</f>
        <v>1.4106843079322826</v>
      </c>
    </row>
    <row r="248" spans="3:10" x14ac:dyDescent="0.2">
      <c r="C248" s="1">
        <v>243</v>
      </c>
      <c r="D248" s="2">
        <f t="shared" si="27"/>
        <v>60.75</v>
      </c>
      <c r="E248" s="2">
        <f t="shared" si="28"/>
        <v>999964.13888800703</v>
      </c>
      <c r="F248" s="2">
        <f t="shared" si="29"/>
        <v>7.4972369398190928</v>
      </c>
      <c r="G248" s="2">
        <f t="shared" si="30"/>
        <v>28.3638750529812</v>
      </c>
      <c r="H248" s="3">
        <v>0</v>
      </c>
      <c r="I248" s="2">
        <f t="shared" si="32"/>
        <v>28.3638750529812</v>
      </c>
      <c r="J248" s="3">
        <f t="shared" si="35"/>
        <v>1.41819375264906</v>
      </c>
    </row>
    <row r="249" spans="3:10" x14ac:dyDescent="0.2">
      <c r="C249">
        <v>244</v>
      </c>
      <c r="D249" s="2">
        <f t="shared" si="27"/>
        <v>61</v>
      </c>
      <c r="E249" s="2">
        <f t="shared" si="28"/>
        <v>999964.00113121851</v>
      </c>
      <c r="F249" s="2">
        <f t="shared" si="29"/>
        <v>7.4850489895031034</v>
      </c>
      <c r="G249" s="2">
        <f t="shared" si="30"/>
        <v>28.513819791777582</v>
      </c>
      <c r="H249" s="3">
        <v>0</v>
      </c>
      <c r="I249" s="2">
        <f t="shared" si="32"/>
        <v>28.513819791777582</v>
      </c>
      <c r="J249" s="3">
        <f t="shared" si="35"/>
        <v>1.4256909895888792</v>
      </c>
    </row>
    <row r="250" spans="3:10" x14ac:dyDescent="0.2">
      <c r="C250">
        <v>245</v>
      </c>
      <c r="D250" s="2">
        <f t="shared" si="27"/>
        <v>61.25</v>
      </c>
      <c r="E250" s="2">
        <f t="shared" si="28"/>
        <v>999963.86359839456</v>
      </c>
      <c r="F250" s="2">
        <f t="shared" si="29"/>
        <v>7.4728808336908399</v>
      </c>
      <c r="G250" s="2">
        <f t="shared" si="30"/>
        <v>28.663520771567644</v>
      </c>
      <c r="H250" s="3">
        <v>0</v>
      </c>
      <c r="I250" s="2">
        <f t="shared" si="32"/>
        <v>28.663520771567644</v>
      </c>
      <c r="J250" s="3">
        <f t="shared" si="35"/>
        <v>1.4331760385783823</v>
      </c>
    </row>
    <row r="251" spans="3:10" x14ac:dyDescent="0.2">
      <c r="C251" s="1">
        <v>246</v>
      </c>
      <c r="D251" s="2">
        <f t="shared" si="27"/>
        <v>61.5</v>
      </c>
      <c r="E251" s="2">
        <f t="shared" si="28"/>
        <v>999963.72628917126</v>
      </c>
      <c r="F251" s="2">
        <f t="shared" si="29"/>
        <v>7.4607324402955451</v>
      </c>
      <c r="G251" s="2">
        <f t="shared" si="30"/>
        <v>28.812978388241461</v>
      </c>
      <c r="H251" s="3">
        <v>0</v>
      </c>
      <c r="I251" s="2">
        <f t="shared" si="32"/>
        <v>28.812978388241461</v>
      </c>
      <c r="J251" s="3">
        <f t="shared" si="35"/>
        <v>1.4406489194120731</v>
      </c>
    </row>
    <row r="252" spans="3:10" x14ac:dyDescent="0.2">
      <c r="C252">
        <v>247</v>
      </c>
      <c r="D252" s="2">
        <f t="shared" si="27"/>
        <v>61.75</v>
      </c>
      <c r="E252" s="2">
        <f t="shared" si="28"/>
        <v>999963.58920318552</v>
      </c>
      <c r="F252" s="2">
        <f t="shared" si="29"/>
        <v>7.4486037772822753</v>
      </c>
      <c r="G252" s="2">
        <f t="shared" si="30"/>
        <v>28.962193037047371</v>
      </c>
      <c r="H252" s="3">
        <v>0</v>
      </c>
      <c r="I252" s="2">
        <f t="shared" si="32"/>
        <v>28.962193037047371</v>
      </c>
      <c r="J252" s="3">
        <f t="shared" si="35"/>
        <v>1.4481096518523686</v>
      </c>
    </row>
    <row r="253" spans="3:10" x14ac:dyDescent="0.2">
      <c r="C253">
        <v>248</v>
      </c>
      <c r="D253" s="2">
        <f t="shared" si="27"/>
        <v>62</v>
      </c>
      <c r="E253" s="2">
        <f t="shared" si="28"/>
        <v>999963.45234007458</v>
      </c>
      <c r="F253" s="2">
        <f t="shared" si="29"/>
        <v>7.4364948126678154</v>
      </c>
      <c r="G253" s="2">
        <f t="shared" si="30"/>
        <v>29.111165112593017</v>
      </c>
      <c r="H253" s="3">
        <v>0</v>
      </c>
      <c r="I253" s="2">
        <f t="shared" si="32"/>
        <v>29.111165112593017</v>
      </c>
      <c r="J253" s="3">
        <f t="shared" si="35"/>
        <v>1.4555582556296509</v>
      </c>
    </row>
    <row r="254" spans="3:10" x14ac:dyDescent="0.2">
      <c r="C254" s="1">
        <v>249</v>
      </c>
      <c r="D254" s="2">
        <f t="shared" si="27"/>
        <v>62.25</v>
      </c>
      <c r="E254" s="2">
        <f t="shared" si="28"/>
        <v>999963.31569947652</v>
      </c>
      <c r="F254" s="2">
        <f t="shared" si="29"/>
        <v>7.4244055145205969</v>
      </c>
      <c r="G254" s="2">
        <f t="shared" si="30"/>
        <v>29.259895008846375</v>
      </c>
      <c r="H254" s="3">
        <v>0</v>
      </c>
      <c r="I254" s="2">
        <f t="shared" si="32"/>
        <v>29.259895008846375</v>
      </c>
      <c r="J254" s="3">
        <f t="shared" si="35"/>
        <v>1.4629947504423189</v>
      </c>
    </row>
    <row r="255" spans="3:10" x14ac:dyDescent="0.2">
      <c r="C255">
        <v>250</v>
      </c>
      <c r="D255" s="2">
        <f t="shared" si="27"/>
        <v>62.5</v>
      </c>
      <c r="E255" s="2">
        <f t="shared" si="28"/>
        <v>999963.17928102973</v>
      </c>
      <c r="F255" s="2">
        <f t="shared" si="29"/>
        <v>7.4123358509606136</v>
      </c>
      <c r="G255" s="2">
        <f t="shared" si="30"/>
        <v>29.408383119136786</v>
      </c>
      <c r="H255" s="3">
        <v>0</v>
      </c>
      <c r="I255" s="2">
        <f t="shared" si="32"/>
        <v>29.408383119136786</v>
      </c>
      <c r="J255" s="3">
        <f t="shared" si="35"/>
        <v>1.4704191559568394</v>
      </c>
    </row>
    <row r="256" spans="3:10" x14ac:dyDescent="0.2">
      <c r="C256">
        <v>251</v>
      </c>
      <c r="D256" s="2">
        <f t="shared" si="27"/>
        <v>62.75</v>
      </c>
      <c r="E256" s="2">
        <f t="shared" si="28"/>
        <v>999963.04308437346</v>
      </c>
      <c r="F256" s="2">
        <f t="shared" si="29"/>
        <v>7.4002857901593417</v>
      </c>
      <c r="G256" s="2">
        <f t="shared" si="30"/>
        <v>29.556629836155999</v>
      </c>
      <c r="H256" s="3">
        <v>0</v>
      </c>
      <c r="I256" s="2">
        <f t="shared" si="32"/>
        <v>29.556629836155999</v>
      </c>
      <c r="J256" s="3">
        <f t="shared" si="35"/>
        <v>1.4778314918077999</v>
      </c>
    </row>
    <row r="257" spans="3:10" x14ac:dyDescent="0.2">
      <c r="C257" s="1">
        <v>252</v>
      </c>
      <c r="D257" s="2">
        <f t="shared" si="27"/>
        <v>63</v>
      </c>
      <c r="E257" s="2">
        <f t="shared" si="28"/>
        <v>999962.90710914752</v>
      </c>
      <c r="F257" s="2">
        <f t="shared" si="29"/>
        <v>7.3882553003396554</v>
      </c>
      <c r="G257" s="2">
        <f t="shared" si="30"/>
        <v>29.704635551959186</v>
      </c>
      <c r="H257" s="3">
        <v>0</v>
      </c>
      <c r="I257" s="2">
        <f t="shared" si="32"/>
        <v>29.704635551959186</v>
      </c>
      <c r="J257" s="3">
        <f t="shared" si="35"/>
        <v>1.4852317775979593</v>
      </c>
    </row>
    <row r="258" spans="3:10" x14ac:dyDescent="0.2">
      <c r="C258">
        <v>253</v>
      </c>
      <c r="D258" s="2">
        <f t="shared" si="27"/>
        <v>63.25</v>
      </c>
      <c r="E258" s="2">
        <f t="shared" si="28"/>
        <v>999962.77135499206</v>
      </c>
      <c r="F258" s="2">
        <f t="shared" si="29"/>
        <v>7.3762443497757442</v>
      </c>
      <c r="G258" s="2">
        <f t="shared" si="30"/>
        <v>29.85240065796598</v>
      </c>
      <c r="H258" s="3">
        <v>0</v>
      </c>
      <c r="I258" s="2">
        <f t="shared" si="32"/>
        <v>29.85240065796598</v>
      </c>
      <c r="J258" s="3">
        <f t="shared" si="35"/>
        <v>1.492620032898299</v>
      </c>
    </row>
    <row r="259" spans="3:10" x14ac:dyDescent="0.2">
      <c r="C259">
        <v>254</v>
      </c>
      <c r="D259" s="2">
        <f t="shared" si="27"/>
        <v>63.5</v>
      </c>
      <c r="E259" s="2">
        <f t="shared" si="28"/>
        <v>999962.63582154806</v>
      </c>
      <c r="F259" s="2">
        <f t="shared" si="29"/>
        <v>7.3642529067930322</v>
      </c>
      <c r="G259" s="2">
        <f t="shared" si="30"/>
        <v>29.999925544961496</v>
      </c>
      <c r="H259" s="3">
        <v>0</v>
      </c>
      <c r="I259" s="2">
        <f t="shared" si="32"/>
        <v>29.999925544961496</v>
      </c>
      <c r="J259" s="3">
        <f t="shared" si="35"/>
        <v>1.4999962772480748</v>
      </c>
    </row>
    <row r="260" spans="3:10" x14ac:dyDescent="0.2">
      <c r="C260" s="1">
        <v>255</v>
      </c>
      <c r="D260" s="2">
        <f t="shared" si="27"/>
        <v>63.75</v>
      </c>
      <c r="E260" s="2">
        <f t="shared" si="28"/>
        <v>999962.50050845696</v>
      </c>
      <c r="F260" s="2">
        <f t="shared" si="29"/>
        <v>7.3522809397680948</v>
      </c>
      <c r="G260" s="2">
        <f t="shared" si="30"/>
        <v>30.147210603097356</v>
      </c>
      <c r="H260" s="3">
        <v>0</v>
      </c>
      <c r="I260" s="2">
        <f t="shared" si="32"/>
        <v>30.147210603097356</v>
      </c>
      <c r="J260" s="3">
        <f t="shared" si="35"/>
        <v>1.5073605301548678</v>
      </c>
    </row>
    <row r="261" spans="3:10" x14ac:dyDescent="0.2">
      <c r="C261">
        <v>256</v>
      </c>
      <c r="D261" s="2">
        <f t="shared" si="27"/>
        <v>64</v>
      </c>
      <c r="E261" s="2">
        <f t="shared" si="28"/>
        <v>999962.36541536078</v>
      </c>
      <c r="F261" s="2">
        <f t="shared" si="29"/>
        <v>7.3403284171285783</v>
      </c>
      <c r="G261" s="2">
        <f t="shared" si="30"/>
        <v>30.294256221892716</v>
      </c>
      <c r="H261" s="3">
        <v>0</v>
      </c>
      <c r="I261" s="2">
        <f t="shared" si="32"/>
        <v>30.294256221892716</v>
      </c>
      <c r="J261" s="3">
        <f t="shared" si="35"/>
        <v>1.514712811094636</v>
      </c>
    </row>
    <row r="262" spans="3:10" x14ac:dyDescent="0.2">
      <c r="C262">
        <v>257</v>
      </c>
      <c r="D262" s="2">
        <f t="shared" ref="D262:D325" si="36">C262*$B$13</f>
        <v>64.25</v>
      </c>
      <c r="E262" s="2">
        <f t="shared" ref="E262:E325" si="37">E261+$B$13*((-1)*$B$19*F261*E261)</f>
        <v>999962.23054190225</v>
      </c>
      <c r="F262" s="2">
        <f t="shared" ref="F262:F325" si="38">F261+$B$13*(($B$19*E261-$B$10)*F261)</f>
        <v>7.3283953073531158</v>
      </c>
      <c r="G262" s="2">
        <f t="shared" ref="G262:G325" si="39">H262+I262</f>
        <v>30.441062790235289</v>
      </c>
      <c r="H262" s="3">
        <v>0</v>
      </c>
      <c r="I262" s="2">
        <f t="shared" si="32"/>
        <v>30.441062790235289</v>
      </c>
      <c r="J262" s="3">
        <f t="shared" si="35"/>
        <v>1.5220531395117645</v>
      </c>
    </row>
    <row r="263" spans="3:10" x14ac:dyDescent="0.2">
      <c r="C263" s="1">
        <v>258</v>
      </c>
      <c r="D263" s="2">
        <f t="shared" si="36"/>
        <v>64.5</v>
      </c>
      <c r="E263" s="2">
        <f t="shared" si="37"/>
        <v>999962.09588772443</v>
      </c>
      <c r="F263" s="2">
        <f t="shared" si="38"/>
        <v>7.3164815789712465</v>
      </c>
      <c r="G263" s="2">
        <f t="shared" si="39"/>
        <v>30.587630696382352</v>
      </c>
      <c r="H263" s="3">
        <v>0</v>
      </c>
      <c r="I263" s="2">
        <f t="shared" si="32"/>
        <v>30.587630696382352</v>
      </c>
      <c r="J263" s="3">
        <f t="shared" ref="J263:J278" si="40">I263*$B$11</f>
        <v>1.5293815348191178</v>
      </c>
    </row>
    <row r="264" spans="3:10" x14ac:dyDescent="0.2">
      <c r="C264">
        <v>259</v>
      </c>
      <c r="D264" s="2">
        <f t="shared" si="36"/>
        <v>64.75</v>
      </c>
      <c r="E264" s="2">
        <f t="shared" si="37"/>
        <v>999961.96145247121</v>
      </c>
      <c r="F264" s="2">
        <f t="shared" si="38"/>
        <v>7.3045872005633345</v>
      </c>
      <c r="G264" s="2">
        <f t="shared" si="39"/>
        <v>30.733960327961778</v>
      </c>
      <c r="H264" s="3">
        <v>0</v>
      </c>
      <c r="I264" s="2">
        <f t="shared" si="32"/>
        <v>30.733960327961778</v>
      </c>
      <c r="J264" s="3">
        <f t="shared" si="40"/>
        <v>1.536698016398089</v>
      </c>
    </row>
    <row r="265" spans="3:10" x14ac:dyDescent="0.2">
      <c r="C265">
        <v>260</v>
      </c>
      <c r="D265" s="2">
        <f t="shared" si="36"/>
        <v>65</v>
      </c>
      <c r="E265" s="2">
        <f t="shared" si="37"/>
        <v>999961.82723578694</v>
      </c>
      <c r="F265" s="2">
        <f t="shared" si="38"/>
        <v>7.2927121407604876</v>
      </c>
      <c r="G265" s="2">
        <f t="shared" si="39"/>
        <v>30.880052071973044</v>
      </c>
      <c r="H265" s="3">
        <v>0</v>
      </c>
      <c r="I265" s="2">
        <f t="shared" ref="I265:I328" si="41">I264+$B$13*($B$10*F264)</f>
        <v>30.880052071973044</v>
      </c>
      <c r="J265" s="3">
        <f t="shared" si="40"/>
        <v>1.5440026035986523</v>
      </c>
    </row>
    <row r="266" spans="3:10" x14ac:dyDescent="0.2">
      <c r="C266" s="1">
        <v>261</v>
      </c>
      <c r="D266" s="2">
        <f t="shared" si="36"/>
        <v>65.25</v>
      </c>
      <c r="E266" s="2">
        <f t="shared" si="37"/>
        <v>999961.69323731668</v>
      </c>
      <c r="F266" s="2">
        <f t="shared" si="38"/>
        <v>7.2808563682444758</v>
      </c>
      <c r="G266" s="2">
        <f t="shared" si="39"/>
        <v>31.025906314788255</v>
      </c>
      <c r="H266" s="3">
        <v>0</v>
      </c>
      <c r="I266" s="2">
        <f t="shared" si="41"/>
        <v>31.025906314788255</v>
      </c>
      <c r="J266" s="3">
        <f t="shared" si="40"/>
        <v>1.5512953157394129</v>
      </c>
    </row>
    <row r="267" spans="3:10" x14ac:dyDescent="0.2">
      <c r="C267">
        <v>262</v>
      </c>
      <c r="D267" s="2">
        <f t="shared" si="36"/>
        <v>65.5</v>
      </c>
      <c r="E267" s="2">
        <f t="shared" si="37"/>
        <v>999961.55945670581</v>
      </c>
      <c r="F267" s="2">
        <f t="shared" si="38"/>
        <v>7.2690198517476476</v>
      </c>
      <c r="G267" s="2">
        <f t="shared" si="39"/>
        <v>31.171523442153145</v>
      </c>
      <c r="H267" s="3">
        <v>0</v>
      </c>
      <c r="I267" s="2">
        <f t="shared" si="41"/>
        <v>31.171523442153145</v>
      </c>
      <c r="J267" s="3">
        <f t="shared" si="40"/>
        <v>1.5585761721076574</v>
      </c>
    </row>
    <row r="268" spans="3:10" x14ac:dyDescent="0.2">
      <c r="C268">
        <v>263</v>
      </c>
      <c r="D268" s="2">
        <f t="shared" si="36"/>
        <v>65.75</v>
      </c>
      <c r="E268" s="2">
        <f t="shared" si="37"/>
        <v>999961.42589360045</v>
      </c>
      <c r="F268" s="2">
        <f t="shared" si="38"/>
        <v>7.2572025600528542</v>
      </c>
      <c r="G268" s="2">
        <f t="shared" si="39"/>
        <v>31.316903839188097</v>
      </c>
      <c r="H268" s="3">
        <v>0</v>
      </c>
      <c r="I268" s="2">
        <f t="shared" si="41"/>
        <v>31.316903839188097</v>
      </c>
      <c r="J268" s="3">
        <f t="shared" si="40"/>
        <v>1.565845191959405</v>
      </c>
    </row>
    <row r="269" spans="3:10" x14ac:dyDescent="0.2">
      <c r="C269" s="1">
        <v>264</v>
      </c>
      <c r="D269" s="2">
        <f t="shared" si="36"/>
        <v>66</v>
      </c>
      <c r="E269" s="2">
        <f t="shared" si="37"/>
        <v>999961.29254764726</v>
      </c>
      <c r="F269" s="2">
        <f t="shared" si="38"/>
        <v>7.2454044619933624</v>
      </c>
      <c r="G269" s="2">
        <f t="shared" si="39"/>
        <v>31.462047890389155</v>
      </c>
      <c r="H269" s="3">
        <v>0</v>
      </c>
      <c r="I269" s="2">
        <f t="shared" si="41"/>
        <v>31.462047890389155</v>
      </c>
      <c r="J269" s="3">
        <f t="shared" si="40"/>
        <v>1.5731023945194578</v>
      </c>
    </row>
    <row r="270" spans="3:10" x14ac:dyDescent="0.2">
      <c r="C270">
        <v>265</v>
      </c>
      <c r="D270" s="2">
        <f t="shared" si="36"/>
        <v>66.25</v>
      </c>
      <c r="E270" s="2">
        <f t="shared" si="37"/>
        <v>999961.15941849351</v>
      </c>
      <c r="F270" s="2">
        <f t="shared" si="38"/>
        <v>7.2336255264527791</v>
      </c>
      <c r="G270" s="2">
        <f t="shared" si="39"/>
        <v>31.606955979629021</v>
      </c>
      <c r="H270" s="3">
        <v>0</v>
      </c>
      <c r="I270" s="2">
        <f t="shared" si="41"/>
        <v>31.606955979629021</v>
      </c>
      <c r="J270" s="3">
        <f t="shared" si="40"/>
        <v>1.5803477989814512</v>
      </c>
    </row>
    <row r="271" spans="3:10" x14ac:dyDescent="0.2">
      <c r="C271">
        <v>266</v>
      </c>
      <c r="D271" s="2">
        <f t="shared" si="36"/>
        <v>66.5</v>
      </c>
      <c r="E271" s="2">
        <f t="shared" si="37"/>
        <v>999961.02650578704</v>
      </c>
      <c r="F271" s="2">
        <f t="shared" si="38"/>
        <v>7.2218657223649672</v>
      </c>
      <c r="G271" s="2">
        <f t="shared" si="39"/>
        <v>31.751628490158076</v>
      </c>
      <c r="H271" s="3">
        <v>0</v>
      </c>
      <c r="I271" s="2">
        <f t="shared" si="41"/>
        <v>31.751628490158076</v>
      </c>
      <c r="J271" s="3">
        <f t="shared" si="40"/>
        <v>1.5875814245079038</v>
      </c>
    </row>
    <row r="272" spans="3:10" x14ac:dyDescent="0.2">
      <c r="C272" s="1">
        <v>267</v>
      </c>
      <c r="D272" s="2">
        <f t="shared" si="36"/>
        <v>66.75</v>
      </c>
      <c r="E272" s="2">
        <f t="shared" si="37"/>
        <v>999960.89380917628</v>
      </c>
      <c r="F272" s="2">
        <f t="shared" si="38"/>
        <v>7.210125018713966</v>
      </c>
      <c r="G272" s="2">
        <f t="shared" si="39"/>
        <v>31.896065804605374</v>
      </c>
      <c r="H272" s="3">
        <v>0</v>
      </c>
      <c r="I272" s="2">
        <f t="shared" si="41"/>
        <v>31.896065804605374</v>
      </c>
      <c r="J272" s="3">
        <f t="shared" si="40"/>
        <v>1.5948032902302689</v>
      </c>
    </row>
    <row r="273" spans="3:10" x14ac:dyDescent="0.2">
      <c r="C273">
        <v>268</v>
      </c>
      <c r="D273" s="2">
        <f t="shared" si="36"/>
        <v>67</v>
      </c>
      <c r="E273" s="2">
        <f t="shared" si="37"/>
        <v>999960.76132831012</v>
      </c>
      <c r="F273" s="2">
        <f t="shared" si="38"/>
        <v>7.1984033845339122</v>
      </c>
      <c r="G273" s="2">
        <f t="shared" si="39"/>
        <v>32.040268304979655</v>
      </c>
      <c r="H273" s="3">
        <v>0</v>
      </c>
      <c r="I273" s="2">
        <f t="shared" si="41"/>
        <v>32.040268304979655</v>
      </c>
      <c r="J273" s="3">
        <f t="shared" si="40"/>
        <v>1.6020134152489829</v>
      </c>
    </row>
    <row r="274" spans="3:10" x14ac:dyDescent="0.2">
      <c r="C274">
        <v>269</v>
      </c>
      <c r="D274" s="2">
        <f t="shared" si="36"/>
        <v>67.25</v>
      </c>
      <c r="E274" s="2">
        <f t="shared" si="37"/>
        <v>999960.62906283804</v>
      </c>
      <c r="F274" s="2">
        <f t="shared" si="38"/>
        <v>7.1867007889089569</v>
      </c>
      <c r="G274" s="2">
        <f t="shared" si="39"/>
        <v>32.184236372670334</v>
      </c>
      <c r="H274" s="3">
        <v>0</v>
      </c>
      <c r="I274" s="2">
        <f t="shared" si="41"/>
        <v>32.184236372670334</v>
      </c>
      <c r="J274" s="3">
        <f t="shared" si="40"/>
        <v>1.6092118186335167</v>
      </c>
    </row>
    <row r="275" spans="3:10" x14ac:dyDescent="0.2">
      <c r="C275" s="1">
        <v>270</v>
      </c>
      <c r="D275" s="2">
        <f t="shared" si="36"/>
        <v>67.5</v>
      </c>
      <c r="E275" s="2">
        <f t="shared" si="37"/>
        <v>999960.4970124102</v>
      </c>
      <c r="F275" s="2">
        <f t="shared" si="38"/>
        <v>7.1750172009731878</v>
      </c>
      <c r="G275" s="2">
        <f t="shared" si="39"/>
        <v>32.327970388448513</v>
      </c>
      <c r="H275" s="3">
        <v>0</v>
      </c>
      <c r="I275" s="2">
        <f t="shared" si="41"/>
        <v>32.327970388448513</v>
      </c>
      <c r="J275" s="3">
        <f t="shared" si="40"/>
        <v>1.6163985194224257</v>
      </c>
    </row>
    <row r="276" spans="3:10" x14ac:dyDescent="0.2">
      <c r="C276">
        <v>271</v>
      </c>
      <c r="D276" s="2">
        <f t="shared" si="36"/>
        <v>67.75</v>
      </c>
      <c r="E276" s="2">
        <f t="shared" si="37"/>
        <v>999960.36517667724</v>
      </c>
      <c r="F276" s="2">
        <f t="shared" si="38"/>
        <v>7.1633525899105477</v>
      </c>
      <c r="G276" s="2">
        <f t="shared" si="39"/>
        <v>32.471470732467978</v>
      </c>
      <c r="H276" s="3">
        <v>0</v>
      </c>
      <c r="I276" s="2">
        <f t="shared" si="41"/>
        <v>32.471470732467978</v>
      </c>
      <c r="J276" s="3">
        <f t="shared" si="40"/>
        <v>1.623573536623399</v>
      </c>
    </row>
    <row r="277" spans="3:10" x14ac:dyDescent="0.2">
      <c r="C277">
        <v>272</v>
      </c>
      <c r="D277" s="2">
        <f t="shared" si="36"/>
        <v>68</v>
      </c>
      <c r="E277" s="2">
        <f t="shared" si="37"/>
        <v>999960.23355529038</v>
      </c>
      <c r="F277" s="2">
        <f t="shared" si="38"/>
        <v>7.1517069249547554</v>
      </c>
      <c r="G277" s="2">
        <f t="shared" si="39"/>
        <v>32.61473778426619</v>
      </c>
      <c r="H277" s="3">
        <v>0</v>
      </c>
      <c r="I277" s="2">
        <f t="shared" si="41"/>
        <v>32.61473778426619</v>
      </c>
      <c r="J277" s="3">
        <f t="shared" si="40"/>
        <v>1.6307368892133096</v>
      </c>
    </row>
    <row r="278" spans="3:10" x14ac:dyDescent="0.2">
      <c r="C278" s="1">
        <v>273</v>
      </c>
      <c r="D278" s="2">
        <f t="shared" si="36"/>
        <v>68.25</v>
      </c>
      <c r="E278" s="2">
        <f t="shared" si="37"/>
        <v>999960.10214790143</v>
      </c>
      <c r="F278" s="2">
        <f t="shared" si="38"/>
        <v>7.1400801753892251</v>
      </c>
      <c r="G278" s="2">
        <f t="shared" si="39"/>
        <v>32.757771922765286</v>
      </c>
      <c r="H278" s="3">
        <v>0</v>
      </c>
      <c r="I278" s="2">
        <f t="shared" si="41"/>
        <v>32.757771922765286</v>
      </c>
      <c r="J278" s="3">
        <f t="shared" si="40"/>
        <v>1.6378885961382643</v>
      </c>
    </row>
    <row r="279" spans="3:10" x14ac:dyDescent="0.2">
      <c r="C279">
        <v>274</v>
      </c>
      <c r="D279" s="2">
        <f t="shared" si="36"/>
        <v>68.5</v>
      </c>
      <c r="E279" s="2">
        <f t="shared" si="37"/>
        <v>999959.97095416277</v>
      </c>
      <c r="F279" s="2">
        <f t="shared" si="38"/>
        <v>7.1284723105469885</v>
      </c>
      <c r="G279" s="2">
        <f t="shared" si="39"/>
        <v>32.900573526273071</v>
      </c>
      <c r="H279" s="3">
        <v>0</v>
      </c>
      <c r="I279" s="2">
        <f t="shared" si="41"/>
        <v>32.900573526273071</v>
      </c>
      <c r="J279" s="3">
        <f t="shared" ref="J279:J294" si="42">I279*$B$11</f>
        <v>1.6450286763136537</v>
      </c>
    </row>
    <row r="280" spans="3:10" x14ac:dyDescent="0.2">
      <c r="C280">
        <v>275</v>
      </c>
      <c r="D280" s="2">
        <f t="shared" si="36"/>
        <v>68.75</v>
      </c>
      <c r="E280" s="2">
        <f t="shared" si="37"/>
        <v>999959.83997372724</v>
      </c>
      <c r="F280" s="2">
        <f t="shared" si="38"/>
        <v>7.1168832998106124</v>
      </c>
      <c r="G280" s="2">
        <f t="shared" si="39"/>
        <v>33.043142972484013</v>
      </c>
      <c r="H280" s="3">
        <v>0</v>
      </c>
      <c r="I280" s="2">
        <f t="shared" si="41"/>
        <v>33.043142972484013</v>
      </c>
      <c r="J280" s="3">
        <f t="shared" si="42"/>
        <v>1.6521571486242008</v>
      </c>
    </row>
    <row r="281" spans="3:10" x14ac:dyDescent="0.2">
      <c r="C281" s="1">
        <v>276</v>
      </c>
      <c r="D281" s="2">
        <f t="shared" si="36"/>
        <v>69</v>
      </c>
      <c r="E281" s="2">
        <f t="shared" si="37"/>
        <v>999959.7092062484</v>
      </c>
      <c r="F281" s="2">
        <f t="shared" si="38"/>
        <v>7.1053131126121221</v>
      </c>
      <c r="G281" s="2">
        <f t="shared" si="39"/>
        <v>33.185480638480222</v>
      </c>
      <c r="H281" s="3">
        <v>0</v>
      </c>
      <c r="I281" s="2">
        <f t="shared" si="41"/>
        <v>33.185480638480222</v>
      </c>
      <c r="J281" s="3">
        <f t="shared" si="42"/>
        <v>1.6592740319240111</v>
      </c>
    </row>
    <row r="282" spans="3:10" x14ac:dyDescent="0.2">
      <c r="C282">
        <v>277</v>
      </c>
      <c r="D282" s="2">
        <f t="shared" si="36"/>
        <v>69.25</v>
      </c>
      <c r="E282" s="2">
        <f t="shared" si="37"/>
        <v>999959.57865138038</v>
      </c>
      <c r="F282" s="2">
        <f t="shared" si="38"/>
        <v>7.09376171843292</v>
      </c>
      <c r="G282" s="2">
        <f t="shared" si="39"/>
        <v>33.327586900732463</v>
      </c>
      <c r="H282" s="3">
        <v>0</v>
      </c>
      <c r="I282" s="2">
        <f t="shared" si="41"/>
        <v>33.327586900732463</v>
      </c>
      <c r="J282" s="3">
        <f t="shared" si="42"/>
        <v>1.6663793450366233</v>
      </c>
    </row>
    <row r="283" spans="3:10" x14ac:dyDescent="0.2">
      <c r="C283">
        <v>278</v>
      </c>
      <c r="D283" s="2">
        <f t="shared" si="36"/>
        <v>69.5</v>
      </c>
      <c r="E283" s="2">
        <f t="shared" si="37"/>
        <v>999959.44830877765</v>
      </c>
      <c r="F283" s="2">
        <f t="shared" si="38"/>
        <v>7.0822290868037081</v>
      </c>
      <c r="G283" s="2">
        <f t="shared" si="39"/>
        <v>33.469462135101118</v>
      </c>
      <c r="H283" s="3">
        <v>0</v>
      </c>
      <c r="I283" s="2">
        <f t="shared" si="41"/>
        <v>33.469462135101118</v>
      </c>
      <c r="J283" s="3">
        <f t="shared" si="42"/>
        <v>1.6734731067550559</v>
      </c>
    </row>
    <row r="284" spans="3:10" x14ac:dyDescent="0.2">
      <c r="C284" s="1">
        <v>279</v>
      </c>
      <c r="D284" s="2">
        <f t="shared" si="36"/>
        <v>69.75</v>
      </c>
      <c r="E284" s="2">
        <f t="shared" si="37"/>
        <v>999959.31817809539</v>
      </c>
      <c r="F284" s="2">
        <f t="shared" si="38"/>
        <v>7.0707151873044065</v>
      </c>
      <c r="G284" s="2">
        <f t="shared" si="39"/>
        <v>33.611106716837192</v>
      </c>
      <c r="H284" s="3">
        <v>0</v>
      </c>
      <c r="I284" s="2">
        <f t="shared" si="41"/>
        <v>33.611106716837192</v>
      </c>
      <c r="J284" s="3">
        <f t="shared" si="42"/>
        <v>1.6805553358418597</v>
      </c>
    </row>
    <row r="285" spans="3:10" x14ac:dyDescent="0.2">
      <c r="C285">
        <v>280</v>
      </c>
      <c r="D285" s="2">
        <f t="shared" si="36"/>
        <v>70</v>
      </c>
      <c r="E285" s="2">
        <f t="shared" si="37"/>
        <v>999959.18825898936</v>
      </c>
      <c r="F285" s="2">
        <f t="shared" si="38"/>
        <v>7.0592199895640784</v>
      </c>
      <c r="G285" s="2">
        <f t="shared" si="39"/>
        <v>33.752521020583281</v>
      </c>
      <c r="H285" s="3">
        <v>0</v>
      </c>
      <c r="I285" s="2">
        <f t="shared" si="41"/>
        <v>33.752521020583281</v>
      </c>
      <c r="J285" s="3">
        <f t="shared" si="42"/>
        <v>1.6876260510291641</v>
      </c>
    </row>
    <row r="286" spans="3:10" x14ac:dyDescent="0.2">
      <c r="C286">
        <v>281</v>
      </c>
      <c r="D286" s="2">
        <f t="shared" si="36"/>
        <v>70.25</v>
      </c>
      <c r="E286" s="2">
        <f t="shared" si="37"/>
        <v>999959.05855111592</v>
      </c>
      <c r="F286" s="2">
        <f t="shared" si="38"/>
        <v>7.0477434632608471</v>
      </c>
      <c r="G286" s="2">
        <f t="shared" si="39"/>
        <v>33.893705420374559</v>
      </c>
      <c r="H286" s="3">
        <v>0</v>
      </c>
      <c r="I286" s="2">
        <f t="shared" si="41"/>
        <v>33.893705420374559</v>
      </c>
      <c r="J286" s="3">
        <f t="shared" si="42"/>
        <v>1.6946852710187281</v>
      </c>
    </row>
    <row r="287" spans="3:10" x14ac:dyDescent="0.2">
      <c r="C287" s="1">
        <v>282</v>
      </c>
      <c r="D287" s="2">
        <f t="shared" si="36"/>
        <v>70.5</v>
      </c>
      <c r="E287" s="2">
        <f t="shared" si="37"/>
        <v>999958.92905413173</v>
      </c>
      <c r="F287" s="2">
        <f t="shared" si="38"/>
        <v>7.0362855781218201</v>
      </c>
      <c r="G287" s="2">
        <f t="shared" si="39"/>
        <v>34.034660289639774</v>
      </c>
      <c r="H287" s="3">
        <v>0</v>
      </c>
      <c r="I287" s="2">
        <f t="shared" si="41"/>
        <v>34.034660289639774</v>
      </c>
      <c r="J287" s="3">
        <f t="shared" si="42"/>
        <v>1.7017330144819889</v>
      </c>
    </row>
    <row r="288" spans="3:10" x14ac:dyDescent="0.2">
      <c r="C288">
        <v>283</v>
      </c>
      <c r="D288" s="2">
        <f t="shared" si="36"/>
        <v>70.75</v>
      </c>
      <c r="E288" s="2">
        <f t="shared" si="37"/>
        <v>999958.79976769432</v>
      </c>
      <c r="F288" s="2">
        <f t="shared" si="38"/>
        <v>7.0248463039230096</v>
      </c>
      <c r="G288" s="2">
        <f t="shared" si="39"/>
        <v>34.175386001202213</v>
      </c>
      <c r="H288" s="3">
        <v>0</v>
      </c>
      <c r="I288" s="2">
        <f t="shared" si="41"/>
        <v>34.175386001202213</v>
      </c>
      <c r="J288" s="3">
        <f t="shared" si="42"/>
        <v>1.7087693000601107</v>
      </c>
    </row>
    <row r="289" spans="3:10" x14ac:dyDescent="0.2">
      <c r="C289">
        <v>284</v>
      </c>
      <c r="D289" s="2">
        <f t="shared" si="36"/>
        <v>71</v>
      </c>
      <c r="E289" s="2">
        <f t="shared" si="37"/>
        <v>999958.67069146165</v>
      </c>
      <c r="F289" s="2">
        <f t="shared" si="38"/>
        <v>7.0134256104892536</v>
      </c>
      <c r="G289" s="2">
        <f t="shared" si="39"/>
        <v>34.315882927280676</v>
      </c>
      <c r="H289" s="3">
        <v>0</v>
      </c>
      <c r="I289" s="2">
        <f t="shared" si="41"/>
        <v>34.315882927280676</v>
      </c>
      <c r="J289" s="3">
        <f t="shared" si="42"/>
        <v>1.7157941463640338</v>
      </c>
    </row>
    <row r="290" spans="3:10" x14ac:dyDescent="0.2">
      <c r="C290" s="1">
        <v>285</v>
      </c>
      <c r="D290" s="2">
        <f t="shared" si="36"/>
        <v>71.25</v>
      </c>
      <c r="E290" s="2">
        <f t="shared" si="37"/>
        <v>999958.54182509228</v>
      </c>
      <c r="F290" s="2">
        <f t="shared" si="38"/>
        <v>7.0020234676941397</v>
      </c>
      <c r="G290" s="2">
        <f t="shared" si="39"/>
        <v>34.456151439490462</v>
      </c>
      <c r="H290" s="3">
        <v>0</v>
      </c>
      <c r="I290" s="2">
        <f t="shared" si="41"/>
        <v>34.456151439490462</v>
      </c>
      <c r="J290" s="3">
        <f t="shared" si="42"/>
        <v>1.7228075719745233</v>
      </c>
    </row>
    <row r="291" spans="3:10" x14ac:dyDescent="0.2">
      <c r="C291">
        <v>286</v>
      </c>
      <c r="D291" s="2">
        <f t="shared" si="36"/>
        <v>71.5</v>
      </c>
      <c r="E291" s="2">
        <f t="shared" si="37"/>
        <v>999958.41316824511</v>
      </c>
      <c r="F291" s="2">
        <f t="shared" si="38"/>
        <v>6.9906398454599241</v>
      </c>
      <c r="G291" s="2">
        <f t="shared" si="39"/>
        <v>34.596191908844347</v>
      </c>
      <c r="H291" s="3">
        <v>0</v>
      </c>
      <c r="I291" s="2">
        <f t="shared" si="41"/>
        <v>34.596191908844347</v>
      </c>
      <c r="J291" s="3">
        <f t="shared" si="42"/>
        <v>1.7298095954422175</v>
      </c>
    </row>
    <row r="292" spans="3:10" x14ac:dyDescent="0.2">
      <c r="C292">
        <v>287</v>
      </c>
      <c r="D292" s="2">
        <f t="shared" si="36"/>
        <v>71.75</v>
      </c>
      <c r="E292" s="2">
        <f t="shared" si="37"/>
        <v>999958.28472057986</v>
      </c>
      <c r="F292" s="2">
        <f t="shared" si="38"/>
        <v>6.9792747137574542</v>
      </c>
      <c r="G292" s="2">
        <f t="shared" si="39"/>
        <v>34.736004705753544</v>
      </c>
      <c r="H292" s="3">
        <v>0</v>
      </c>
      <c r="I292" s="2">
        <f t="shared" si="41"/>
        <v>34.736004705753544</v>
      </c>
      <c r="J292" s="3">
        <f t="shared" si="42"/>
        <v>1.7368002352876772</v>
      </c>
    </row>
    <row r="293" spans="3:10" x14ac:dyDescent="0.2">
      <c r="C293" s="1">
        <v>288</v>
      </c>
      <c r="D293" s="2">
        <f t="shared" si="36"/>
        <v>72</v>
      </c>
      <c r="E293" s="2">
        <f t="shared" si="37"/>
        <v>999958.15648175671</v>
      </c>
      <c r="F293" s="2">
        <f t="shared" si="38"/>
        <v>6.9679280426060934</v>
      </c>
      <c r="G293" s="2">
        <f t="shared" si="39"/>
        <v>34.875590200028689</v>
      </c>
      <c r="H293" s="3">
        <v>0</v>
      </c>
      <c r="I293" s="2">
        <f t="shared" si="41"/>
        <v>34.875590200028689</v>
      </c>
      <c r="J293" s="3">
        <f t="shared" si="42"/>
        <v>1.7437795100014346</v>
      </c>
    </row>
    <row r="294" spans="3:10" x14ac:dyDescent="0.2">
      <c r="C294">
        <v>289</v>
      </c>
      <c r="D294" s="2">
        <f t="shared" si="36"/>
        <v>72.25</v>
      </c>
      <c r="E294" s="2">
        <f t="shared" si="37"/>
        <v>999958.02845143643</v>
      </c>
      <c r="F294" s="2">
        <f t="shared" si="38"/>
        <v>6.9565998020736393</v>
      </c>
      <c r="G294" s="2">
        <f t="shared" si="39"/>
        <v>35.014948760880813</v>
      </c>
      <c r="H294" s="3">
        <v>0</v>
      </c>
      <c r="I294" s="2">
        <f t="shared" si="41"/>
        <v>35.014948760880813</v>
      </c>
      <c r="J294" s="3">
        <f t="shared" si="42"/>
        <v>1.7507474380440406</v>
      </c>
    </row>
    <row r="295" spans="3:10" x14ac:dyDescent="0.2">
      <c r="C295">
        <v>290</v>
      </c>
      <c r="D295" s="2">
        <f t="shared" si="36"/>
        <v>72.5</v>
      </c>
      <c r="E295" s="2">
        <f t="shared" si="37"/>
        <v>999957.90062928014</v>
      </c>
      <c r="F295" s="2">
        <f t="shared" si="38"/>
        <v>6.9452899622762487</v>
      </c>
      <c r="G295" s="2">
        <f t="shared" si="39"/>
        <v>35.154080756922284</v>
      </c>
      <c r="H295" s="3">
        <v>0</v>
      </c>
      <c r="I295" s="2">
        <f t="shared" si="41"/>
        <v>35.154080756922284</v>
      </c>
      <c r="J295" s="3">
        <f t="shared" ref="J295:J310" si="43">I295*$B$11</f>
        <v>1.7577040378461142</v>
      </c>
    </row>
    <row r="296" spans="3:10" x14ac:dyDescent="0.2">
      <c r="C296" s="1">
        <v>291</v>
      </c>
      <c r="D296" s="2">
        <f t="shared" si="36"/>
        <v>72.75</v>
      </c>
      <c r="E296" s="2">
        <f t="shared" si="37"/>
        <v>999957.77301494975</v>
      </c>
      <c r="F296" s="2">
        <f t="shared" si="38"/>
        <v>6.9339984933783594</v>
      </c>
      <c r="G296" s="2">
        <f t="shared" si="39"/>
        <v>35.292986556167811</v>
      </c>
      <c r="H296" s="3">
        <v>0</v>
      </c>
      <c r="I296" s="2">
        <f t="shared" si="41"/>
        <v>35.292986556167811</v>
      </c>
      <c r="J296" s="3">
        <f t="shared" si="43"/>
        <v>1.7646493278083906</v>
      </c>
    </row>
    <row r="297" spans="3:10" x14ac:dyDescent="0.2">
      <c r="C297">
        <v>292</v>
      </c>
      <c r="D297" s="2">
        <f t="shared" si="36"/>
        <v>73</v>
      </c>
      <c r="E297" s="2">
        <f t="shared" si="37"/>
        <v>999957.64560810768</v>
      </c>
      <c r="F297" s="2">
        <f t="shared" si="38"/>
        <v>6.9227253655926129</v>
      </c>
      <c r="G297" s="2">
        <f t="shared" si="39"/>
        <v>35.431666526035379</v>
      </c>
      <c r="H297" s="3">
        <v>0</v>
      </c>
      <c r="I297" s="2">
        <f t="shared" si="41"/>
        <v>35.431666526035379</v>
      </c>
      <c r="J297" s="3">
        <f t="shared" si="43"/>
        <v>1.7715833263017691</v>
      </c>
    </row>
    <row r="298" spans="3:10" x14ac:dyDescent="0.2">
      <c r="C298">
        <v>293</v>
      </c>
      <c r="D298" s="2">
        <f t="shared" si="36"/>
        <v>73.25</v>
      </c>
      <c r="E298" s="2">
        <f t="shared" si="37"/>
        <v>999957.51840841677</v>
      </c>
      <c r="F298" s="2">
        <f t="shared" si="38"/>
        <v>6.9114705491797759</v>
      </c>
      <c r="G298" s="2">
        <f t="shared" si="39"/>
        <v>35.570121033347228</v>
      </c>
      <c r="H298" s="3">
        <v>0</v>
      </c>
      <c r="I298" s="2">
        <f t="shared" si="41"/>
        <v>35.570121033347228</v>
      </c>
      <c r="J298" s="3">
        <f t="shared" si="43"/>
        <v>1.7785060516673614</v>
      </c>
    </row>
    <row r="299" spans="3:10" x14ac:dyDescent="0.2">
      <c r="C299" s="1">
        <v>294</v>
      </c>
      <c r="D299" s="2">
        <f t="shared" si="36"/>
        <v>73.5</v>
      </c>
      <c r="E299" s="2">
        <f t="shared" si="37"/>
        <v>999957.39141554048</v>
      </c>
      <c r="F299" s="2">
        <f t="shared" si="38"/>
        <v>6.9002340144486638</v>
      </c>
      <c r="G299" s="2">
        <f t="shared" si="39"/>
        <v>35.708350444330826</v>
      </c>
      <c r="H299" s="3">
        <v>0</v>
      </c>
      <c r="I299" s="2">
        <f t="shared" si="41"/>
        <v>35.708350444330826</v>
      </c>
      <c r="J299" s="3">
        <f t="shared" si="43"/>
        <v>1.7854175222165414</v>
      </c>
    </row>
    <row r="300" spans="3:10" x14ac:dyDescent="0.2">
      <c r="C300">
        <v>295</v>
      </c>
      <c r="D300" s="2">
        <f t="shared" si="36"/>
        <v>73.75</v>
      </c>
      <c r="E300" s="2">
        <f t="shared" si="37"/>
        <v>999957.26462914282</v>
      </c>
      <c r="F300" s="2">
        <f t="shared" si="38"/>
        <v>6.8890157317560652</v>
      </c>
      <c r="G300" s="2">
        <f t="shared" si="39"/>
        <v>35.846355124619798</v>
      </c>
      <c r="H300" s="3">
        <v>0</v>
      </c>
      <c r="I300" s="2">
        <f t="shared" si="41"/>
        <v>35.846355124619798</v>
      </c>
      <c r="J300" s="3">
        <f t="shared" si="43"/>
        <v>1.79231775623099</v>
      </c>
    </row>
    <row r="301" spans="3:10" x14ac:dyDescent="0.2">
      <c r="C301">
        <v>296</v>
      </c>
      <c r="D301" s="2">
        <f t="shared" si="36"/>
        <v>74</v>
      </c>
      <c r="E301" s="2">
        <f t="shared" si="37"/>
        <v>999957.13804888842</v>
      </c>
      <c r="F301" s="2">
        <f t="shared" si="38"/>
        <v>6.8778156715066618</v>
      </c>
      <c r="G301" s="2">
        <f t="shared" si="39"/>
        <v>35.984135439254921</v>
      </c>
      <c r="H301" s="3">
        <v>0</v>
      </c>
      <c r="I301" s="2">
        <f t="shared" si="41"/>
        <v>35.984135439254921</v>
      </c>
      <c r="J301" s="3">
        <f t="shared" si="43"/>
        <v>1.799206771962746</v>
      </c>
    </row>
    <row r="302" spans="3:10" x14ac:dyDescent="0.2">
      <c r="C302" s="1">
        <v>297</v>
      </c>
      <c r="D302" s="2">
        <f t="shared" si="36"/>
        <v>74.25</v>
      </c>
      <c r="E302" s="2">
        <f t="shared" si="37"/>
        <v>999957.01167444233</v>
      </c>
      <c r="F302" s="2">
        <f t="shared" si="38"/>
        <v>6.866633804152956</v>
      </c>
      <c r="G302" s="2">
        <f t="shared" si="39"/>
        <v>36.121691752685052</v>
      </c>
      <c r="H302" s="3">
        <v>0</v>
      </c>
      <c r="I302" s="2">
        <f t="shared" si="41"/>
        <v>36.121691752685052</v>
      </c>
      <c r="J302" s="3">
        <f t="shared" si="43"/>
        <v>1.8060845876342526</v>
      </c>
    </row>
    <row r="303" spans="3:10" x14ac:dyDescent="0.2">
      <c r="C303">
        <v>298</v>
      </c>
      <c r="D303" s="2">
        <f t="shared" si="36"/>
        <v>74.5</v>
      </c>
      <c r="E303" s="2">
        <f t="shared" si="37"/>
        <v>999956.88550547021</v>
      </c>
      <c r="F303" s="2">
        <f t="shared" si="38"/>
        <v>6.8554701001951885</v>
      </c>
      <c r="G303" s="2">
        <f t="shared" si="39"/>
        <v>36.259024428768114</v>
      </c>
      <c r="H303" s="3">
        <v>0</v>
      </c>
      <c r="I303" s="2">
        <f t="shared" si="41"/>
        <v>36.259024428768114</v>
      </c>
      <c r="J303" s="3">
        <f t="shared" si="43"/>
        <v>1.8129512214384058</v>
      </c>
    </row>
    <row r="304" spans="3:10" x14ac:dyDescent="0.2">
      <c r="C304">
        <v>299</v>
      </c>
      <c r="D304" s="2">
        <f t="shared" si="36"/>
        <v>74.75</v>
      </c>
      <c r="E304" s="2">
        <f t="shared" si="37"/>
        <v>999956.7595416382</v>
      </c>
      <c r="F304" s="2">
        <f t="shared" si="38"/>
        <v>6.8443245301812672</v>
      </c>
      <c r="G304" s="2">
        <f t="shared" si="39"/>
        <v>36.396133830772015</v>
      </c>
      <c r="H304" s="3">
        <v>0</v>
      </c>
      <c r="I304" s="2">
        <f t="shared" si="41"/>
        <v>36.396133830772015</v>
      </c>
      <c r="J304" s="3">
        <f t="shared" si="43"/>
        <v>1.8198066915386009</v>
      </c>
    </row>
    <row r="305" spans="3:10" x14ac:dyDescent="0.2">
      <c r="C305" s="1">
        <v>300</v>
      </c>
      <c r="D305" s="2">
        <f t="shared" si="36"/>
        <v>75</v>
      </c>
      <c r="E305" s="2">
        <f t="shared" si="37"/>
        <v>999956.63378261309</v>
      </c>
      <c r="F305" s="2">
        <f t="shared" si="38"/>
        <v>6.8331970647066864</v>
      </c>
      <c r="G305" s="2">
        <f t="shared" si="39"/>
        <v>36.533020321375638</v>
      </c>
      <c r="H305" s="3">
        <v>0</v>
      </c>
      <c r="I305" s="2">
        <f t="shared" si="41"/>
        <v>36.533020321375638</v>
      </c>
      <c r="J305" s="3">
        <f t="shared" si="43"/>
        <v>1.8266510160687819</v>
      </c>
    </row>
    <row r="306" spans="3:10" x14ac:dyDescent="0.2">
      <c r="C306">
        <v>301</v>
      </c>
      <c r="D306" s="2">
        <f t="shared" si="36"/>
        <v>75.25</v>
      </c>
      <c r="E306" s="2">
        <f t="shared" si="37"/>
        <v>999956.50822806207</v>
      </c>
      <c r="F306" s="2">
        <f t="shared" si="38"/>
        <v>6.8220876744144539</v>
      </c>
      <c r="G306" s="2">
        <f t="shared" si="39"/>
        <v>36.669684262669769</v>
      </c>
      <c r="H306" s="3">
        <v>0</v>
      </c>
      <c r="I306" s="2">
        <f t="shared" si="41"/>
        <v>36.669684262669769</v>
      </c>
      <c r="J306" s="3">
        <f t="shared" si="43"/>
        <v>1.8334842131334885</v>
      </c>
    </row>
    <row r="307" spans="3:10" x14ac:dyDescent="0.2">
      <c r="C307">
        <v>302</v>
      </c>
      <c r="D307" s="2">
        <f t="shared" si="36"/>
        <v>75.5</v>
      </c>
      <c r="E307" s="2">
        <f t="shared" si="37"/>
        <v>999956.382877653</v>
      </c>
      <c r="F307" s="2">
        <f t="shared" si="38"/>
        <v>6.810996329995012</v>
      </c>
      <c r="G307" s="2">
        <f t="shared" si="39"/>
        <v>36.806126016158061</v>
      </c>
      <c r="H307" s="3">
        <v>0</v>
      </c>
      <c r="I307" s="2">
        <f t="shared" si="41"/>
        <v>36.806126016158061</v>
      </c>
      <c r="J307" s="3">
        <f t="shared" si="43"/>
        <v>1.840306300807903</v>
      </c>
    </row>
    <row r="308" spans="3:10" x14ac:dyDescent="0.2">
      <c r="C308" s="1">
        <v>303</v>
      </c>
      <c r="D308" s="2">
        <f t="shared" si="36"/>
        <v>75.75</v>
      </c>
      <c r="E308" s="2">
        <f t="shared" si="37"/>
        <v>999956.25773105421</v>
      </c>
      <c r="F308" s="2">
        <f t="shared" si="38"/>
        <v>6.799923002186163</v>
      </c>
      <c r="G308" s="2">
        <f t="shared" si="39"/>
        <v>36.94234594275796</v>
      </c>
      <c r="H308" s="3">
        <v>0</v>
      </c>
      <c r="I308" s="2">
        <f t="shared" si="41"/>
        <v>36.94234594275796</v>
      </c>
      <c r="J308" s="3">
        <f t="shared" si="43"/>
        <v>1.8471172971378982</v>
      </c>
    </row>
    <row r="309" spans="3:10" x14ac:dyDescent="0.2">
      <c r="C309">
        <v>304</v>
      </c>
      <c r="D309" s="2">
        <f t="shared" si="36"/>
        <v>76</v>
      </c>
      <c r="E309" s="2">
        <f t="shared" si="37"/>
        <v>999956.13278793462</v>
      </c>
      <c r="F309" s="2">
        <f t="shared" si="38"/>
        <v>6.7888676617729935</v>
      </c>
      <c r="G309" s="2">
        <f t="shared" si="39"/>
        <v>37.078344402801683</v>
      </c>
      <c r="H309" s="3">
        <v>0</v>
      </c>
      <c r="I309" s="2">
        <f t="shared" si="41"/>
        <v>37.078344402801683</v>
      </c>
      <c r="J309" s="3">
        <f t="shared" si="43"/>
        <v>1.8539172201400842</v>
      </c>
    </row>
    <row r="310" spans="3:10" x14ac:dyDescent="0.2">
      <c r="C310">
        <v>305</v>
      </c>
      <c r="D310" s="2">
        <f t="shared" si="36"/>
        <v>76.25</v>
      </c>
      <c r="E310" s="2">
        <f t="shared" si="37"/>
        <v>999956.00804796361</v>
      </c>
      <c r="F310" s="2">
        <f t="shared" si="38"/>
        <v>6.7778302795877972</v>
      </c>
      <c r="G310" s="2">
        <f t="shared" si="39"/>
        <v>37.214121756037144</v>
      </c>
      <c r="H310" s="3">
        <v>0</v>
      </c>
      <c r="I310" s="2">
        <f t="shared" si="41"/>
        <v>37.214121756037144</v>
      </c>
      <c r="J310" s="3">
        <f t="shared" si="43"/>
        <v>1.8607060878018573</v>
      </c>
    </row>
    <row r="311" spans="3:10" x14ac:dyDescent="0.2">
      <c r="C311" s="1">
        <v>306</v>
      </c>
      <c r="D311" s="2">
        <f t="shared" si="36"/>
        <v>76.5</v>
      </c>
      <c r="E311" s="2">
        <f t="shared" si="37"/>
        <v>999955.88351081114</v>
      </c>
      <c r="F311" s="2">
        <f t="shared" si="38"/>
        <v>6.7668108265100004</v>
      </c>
      <c r="G311" s="2">
        <f t="shared" si="39"/>
        <v>37.349678361628904</v>
      </c>
      <c r="H311" s="3">
        <v>0</v>
      </c>
      <c r="I311" s="2">
        <f t="shared" si="41"/>
        <v>37.349678361628904</v>
      </c>
      <c r="J311" s="3">
        <f t="shared" ref="J311:J326" si="44">I311*$B$11</f>
        <v>1.8674839180814453</v>
      </c>
    </row>
    <row r="312" spans="3:10" x14ac:dyDescent="0.2">
      <c r="C312">
        <v>307</v>
      </c>
      <c r="D312" s="2">
        <f t="shared" si="36"/>
        <v>76.75</v>
      </c>
      <c r="E312" s="2">
        <f t="shared" si="37"/>
        <v>999955.75917614764</v>
      </c>
      <c r="F312" s="2">
        <f t="shared" si="38"/>
        <v>6.7558092734660855</v>
      </c>
      <c r="G312" s="2">
        <f t="shared" si="39"/>
        <v>37.485014578159102</v>
      </c>
      <c r="H312" s="3">
        <v>0</v>
      </c>
      <c r="I312" s="2">
        <f t="shared" si="41"/>
        <v>37.485014578159102</v>
      </c>
      <c r="J312" s="3">
        <f t="shared" si="44"/>
        <v>1.8742507289079553</v>
      </c>
    </row>
    <row r="313" spans="3:10" x14ac:dyDescent="0.2">
      <c r="C313">
        <v>308</v>
      </c>
      <c r="D313" s="2">
        <f t="shared" si="36"/>
        <v>77</v>
      </c>
      <c r="E313" s="2">
        <f t="shared" si="37"/>
        <v>999955.63504364423</v>
      </c>
      <c r="F313" s="2">
        <f t="shared" si="38"/>
        <v>6.7448255914295157</v>
      </c>
      <c r="G313" s="2">
        <f t="shared" si="39"/>
        <v>37.620130763628424</v>
      </c>
      <c r="H313" s="3">
        <v>0</v>
      </c>
      <c r="I313" s="2">
        <f t="shared" si="41"/>
        <v>37.620130763628424</v>
      </c>
      <c r="J313" s="3">
        <f t="shared" si="44"/>
        <v>1.8810065381814214</v>
      </c>
    </row>
    <row r="314" spans="3:10" x14ac:dyDescent="0.2">
      <c r="C314" s="1">
        <v>309</v>
      </c>
      <c r="D314" s="2">
        <f t="shared" si="36"/>
        <v>77.25</v>
      </c>
      <c r="E314" s="2">
        <f t="shared" si="37"/>
        <v>999955.5111129724</v>
      </c>
      <c r="F314" s="2">
        <f t="shared" si="38"/>
        <v>6.7338597514206588</v>
      </c>
      <c r="G314" s="2">
        <f t="shared" si="39"/>
        <v>37.755027275457017</v>
      </c>
      <c r="H314" s="3">
        <v>0</v>
      </c>
      <c r="I314" s="2">
        <f t="shared" si="41"/>
        <v>37.755027275457017</v>
      </c>
      <c r="J314" s="3">
        <f t="shared" si="44"/>
        <v>1.8877513637728509</v>
      </c>
    </row>
    <row r="315" spans="3:10" x14ac:dyDescent="0.2">
      <c r="C315">
        <v>310</v>
      </c>
      <c r="D315" s="2">
        <f t="shared" si="36"/>
        <v>77.5</v>
      </c>
      <c r="E315" s="2">
        <f t="shared" si="37"/>
        <v>999955.38738380431</v>
      </c>
      <c r="F315" s="2">
        <f t="shared" si="38"/>
        <v>6.7229117245067149</v>
      </c>
      <c r="G315" s="2">
        <f t="shared" si="39"/>
        <v>37.889704470485434</v>
      </c>
      <c r="H315" s="3">
        <v>0</v>
      </c>
      <c r="I315" s="2">
        <f t="shared" si="41"/>
        <v>37.889704470485434</v>
      </c>
      <c r="J315" s="3">
        <f t="shared" si="44"/>
        <v>1.8944852235242717</v>
      </c>
    </row>
    <row r="316" spans="3:10" x14ac:dyDescent="0.2">
      <c r="C316">
        <v>311</v>
      </c>
      <c r="D316" s="2">
        <f t="shared" si="36"/>
        <v>77.75</v>
      </c>
      <c r="E316" s="2">
        <f t="shared" si="37"/>
        <v>999955.26385581249</v>
      </c>
      <c r="F316" s="2">
        <f t="shared" si="38"/>
        <v>6.7119814818016375</v>
      </c>
      <c r="G316" s="2">
        <f t="shared" si="39"/>
        <v>38.024162704975566</v>
      </c>
      <c r="H316" s="3">
        <v>0</v>
      </c>
      <c r="I316" s="2">
        <f t="shared" si="41"/>
        <v>38.024162704975566</v>
      </c>
      <c r="J316" s="3">
        <f t="shared" si="44"/>
        <v>1.9012081352487784</v>
      </c>
    </row>
    <row r="317" spans="3:10" x14ac:dyDescent="0.2">
      <c r="C317" s="1">
        <v>312</v>
      </c>
      <c r="D317" s="2">
        <f t="shared" si="36"/>
        <v>78</v>
      </c>
      <c r="E317" s="2">
        <f t="shared" si="37"/>
        <v>999955.14052867016</v>
      </c>
      <c r="F317" s="2">
        <f t="shared" si="38"/>
        <v>6.7010689944660609</v>
      </c>
      <c r="G317" s="2">
        <f t="shared" si="39"/>
        <v>38.158402334611601</v>
      </c>
      <c r="H317" s="3">
        <v>0</v>
      </c>
      <c r="I317" s="2">
        <f t="shared" si="41"/>
        <v>38.158402334611601</v>
      </c>
      <c r="J317" s="3">
        <f t="shared" si="44"/>
        <v>1.9079201167305802</v>
      </c>
    </row>
    <row r="318" spans="3:10" x14ac:dyDescent="0.2">
      <c r="C318">
        <v>313</v>
      </c>
      <c r="D318" s="2">
        <f t="shared" si="36"/>
        <v>78.25</v>
      </c>
      <c r="E318" s="2">
        <f t="shared" si="37"/>
        <v>999955.01740205102</v>
      </c>
      <c r="F318" s="2">
        <f t="shared" si="38"/>
        <v>6.690174233707225</v>
      </c>
      <c r="G318" s="2">
        <f t="shared" si="39"/>
        <v>38.29242371450092</v>
      </c>
      <c r="H318" s="3">
        <v>0</v>
      </c>
      <c r="I318" s="2">
        <f t="shared" si="41"/>
        <v>38.29242371450092</v>
      </c>
      <c r="J318" s="3">
        <f t="shared" si="44"/>
        <v>1.9146211857250461</v>
      </c>
    </row>
    <row r="319" spans="3:10" x14ac:dyDescent="0.2">
      <c r="C319">
        <v>314</v>
      </c>
      <c r="D319" s="2">
        <f t="shared" si="36"/>
        <v>78.5</v>
      </c>
      <c r="E319" s="2">
        <f t="shared" si="37"/>
        <v>999954.89447562932</v>
      </c>
      <c r="F319" s="2">
        <f t="shared" si="38"/>
        <v>6.6792971707788995</v>
      </c>
      <c r="G319" s="2">
        <f t="shared" si="39"/>
        <v>38.426227199175067</v>
      </c>
      <c r="H319" s="3">
        <v>0</v>
      </c>
      <c r="I319" s="2">
        <f t="shared" si="41"/>
        <v>38.426227199175067</v>
      </c>
      <c r="J319" s="3">
        <f t="shared" si="44"/>
        <v>1.9213113599587535</v>
      </c>
    </row>
    <row r="320" spans="3:10" x14ac:dyDescent="0.2">
      <c r="C320" s="1">
        <v>315</v>
      </c>
      <c r="D320" s="2">
        <f t="shared" si="36"/>
        <v>78.75</v>
      </c>
      <c r="E320" s="2">
        <f t="shared" si="37"/>
        <v>999954.77174907969</v>
      </c>
      <c r="F320" s="2">
        <f t="shared" si="38"/>
        <v>6.6684377769813095</v>
      </c>
      <c r="G320" s="2">
        <f t="shared" si="39"/>
        <v>38.559813142590642</v>
      </c>
      <c r="H320" s="3">
        <v>0</v>
      </c>
      <c r="I320" s="2">
        <f t="shared" si="41"/>
        <v>38.559813142590642</v>
      </c>
      <c r="J320" s="3">
        <f t="shared" si="44"/>
        <v>1.9279906571295322</v>
      </c>
    </row>
    <row r="321" spans="3:10" x14ac:dyDescent="0.2">
      <c r="C321">
        <v>316</v>
      </c>
      <c r="D321" s="2">
        <f t="shared" si="36"/>
        <v>79</v>
      </c>
      <c r="E321" s="2">
        <f t="shared" si="37"/>
        <v>999954.64922207745</v>
      </c>
      <c r="F321" s="2">
        <f t="shared" si="38"/>
        <v>6.6575960236610623</v>
      </c>
      <c r="G321" s="2">
        <f t="shared" si="39"/>
        <v>38.69318189813027</v>
      </c>
      <c r="H321" s="3">
        <v>0</v>
      </c>
      <c r="I321" s="2">
        <f t="shared" si="41"/>
        <v>38.69318189813027</v>
      </c>
      <c r="J321" s="3">
        <f t="shared" si="44"/>
        <v>1.9346590949065137</v>
      </c>
    </row>
    <row r="322" spans="3:10" x14ac:dyDescent="0.2">
      <c r="C322">
        <v>317</v>
      </c>
      <c r="D322" s="2">
        <f t="shared" si="36"/>
        <v>79.25</v>
      </c>
      <c r="E322" s="2">
        <f t="shared" si="37"/>
        <v>999954.52689429838</v>
      </c>
      <c r="F322" s="2">
        <f t="shared" si="38"/>
        <v>6.6467718822110706</v>
      </c>
      <c r="G322" s="2">
        <f t="shared" si="39"/>
        <v>38.826333818603494</v>
      </c>
      <c r="H322" s="3">
        <v>0</v>
      </c>
      <c r="I322" s="2">
        <f t="shared" si="41"/>
        <v>38.826333818603494</v>
      </c>
      <c r="J322" s="3">
        <f t="shared" si="44"/>
        <v>1.9413166909301749</v>
      </c>
    </row>
    <row r="323" spans="3:10" x14ac:dyDescent="0.2">
      <c r="C323" s="1">
        <v>318</v>
      </c>
      <c r="D323" s="2">
        <f t="shared" si="36"/>
        <v>79.5</v>
      </c>
      <c r="E323" s="2">
        <f t="shared" si="37"/>
        <v>999954.40476541885</v>
      </c>
      <c r="F323" s="2">
        <f t="shared" si="38"/>
        <v>6.6359653240704803</v>
      </c>
      <c r="G323" s="2">
        <f t="shared" si="39"/>
        <v>38.959269256247715</v>
      </c>
      <c r="H323" s="3">
        <v>0</v>
      </c>
      <c r="I323" s="2">
        <f t="shared" si="41"/>
        <v>38.959269256247715</v>
      </c>
      <c r="J323" s="3">
        <f t="shared" si="44"/>
        <v>1.9479634628123859</v>
      </c>
    </row>
    <row r="324" spans="3:10" x14ac:dyDescent="0.2">
      <c r="C324">
        <v>319</v>
      </c>
      <c r="D324" s="2">
        <f t="shared" si="36"/>
        <v>79.75</v>
      </c>
      <c r="E324" s="2">
        <f t="shared" si="37"/>
        <v>999954.28283511568</v>
      </c>
      <c r="F324" s="2">
        <f t="shared" si="38"/>
        <v>6.6251763207245959</v>
      </c>
      <c r="G324" s="2">
        <f t="shared" si="39"/>
        <v>39.091988562729128</v>
      </c>
      <c r="H324" s="3">
        <v>0</v>
      </c>
      <c r="I324" s="2">
        <f t="shared" si="41"/>
        <v>39.091988562729128</v>
      </c>
      <c r="J324" s="3">
        <f t="shared" si="44"/>
        <v>1.9545994281364565</v>
      </c>
    </row>
    <row r="325" spans="3:10" x14ac:dyDescent="0.2">
      <c r="C325">
        <v>320</v>
      </c>
      <c r="D325" s="2">
        <f t="shared" si="36"/>
        <v>80</v>
      </c>
      <c r="E325" s="2">
        <f t="shared" si="37"/>
        <v>999954.16110306629</v>
      </c>
      <c r="F325" s="2">
        <f t="shared" si="38"/>
        <v>6.614404843704806</v>
      </c>
      <c r="G325" s="2">
        <f t="shared" si="39"/>
        <v>39.224492089143617</v>
      </c>
      <c r="H325" s="3">
        <v>0</v>
      </c>
      <c r="I325" s="2">
        <f t="shared" si="41"/>
        <v>39.224492089143617</v>
      </c>
      <c r="J325" s="3">
        <f t="shared" si="44"/>
        <v>1.9612246044571808</v>
      </c>
    </row>
    <row r="326" spans="3:10" x14ac:dyDescent="0.2">
      <c r="C326" s="1">
        <v>321</v>
      </c>
      <c r="D326" s="2">
        <f t="shared" ref="D326:D389" si="45">C326*$B$13</f>
        <v>80.25</v>
      </c>
      <c r="E326" s="2">
        <f t="shared" ref="E326:E389" si="46">E325+$B$13*((-1)*$B$19*F325*E325)</f>
        <v>999954.03956894856</v>
      </c>
      <c r="F326" s="2">
        <f t="shared" ref="F326:F389" si="47">F325+$B$13*(($B$19*E325-$B$10)*F325)</f>
        <v>6.6036508645885084</v>
      </c>
      <c r="G326" s="2">
        <f t="shared" ref="G326:G389" si="48">H326+I326</f>
        <v>39.356780186017716</v>
      </c>
      <c r="H326" s="3">
        <v>0</v>
      </c>
      <c r="I326" s="2">
        <f t="shared" si="41"/>
        <v>39.356780186017716</v>
      </c>
      <c r="J326" s="3">
        <f t="shared" si="44"/>
        <v>1.967839009300886</v>
      </c>
    </row>
    <row r="327" spans="3:10" x14ac:dyDescent="0.2">
      <c r="C327">
        <v>322</v>
      </c>
      <c r="D327" s="2">
        <f t="shared" si="45"/>
        <v>80.5</v>
      </c>
      <c r="E327" s="2">
        <f t="shared" si="46"/>
        <v>999953.91823244083</v>
      </c>
      <c r="F327" s="2">
        <f t="shared" si="47"/>
        <v>6.5929143549990377</v>
      </c>
      <c r="G327" s="2">
        <f t="shared" si="48"/>
        <v>39.488853203309489</v>
      </c>
      <c r="H327" s="3">
        <v>0</v>
      </c>
      <c r="I327" s="2">
        <f t="shared" si="41"/>
        <v>39.488853203309489</v>
      </c>
      <c r="J327" s="3">
        <f t="shared" ref="J327:J342" si="49">I327*$B$11</f>
        <v>1.9744426601654745</v>
      </c>
    </row>
    <row r="328" spans="3:10" x14ac:dyDescent="0.2">
      <c r="C328">
        <v>323</v>
      </c>
      <c r="D328" s="2">
        <f t="shared" si="45"/>
        <v>80.75</v>
      </c>
      <c r="E328" s="2">
        <f t="shared" si="46"/>
        <v>999953.79709322215</v>
      </c>
      <c r="F328" s="2">
        <f t="shared" si="47"/>
        <v>6.5821952866055913</v>
      </c>
      <c r="G328" s="2">
        <f t="shared" si="48"/>
        <v>39.620711490409469</v>
      </c>
      <c r="H328" s="3">
        <v>0</v>
      </c>
      <c r="I328" s="2">
        <f t="shared" si="41"/>
        <v>39.620711490409469</v>
      </c>
      <c r="J328" s="3">
        <f t="shared" si="49"/>
        <v>1.9810355745204735</v>
      </c>
    </row>
    <row r="329" spans="3:10" x14ac:dyDescent="0.2">
      <c r="C329" s="1">
        <v>324</v>
      </c>
      <c r="D329" s="2">
        <f t="shared" si="45"/>
        <v>81</v>
      </c>
      <c r="E329" s="2">
        <f t="shared" si="46"/>
        <v>999953.67615097191</v>
      </c>
      <c r="F329" s="2">
        <f t="shared" si="47"/>
        <v>6.5714936311231549</v>
      </c>
      <c r="G329" s="2">
        <f t="shared" si="48"/>
        <v>39.752355396141581</v>
      </c>
      <c r="H329" s="3">
        <v>0</v>
      </c>
      <c r="I329" s="2">
        <f t="shared" ref="I329:I392" si="50">I328+$B$13*($B$10*F328)</f>
        <v>39.752355396141581</v>
      </c>
      <c r="J329" s="3">
        <f t="shared" si="49"/>
        <v>1.9876177698070792</v>
      </c>
    </row>
    <row r="330" spans="3:10" x14ac:dyDescent="0.2">
      <c r="C330">
        <v>325</v>
      </c>
      <c r="D330" s="2">
        <f t="shared" si="45"/>
        <v>81.25</v>
      </c>
      <c r="E330" s="2">
        <f t="shared" si="46"/>
        <v>999953.55540537008</v>
      </c>
      <c r="F330" s="2">
        <f t="shared" si="47"/>
        <v>6.5608093603124304</v>
      </c>
      <c r="G330" s="2">
        <f t="shared" si="48"/>
        <v>39.883785268764044</v>
      </c>
      <c r="H330" s="3">
        <v>0</v>
      </c>
      <c r="I330" s="2">
        <f t="shared" si="50"/>
        <v>39.883785268764044</v>
      </c>
      <c r="J330" s="3">
        <f t="shared" si="49"/>
        <v>1.9941892634382024</v>
      </c>
    </row>
    <row r="331" spans="3:10" x14ac:dyDescent="0.2">
      <c r="C331">
        <v>326</v>
      </c>
      <c r="D331" s="2">
        <f t="shared" si="45"/>
        <v>81.5</v>
      </c>
      <c r="E331" s="2">
        <f t="shared" si="46"/>
        <v>999953.43485609721</v>
      </c>
      <c r="F331" s="2">
        <f t="shared" si="47"/>
        <v>6.5501424459797626</v>
      </c>
      <c r="G331" s="2">
        <f t="shared" si="48"/>
        <v>40.015001455970292</v>
      </c>
      <c r="H331" s="3">
        <v>0</v>
      </c>
      <c r="I331" s="2">
        <f t="shared" si="50"/>
        <v>40.015001455970292</v>
      </c>
      <c r="J331" s="3">
        <f t="shared" si="49"/>
        <v>2.0007500727985148</v>
      </c>
    </row>
    <row r="332" spans="3:10" x14ac:dyDescent="0.2">
      <c r="C332" s="1">
        <v>327</v>
      </c>
      <c r="D332" s="2">
        <f t="shared" si="45"/>
        <v>81.75</v>
      </c>
      <c r="E332" s="2">
        <f t="shared" si="46"/>
        <v>999953.31450283434</v>
      </c>
      <c r="F332" s="2">
        <f t="shared" si="47"/>
        <v>6.539492859977063</v>
      </c>
      <c r="G332" s="2">
        <f t="shared" si="48"/>
        <v>40.146004304889885</v>
      </c>
      <c r="H332" s="3">
        <v>0</v>
      </c>
      <c r="I332" s="2">
        <f t="shared" si="50"/>
        <v>40.146004304889885</v>
      </c>
      <c r="J332" s="3">
        <f t="shared" si="49"/>
        <v>2.0073002152444945</v>
      </c>
    </row>
    <row r="333" spans="3:10" x14ac:dyDescent="0.2">
      <c r="C333">
        <v>328</v>
      </c>
      <c r="D333" s="2">
        <f t="shared" si="45"/>
        <v>82</v>
      </c>
      <c r="E333" s="2">
        <f t="shared" si="46"/>
        <v>999953.19434526295</v>
      </c>
      <c r="F333" s="2">
        <f t="shared" si="47"/>
        <v>6.5288605742017403</v>
      </c>
      <c r="G333" s="2">
        <f t="shared" si="48"/>
        <v>40.276794162089423</v>
      </c>
      <c r="H333" s="3">
        <v>0</v>
      </c>
      <c r="I333" s="2">
        <f t="shared" si="50"/>
        <v>40.276794162089423</v>
      </c>
      <c r="J333" s="3">
        <f t="shared" si="49"/>
        <v>2.0138397081044714</v>
      </c>
    </row>
    <row r="334" spans="3:10" x14ac:dyDescent="0.2">
      <c r="C334">
        <v>329</v>
      </c>
      <c r="D334" s="2">
        <f t="shared" si="45"/>
        <v>82.25</v>
      </c>
      <c r="E334" s="2">
        <f t="shared" si="46"/>
        <v>999953.0743830651</v>
      </c>
      <c r="F334" s="2">
        <f t="shared" si="47"/>
        <v>6.5182455605966254</v>
      </c>
      <c r="G334" s="2">
        <f t="shared" si="48"/>
        <v>40.407371373573461</v>
      </c>
      <c r="H334" s="3">
        <v>0</v>
      </c>
      <c r="I334" s="2">
        <f t="shared" si="50"/>
        <v>40.407371373573461</v>
      </c>
      <c r="J334" s="3">
        <f t="shared" si="49"/>
        <v>2.020368568678673</v>
      </c>
    </row>
    <row r="335" spans="3:10" x14ac:dyDescent="0.2">
      <c r="C335" s="1">
        <v>330</v>
      </c>
      <c r="D335" s="2">
        <f t="shared" si="45"/>
        <v>82.5</v>
      </c>
      <c r="E335" s="2">
        <f t="shared" si="46"/>
        <v>999952.95461592334</v>
      </c>
      <c r="F335" s="2">
        <f t="shared" si="47"/>
        <v>6.5076477911498989</v>
      </c>
      <c r="G335" s="2">
        <f t="shared" si="48"/>
        <v>40.537736284785396</v>
      </c>
      <c r="H335" s="3">
        <v>0</v>
      </c>
      <c r="I335" s="2">
        <f t="shared" si="50"/>
        <v>40.537736284785396</v>
      </c>
      <c r="J335" s="3">
        <f t="shared" si="49"/>
        <v>2.02688681423927</v>
      </c>
    </row>
    <row r="336" spans="3:10" x14ac:dyDescent="0.2">
      <c r="C336">
        <v>331</v>
      </c>
      <c r="D336" s="2">
        <f t="shared" si="45"/>
        <v>82.75</v>
      </c>
      <c r="E336" s="2">
        <f t="shared" si="46"/>
        <v>999952.83504352078</v>
      </c>
      <c r="F336" s="2">
        <f t="shared" si="47"/>
        <v>6.4970672378950178</v>
      </c>
      <c r="G336" s="2">
        <f t="shared" si="48"/>
        <v>40.667889240608396</v>
      </c>
      <c r="H336" s="3">
        <v>0</v>
      </c>
      <c r="I336" s="2">
        <f t="shared" si="50"/>
        <v>40.667889240608396</v>
      </c>
      <c r="J336" s="3">
        <f t="shared" si="49"/>
        <v>2.0333944620304201</v>
      </c>
    </row>
    <row r="337" spans="3:10" x14ac:dyDescent="0.2">
      <c r="C337">
        <v>332</v>
      </c>
      <c r="D337" s="2">
        <f t="shared" si="45"/>
        <v>83</v>
      </c>
      <c r="E337" s="2">
        <f t="shared" si="46"/>
        <v>999952.71566554101</v>
      </c>
      <c r="F337" s="2">
        <f t="shared" si="47"/>
        <v>6.486503872910645</v>
      </c>
      <c r="G337" s="2">
        <f t="shared" si="48"/>
        <v>40.797830585366299</v>
      </c>
      <c r="H337" s="3">
        <v>0</v>
      </c>
      <c r="I337" s="2">
        <f t="shared" si="50"/>
        <v>40.797830585366299</v>
      </c>
      <c r="J337" s="3">
        <f t="shared" si="49"/>
        <v>2.0398915292683149</v>
      </c>
    </row>
    <row r="338" spans="3:10" x14ac:dyDescent="0.2">
      <c r="C338" s="1">
        <v>333</v>
      </c>
      <c r="D338" s="2">
        <f t="shared" si="45"/>
        <v>83.25</v>
      </c>
      <c r="E338" s="2">
        <f t="shared" si="46"/>
        <v>999952.59648166818</v>
      </c>
      <c r="F338" s="2">
        <f t="shared" si="47"/>
        <v>6.4759576683205733</v>
      </c>
      <c r="G338" s="2">
        <f t="shared" si="48"/>
        <v>40.927560662824511</v>
      </c>
      <c r="H338" s="3">
        <v>0</v>
      </c>
      <c r="I338" s="2">
        <f t="shared" si="50"/>
        <v>40.927560662824511</v>
      </c>
      <c r="J338" s="3">
        <f t="shared" si="49"/>
        <v>2.0463780331412256</v>
      </c>
    </row>
    <row r="339" spans="3:10" x14ac:dyDescent="0.2">
      <c r="C339">
        <v>334</v>
      </c>
      <c r="D339" s="2">
        <f t="shared" si="45"/>
        <v>83.5</v>
      </c>
      <c r="E339" s="2">
        <f t="shared" si="46"/>
        <v>999952.47749158682</v>
      </c>
      <c r="F339" s="2">
        <f t="shared" si="47"/>
        <v>6.4654285962936555</v>
      </c>
      <c r="G339" s="2">
        <f t="shared" si="48"/>
        <v>41.057079816190921</v>
      </c>
      <c r="H339" s="3">
        <v>0</v>
      </c>
      <c r="I339" s="2">
        <f t="shared" si="50"/>
        <v>41.057079816190921</v>
      </c>
      <c r="J339" s="3">
        <f t="shared" si="49"/>
        <v>2.0528539908095462</v>
      </c>
    </row>
    <row r="340" spans="3:10" x14ac:dyDescent="0.2">
      <c r="C340">
        <v>335</v>
      </c>
      <c r="D340" s="2">
        <f t="shared" si="45"/>
        <v>83.75</v>
      </c>
      <c r="E340" s="2">
        <f t="shared" si="46"/>
        <v>999952.35869498213</v>
      </c>
      <c r="F340" s="2">
        <f t="shared" si="47"/>
        <v>6.4549166290437316</v>
      </c>
      <c r="G340" s="2">
        <f t="shared" si="48"/>
        <v>41.186388388116796</v>
      </c>
      <c r="H340" s="3">
        <v>0</v>
      </c>
      <c r="I340" s="2">
        <f t="shared" si="50"/>
        <v>41.186388388116796</v>
      </c>
      <c r="J340" s="3">
        <f t="shared" si="49"/>
        <v>2.0593194194058397</v>
      </c>
    </row>
    <row r="341" spans="3:10" x14ac:dyDescent="0.2">
      <c r="C341" s="1">
        <v>336</v>
      </c>
      <c r="D341" s="2">
        <f t="shared" si="45"/>
        <v>84</v>
      </c>
      <c r="E341" s="2">
        <f t="shared" si="46"/>
        <v>999952.2400915398</v>
      </c>
      <c r="F341" s="2">
        <f t="shared" si="47"/>
        <v>6.444421738829555</v>
      </c>
      <c r="G341" s="2">
        <f t="shared" si="48"/>
        <v>41.31548672069767</v>
      </c>
      <c r="H341" s="3">
        <v>0</v>
      </c>
      <c r="I341" s="2">
        <f t="shared" si="50"/>
        <v>41.31548672069767</v>
      </c>
      <c r="J341" s="3">
        <f t="shared" si="49"/>
        <v>2.0657743360348837</v>
      </c>
    </row>
    <row r="342" spans="3:10" x14ac:dyDescent="0.2">
      <c r="C342">
        <v>337</v>
      </c>
      <c r="D342" s="2">
        <f t="shared" si="45"/>
        <v>84.25</v>
      </c>
      <c r="E342" s="2">
        <f t="shared" si="46"/>
        <v>999952.12168094586</v>
      </c>
      <c r="F342" s="2">
        <f t="shared" si="47"/>
        <v>6.4339438979547232</v>
      </c>
      <c r="G342" s="2">
        <f t="shared" si="48"/>
        <v>41.444375155474262</v>
      </c>
      <c r="H342" s="3">
        <v>0</v>
      </c>
      <c r="I342" s="2">
        <f t="shared" si="50"/>
        <v>41.444375155474262</v>
      </c>
      <c r="J342" s="3">
        <f t="shared" si="49"/>
        <v>2.072218757773713</v>
      </c>
    </row>
    <row r="343" spans="3:10" x14ac:dyDescent="0.2">
      <c r="C343">
        <v>338</v>
      </c>
      <c r="D343" s="2">
        <f t="shared" si="45"/>
        <v>84.5</v>
      </c>
      <c r="E343" s="2">
        <f t="shared" si="46"/>
        <v>999952.00346288714</v>
      </c>
      <c r="F343" s="2">
        <f t="shared" si="47"/>
        <v>6.4234830787676032</v>
      </c>
      <c r="G343" s="2">
        <f t="shared" si="48"/>
        <v>41.573054033433358</v>
      </c>
      <c r="H343" s="3">
        <v>0</v>
      </c>
      <c r="I343" s="2">
        <f t="shared" si="50"/>
        <v>41.573054033433358</v>
      </c>
      <c r="J343" s="3">
        <f t="shared" ref="J343:J358" si="51">I343*$B$11</f>
        <v>2.0786527016716678</v>
      </c>
    </row>
    <row r="344" spans="3:10" x14ac:dyDescent="0.2">
      <c r="C344" s="1">
        <v>339</v>
      </c>
      <c r="D344" s="2">
        <f t="shared" si="45"/>
        <v>84.75</v>
      </c>
      <c r="E344" s="2">
        <f t="shared" si="46"/>
        <v>999951.88543705072</v>
      </c>
      <c r="F344" s="2">
        <f t="shared" si="47"/>
        <v>6.4130392536612604</v>
      </c>
      <c r="G344" s="2">
        <f t="shared" si="48"/>
        <v>41.70152369500871</v>
      </c>
      <c r="H344" s="3">
        <v>0</v>
      </c>
      <c r="I344" s="2">
        <f t="shared" si="50"/>
        <v>41.70152369500871</v>
      </c>
      <c r="J344" s="3">
        <f t="shared" si="51"/>
        <v>2.0850761847504358</v>
      </c>
    </row>
    <row r="345" spans="3:10" x14ac:dyDescent="0.2">
      <c r="C345">
        <v>340</v>
      </c>
      <c r="D345" s="2">
        <f t="shared" si="45"/>
        <v>85</v>
      </c>
      <c r="E345" s="2">
        <f t="shared" si="46"/>
        <v>999951.76760312426</v>
      </c>
      <c r="F345" s="2">
        <f t="shared" si="47"/>
        <v>6.4026123950733878</v>
      </c>
      <c r="G345" s="2">
        <f t="shared" si="48"/>
        <v>41.829784480081933</v>
      </c>
      <c r="H345" s="3">
        <v>0</v>
      </c>
      <c r="I345" s="2">
        <f t="shared" si="50"/>
        <v>41.829784480081933</v>
      </c>
      <c r="J345" s="3">
        <f t="shared" si="51"/>
        <v>2.0914892240040968</v>
      </c>
    </row>
    <row r="346" spans="3:10" x14ac:dyDescent="0.2">
      <c r="C346">
        <v>341</v>
      </c>
      <c r="D346" s="2">
        <f t="shared" si="45"/>
        <v>85.25</v>
      </c>
      <c r="E346" s="2">
        <f t="shared" si="46"/>
        <v>999951.649960796</v>
      </c>
      <c r="F346" s="2">
        <f t="shared" si="47"/>
        <v>6.3922024754862328</v>
      </c>
      <c r="G346" s="2">
        <f t="shared" si="48"/>
        <v>41.957836727983398</v>
      </c>
      <c r="H346" s="3">
        <v>0</v>
      </c>
      <c r="I346" s="2">
        <f t="shared" si="50"/>
        <v>41.957836727983398</v>
      </c>
      <c r="J346" s="3">
        <f t="shared" si="51"/>
        <v>2.0978918363991701</v>
      </c>
    </row>
    <row r="347" spans="3:10" x14ac:dyDescent="0.2">
      <c r="C347" s="1">
        <v>342</v>
      </c>
      <c r="D347" s="2">
        <f t="shared" si="45"/>
        <v>85.5</v>
      </c>
      <c r="E347" s="2">
        <f t="shared" si="46"/>
        <v>999951.53250975453</v>
      </c>
      <c r="F347" s="2">
        <f t="shared" si="47"/>
        <v>6.3818094674265273</v>
      </c>
      <c r="G347" s="2">
        <f t="shared" si="48"/>
        <v>42.085680777493124</v>
      </c>
      <c r="H347" s="3">
        <v>0</v>
      </c>
      <c r="I347" s="2">
        <f t="shared" si="50"/>
        <v>42.085680777493124</v>
      </c>
      <c r="J347" s="3">
        <f t="shared" si="51"/>
        <v>2.1042840388746562</v>
      </c>
    </row>
    <row r="348" spans="3:10" x14ac:dyDescent="0.2">
      <c r="C348">
        <v>343</v>
      </c>
      <c r="D348" s="2">
        <f t="shared" si="45"/>
        <v>85.75</v>
      </c>
      <c r="E348" s="2">
        <f t="shared" si="46"/>
        <v>999951.41524968913</v>
      </c>
      <c r="F348" s="2">
        <f t="shared" si="47"/>
        <v>6.3714333434654149</v>
      </c>
      <c r="G348" s="2">
        <f t="shared" si="48"/>
        <v>42.213316966841653</v>
      </c>
      <c r="H348" s="3">
        <v>0</v>
      </c>
      <c r="I348" s="2">
        <f t="shared" si="50"/>
        <v>42.213316966841653</v>
      </c>
      <c r="J348" s="3">
        <f t="shared" si="51"/>
        <v>2.1106658483420828</v>
      </c>
    </row>
    <row r="349" spans="3:10" x14ac:dyDescent="0.2">
      <c r="C349">
        <v>344</v>
      </c>
      <c r="D349" s="2">
        <f t="shared" si="45"/>
        <v>86</v>
      </c>
      <c r="E349" s="2">
        <f t="shared" si="46"/>
        <v>999951.29818028957</v>
      </c>
      <c r="F349" s="2">
        <f t="shared" si="47"/>
        <v>6.3610740762183804</v>
      </c>
      <c r="G349" s="2">
        <f t="shared" si="48"/>
        <v>42.340745633710959</v>
      </c>
      <c r="H349" s="3">
        <v>0</v>
      </c>
      <c r="I349" s="2">
        <f t="shared" si="50"/>
        <v>42.340745633710959</v>
      </c>
      <c r="J349" s="3">
        <f t="shared" si="51"/>
        <v>2.1170372816855481</v>
      </c>
    </row>
    <row r="350" spans="3:10" x14ac:dyDescent="0.2">
      <c r="C350" s="1">
        <v>345</v>
      </c>
      <c r="D350" s="2">
        <f t="shared" si="45"/>
        <v>86.25</v>
      </c>
      <c r="E350" s="2">
        <f t="shared" si="46"/>
        <v>999951.18130124593</v>
      </c>
      <c r="F350" s="2">
        <f t="shared" si="47"/>
        <v>6.3507316383451782</v>
      </c>
      <c r="G350" s="2">
        <f t="shared" si="48"/>
        <v>42.467967115235325</v>
      </c>
      <c r="H350" s="3">
        <v>0</v>
      </c>
      <c r="I350" s="2">
        <f t="shared" si="50"/>
        <v>42.467967115235325</v>
      </c>
      <c r="J350" s="3">
        <f t="shared" si="51"/>
        <v>2.1233983557617662</v>
      </c>
    </row>
    <row r="351" spans="3:10" x14ac:dyDescent="0.2">
      <c r="C351">
        <v>346</v>
      </c>
      <c r="D351" s="2">
        <f t="shared" si="45"/>
        <v>86.5</v>
      </c>
      <c r="E351" s="2">
        <f t="shared" si="46"/>
        <v>999951.06461224891</v>
      </c>
      <c r="F351" s="2">
        <f t="shared" si="47"/>
        <v>6.3404060025497619</v>
      </c>
      <c r="G351" s="2">
        <f t="shared" si="48"/>
        <v>42.594981748002226</v>
      </c>
      <c r="H351" s="3">
        <v>0</v>
      </c>
      <c r="I351" s="2">
        <f t="shared" si="50"/>
        <v>42.594981748002226</v>
      </c>
      <c r="J351" s="3">
        <f t="shared" si="51"/>
        <v>2.1297490874001115</v>
      </c>
    </row>
    <row r="352" spans="3:10" x14ac:dyDescent="0.2">
      <c r="C352">
        <v>347</v>
      </c>
      <c r="D352" s="2">
        <f t="shared" si="45"/>
        <v>86.75</v>
      </c>
      <c r="E352" s="2">
        <f t="shared" si="46"/>
        <v>999950.94811298978</v>
      </c>
      <c r="F352" s="2">
        <f t="shared" si="47"/>
        <v>6.3300971415802119</v>
      </c>
      <c r="G352" s="2">
        <f t="shared" si="48"/>
        <v>42.721789868053222</v>
      </c>
      <c r="H352" s="3">
        <v>0</v>
      </c>
      <c r="I352" s="2">
        <f t="shared" si="50"/>
        <v>42.721789868053222</v>
      </c>
      <c r="J352" s="3">
        <f t="shared" si="51"/>
        <v>2.1360894934026611</v>
      </c>
    </row>
    <row r="353" spans="3:10" x14ac:dyDescent="0.2">
      <c r="C353" s="1">
        <v>348</v>
      </c>
      <c r="D353" s="2">
        <f t="shared" si="45"/>
        <v>87</v>
      </c>
      <c r="E353" s="2">
        <f t="shared" si="46"/>
        <v>999950.83180316025</v>
      </c>
      <c r="F353" s="2">
        <f t="shared" si="47"/>
        <v>6.3198050282286644</v>
      </c>
      <c r="G353" s="2">
        <f t="shared" si="48"/>
        <v>42.848391810884827</v>
      </c>
      <c r="H353" s="3">
        <v>0</v>
      </c>
      <c r="I353" s="2">
        <f t="shared" si="50"/>
        <v>42.848391810884827</v>
      </c>
      <c r="J353" s="3">
        <f t="shared" si="51"/>
        <v>2.1424195905442414</v>
      </c>
    </row>
    <row r="354" spans="3:10" x14ac:dyDescent="0.2">
      <c r="C354">
        <v>349</v>
      </c>
      <c r="D354" s="2">
        <f t="shared" si="45"/>
        <v>87.25</v>
      </c>
      <c r="E354" s="2">
        <f t="shared" si="46"/>
        <v>999950.71568245254</v>
      </c>
      <c r="F354" s="2">
        <f t="shared" si="47"/>
        <v>6.309529635331244</v>
      </c>
      <c r="G354" s="2">
        <f t="shared" si="48"/>
        <v>42.974787911449397</v>
      </c>
      <c r="H354" s="3">
        <v>0</v>
      </c>
      <c r="I354" s="2">
        <f t="shared" si="50"/>
        <v>42.974787911449397</v>
      </c>
      <c r="J354" s="3">
        <f t="shared" si="51"/>
        <v>2.1487393955724698</v>
      </c>
    </row>
    <row r="355" spans="3:10" x14ac:dyDescent="0.2">
      <c r="C355">
        <v>350</v>
      </c>
      <c r="D355" s="2">
        <f t="shared" si="45"/>
        <v>87.5</v>
      </c>
      <c r="E355" s="2">
        <f t="shared" si="46"/>
        <v>999950.59975055943</v>
      </c>
      <c r="F355" s="2">
        <f t="shared" si="47"/>
        <v>6.2992709357679892</v>
      </c>
      <c r="G355" s="2">
        <f t="shared" si="48"/>
        <v>43.100978504156025</v>
      </c>
      <c r="H355" s="3">
        <v>0</v>
      </c>
      <c r="I355" s="2">
        <f t="shared" si="50"/>
        <v>43.100978504156025</v>
      </c>
      <c r="J355" s="3">
        <f t="shared" si="51"/>
        <v>2.1550489252078013</v>
      </c>
    </row>
    <row r="356" spans="3:10" x14ac:dyDescent="0.2">
      <c r="C356" s="1">
        <v>351</v>
      </c>
      <c r="D356" s="2">
        <f t="shared" si="45"/>
        <v>87.75</v>
      </c>
      <c r="E356" s="2">
        <f t="shared" si="46"/>
        <v>999950.48400717403</v>
      </c>
      <c r="F356" s="2">
        <f t="shared" si="47"/>
        <v>6.2890289024627837</v>
      </c>
      <c r="G356" s="2">
        <f t="shared" si="48"/>
        <v>43.226963922871384</v>
      </c>
      <c r="H356" s="3">
        <v>0</v>
      </c>
      <c r="I356" s="2">
        <f t="shared" si="50"/>
        <v>43.226963922871384</v>
      </c>
      <c r="J356" s="3">
        <f t="shared" si="51"/>
        <v>2.1613481961435692</v>
      </c>
    </row>
    <row r="357" spans="3:10" x14ac:dyDescent="0.2">
      <c r="C357">
        <v>352</v>
      </c>
      <c r="D357" s="2">
        <f t="shared" si="45"/>
        <v>88</v>
      </c>
      <c r="E357" s="2">
        <f t="shared" si="46"/>
        <v>999950.36845199007</v>
      </c>
      <c r="F357" s="2">
        <f t="shared" si="47"/>
        <v>6.2788035083832847</v>
      </c>
      <c r="G357" s="2">
        <f t="shared" si="48"/>
        <v>43.352744500920643</v>
      </c>
      <c r="H357" s="3">
        <v>0</v>
      </c>
      <c r="I357" s="2">
        <f t="shared" si="50"/>
        <v>43.352744500920643</v>
      </c>
      <c r="J357" s="3">
        <f t="shared" si="51"/>
        <v>2.1676372250460321</v>
      </c>
    </row>
    <row r="358" spans="3:10" x14ac:dyDescent="0.2">
      <c r="C358">
        <v>353</v>
      </c>
      <c r="D358" s="2">
        <f t="shared" si="45"/>
        <v>88.25</v>
      </c>
      <c r="E358" s="2">
        <f t="shared" si="46"/>
        <v>999950.25308470172</v>
      </c>
      <c r="F358" s="2">
        <f t="shared" si="47"/>
        <v>6.2685947265408553</v>
      </c>
      <c r="G358" s="2">
        <f t="shared" si="48"/>
        <v>43.478320571088311</v>
      </c>
      <c r="H358" s="3">
        <v>0</v>
      </c>
      <c r="I358" s="2">
        <f t="shared" si="50"/>
        <v>43.478320571088311</v>
      </c>
      <c r="J358" s="3">
        <f t="shared" si="51"/>
        <v>2.1739160285544155</v>
      </c>
    </row>
    <row r="359" spans="3:10" x14ac:dyDescent="0.2">
      <c r="C359" s="1">
        <v>354</v>
      </c>
      <c r="D359" s="2">
        <f t="shared" si="45"/>
        <v>88.5</v>
      </c>
      <c r="E359" s="2">
        <f t="shared" si="46"/>
        <v>999950.13790500374</v>
      </c>
      <c r="F359" s="2">
        <f t="shared" si="47"/>
        <v>6.2584025299904908</v>
      </c>
      <c r="G359" s="2">
        <f t="shared" si="48"/>
        <v>43.603692465619126</v>
      </c>
      <c r="H359" s="3">
        <v>0</v>
      </c>
      <c r="I359" s="2">
        <f t="shared" si="50"/>
        <v>43.603692465619126</v>
      </c>
      <c r="J359" s="3">
        <f t="shared" ref="J359:J374" si="52">I359*$B$11</f>
        <v>2.1801846232809563</v>
      </c>
    </row>
    <row r="360" spans="3:10" x14ac:dyDescent="0.2">
      <c r="C360">
        <v>355</v>
      </c>
      <c r="D360" s="2">
        <f t="shared" si="45"/>
        <v>88.75</v>
      </c>
      <c r="E360" s="2">
        <f t="shared" si="46"/>
        <v>999950.02291259135</v>
      </c>
      <c r="F360" s="2">
        <f t="shared" si="47"/>
        <v>6.2482268918307513</v>
      </c>
      <c r="G360" s="2">
        <f t="shared" si="48"/>
        <v>43.728860516218937</v>
      </c>
      <c r="H360" s="3">
        <v>0</v>
      </c>
      <c r="I360" s="2">
        <f t="shared" si="50"/>
        <v>43.728860516218937</v>
      </c>
      <c r="J360" s="3">
        <f t="shared" si="52"/>
        <v>2.1864430258109468</v>
      </c>
    </row>
    <row r="361" spans="3:10" x14ac:dyDescent="0.2">
      <c r="C361">
        <v>356</v>
      </c>
      <c r="D361" s="2">
        <f t="shared" si="45"/>
        <v>89</v>
      </c>
      <c r="E361" s="2">
        <f t="shared" si="46"/>
        <v>999949.90810716012</v>
      </c>
      <c r="F361" s="2">
        <f t="shared" si="47"/>
        <v>6.2380677852036905</v>
      </c>
      <c r="G361" s="2">
        <f t="shared" si="48"/>
        <v>43.853825054055555</v>
      </c>
      <c r="H361" s="3">
        <v>0</v>
      </c>
      <c r="I361" s="2">
        <f t="shared" si="50"/>
        <v>43.853825054055555</v>
      </c>
      <c r="J361" s="3">
        <f t="shared" si="52"/>
        <v>2.1926912527027778</v>
      </c>
    </row>
    <row r="362" spans="3:10" x14ac:dyDescent="0.2">
      <c r="C362" s="1">
        <v>357</v>
      </c>
      <c r="D362" s="2">
        <f t="shared" si="45"/>
        <v>89.25</v>
      </c>
      <c r="E362" s="2">
        <f t="shared" si="46"/>
        <v>999949.79348840634</v>
      </c>
      <c r="F362" s="2">
        <f t="shared" si="47"/>
        <v>6.2279251832947864</v>
      </c>
      <c r="G362" s="2">
        <f t="shared" si="48"/>
        <v>43.978586409759629</v>
      </c>
      <c r="H362" s="3">
        <v>0</v>
      </c>
      <c r="I362" s="2">
        <f t="shared" si="50"/>
        <v>43.978586409759629</v>
      </c>
      <c r="J362" s="3">
        <f t="shared" si="52"/>
        <v>2.1989293204879816</v>
      </c>
    </row>
    <row r="363" spans="3:10" x14ac:dyDescent="0.2">
      <c r="C363">
        <v>358</v>
      </c>
      <c r="D363" s="2">
        <f t="shared" si="45"/>
        <v>89.5</v>
      </c>
      <c r="E363" s="2">
        <f t="shared" si="46"/>
        <v>999949.67905602662</v>
      </c>
      <c r="F363" s="2">
        <f t="shared" si="47"/>
        <v>6.2177990593328705</v>
      </c>
      <c r="G363" s="2">
        <f t="shared" si="48"/>
        <v>44.103144913425524</v>
      </c>
      <c r="H363" s="3">
        <v>0</v>
      </c>
      <c r="I363" s="2">
        <f t="shared" si="50"/>
        <v>44.103144913425524</v>
      </c>
      <c r="J363" s="3">
        <f t="shared" si="52"/>
        <v>2.2051572456712765</v>
      </c>
    </row>
    <row r="364" spans="3:10" x14ac:dyDescent="0.2">
      <c r="C364">
        <v>359</v>
      </c>
      <c r="D364" s="2">
        <f t="shared" si="45"/>
        <v>89.75</v>
      </c>
      <c r="E364" s="2">
        <f t="shared" si="46"/>
        <v>999949.56480971817</v>
      </c>
      <c r="F364" s="2">
        <f t="shared" si="47"/>
        <v>6.2076893865900598</v>
      </c>
      <c r="G364" s="2">
        <f t="shared" si="48"/>
        <v>44.227500894612184</v>
      </c>
      <c r="H364" s="3">
        <v>0</v>
      </c>
      <c r="I364" s="2">
        <f t="shared" si="50"/>
        <v>44.227500894612184</v>
      </c>
      <c r="J364" s="3">
        <f t="shared" si="52"/>
        <v>2.2113750447306093</v>
      </c>
    </row>
    <row r="365" spans="3:10" x14ac:dyDescent="0.2">
      <c r="C365" s="1">
        <v>360</v>
      </c>
      <c r="D365" s="2">
        <f t="shared" si="45"/>
        <v>90</v>
      </c>
      <c r="E365" s="2">
        <f t="shared" si="46"/>
        <v>999949.45074917865</v>
      </c>
      <c r="F365" s="2">
        <f t="shared" si="47"/>
        <v>6.1975961383816847</v>
      </c>
      <c r="G365" s="2">
        <f t="shared" si="48"/>
        <v>44.351654682343984</v>
      </c>
      <c r="H365" s="3">
        <v>0</v>
      </c>
      <c r="I365" s="2">
        <f t="shared" si="50"/>
        <v>44.351654682343984</v>
      </c>
      <c r="J365" s="3">
        <f t="shared" si="52"/>
        <v>2.2175827341171992</v>
      </c>
    </row>
    <row r="366" spans="3:10" x14ac:dyDescent="0.2">
      <c r="C366">
        <v>361</v>
      </c>
      <c r="D366" s="2">
        <f t="shared" si="45"/>
        <v>90.25</v>
      </c>
      <c r="E366" s="2">
        <f t="shared" si="46"/>
        <v>999949.3368741062</v>
      </c>
      <c r="F366" s="2">
        <f t="shared" si="47"/>
        <v>6.1875192880662233</v>
      </c>
      <c r="G366" s="2">
        <f t="shared" si="48"/>
        <v>44.475606605111615</v>
      </c>
      <c r="H366" s="3">
        <v>0</v>
      </c>
      <c r="I366" s="2">
        <f t="shared" si="50"/>
        <v>44.475606605111615</v>
      </c>
      <c r="J366" s="3">
        <f t="shared" si="52"/>
        <v>2.2237803302555808</v>
      </c>
    </row>
    <row r="367" spans="3:10" x14ac:dyDescent="0.2">
      <c r="C367">
        <v>362</v>
      </c>
      <c r="D367" s="2">
        <f t="shared" si="45"/>
        <v>90.5</v>
      </c>
      <c r="E367" s="2">
        <f t="shared" si="46"/>
        <v>999949.22318419942</v>
      </c>
      <c r="F367" s="2">
        <f t="shared" si="47"/>
        <v>6.1774588090452287</v>
      </c>
      <c r="G367" s="2">
        <f t="shared" si="48"/>
        <v>44.599356990872941</v>
      </c>
      <c r="H367" s="3">
        <v>0</v>
      </c>
      <c r="I367" s="2">
        <f t="shared" si="50"/>
        <v>44.599356990872941</v>
      </c>
      <c r="J367" s="3">
        <f t="shared" si="52"/>
        <v>2.2299678495436472</v>
      </c>
    </row>
    <row r="368" spans="3:10" x14ac:dyDescent="0.2">
      <c r="C368" s="1">
        <v>363</v>
      </c>
      <c r="D368" s="2">
        <f t="shared" si="45"/>
        <v>90.75</v>
      </c>
      <c r="E368" s="2">
        <f t="shared" si="46"/>
        <v>999949.1096791575</v>
      </c>
      <c r="F368" s="2">
        <f t="shared" si="47"/>
        <v>6.1674146747632621</v>
      </c>
      <c r="G368" s="2">
        <f t="shared" si="48"/>
        <v>44.722906167053843</v>
      </c>
      <c r="H368" s="3">
        <v>0</v>
      </c>
      <c r="I368" s="2">
        <f t="shared" si="50"/>
        <v>44.722906167053843</v>
      </c>
      <c r="J368" s="3">
        <f t="shared" si="52"/>
        <v>2.2361453083526923</v>
      </c>
    </row>
    <row r="369" spans="3:10" x14ac:dyDescent="0.2">
      <c r="C369">
        <v>364</v>
      </c>
      <c r="D369" s="2">
        <f t="shared" si="45"/>
        <v>91</v>
      </c>
      <c r="E369" s="2">
        <f t="shared" si="46"/>
        <v>999948.99635868007</v>
      </c>
      <c r="F369" s="2">
        <f t="shared" si="47"/>
        <v>6.157386858707822</v>
      </c>
      <c r="G369" s="2">
        <f t="shared" si="48"/>
        <v>44.846254460549105</v>
      </c>
      <c r="H369" s="3">
        <v>0</v>
      </c>
      <c r="I369" s="2">
        <f t="shared" si="50"/>
        <v>44.846254460549105</v>
      </c>
      <c r="J369" s="3">
        <f t="shared" si="52"/>
        <v>2.2423127230274553</v>
      </c>
    </row>
    <row r="370" spans="3:10" x14ac:dyDescent="0.2">
      <c r="C370">
        <v>365</v>
      </c>
      <c r="D370" s="2">
        <f t="shared" si="45"/>
        <v>91.25</v>
      </c>
      <c r="E370" s="2">
        <f t="shared" si="46"/>
        <v>999948.88322246715</v>
      </c>
      <c r="F370" s="2">
        <f t="shared" si="47"/>
        <v>6.1473753344092756</v>
      </c>
      <c r="G370" s="2">
        <f t="shared" si="48"/>
        <v>44.969402197723262</v>
      </c>
      <c r="H370" s="3">
        <v>0</v>
      </c>
      <c r="I370" s="2">
        <f t="shared" si="50"/>
        <v>44.969402197723262</v>
      </c>
      <c r="J370" s="3">
        <f t="shared" si="52"/>
        <v>2.248470109886163</v>
      </c>
    </row>
    <row r="371" spans="3:10" x14ac:dyDescent="0.2">
      <c r="C371" s="1">
        <v>366</v>
      </c>
      <c r="D371" s="2">
        <f t="shared" si="45"/>
        <v>91.5</v>
      </c>
      <c r="E371" s="2">
        <f t="shared" si="46"/>
        <v>999948.77027021942</v>
      </c>
      <c r="F371" s="2">
        <f t="shared" si="47"/>
        <v>6.1373800754407908</v>
      </c>
      <c r="G371" s="2">
        <f t="shared" si="48"/>
        <v>45.092349704411447</v>
      </c>
      <c r="H371" s="3">
        <v>0</v>
      </c>
      <c r="I371" s="2">
        <f t="shared" si="50"/>
        <v>45.092349704411447</v>
      </c>
      <c r="J371" s="3">
        <f t="shared" si="52"/>
        <v>2.2546174852205723</v>
      </c>
    </row>
    <row r="372" spans="3:10" x14ac:dyDescent="0.2">
      <c r="C372">
        <v>367</v>
      </c>
      <c r="D372" s="2">
        <f t="shared" si="45"/>
        <v>91.75</v>
      </c>
      <c r="E372" s="2">
        <f t="shared" si="46"/>
        <v>999948.65750163794</v>
      </c>
      <c r="F372" s="2">
        <f t="shared" si="47"/>
        <v>6.1274010554182672</v>
      </c>
      <c r="G372" s="2">
        <f t="shared" si="48"/>
        <v>45.21509730592026</v>
      </c>
      <c r="H372" s="3">
        <v>0</v>
      </c>
      <c r="I372" s="2">
        <f t="shared" si="50"/>
        <v>45.21509730592026</v>
      </c>
      <c r="J372" s="3">
        <f t="shared" si="52"/>
        <v>2.260754865296013</v>
      </c>
    </row>
    <row r="373" spans="3:10" x14ac:dyDescent="0.2">
      <c r="C373">
        <v>368</v>
      </c>
      <c r="D373" s="2">
        <f t="shared" si="45"/>
        <v>92</v>
      </c>
      <c r="E373" s="2">
        <f t="shared" si="46"/>
        <v>999948.5449164242</v>
      </c>
      <c r="F373" s="2">
        <f t="shared" si="47"/>
        <v>6.1174382480002674</v>
      </c>
      <c r="G373" s="2">
        <f t="shared" si="48"/>
        <v>45.337645327028625</v>
      </c>
      <c r="H373" s="3">
        <v>0</v>
      </c>
      <c r="I373" s="2">
        <f t="shared" si="50"/>
        <v>45.337645327028625</v>
      </c>
      <c r="J373" s="3">
        <f t="shared" si="52"/>
        <v>2.2668822663514314</v>
      </c>
    </row>
    <row r="374" spans="3:10" x14ac:dyDescent="0.2">
      <c r="C374" s="1">
        <v>369</v>
      </c>
      <c r="D374" s="2">
        <f t="shared" si="45"/>
        <v>92.25</v>
      </c>
      <c r="E374" s="2">
        <f t="shared" si="46"/>
        <v>999948.43251428031</v>
      </c>
      <c r="F374" s="2">
        <f t="shared" si="47"/>
        <v>6.1074916268879473</v>
      </c>
      <c r="G374" s="2">
        <f t="shared" si="48"/>
        <v>45.459994091988634</v>
      </c>
      <c r="H374" s="3">
        <v>0</v>
      </c>
      <c r="I374" s="2">
        <f t="shared" si="50"/>
        <v>45.459994091988634</v>
      </c>
      <c r="J374" s="3">
        <f t="shared" si="52"/>
        <v>2.2729997045994317</v>
      </c>
    </row>
    <row r="375" spans="3:10" x14ac:dyDescent="0.2">
      <c r="C375">
        <v>370</v>
      </c>
      <c r="D375" s="2">
        <f t="shared" si="45"/>
        <v>92.5</v>
      </c>
      <c r="E375" s="2">
        <f t="shared" si="46"/>
        <v>999948.32029490883</v>
      </c>
      <c r="F375" s="2">
        <f t="shared" si="47"/>
        <v>6.0975611658249882</v>
      </c>
      <c r="G375" s="2">
        <f t="shared" si="48"/>
        <v>45.582143924526392</v>
      </c>
      <c r="H375" s="3">
        <v>0</v>
      </c>
      <c r="I375" s="2">
        <f t="shared" si="50"/>
        <v>45.582143924526392</v>
      </c>
      <c r="J375" s="3">
        <f t="shared" ref="J375:J390" si="53">I375*$B$11</f>
        <v>2.2791071962263199</v>
      </c>
    </row>
    <row r="376" spans="3:10" x14ac:dyDescent="0.2">
      <c r="C376">
        <v>371</v>
      </c>
      <c r="D376" s="2">
        <f t="shared" si="45"/>
        <v>92.75</v>
      </c>
      <c r="E376" s="2">
        <f t="shared" si="46"/>
        <v>999948.20825801278</v>
      </c>
      <c r="F376" s="2">
        <f t="shared" si="47"/>
        <v>6.0876468385975304</v>
      </c>
      <c r="G376" s="2">
        <f t="shared" si="48"/>
        <v>45.704095147842892</v>
      </c>
      <c r="H376" s="3">
        <v>0</v>
      </c>
      <c r="I376" s="2">
        <f t="shared" si="50"/>
        <v>45.704095147842892</v>
      </c>
      <c r="J376" s="3">
        <f t="shared" si="53"/>
        <v>2.2852047573921448</v>
      </c>
    </row>
    <row r="377" spans="3:10" x14ac:dyDescent="0.2">
      <c r="C377" s="1">
        <v>372</v>
      </c>
      <c r="D377" s="2">
        <f t="shared" si="45"/>
        <v>93</v>
      </c>
      <c r="E377" s="2">
        <f t="shared" si="46"/>
        <v>999948.09640329552</v>
      </c>
      <c r="F377" s="2">
        <f t="shared" si="47"/>
        <v>6.0777486190341028</v>
      </c>
      <c r="G377" s="2">
        <f t="shared" si="48"/>
        <v>45.82584808461484</v>
      </c>
      <c r="H377" s="3">
        <v>0</v>
      </c>
      <c r="I377" s="2">
        <f t="shared" si="50"/>
        <v>45.82584808461484</v>
      </c>
      <c r="J377" s="3">
        <f t="shared" si="53"/>
        <v>2.2912924042307421</v>
      </c>
    </row>
    <row r="378" spans="3:10" x14ac:dyDescent="0.2">
      <c r="C378">
        <v>373</v>
      </c>
      <c r="D378" s="2">
        <f t="shared" si="45"/>
        <v>93.25</v>
      </c>
      <c r="E378" s="2">
        <f t="shared" si="46"/>
        <v>999947.98473046115</v>
      </c>
      <c r="F378" s="2">
        <f t="shared" si="47"/>
        <v>6.0678664810055549</v>
      </c>
      <c r="G378" s="2">
        <f t="shared" si="48"/>
        <v>45.947403056995519</v>
      </c>
      <c r="H378" s="3">
        <v>0</v>
      </c>
      <c r="I378" s="2">
        <f t="shared" si="50"/>
        <v>45.947403056995519</v>
      </c>
      <c r="J378" s="3">
        <f t="shared" si="53"/>
        <v>2.2973701528497759</v>
      </c>
    </row>
    <row r="379" spans="3:10" x14ac:dyDescent="0.2">
      <c r="C379">
        <v>374</v>
      </c>
      <c r="D379" s="2">
        <f t="shared" si="45"/>
        <v>93.5</v>
      </c>
      <c r="E379" s="2">
        <f t="shared" si="46"/>
        <v>999947.87323921407</v>
      </c>
      <c r="F379" s="2">
        <f t="shared" si="47"/>
        <v>6.0580003984249897</v>
      </c>
      <c r="G379" s="2">
        <f t="shared" si="48"/>
        <v>46.068760386615629</v>
      </c>
      <c r="H379" s="3">
        <v>0</v>
      </c>
      <c r="I379" s="2">
        <f t="shared" si="50"/>
        <v>46.068760386615629</v>
      </c>
      <c r="J379" s="3">
        <f t="shared" si="53"/>
        <v>2.3034380193307817</v>
      </c>
    </row>
    <row r="380" spans="3:10" x14ac:dyDescent="0.2">
      <c r="C380" s="1">
        <v>375</v>
      </c>
      <c r="D380" s="2">
        <f t="shared" si="45"/>
        <v>93.75</v>
      </c>
      <c r="E380" s="2">
        <f t="shared" si="46"/>
        <v>999947.76192925929</v>
      </c>
      <c r="F380" s="2">
        <f t="shared" si="47"/>
        <v>6.0481503452476959</v>
      </c>
      <c r="G380" s="2">
        <f t="shared" si="48"/>
        <v>46.189920394584128</v>
      </c>
      <c r="H380" s="3">
        <v>0</v>
      </c>
      <c r="I380" s="2">
        <f t="shared" si="50"/>
        <v>46.189920394584128</v>
      </c>
      <c r="J380" s="3">
        <f t="shared" si="53"/>
        <v>2.3094960197292065</v>
      </c>
    </row>
    <row r="381" spans="3:10" x14ac:dyDescent="0.2">
      <c r="C381">
        <v>376</v>
      </c>
      <c r="D381" s="2">
        <f t="shared" si="45"/>
        <v>94</v>
      </c>
      <c r="E381" s="2">
        <f t="shared" si="46"/>
        <v>999947.65080030216</v>
      </c>
      <c r="F381" s="2">
        <f t="shared" si="47"/>
        <v>6.0383162954710778</v>
      </c>
      <c r="G381" s="2">
        <f t="shared" si="48"/>
        <v>46.310883401489079</v>
      </c>
      <c r="H381" s="3">
        <v>0</v>
      </c>
      <c r="I381" s="2">
        <f t="shared" si="50"/>
        <v>46.310883401489079</v>
      </c>
      <c r="J381" s="3">
        <f t="shared" si="53"/>
        <v>2.3155441700744541</v>
      </c>
    </row>
    <row r="382" spans="3:10" x14ac:dyDescent="0.2">
      <c r="C382">
        <v>377</v>
      </c>
      <c r="D382" s="2">
        <f t="shared" si="45"/>
        <v>94.25</v>
      </c>
      <c r="E382" s="2">
        <f t="shared" si="46"/>
        <v>999947.53985204862</v>
      </c>
      <c r="F382" s="2">
        <f t="shared" si="47"/>
        <v>6.0284982231345925</v>
      </c>
      <c r="G382" s="2">
        <f t="shared" si="48"/>
        <v>46.431649727398501</v>
      </c>
      <c r="H382" s="3">
        <v>0</v>
      </c>
      <c r="I382" s="2">
        <f t="shared" si="50"/>
        <v>46.431649727398501</v>
      </c>
      <c r="J382" s="3">
        <f t="shared" si="53"/>
        <v>2.321582486369925</v>
      </c>
    </row>
    <row r="383" spans="3:10" x14ac:dyDescent="0.2">
      <c r="C383" s="1">
        <v>378</v>
      </c>
      <c r="D383" s="2">
        <f t="shared" si="45"/>
        <v>94.5</v>
      </c>
      <c r="E383" s="2">
        <f t="shared" si="46"/>
        <v>999947.42908420495</v>
      </c>
      <c r="F383" s="2">
        <f t="shared" si="47"/>
        <v>6.0186961023196766</v>
      </c>
      <c r="G383" s="2">
        <f t="shared" si="48"/>
        <v>46.55221969186119</v>
      </c>
      <c r="H383" s="3">
        <v>0</v>
      </c>
      <c r="I383" s="2">
        <f t="shared" si="50"/>
        <v>46.55221969186119</v>
      </c>
      <c r="J383" s="3">
        <f t="shared" si="53"/>
        <v>2.3276109845930595</v>
      </c>
    </row>
    <row r="384" spans="3:10" x14ac:dyDescent="0.2">
      <c r="C384">
        <v>379</v>
      </c>
      <c r="D384" s="2">
        <f t="shared" si="45"/>
        <v>94.75</v>
      </c>
      <c r="E384" s="2">
        <f t="shared" si="46"/>
        <v>999947.31849647802</v>
      </c>
      <c r="F384" s="2">
        <f t="shared" si="47"/>
        <v>6.0089099071496817</v>
      </c>
      <c r="G384" s="2">
        <f t="shared" si="48"/>
        <v>46.67259361390758</v>
      </c>
      <c r="H384" s="3">
        <v>0</v>
      </c>
      <c r="I384" s="2">
        <f t="shared" si="50"/>
        <v>46.67259361390758</v>
      </c>
      <c r="J384" s="3">
        <f t="shared" si="53"/>
        <v>2.3336296806953789</v>
      </c>
    </row>
    <row r="385" spans="3:10" x14ac:dyDescent="0.2">
      <c r="C385">
        <v>380</v>
      </c>
      <c r="D385" s="2">
        <f t="shared" si="45"/>
        <v>95</v>
      </c>
      <c r="E385" s="2">
        <f t="shared" si="46"/>
        <v>999947.20808857528</v>
      </c>
      <c r="F385" s="2">
        <f t="shared" si="47"/>
        <v>5.9991396117898086</v>
      </c>
      <c r="G385" s="2">
        <f t="shared" si="48"/>
        <v>46.792771812050574</v>
      </c>
      <c r="H385" s="3">
        <v>0</v>
      </c>
      <c r="I385" s="2">
        <f t="shared" si="50"/>
        <v>46.792771812050574</v>
      </c>
      <c r="J385" s="3">
        <f t="shared" si="53"/>
        <v>2.339638590602529</v>
      </c>
    </row>
    <row r="386" spans="3:10" x14ac:dyDescent="0.2">
      <c r="C386" s="1">
        <v>381</v>
      </c>
      <c r="D386" s="2">
        <f t="shared" si="45"/>
        <v>95.25</v>
      </c>
      <c r="E386" s="2">
        <f t="shared" si="46"/>
        <v>999947.09786020441</v>
      </c>
      <c r="F386" s="2">
        <f t="shared" si="47"/>
        <v>5.9893851904470363</v>
      </c>
      <c r="G386" s="2">
        <f t="shared" si="48"/>
        <v>46.91275460428637</v>
      </c>
      <c r="H386" s="3">
        <v>0</v>
      </c>
      <c r="I386" s="2">
        <f t="shared" si="50"/>
        <v>46.91275460428637</v>
      </c>
      <c r="J386" s="3">
        <f t="shared" si="53"/>
        <v>2.3456377302143188</v>
      </c>
    </row>
    <row r="387" spans="3:10" x14ac:dyDescent="0.2">
      <c r="C387">
        <v>382</v>
      </c>
      <c r="D387" s="2">
        <f t="shared" si="45"/>
        <v>95.5</v>
      </c>
      <c r="E387" s="2">
        <f t="shared" si="46"/>
        <v>999946.98781107366</v>
      </c>
      <c r="F387" s="2">
        <f t="shared" si="47"/>
        <v>5.979646617370058</v>
      </c>
      <c r="G387" s="2">
        <f t="shared" si="48"/>
        <v>47.032542308095309</v>
      </c>
      <c r="H387" s="3">
        <v>0</v>
      </c>
      <c r="I387" s="2">
        <f t="shared" si="50"/>
        <v>47.032542308095309</v>
      </c>
      <c r="J387" s="3">
        <f t="shared" si="53"/>
        <v>2.3516271154047654</v>
      </c>
    </row>
    <row r="388" spans="3:10" x14ac:dyDescent="0.2">
      <c r="C388">
        <v>383</v>
      </c>
      <c r="D388" s="2">
        <f t="shared" si="45"/>
        <v>95.75</v>
      </c>
      <c r="E388" s="2">
        <f t="shared" si="46"/>
        <v>999946.87794089178</v>
      </c>
      <c r="F388" s="2">
        <f t="shared" si="47"/>
        <v>5.9699238668492116</v>
      </c>
      <c r="G388" s="2">
        <f t="shared" si="48"/>
        <v>47.152135240442711</v>
      </c>
      <c r="H388" s="3">
        <v>0</v>
      </c>
      <c r="I388" s="2">
        <f t="shared" si="50"/>
        <v>47.152135240442711</v>
      </c>
      <c r="J388" s="3">
        <f t="shared" si="53"/>
        <v>2.3576067620221357</v>
      </c>
    </row>
    <row r="389" spans="3:10" x14ac:dyDescent="0.2">
      <c r="C389" s="1">
        <v>384</v>
      </c>
      <c r="D389" s="2">
        <f t="shared" si="45"/>
        <v>96</v>
      </c>
      <c r="E389" s="2">
        <f t="shared" si="46"/>
        <v>999946.76824936806</v>
      </c>
      <c r="F389" s="2">
        <f t="shared" si="47"/>
        <v>5.9602169132164153</v>
      </c>
      <c r="G389" s="2">
        <f t="shared" si="48"/>
        <v>47.271533717779697</v>
      </c>
      <c r="H389" s="3">
        <v>0</v>
      </c>
      <c r="I389" s="2">
        <f t="shared" si="50"/>
        <v>47.271533717779697</v>
      </c>
      <c r="J389" s="3">
        <f t="shared" si="53"/>
        <v>2.3635766858889848</v>
      </c>
    </row>
    <row r="390" spans="3:10" x14ac:dyDescent="0.2">
      <c r="C390">
        <v>385</v>
      </c>
      <c r="D390" s="2">
        <f t="shared" ref="D390:D453" si="54">C390*$B$13</f>
        <v>96.25</v>
      </c>
      <c r="E390" s="2">
        <f t="shared" ref="E390:E453" si="55">E389+$B$13*((-1)*$B$19*F389*E389)</f>
        <v>999946.65873621218</v>
      </c>
      <c r="F390" s="2">
        <f t="shared" ref="F390:F453" si="56">F389+$B$13*(($B$19*E389-$B$10)*F389)</f>
        <v>5.9505257308450981</v>
      </c>
      <c r="G390" s="2">
        <f t="shared" ref="G390:G453" si="57">H390+I390</f>
        <v>47.390738056044022</v>
      </c>
      <c r="H390" s="3">
        <v>0</v>
      </c>
      <c r="I390" s="2">
        <f t="shared" si="50"/>
        <v>47.390738056044022</v>
      </c>
      <c r="J390" s="3">
        <f t="shared" si="53"/>
        <v>2.3695369028022011</v>
      </c>
    </row>
    <row r="391" spans="3:10" x14ac:dyDescent="0.2">
      <c r="C391">
        <v>386</v>
      </c>
      <c r="D391" s="2">
        <f t="shared" si="54"/>
        <v>96.5</v>
      </c>
      <c r="E391" s="2">
        <f t="shared" si="55"/>
        <v>999946.54940113425</v>
      </c>
      <c r="F391" s="2">
        <f t="shared" si="56"/>
        <v>5.9408502941501355</v>
      </c>
      <c r="G391" s="2">
        <f t="shared" si="57"/>
        <v>47.509748570660925</v>
      </c>
      <c r="H391" s="3">
        <v>0</v>
      </c>
      <c r="I391" s="2">
        <f t="shared" si="50"/>
        <v>47.509748570660925</v>
      </c>
      <c r="J391" s="3">
        <f t="shared" ref="J391:J406" si="58">I391*$B$11</f>
        <v>2.3754874285330465</v>
      </c>
    </row>
    <row r="392" spans="3:10" x14ac:dyDescent="0.2">
      <c r="C392" s="1">
        <v>387</v>
      </c>
      <c r="D392" s="2">
        <f t="shared" si="54"/>
        <v>96.75</v>
      </c>
      <c r="E392" s="2">
        <f t="shared" si="55"/>
        <v>999946.44024384487</v>
      </c>
      <c r="F392" s="2">
        <f t="shared" si="56"/>
        <v>5.9311905775877811</v>
      </c>
      <c r="G392" s="2">
        <f t="shared" si="57"/>
        <v>47.628565576543927</v>
      </c>
      <c r="H392" s="3">
        <v>0</v>
      </c>
      <c r="I392" s="2">
        <f t="shared" si="50"/>
        <v>47.628565576543927</v>
      </c>
      <c r="J392" s="3">
        <f t="shared" si="58"/>
        <v>2.3814282788271965</v>
      </c>
    </row>
    <row r="393" spans="3:10" x14ac:dyDescent="0.2">
      <c r="C393">
        <v>388</v>
      </c>
      <c r="D393" s="2">
        <f t="shared" si="54"/>
        <v>97</v>
      </c>
      <c r="E393" s="2">
        <f t="shared" si="55"/>
        <v>999946.33126405522</v>
      </c>
      <c r="F393" s="2">
        <f t="shared" si="56"/>
        <v>5.9215465556556017</v>
      </c>
      <c r="G393" s="2">
        <f t="shared" si="57"/>
        <v>47.747189388095684</v>
      </c>
      <c r="H393" s="3">
        <v>0</v>
      </c>
      <c r="I393" s="2">
        <f t="shared" ref="I393:I456" si="59">I392+$B$13*($B$10*F392)</f>
        <v>47.747189388095684</v>
      </c>
      <c r="J393" s="3">
        <f t="shared" si="58"/>
        <v>2.3873594694047844</v>
      </c>
    </row>
    <row r="394" spans="3:10" x14ac:dyDescent="0.2">
      <c r="C394">
        <v>389</v>
      </c>
      <c r="D394" s="2">
        <f t="shared" si="54"/>
        <v>97.25</v>
      </c>
      <c r="E394" s="2">
        <f t="shared" si="55"/>
        <v>999946.22246147692</v>
      </c>
      <c r="F394" s="2">
        <f t="shared" si="56"/>
        <v>5.9119182028924095</v>
      </c>
      <c r="G394" s="2">
        <f t="shared" si="57"/>
        <v>47.865620319208794</v>
      </c>
      <c r="H394" s="3">
        <v>0</v>
      </c>
      <c r="I394" s="2">
        <f t="shared" si="59"/>
        <v>47.865620319208794</v>
      </c>
      <c r="J394" s="3">
        <f t="shared" si="58"/>
        <v>2.3932810159604396</v>
      </c>
    </row>
    <row r="395" spans="3:10" x14ac:dyDescent="0.2">
      <c r="C395" s="1">
        <v>390</v>
      </c>
      <c r="D395" s="2">
        <f t="shared" si="54"/>
        <v>97.5</v>
      </c>
      <c r="E395" s="2">
        <f t="shared" si="55"/>
        <v>999946.11383582186</v>
      </c>
      <c r="F395" s="2">
        <f t="shared" si="56"/>
        <v>5.9023054938781954</v>
      </c>
      <c r="G395" s="2">
        <f t="shared" si="57"/>
        <v>47.983858683266639</v>
      </c>
      <c r="H395" s="3">
        <v>0</v>
      </c>
      <c r="I395" s="2">
        <f t="shared" si="59"/>
        <v>47.983858683266639</v>
      </c>
      <c r="J395" s="3">
        <f t="shared" si="58"/>
        <v>2.3991929341633322</v>
      </c>
    </row>
    <row r="396" spans="3:10" x14ac:dyDescent="0.2">
      <c r="C396">
        <v>391</v>
      </c>
      <c r="D396" s="2">
        <f t="shared" si="54"/>
        <v>97.75</v>
      </c>
      <c r="E396" s="2">
        <f t="shared" si="55"/>
        <v>999946.0053868026</v>
      </c>
      <c r="F396" s="2">
        <f t="shared" si="56"/>
        <v>5.8927084032340655</v>
      </c>
      <c r="G396" s="2">
        <f t="shared" si="57"/>
        <v>48.1019047931442</v>
      </c>
      <c r="H396" s="3">
        <v>0</v>
      </c>
      <c r="I396" s="2">
        <f t="shared" si="59"/>
        <v>48.1019047931442</v>
      </c>
      <c r="J396" s="3">
        <f t="shared" si="58"/>
        <v>2.4050952396572103</v>
      </c>
    </row>
    <row r="397" spans="3:10" x14ac:dyDescent="0.2">
      <c r="C397">
        <v>392</v>
      </c>
      <c r="D397" s="2">
        <f t="shared" si="54"/>
        <v>98</v>
      </c>
      <c r="E397" s="2">
        <f t="shared" si="55"/>
        <v>999945.89711413218</v>
      </c>
      <c r="F397" s="2">
        <f t="shared" si="56"/>
        <v>5.8831269056221718</v>
      </c>
      <c r="G397" s="2">
        <f t="shared" si="57"/>
        <v>48.219758961208882</v>
      </c>
      <c r="H397" s="3">
        <v>0</v>
      </c>
      <c r="I397" s="2">
        <f t="shared" si="59"/>
        <v>48.219758961208882</v>
      </c>
      <c r="J397" s="3">
        <f t="shared" si="58"/>
        <v>2.4109879480604444</v>
      </c>
    </row>
    <row r="398" spans="3:10" x14ac:dyDescent="0.2">
      <c r="C398" s="1">
        <v>393</v>
      </c>
      <c r="D398" s="2">
        <f t="shared" si="54"/>
        <v>98.25</v>
      </c>
      <c r="E398" s="2">
        <f t="shared" si="55"/>
        <v>999945.78901752399</v>
      </c>
      <c r="F398" s="2">
        <f t="shared" si="56"/>
        <v>5.8735609757456482</v>
      </c>
      <c r="G398" s="2">
        <f t="shared" si="57"/>
        <v>48.337421499321323</v>
      </c>
      <c r="H398" s="3">
        <v>0</v>
      </c>
      <c r="I398" s="2">
        <f t="shared" si="59"/>
        <v>48.337421499321323</v>
      </c>
      <c r="J398" s="3">
        <f t="shared" si="58"/>
        <v>2.4168710749660662</v>
      </c>
    </row>
    <row r="399" spans="3:10" x14ac:dyDescent="0.2">
      <c r="C399">
        <v>394</v>
      </c>
      <c r="D399" s="2">
        <f t="shared" si="54"/>
        <v>98.5</v>
      </c>
      <c r="E399" s="2">
        <f t="shared" si="55"/>
        <v>999945.68109669187</v>
      </c>
      <c r="F399" s="2">
        <f t="shared" si="56"/>
        <v>5.8640105883485445</v>
      </c>
      <c r="G399" s="2">
        <f t="shared" si="57"/>
        <v>48.454892718836234</v>
      </c>
      <c r="H399" s="3">
        <v>0</v>
      </c>
      <c r="I399" s="2">
        <f t="shared" si="59"/>
        <v>48.454892718836234</v>
      </c>
      <c r="J399" s="3">
        <f t="shared" si="58"/>
        <v>2.4227446359418119</v>
      </c>
    </row>
    <row r="400" spans="3:10" x14ac:dyDescent="0.2">
      <c r="C400">
        <v>395</v>
      </c>
      <c r="D400" s="2">
        <f t="shared" si="54"/>
        <v>98.75</v>
      </c>
      <c r="E400" s="2">
        <f t="shared" si="55"/>
        <v>999945.57335135026</v>
      </c>
      <c r="F400" s="2">
        <f t="shared" si="56"/>
        <v>5.8544757182157596</v>
      </c>
      <c r="G400" s="2">
        <f t="shared" si="57"/>
        <v>48.572172930603202</v>
      </c>
      <c r="H400" s="3">
        <v>0</v>
      </c>
      <c r="I400" s="2">
        <f t="shared" si="59"/>
        <v>48.572172930603202</v>
      </c>
      <c r="J400" s="3">
        <f t="shared" si="58"/>
        <v>2.4286086465301602</v>
      </c>
    </row>
    <row r="401" spans="3:10" x14ac:dyDescent="0.2">
      <c r="C401" s="1">
        <v>396</v>
      </c>
      <c r="D401" s="2">
        <f t="shared" si="54"/>
        <v>99</v>
      </c>
      <c r="E401" s="2">
        <f t="shared" si="55"/>
        <v>999945.46578121395</v>
      </c>
      <c r="F401" s="2">
        <f t="shared" si="56"/>
        <v>5.8449563401729758</v>
      </c>
      <c r="G401" s="2">
        <f t="shared" si="57"/>
        <v>48.689262444967518</v>
      </c>
      <c r="H401" s="3">
        <v>0</v>
      </c>
      <c r="I401" s="2">
        <f t="shared" si="59"/>
        <v>48.689262444967518</v>
      </c>
      <c r="J401" s="3">
        <f t="shared" si="58"/>
        <v>2.4344631222483759</v>
      </c>
    </row>
    <row r="402" spans="3:10" x14ac:dyDescent="0.2">
      <c r="C402">
        <v>397</v>
      </c>
      <c r="D402" s="2">
        <f t="shared" si="54"/>
        <v>99.25</v>
      </c>
      <c r="E402" s="2">
        <f t="shared" si="55"/>
        <v>999945.35838599817</v>
      </c>
      <c r="F402" s="2">
        <f t="shared" si="56"/>
        <v>5.8354524290865957</v>
      </c>
      <c r="G402" s="2">
        <f t="shared" si="57"/>
        <v>48.806161571770978</v>
      </c>
      <c r="H402" s="3">
        <v>0</v>
      </c>
      <c r="I402" s="2">
        <f t="shared" si="59"/>
        <v>48.806161571770978</v>
      </c>
      <c r="J402" s="3">
        <f t="shared" si="58"/>
        <v>2.4403080785885489</v>
      </c>
    </row>
    <row r="403" spans="3:10" x14ac:dyDescent="0.2">
      <c r="C403">
        <v>398</v>
      </c>
      <c r="D403" s="2">
        <f t="shared" si="54"/>
        <v>99.5</v>
      </c>
      <c r="E403" s="2">
        <f t="shared" si="55"/>
        <v>999945.25116541877</v>
      </c>
      <c r="F403" s="2">
        <f t="shared" si="56"/>
        <v>5.8259639598636728</v>
      </c>
      <c r="G403" s="2">
        <f t="shared" si="57"/>
        <v>48.922870620352711</v>
      </c>
      <c r="H403" s="3">
        <v>0</v>
      </c>
      <c r="I403" s="2">
        <f t="shared" si="59"/>
        <v>48.922870620352711</v>
      </c>
      <c r="J403" s="3">
        <f t="shared" si="58"/>
        <v>2.4461435310176358</v>
      </c>
    </row>
    <row r="404" spans="3:10" x14ac:dyDescent="0.2">
      <c r="C404" s="1">
        <v>399</v>
      </c>
      <c r="D404" s="2">
        <f t="shared" si="54"/>
        <v>99.75</v>
      </c>
      <c r="E404" s="2">
        <f t="shared" si="55"/>
        <v>999945.14411919203</v>
      </c>
      <c r="F404" s="2">
        <f t="shared" si="56"/>
        <v>5.8164909074518496</v>
      </c>
      <c r="G404" s="2">
        <f t="shared" si="57"/>
        <v>49.039389899549981</v>
      </c>
      <c r="H404" s="3">
        <v>0</v>
      </c>
      <c r="I404" s="2">
        <f t="shared" si="59"/>
        <v>49.039389899549981</v>
      </c>
      <c r="J404" s="3">
        <f t="shared" si="58"/>
        <v>2.4519694949774991</v>
      </c>
    </row>
    <row r="405" spans="3:10" x14ac:dyDescent="0.2">
      <c r="C405">
        <v>400</v>
      </c>
      <c r="D405" s="2">
        <f t="shared" si="54"/>
        <v>100</v>
      </c>
      <c r="E405" s="2">
        <f t="shared" si="55"/>
        <v>999945.03724703449</v>
      </c>
      <c r="F405" s="2">
        <f t="shared" si="56"/>
        <v>5.8070332468392909</v>
      </c>
      <c r="G405" s="2">
        <f t="shared" si="57"/>
        <v>49.155719717699021</v>
      </c>
      <c r="H405" s="3">
        <v>0</v>
      </c>
      <c r="I405" s="2">
        <f t="shared" si="59"/>
        <v>49.155719717699021</v>
      </c>
      <c r="J405" s="3">
        <f t="shared" si="58"/>
        <v>2.4577859858849513</v>
      </c>
    </row>
    <row r="406" spans="3:10" x14ac:dyDescent="0.2">
      <c r="C406">
        <v>401</v>
      </c>
      <c r="D406" s="2">
        <f t="shared" si="54"/>
        <v>100.25</v>
      </c>
      <c r="E406" s="2">
        <f t="shared" si="55"/>
        <v>999944.93054866337</v>
      </c>
      <c r="F406" s="2">
        <f t="shared" si="56"/>
        <v>5.7975909530546179</v>
      </c>
      <c r="G406" s="2">
        <f t="shared" si="57"/>
        <v>49.271860382635808</v>
      </c>
      <c r="H406" s="3">
        <v>0</v>
      </c>
      <c r="I406" s="2">
        <f t="shared" si="59"/>
        <v>49.271860382635808</v>
      </c>
      <c r="J406" s="3">
        <f t="shared" si="58"/>
        <v>2.4635930191317907</v>
      </c>
    </row>
    <row r="407" spans="3:10" x14ac:dyDescent="0.2">
      <c r="C407" s="1">
        <v>402</v>
      </c>
      <c r="D407" s="2">
        <f t="shared" si="54"/>
        <v>100.5</v>
      </c>
      <c r="E407" s="2">
        <f t="shared" si="55"/>
        <v>999944.82402379625</v>
      </c>
      <c r="F407" s="2">
        <f t="shared" si="56"/>
        <v>5.7881640011668454</v>
      </c>
      <c r="G407" s="2">
        <f t="shared" si="57"/>
        <v>49.387812201696903</v>
      </c>
      <c r="H407" s="3">
        <v>0</v>
      </c>
      <c r="I407" s="2">
        <f t="shared" si="59"/>
        <v>49.387812201696903</v>
      </c>
      <c r="J407" s="3">
        <f t="shared" ref="J407:J422" si="60">I407*$B$11</f>
        <v>2.4693906100848455</v>
      </c>
    </row>
    <row r="408" spans="3:10" x14ac:dyDescent="0.2">
      <c r="C408">
        <v>403</v>
      </c>
      <c r="D408" s="2">
        <f t="shared" si="54"/>
        <v>100.75</v>
      </c>
      <c r="E408" s="2">
        <f t="shared" si="55"/>
        <v>999944.71767215105</v>
      </c>
      <c r="F408" s="2">
        <f t="shared" si="56"/>
        <v>5.778752366285314</v>
      </c>
      <c r="G408" s="2">
        <f t="shared" si="57"/>
        <v>49.50357548172024</v>
      </c>
      <c r="H408" s="3">
        <v>0</v>
      </c>
      <c r="I408" s="2">
        <f t="shared" si="59"/>
        <v>49.50357548172024</v>
      </c>
      <c r="J408" s="3">
        <f t="shared" si="60"/>
        <v>2.4751787740860123</v>
      </c>
    </row>
    <row r="409" spans="3:10" x14ac:dyDescent="0.2">
      <c r="C409">
        <v>404</v>
      </c>
      <c r="D409" s="2">
        <f t="shared" si="54"/>
        <v>101</v>
      </c>
      <c r="E409" s="2">
        <f t="shared" si="55"/>
        <v>999944.6114934464</v>
      </c>
      <c r="F409" s="2">
        <f t="shared" si="56"/>
        <v>5.7693560235596273</v>
      </c>
      <c r="G409" s="2">
        <f t="shared" si="57"/>
        <v>49.619150529045946</v>
      </c>
      <c r="H409" s="3">
        <v>0</v>
      </c>
      <c r="I409" s="2">
        <f t="shared" si="59"/>
        <v>49.619150529045946</v>
      </c>
      <c r="J409" s="3">
        <f t="shared" si="60"/>
        <v>2.4809575264522974</v>
      </c>
    </row>
    <row r="410" spans="3:10" x14ac:dyDescent="0.2">
      <c r="C410" s="1">
        <v>405</v>
      </c>
      <c r="D410" s="2">
        <f t="shared" si="54"/>
        <v>101.25</v>
      </c>
      <c r="E410" s="2">
        <f t="shared" si="55"/>
        <v>999944.50548740127</v>
      </c>
      <c r="F410" s="2">
        <f t="shared" si="56"/>
        <v>5.759974948179587</v>
      </c>
      <c r="G410" s="2">
        <f t="shared" si="57"/>
        <v>49.734537649517137</v>
      </c>
      <c r="H410" s="3">
        <v>0</v>
      </c>
      <c r="I410" s="2">
        <f t="shared" si="59"/>
        <v>49.734537649517137</v>
      </c>
      <c r="J410" s="3">
        <f t="shared" si="60"/>
        <v>2.4867268824758568</v>
      </c>
    </row>
    <row r="411" spans="3:10" x14ac:dyDescent="0.2">
      <c r="C411">
        <v>406</v>
      </c>
      <c r="D411" s="2">
        <f t="shared" si="54"/>
        <v>101.5</v>
      </c>
      <c r="E411" s="2">
        <f t="shared" si="55"/>
        <v>999944.3996537351</v>
      </c>
      <c r="F411" s="2">
        <f t="shared" si="56"/>
        <v>5.7506091153751271</v>
      </c>
      <c r="G411" s="2">
        <f t="shared" si="57"/>
        <v>49.849737148480727</v>
      </c>
      <c r="H411" s="3">
        <v>0</v>
      </c>
      <c r="I411" s="2">
        <f t="shared" si="59"/>
        <v>49.849737148480727</v>
      </c>
      <c r="J411" s="3">
        <f t="shared" si="60"/>
        <v>2.4924868574240366</v>
      </c>
    </row>
    <row r="412" spans="3:10" x14ac:dyDescent="0.2">
      <c r="C412">
        <v>407</v>
      </c>
      <c r="D412" s="2">
        <f t="shared" si="54"/>
        <v>101.75</v>
      </c>
      <c r="E412" s="2">
        <f t="shared" si="55"/>
        <v>999944.2939921678</v>
      </c>
      <c r="F412" s="2">
        <f t="shared" si="56"/>
        <v>5.7412585004162509</v>
      </c>
      <c r="G412" s="2">
        <f t="shared" si="57"/>
        <v>49.96474933078823</v>
      </c>
      <c r="H412" s="3">
        <v>0</v>
      </c>
      <c r="I412" s="2">
        <f t="shared" si="59"/>
        <v>49.96474933078823</v>
      </c>
      <c r="J412" s="3">
        <f t="shared" si="60"/>
        <v>2.4982374665394116</v>
      </c>
    </row>
    <row r="413" spans="3:10" x14ac:dyDescent="0.2">
      <c r="C413" s="1">
        <v>408</v>
      </c>
      <c r="D413" s="2">
        <f t="shared" si="54"/>
        <v>102</v>
      </c>
      <c r="E413" s="2">
        <f t="shared" si="55"/>
        <v>999944.18850241962</v>
      </c>
      <c r="F413" s="2">
        <f t="shared" si="56"/>
        <v>5.7319230786129651</v>
      </c>
      <c r="G413" s="2">
        <f t="shared" si="57"/>
        <v>50.079574500796554</v>
      </c>
      <c r="H413" s="3">
        <v>0</v>
      </c>
      <c r="I413" s="2">
        <f t="shared" si="59"/>
        <v>50.079574500796554</v>
      </c>
      <c r="J413" s="3">
        <f t="shared" si="60"/>
        <v>2.5039787250398278</v>
      </c>
    </row>
    <row r="414" spans="3:10" x14ac:dyDescent="0.2">
      <c r="C414">
        <v>409</v>
      </c>
      <c r="D414" s="2">
        <f t="shared" si="54"/>
        <v>102.25</v>
      </c>
      <c r="E414" s="2">
        <f t="shared" si="55"/>
        <v>999944.0831842114</v>
      </c>
      <c r="F414" s="2">
        <f t="shared" si="56"/>
        <v>5.7226028253152164</v>
      </c>
      <c r="G414" s="2">
        <f t="shared" si="57"/>
        <v>50.194212962368816</v>
      </c>
      <c r="H414" s="3">
        <v>0</v>
      </c>
      <c r="I414" s="2">
        <f t="shared" si="59"/>
        <v>50.194212962368816</v>
      </c>
      <c r="J414" s="3">
        <f t="shared" si="60"/>
        <v>2.5097106481184408</v>
      </c>
    </row>
    <row r="415" spans="3:10" x14ac:dyDescent="0.2">
      <c r="C415">
        <v>410</v>
      </c>
      <c r="D415" s="2">
        <f t="shared" si="54"/>
        <v>102.5</v>
      </c>
      <c r="E415" s="2">
        <f t="shared" si="55"/>
        <v>999943.97803726431</v>
      </c>
      <c r="F415" s="2">
        <f t="shared" si="56"/>
        <v>5.7132977159128266</v>
      </c>
      <c r="G415" s="2">
        <f t="shared" si="57"/>
        <v>50.308665018875118</v>
      </c>
      <c r="H415" s="3">
        <v>0</v>
      </c>
      <c r="I415" s="2">
        <f t="shared" si="59"/>
        <v>50.308665018875118</v>
      </c>
      <c r="J415" s="3">
        <f t="shared" si="60"/>
        <v>2.5154332509437562</v>
      </c>
    </row>
    <row r="416" spans="3:10" x14ac:dyDescent="0.2">
      <c r="C416" s="1">
        <v>411</v>
      </c>
      <c r="D416" s="2">
        <f t="shared" si="54"/>
        <v>102.75</v>
      </c>
      <c r="E416" s="2">
        <f t="shared" si="55"/>
        <v>999943.87306130002</v>
      </c>
      <c r="F416" s="2">
        <f t="shared" si="56"/>
        <v>5.7040077258354298</v>
      </c>
      <c r="G416" s="2">
        <f t="shared" si="57"/>
        <v>50.422930973193374</v>
      </c>
      <c r="H416" s="3">
        <v>0</v>
      </c>
      <c r="I416" s="2">
        <f t="shared" si="59"/>
        <v>50.422930973193374</v>
      </c>
      <c r="J416" s="3">
        <f t="shared" si="60"/>
        <v>2.5211465486596687</v>
      </c>
    </row>
    <row r="417" spans="3:10" x14ac:dyDescent="0.2">
      <c r="C417">
        <v>412</v>
      </c>
      <c r="D417" s="2">
        <f t="shared" si="54"/>
        <v>103</v>
      </c>
      <c r="E417" s="2">
        <f t="shared" si="55"/>
        <v>999943.76825604076</v>
      </c>
      <c r="F417" s="2">
        <f t="shared" si="56"/>
        <v>5.6947328305524074</v>
      </c>
      <c r="G417" s="2">
        <f t="shared" si="57"/>
        <v>50.53701112771008</v>
      </c>
      <c r="H417" s="3">
        <v>0</v>
      </c>
      <c r="I417" s="2">
        <f t="shared" si="59"/>
        <v>50.53701112771008</v>
      </c>
      <c r="J417" s="3">
        <f t="shared" si="60"/>
        <v>2.5268505563855044</v>
      </c>
    </row>
    <row r="418" spans="3:10" x14ac:dyDescent="0.2">
      <c r="C418">
        <v>413</v>
      </c>
      <c r="D418" s="2">
        <f t="shared" si="54"/>
        <v>103.25</v>
      </c>
      <c r="E418" s="2">
        <f t="shared" si="55"/>
        <v>999943.6636212091</v>
      </c>
      <c r="F418" s="2">
        <f t="shared" si="56"/>
        <v>5.6854730055728231</v>
      </c>
      <c r="G418" s="2">
        <f t="shared" si="57"/>
        <v>50.650905784321125</v>
      </c>
      <c r="H418" s="3">
        <v>0</v>
      </c>
      <c r="I418" s="2">
        <f t="shared" si="59"/>
        <v>50.650905784321125</v>
      </c>
      <c r="J418" s="3">
        <f t="shared" si="60"/>
        <v>2.5325452892160563</v>
      </c>
    </row>
    <row r="419" spans="3:10" x14ac:dyDescent="0.2">
      <c r="C419" s="1">
        <v>414</v>
      </c>
      <c r="D419" s="2">
        <f t="shared" si="54"/>
        <v>103.5</v>
      </c>
      <c r="E419" s="2">
        <f t="shared" si="55"/>
        <v>999943.55915652809</v>
      </c>
      <c r="F419" s="2">
        <f t="shared" si="56"/>
        <v>5.6762282264453621</v>
      </c>
      <c r="G419" s="2">
        <f t="shared" si="57"/>
        <v>50.764615244432584</v>
      </c>
      <c r="H419" s="3">
        <v>0</v>
      </c>
      <c r="I419" s="2">
        <f t="shared" si="59"/>
        <v>50.764615244432584</v>
      </c>
      <c r="J419" s="3">
        <f t="shared" si="60"/>
        <v>2.5382307622216294</v>
      </c>
    </row>
    <row r="420" spans="3:10" x14ac:dyDescent="0.2">
      <c r="C420">
        <v>415</v>
      </c>
      <c r="D420" s="2">
        <f t="shared" si="54"/>
        <v>103.75</v>
      </c>
      <c r="E420" s="2">
        <f t="shared" si="55"/>
        <v>999943.45486172126</v>
      </c>
      <c r="F420" s="2">
        <f t="shared" si="56"/>
        <v>5.6669984687582637</v>
      </c>
      <c r="G420" s="2">
        <f t="shared" si="57"/>
        <v>50.878139808961492</v>
      </c>
      <c r="H420" s="3">
        <v>0</v>
      </c>
      <c r="I420" s="2">
        <f t="shared" si="59"/>
        <v>50.878139808961492</v>
      </c>
      <c r="J420" s="3">
        <f t="shared" si="60"/>
        <v>2.5439069904480749</v>
      </c>
    </row>
    <row r="421" spans="3:10" x14ac:dyDescent="0.2">
      <c r="C421">
        <v>416</v>
      </c>
      <c r="D421" s="2">
        <f t="shared" si="54"/>
        <v>104</v>
      </c>
      <c r="E421" s="2">
        <f t="shared" si="55"/>
        <v>999943.35073651245</v>
      </c>
      <c r="F421" s="2">
        <f t="shared" si="56"/>
        <v>5.6577837081392603</v>
      </c>
      <c r="G421" s="2">
        <f t="shared" si="57"/>
        <v>50.991479778336661</v>
      </c>
      <c r="H421" s="3">
        <v>0</v>
      </c>
      <c r="I421" s="2">
        <f t="shared" si="59"/>
        <v>50.991479778336661</v>
      </c>
      <c r="J421" s="3">
        <f t="shared" si="60"/>
        <v>2.5495739889168334</v>
      </c>
    </row>
    <row r="422" spans="3:10" x14ac:dyDescent="0.2">
      <c r="C422" s="1">
        <v>417</v>
      </c>
      <c r="D422" s="2">
        <f t="shared" si="54"/>
        <v>104.25</v>
      </c>
      <c r="E422" s="2">
        <f t="shared" si="55"/>
        <v>999943.24678062613</v>
      </c>
      <c r="F422" s="2">
        <f t="shared" si="56"/>
        <v>5.648583920255513</v>
      </c>
      <c r="G422" s="2">
        <f t="shared" si="57"/>
        <v>51.104635452499444</v>
      </c>
      <c r="H422" s="3">
        <v>0</v>
      </c>
      <c r="I422" s="2">
        <f t="shared" si="59"/>
        <v>51.104635452499444</v>
      </c>
      <c r="J422" s="3">
        <f t="shared" si="60"/>
        <v>2.5552317726249725</v>
      </c>
    </row>
    <row r="423" spans="3:10" x14ac:dyDescent="0.2">
      <c r="C423">
        <v>418</v>
      </c>
      <c r="D423" s="2">
        <f t="shared" si="54"/>
        <v>104.5</v>
      </c>
      <c r="E423" s="2">
        <f t="shared" si="55"/>
        <v>999943.14299378719</v>
      </c>
      <c r="F423" s="2">
        <f t="shared" si="56"/>
        <v>5.6393990808135488</v>
      </c>
      <c r="G423" s="2">
        <f t="shared" si="57"/>
        <v>51.217607130904554</v>
      </c>
      <c r="H423" s="3">
        <v>0</v>
      </c>
      <c r="I423" s="2">
        <f t="shared" si="59"/>
        <v>51.217607130904554</v>
      </c>
      <c r="J423" s="3">
        <f t="shared" ref="J423:J438" si="61">I423*$B$11</f>
        <v>2.5608803565452281</v>
      </c>
    </row>
    <row r="424" spans="3:10" x14ac:dyDescent="0.2">
      <c r="C424">
        <v>419</v>
      </c>
      <c r="D424" s="2">
        <f t="shared" si="54"/>
        <v>104.75</v>
      </c>
      <c r="E424" s="2">
        <f t="shared" si="55"/>
        <v>999943.03937572078</v>
      </c>
      <c r="F424" s="2">
        <f t="shared" si="56"/>
        <v>5.6302291655591965</v>
      </c>
      <c r="G424" s="2">
        <f t="shared" si="57"/>
        <v>51.330395112520826</v>
      </c>
      <c r="H424" s="3">
        <v>0</v>
      </c>
      <c r="I424" s="2">
        <f t="shared" si="59"/>
        <v>51.330395112520826</v>
      </c>
      <c r="J424" s="3">
        <f t="shared" si="61"/>
        <v>2.5665197556260413</v>
      </c>
    </row>
    <row r="425" spans="3:10" x14ac:dyDescent="0.2">
      <c r="C425" s="1">
        <v>420</v>
      </c>
      <c r="D425" s="2">
        <f t="shared" si="54"/>
        <v>105</v>
      </c>
      <c r="E425" s="2">
        <f t="shared" si="55"/>
        <v>999942.93592615274</v>
      </c>
      <c r="F425" s="2">
        <f t="shared" si="56"/>
        <v>5.6210741502775239</v>
      </c>
      <c r="G425" s="2">
        <f t="shared" si="57"/>
        <v>51.442999695832007</v>
      </c>
      <c r="H425" s="3">
        <v>0</v>
      </c>
      <c r="I425" s="2">
        <f t="shared" si="59"/>
        <v>51.442999695832007</v>
      </c>
      <c r="J425" s="3">
        <f t="shared" si="61"/>
        <v>2.5721499847916007</v>
      </c>
    </row>
    <row r="426" spans="3:10" x14ac:dyDescent="0.2">
      <c r="C426">
        <v>421</v>
      </c>
      <c r="D426" s="2">
        <f t="shared" si="54"/>
        <v>105.25</v>
      </c>
      <c r="E426" s="2">
        <f t="shared" si="55"/>
        <v>999942.83264480927</v>
      </c>
      <c r="F426" s="2">
        <f t="shared" si="56"/>
        <v>5.6119340107927744</v>
      </c>
      <c r="G426" s="2">
        <f t="shared" si="57"/>
        <v>51.555421178837555</v>
      </c>
      <c r="H426" s="3">
        <v>0</v>
      </c>
      <c r="I426" s="2">
        <f t="shared" si="59"/>
        <v>51.555421178837555</v>
      </c>
      <c r="J426" s="3">
        <f t="shared" si="61"/>
        <v>2.5777710589418779</v>
      </c>
    </row>
    <row r="427" spans="3:10" x14ac:dyDescent="0.2">
      <c r="C427">
        <v>422</v>
      </c>
      <c r="D427" s="2">
        <f t="shared" si="54"/>
        <v>105.5</v>
      </c>
      <c r="E427" s="2">
        <f t="shared" si="55"/>
        <v>999942.7295314169</v>
      </c>
      <c r="F427" s="2">
        <f t="shared" si="56"/>
        <v>5.6028087229683035</v>
      </c>
      <c r="G427" s="2">
        <f t="shared" si="57"/>
        <v>51.667659859053408</v>
      </c>
      <c r="H427" s="3">
        <v>0</v>
      </c>
      <c r="I427" s="2">
        <f t="shared" si="59"/>
        <v>51.667659859053408</v>
      </c>
      <c r="J427" s="3">
        <f t="shared" si="61"/>
        <v>2.5833829929526706</v>
      </c>
    </row>
    <row r="428" spans="3:10" x14ac:dyDescent="0.2">
      <c r="C428" s="1">
        <v>423</v>
      </c>
      <c r="D428" s="2">
        <f t="shared" si="54"/>
        <v>105.75</v>
      </c>
      <c r="E428" s="2">
        <f t="shared" si="55"/>
        <v>999942.62658570276</v>
      </c>
      <c r="F428" s="2">
        <f t="shared" si="56"/>
        <v>5.5936982627065177</v>
      </c>
      <c r="G428" s="2">
        <f t="shared" si="57"/>
        <v>51.779716033512777</v>
      </c>
      <c r="H428" s="3">
        <v>0</v>
      </c>
      <c r="I428" s="2">
        <f t="shared" si="59"/>
        <v>51.779716033512777</v>
      </c>
      <c r="J428" s="3">
        <f t="shared" si="61"/>
        <v>2.5889858016756389</v>
      </c>
    </row>
    <row r="429" spans="3:10" x14ac:dyDescent="0.2">
      <c r="C429">
        <v>424</v>
      </c>
      <c r="D429" s="2">
        <f t="shared" si="54"/>
        <v>106</v>
      </c>
      <c r="E429" s="2">
        <f t="shared" si="55"/>
        <v>999942.52380739432</v>
      </c>
      <c r="F429" s="2">
        <f t="shared" si="56"/>
        <v>5.5846026059488096</v>
      </c>
      <c r="G429" s="2">
        <f t="shared" si="57"/>
        <v>51.891589998766911</v>
      </c>
      <c r="H429" s="3">
        <v>0</v>
      </c>
      <c r="I429" s="2">
        <f t="shared" si="59"/>
        <v>51.891589998766911</v>
      </c>
      <c r="J429" s="3">
        <f t="shared" si="61"/>
        <v>2.5945794999383458</v>
      </c>
    </row>
    <row r="430" spans="3:10" x14ac:dyDescent="0.2">
      <c r="C430">
        <v>425</v>
      </c>
      <c r="D430" s="2">
        <f t="shared" si="54"/>
        <v>106.25</v>
      </c>
      <c r="E430" s="2">
        <f t="shared" si="55"/>
        <v>999942.42119621951</v>
      </c>
      <c r="F430" s="2">
        <f t="shared" si="56"/>
        <v>5.575521728675497</v>
      </c>
      <c r="G430" s="2">
        <f t="shared" si="57"/>
        <v>52.003282050885886</v>
      </c>
      <c r="H430" s="3">
        <v>0</v>
      </c>
      <c r="I430" s="2">
        <f t="shared" si="59"/>
        <v>52.003282050885886</v>
      </c>
      <c r="J430" s="3">
        <f t="shared" si="61"/>
        <v>2.6001641025442943</v>
      </c>
    </row>
    <row r="431" spans="3:10" x14ac:dyDescent="0.2">
      <c r="C431" s="1">
        <v>426</v>
      </c>
      <c r="D431" s="2">
        <f t="shared" si="54"/>
        <v>106.5</v>
      </c>
      <c r="E431" s="2">
        <f t="shared" si="55"/>
        <v>999942.31875190674</v>
      </c>
      <c r="F431" s="2">
        <f t="shared" si="56"/>
        <v>5.5664556069057589</v>
      </c>
      <c r="G431" s="2">
        <f t="shared" si="57"/>
        <v>52.114792485459397</v>
      </c>
      <c r="H431" s="3">
        <v>0</v>
      </c>
      <c r="I431" s="2">
        <f t="shared" si="59"/>
        <v>52.114792485459397</v>
      </c>
      <c r="J431" s="3">
        <f t="shared" si="61"/>
        <v>2.60573962427297</v>
      </c>
    </row>
    <row r="432" spans="3:10" x14ac:dyDescent="0.2">
      <c r="C432">
        <v>427</v>
      </c>
      <c r="D432" s="2">
        <f t="shared" si="54"/>
        <v>106.75</v>
      </c>
      <c r="E432" s="2">
        <f t="shared" si="55"/>
        <v>999942.21647418477</v>
      </c>
      <c r="F432" s="2">
        <f t="shared" si="56"/>
        <v>5.5574042166975737</v>
      </c>
      <c r="G432" s="2">
        <f t="shared" si="57"/>
        <v>52.226121597597512</v>
      </c>
      <c r="H432" s="3">
        <v>0</v>
      </c>
      <c r="I432" s="2">
        <f t="shared" si="59"/>
        <v>52.226121597597512</v>
      </c>
      <c r="J432" s="3">
        <f t="shared" si="61"/>
        <v>2.611306079879876</v>
      </c>
    </row>
    <row r="433" spans="3:10" x14ac:dyDescent="0.2">
      <c r="C433">
        <v>428</v>
      </c>
      <c r="D433" s="2">
        <f t="shared" si="54"/>
        <v>107</v>
      </c>
      <c r="E433" s="2">
        <f t="shared" si="55"/>
        <v>999942.11436278303</v>
      </c>
      <c r="F433" s="2">
        <f t="shared" si="56"/>
        <v>5.5483675341476557</v>
      </c>
      <c r="G433" s="2">
        <f t="shared" si="57"/>
        <v>52.337269681931467</v>
      </c>
      <c r="H433" s="3">
        <v>0</v>
      </c>
      <c r="I433" s="2">
        <f t="shared" si="59"/>
        <v>52.337269681931467</v>
      </c>
      <c r="J433" s="3">
        <f t="shared" si="61"/>
        <v>2.6168634840965734</v>
      </c>
    </row>
    <row r="434" spans="3:10" x14ac:dyDescent="0.2">
      <c r="C434" s="1">
        <v>429</v>
      </c>
      <c r="D434" s="2">
        <f t="shared" si="54"/>
        <v>107.25</v>
      </c>
      <c r="E434" s="2">
        <f t="shared" si="55"/>
        <v>999942.01241743111</v>
      </c>
      <c r="F434" s="2">
        <f t="shared" si="56"/>
        <v>5.5393455353913952</v>
      </c>
      <c r="G434" s="2">
        <f t="shared" si="57"/>
        <v>52.448237032614422</v>
      </c>
      <c r="H434" s="3">
        <v>0</v>
      </c>
      <c r="I434" s="2">
        <f t="shared" si="59"/>
        <v>52.448237032614422</v>
      </c>
      <c r="J434" s="3">
        <f t="shared" si="61"/>
        <v>2.6224118516307211</v>
      </c>
    </row>
    <row r="435" spans="3:10" x14ac:dyDescent="0.2">
      <c r="C435">
        <v>430</v>
      </c>
      <c r="D435" s="2">
        <f t="shared" si="54"/>
        <v>107.5</v>
      </c>
      <c r="E435" s="2">
        <f t="shared" si="55"/>
        <v>999941.91063785914</v>
      </c>
      <c r="F435" s="2">
        <f t="shared" si="56"/>
        <v>5.530338196602794</v>
      </c>
      <c r="G435" s="2">
        <f t="shared" si="57"/>
        <v>52.559023943322252</v>
      </c>
      <c r="H435" s="3">
        <v>0</v>
      </c>
      <c r="I435" s="2">
        <f t="shared" si="59"/>
        <v>52.559023943322252</v>
      </c>
      <c r="J435" s="3">
        <f t="shared" si="61"/>
        <v>2.6279511971661127</v>
      </c>
    </row>
    <row r="436" spans="3:10" x14ac:dyDescent="0.2">
      <c r="C436">
        <v>431</v>
      </c>
      <c r="D436" s="2">
        <f t="shared" si="54"/>
        <v>107.75</v>
      </c>
      <c r="E436" s="2">
        <f t="shared" si="55"/>
        <v>999941.80902379786</v>
      </c>
      <c r="F436" s="2">
        <f t="shared" si="56"/>
        <v>5.5213454939944038</v>
      </c>
      <c r="G436" s="2">
        <f t="shared" si="57"/>
        <v>52.669630707254306</v>
      </c>
      <c r="H436" s="3">
        <v>0</v>
      </c>
      <c r="I436" s="2">
        <f t="shared" si="59"/>
        <v>52.669630707254306</v>
      </c>
      <c r="J436" s="3">
        <f t="shared" si="61"/>
        <v>2.6334815353627157</v>
      </c>
    </row>
    <row r="437" spans="3:10" x14ac:dyDescent="0.2">
      <c r="C437" s="1">
        <v>432</v>
      </c>
      <c r="D437" s="2">
        <f t="shared" si="54"/>
        <v>108</v>
      </c>
      <c r="E437" s="2">
        <f t="shared" si="55"/>
        <v>999941.70757497812</v>
      </c>
      <c r="F437" s="2">
        <f t="shared" si="56"/>
        <v>5.5123674038172652</v>
      </c>
      <c r="G437" s="2">
        <f t="shared" si="57"/>
        <v>52.780057617134197</v>
      </c>
      <c r="H437" s="3">
        <v>0</v>
      </c>
      <c r="I437" s="2">
        <f t="shared" si="59"/>
        <v>52.780057617134197</v>
      </c>
      <c r="J437" s="3">
        <f t="shared" si="61"/>
        <v>2.6390028808567099</v>
      </c>
    </row>
    <row r="438" spans="3:10" x14ac:dyDescent="0.2">
      <c r="C438">
        <v>433</v>
      </c>
      <c r="D438" s="2">
        <f t="shared" si="54"/>
        <v>108.25</v>
      </c>
      <c r="E438" s="2">
        <f t="shared" si="55"/>
        <v>999941.60629113147</v>
      </c>
      <c r="F438" s="2">
        <f t="shared" si="56"/>
        <v>5.5034039023608434</v>
      </c>
      <c r="G438" s="2">
        <f t="shared" si="57"/>
        <v>52.890304965210539</v>
      </c>
      <c r="H438" s="3">
        <v>0</v>
      </c>
      <c r="I438" s="2">
        <f t="shared" si="59"/>
        <v>52.890304965210539</v>
      </c>
      <c r="J438" s="3">
        <f t="shared" si="61"/>
        <v>2.644515248260527</v>
      </c>
    </row>
    <row r="439" spans="3:10" x14ac:dyDescent="0.2">
      <c r="C439">
        <v>434</v>
      </c>
      <c r="D439" s="2">
        <f t="shared" si="54"/>
        <v>108.5</v>
      </c>
      <c r="E439" s="2">
        <f t="shared" si="55"/>
        <v>999941.50517198979</v>
      </c>
      <c r="F439" s="2">
        <f t="shared" si="56"/>
        <v>5.4944549659529702</v>
      </c>
      <c r="G439" s="2">
        <f t="shared" si="57"/>
        <v>53.00037304325776</v>
      </c>
      <c r="H439" s="3">
        <v>0</v>
      </c>
      <c r="I439" s="2">
        <f t="shared" si="59"/>
        <v>53.00037304325776</v>
      </c>
      <c r="J439" s="3">
        <f t="shared" ref="J439:J454" si="62">I439*$B$11</f>
        <v>2.6500186521628883</v>
      </c>
    </row>
    <row r="440" spans="3:10" x14ac:dyDescent="0.2">
      <c r="C440" s="1">
        <v>435</v>
      </c>
      <c r="D440" s="2">
        <f t="shared" si="54"/>
        <v>108.75</v>
      </c>
      <c r="E440" s="2">
        <f t="shared" si="55"/>
        <v>999941.40421728545</v>
      </c>
      <c r="F440" s="2">
        <f t="shared" si="56"/>
        <v>5.4855205709597792</v>
      </c>
      <c r="G440" s="2">
        <f t="shared" si="57"/>
        <v>53.110262142576822</v>
      </c>
      <c r="H440" s="3">
        <v>0</v>
      </c>
      <c r="I440" s="2">
        <f t="shared" si="59"/>
        <v>53.110262142576822</v>
      </c>
      <c r="J440" s="3">
        <f t="shared" si="62"/>
        <v>2.6555131071288414</v>
      </c>
    </row>
    <row r="441" spans="3:10" x14ac:dyDescent="0.2">
      <c r="C441">
        <v>436</v>
      </c>
      <c r="D441" s="2">
        <f t="shared" si="54"/>
        <v>109</v>
      </c>
      <c r="E441" s="2">
        <f t="shared" si="55"/>
        <v>999941.30342675117</v>
      </c>
      <c r="F441" s="2">
        <f t="shared" si="56"/>
        <v>5.4766006937856444</v>
      </c>
      <c r="G441" s="2">
        <f t="shared" si="57"/>
        <v>53.219972553996016</v>
      </c>
      <c r="H441" s="3">
        <v>0</v>
      </c>
      <c r="I441" s="2">
        <f t="shared" si="59"/>
        <v>53.219972553996016</v>
      </c>
      <c r="J441" s="3">
        <f t="shared" si="62"/>
        <v>2.6609986276998008</v>
      </c>
    </row>
    <row r="442" spans="3:10" x14ac:dyDescent="0.2">
      <c r="C442">
        <v>437</v>
      </c>
      <c r="D442" s="2">
        <f t="shared" si="54"/>
        <v>109.25</v>
      </c>
      <c r="E442" s="2">
        <f t="shared" si="55"/>
        <v>999941.20280012023</v>
      </c>
      <c r="F442" s="2">
        <f t="shared" si="56"/>
        <v>5.4676953108731192</v>
      </c>
      <c r="G442" s="2">
        <f t="shared" si="57"/>
        <v>53.32950456787173</v>
      </c>
      <c r="H442" s="3">
        <v>0</v>
      </c>
      <c r="I442" s="2">
        <f t="shared" si="59"/>
        <v>53.32950456787173</v>
      </c>
      <c r="J442" s="3">
        <f t="shared" si="62"/>
        <v>2.6664752283935869</v>
      </c>
    </row>
    <row r="443" spans="3:10" x14ac:dyDescent="0.2">
      <c r="C443" s="1">
        <v>438</v>
      </c>
      <c r="D443" s="2">
        <f t="shared" si="54"/>
        <v>109.5</v>
      </c>
      <c r="E443" s="2">
        <f t="shared" si="55"/>
        <v>999941.10233712615</v>
      </c>
      <c r="F443" s="2">
        <f t="shared" si="56"/>
        <v>5.4588043987028767</v>
      </c>
      <c r="G443" s="2">
        <f t="shared" si="57"/>
        <v>53.438858474089194</v>
      </c>
      <c r="H443" s="3">
        <v>0</v>
      </c>
      <c r="I443" s="2">
        <f t="shared" si="59"/>
        <v>53.438858474089194</v>
      </c>
      <c r="J443" s="3">
        <f t="shared" si="62"/>
        <v>2.6719429237044601</v>
      </c>
    </row>
    <row r="444" spans="3:10" x14ac:dyDescent="0.2">
      <c r="C444">
        <v>439</v>
      </c>
      <c r="D444" s="2">
        <f t="shared" si="54"/>
        <v>109.75</v>
      </c>
      <c r="E444" s="2">
        <f t="shared" si="55"/>
        <v>999941.00203750306</v>
      </c>
      <c r="F444" s="2">
        <f t="shared" si="56"/>
        <v>5.4499279337936457</v>
      </c>
      <c r="G444" s="2">
        <f t="shared" si="57"/>
        <v>53.548034562063251</v>
      </c>
      <c r="H444" s="3">
        <v>0</v>
      </c>
      <c r="I444" s="2">
        <f t="shared" si="59"/>
        <v>53.548034562063251</v>
      </c>
      <c r="J444" s="3">
        <f t="shared" si="62"/>
        <v>2.6774017281031628</v>
      </c>
    </row>
    <row r="445" spans="3:10" x14ac:dyDescent="0.2">
      <c r="C445">
        <v>440</v>
      </c>
      <c r="D445" s="2">
        <f t="shared" si="54"/>
        <v>110</v>
      </c>
      <c r="E445" s="2">
        <f t="shared" si="55"/>
        <v>999940.90190098551</v>
      </c>
      <c r="F445" s="2">
        <f t="shared" si="56"/>
        <v>5.4410658927021505</v>
      </c>
      <c r="G445" s="2">
        <f t="shared" si="57"/>
        <v>53.657033120739122</v>
      </c>
      <c r="H445" s="3">
        <v>0</v>
      </c>
      <c r="I445" s="2">
        <f t="shared" si="59"/>
        <v>53.657033120739122</v>
      </c>
      <c r="J445" s="3">
        <f t="shared" si="62"/>
        <v>2.6828516560369562</v>
      </c>
    </row>
    <row r="446" spans="3:10" x14ac:dyDescent="0.2">
      <c r="C446" s="1">
        <v>441</v>
      </c>
      <c r="D446" s="2">
        <f t="shared" si="54"/>
        <v>110.25</v>
      </c>
      <c r="E446" s="2">
        <f t="shared" si="55"/>
        <v>999940.80192730832</v>
      </c>
      <c r="F446" s="2">
        <f t="shared" si="56"/>
        <v>5.4322182520230493</v>
      </c>
      <c r="G446" s="2">
        <f t="shared" si="57"/>
        <v>53.765854438593166</v>
      </c>
      <c r="H446" s="3">
        <v>0</v>
      </c>
      <c r="I446" s="2">
        <f t="shared" si="59"/>
        <v>53.765854438593166</v>
      </c>
      <c r="J446" s="3">
        <f t="shared" si="62"/>
        <v>2.6882927219296584</v>
      </c>
    </row>
    <row r="447" spans="3:10" x14ac:dyDescent="0.2">
      <c r="C447">
        <v>442</v>
      </c>
      <c r="D447" s="2">
        <f t="shared" si="54"/>
        <v>110.5</v>
      </c>
      <c r="E447" s="2">
        <f t="shared" si="55"/>
        <v>999940.70211620687</v>
      </c>
      <c r="F447" s="2">
        <f t="shared" si="56"/>
        <v>5.4233849883888752</v>
      </c>
      <c r="G447" s="2">
        <f t="shared" si="57"/>
        <v>53.874498803633628</v>
      </c>
      <c r="H447" s="3">
        <v>0</v>
      </c>
      <c r="I447" s="2">
        <f t="shared" si="59"/>
        <v>53.874498803633628</v>
      </c>
      <c r="J447" s="3">
        <f t="shared" si="62"/>
        <v>2.6937249401816814</v>
      </c>
    </row>
    <row r="448" spans="3:10" x14ac:dyDescent="0.2">
      <c r="C448">
        <v>443</v>
      </c>
      <c r="D448" s="2">
        <f t="shared" si="54"/>
        <v>110.75</v>
      </c>
      <c r="E448" s="2">
        <f t="shared" si="55"/>
        <v>999940.60246741702</v>
      </c>
      <c r="F448" s="2">
        <f t="shared" si="56"/>
        <v>5.4145660784699725</v>
      </c>
      <c r="G448" s="2">
        <f t="shared" si="57"/>
        <v>53.982966503401407</v>
      </c>
      <c r="H448" s="3">
        <v>0</v>
      </c>
      <c r="I448" s="2">
        <f t="shared" si="59"/>
        <v>53.982966503401407</v>
      </c>
      <c r="J448" s="3">
        <f t="shared" si="62"/>
        <v>2.6991483251700705</v>
      </c>
    </row>
    <row r="449" spans="3:10" x14ac:dyDescent="0.2">
      <c r="C449" s="1">
        <v>444</v>
      </c>
      <c r="D449" s="2">
        <f t="shared" si="54"/>
        <v>111</v>
      </c>
      <c r="E449" s="2">
        <f t="shared" si="55"/>
        <v>999940.50298067497</v>
      </c>
      <c r="F449" s="2">
        <f t="shared" si="56"/>
        <v>5.4057614989744378</v>
      </c>
      <c r="G449" s="2">
        <f t="shared" si="57"/>
        <v>54.091257824970803</v>
      </c>
      <c r="H449" s="3">
        <v>0</v>
      </c>
      <c r="I449" s="2">
        <f t="shared" si="59"/>
        <v>54.091257824970803</v>
      </c>
      <c r="J449" s="3">
        <f t="shared" si="62"/>
        <v>2.7045628912485404</v>
      </c>
    </row>
    <row r="450" spans="3:10" x14ac:dyDescent="0.2">
      <c r="C450">
        <v>445</v>
      </c>
      <c r="D450" s="2">
        <f t="shared" si="54"/>
        <v>111.25</v>
      </c>
      <c r="E450" s="2">
        <f t="shared" si="55"/>
        <v>999940.40365571727</v>
      </c>
      <c r="F450" s="2">
        <f t="shared" si="56"/>
        <v>5.3969712266480583</v>
      </c>
      <c r="G450" s="2">
        <f t="shared" si="57"/>
        <v>54.199373054950293</v>
      </c>
      <c r="H450" s="3">
        <v>0</v>
      </c>
      <c r="I450" s="2">
        <f t="shared" si="59"/>
        <v>54.199373054950293</v>
      </c>
      <c r="J450" s="3">
        <f t="shared" si="62"/>
        <v>2.7099686527475146</v>
      </c>
    </row>
    <row r="451" spans="3:10" x14ac:dyDescent="0.2">
      <c r="C451">
        <v>446</v>
      </c>
      <c r="D451" s="2">
        <f t="shared" si="54"/>
        <v>111.5</v>
      </c>
      <c r="E451" s="2">
        <f t="shared" si="55"/>
        <v>999940.30449228105</v>
      </c>
      <c r="F451" s="2">
        <f t="shared" si="56"/>
        <v>5.3881952382742515</v>
      </c>
      <c r="G451" s="2">
        <f t="shared" si="57"/>
        <v>54.307312479483251</v>
      </c>
      <c r="H451" s="3">
        <v>0</v>
      </c>
      <c r="I451" s="2">
        <f t="shared" si="59"/>
        <v>54.307312479483251</v>
      </c>
      <c r="J451" s="3">
        <f t="shared" si="62"/>
        <v>2.7153656239741628</v>
      </c>
    </row>
    <row r="452" spans="3:10" x14ac:dyDescent="0.2">
      <c r="C452" s="1">
        <v>447</v>
      </c>
      <c r="D452" s="2">
        <f t="shared" si="54"/>
        <v>111.75</v>
      </c>
      <c r="E452" s="2">
        <f t="shared" si="55"/>
        <v>999940.20549010392</v>
      </c>
      <c r="F452" s="2">
        <f t="shared" si="56"/>
        <v>5.3794335106740041</v>
      </c>
      <c r="G452" s="2">
        <f t="shared" si="57"/>
        <v>54.415076384248735</v>
      </c>
      <c r="H452" s="3">
        <v>0</v>
      </c>
      <c r="I452" s="2">
        <f t="shared" si="59"/>
        <v>54.415076384248735</v>
      </c>
      <c r="J452" s="3">
        <f t="shared" si="62"/>
        <v>2.7207538192124368</v>
      </c>
    </row>
    <row r="453" spans="3:10" x14ac:dyDescent="0.2">
      <c r="C453">
        <v>448</v>
      </c>
      <c r="D453" s="2">
        <f t="shared" si="54"/>
        <v>112</v>
      </c>
      <c r="E453" s="2">
        <f t="shared" si="55"/>
        <v>999940.10664892371</v>
      </c>
      <c r="F453" s="2">
        <f t="shared" si="56"/>
        <v>5.3706860207058122</v>
      </c>
      <c r="G453" s="2">
        <f t="shared" si="57"/>
        <v>54.522665054462216</v>
      </c>
      <c r="H453" s="3">
        <v>0</v>
      </c>
      <c r="I453" s="2">
        <f t="shared" si="59"/>
        <v>54.522665054462216</v>
      </c>
      <c r="J453" s="3">
        <f t="shared" si="62"/>
        <v>2.7261332527231108</v>
      </c>
    </row>
    <row r="454" spans="3:10" x14ac:dyDescent="0.2">
      <c r="C454">
        <v>449</v>
      </c>
      <c r="D454" s="2">
        <f t="shared" ref="D454:D517" si="63">C454*$B$13</f>
        <v>112.25</v>
      </c>
      <c r="E454" s="2">
        <f t="shared" ref="E454:E517" si="64">E453+$B$13*((-1)*$B$19*F453*E453)</f>
        <v>999940.00796847872</v>
      </c>
      <c r="F454" s="2">
        <f t="shared" ref="F454:F517" si="65">F453+$B$13*(($B$19*E453-$B$10)*F453)</f>
        <v>5.3619527452656213</v>
      </c>
      <c r="G454" s="2">
        <f t="shared" ref="G454:G517" si="66">H454+I454</f>
        <v>54.630078774876331</v>
      </c>
      <c r="H454" s="3">
        <v>0</v>
      </c>
      <c r="I454" s="2">
        <f t="shared" si="59"/>
        <v>54.630078774876331</v>
      </c>
      <c r="J454" s="3">
        <f t="shared" si="62"/>
        <v>2.7315039387438169</v>
      </c>
    </row>
    <row r="455" spans="3:10" x14ac:dyDescent="0.2">
      <c r="C455" s="1">
        <v>450</v>
      </c>
      <c r="D455" s="2">
        <f t="shared" si="63"/>
        <v>112.5</v>
      </c>
      <c r="E455" s="2">
        <f t="shared" si="64"/>
        <v>999939.90944850782</v>
      </c>
      <c r="F455" s="2">
        <f t="shared" si="65"/>
        <v>5.3532336612867644</v>
      </c>
      <c r="G455" s="2">
        <f t="shared" si="66"/>
        <v>54.737317829781645</v>
      </c>
      <c r="H455" s="3">
        <v>0</v>
      </c>
      <c r="I455" s="2">
        <f t="shared" si="59"/>
        <v>54.737317829781645</v>
      </c>
      <c r="J455" s="3">
        <f t="shared" ref="J455:J470" si="67">I455*$B$11</f>
        <v>2.7368658914890824</v>
      </c>
    </row>
    <row r="456" spans="3:10" x14ac:dyDescent="0.2">
      <c r="C456">
        <v>451</v>
      </c>
      <c r="D456" s="2">
        <f t="shared" si="63"/>
        <v>112.75</v>
      </c>
      <c r="E456" s="2">
        <f t="shared" si="64"/>
        <v>999939.81108875014</v>
      </c>
      <c r="F456" s="2">
        <f t="shared" si="65"/>
        <v>5.344528745739904</v>
      </c>
      <c r="G456" s="2">
        <f t="shared" si="66"/>
        <v>54.844382503007381</v>
      </c>
      <c r="H456" s="3">
        <v>0</v>
      </c>
      <c r="I456" s="2">
        <f t="shared" si="59"/>
        <v>54.844382503007381</v>
      </c>
      <c r="J456" s="3">
        <f t="shared" si="67"/>
        <v>2.7422191251503691</v>
      </c>
    </row>
    <row r="457" spans="3:10" x14ac:dyDescent="0.2">
      <c r="C457">
        <v>452</v>
      </c>
      <c r="D457" s="2">
        <f t="shared" si="63"/>
        <v>113</v>
      </c>
      <c r="E457" s="2">
        <f t="shared" si="64"/>
        <v>999939.71288894536</v>
      </c>
      <c r="F457" s="2">
        <f t="shared" si="65"/>
        <v>5.3358379756329697</v>
      </c>
      <c r="G457" s="2">
        <f t="shared" si="66"/>
        <v>54.951273077922181</v>
      </c>
      <c r="H457" s="3">
        <v>0</v>
      </c>
      <c r="I457" s="2">
        <f t="shared" ref="I457:I520" si="68">I456+$B$13*($B$10*F456)</f>
        <v>54.951273077922181</v>
      </c>
      <c r="J457" s="3">
        <f t="shared" si="67"/>
        <v>2.7475636538961092</v>
      </c>
    </row>
    <row r="458" spans="3:10" x14ac:dyDescent="0.2">
      <c r="C458" s="1">
        <v>453</v>
      </c>
      <c r="D458" s="2">
        <f t="shared" si="63"/>
        <v>113.25</v>
      </c>
      <c r="E458" s="2">
        <f t="shared" si="64"/>
        <v>999939.61484883341</v>
      </c>
      <c r="F458" s="2">
        <f t="shared" si="65"/>
        <v>5.3271613280111012</v>
      </c>
      <c r="G458" s="2">
        <f t="shared" si="66"/>
        <v>55.057989837434839</v>
      </c>
      <c r="H458" s="3">
        <v>0</v>
      </c>
      <c r="I458" s="2">
        <f t="shared" si="68"/>
        <v>55.057989837434839</v>
      </c>
      <c r="J458" s="3">
        <f t="shared" si="67"/>
        <v>2.7528994918717422</v>
      </c>
    </row>
    <row r="459" spans="3:10" x14ac:dyDescent="0.2">
      <c r="C459">
        <v>454</v>
      </c>
      <c r="D459" s="2">
        <f t="shared" si="63"/>
        <v>113.5</v>
      </c>
      <c r="E459" s="2">
        <f t="shared" si="64"/>
        <v>999939.51696815493</v>
      </c>
      <c r="F459" s="2">
        <f t="shared" si="65"/>
        <v>5.3184987799565846</v>
      </c>
      <c r="G459" s="2">
        <f t="shared" si="66"/>
        <v>55.164533063995059</v>
      </c>
      <c r="H459" s="3">
        <v>0</v>
      </c>
      <c r="I459" s="2">
        <f t="shared" si="68"/>
        <v>55.164533063995059</v>
      </c>
      <c r="J459" s="3">
        <f t="shared" si="67"/>
        <v>2.758226653199753</v>
      </c>
    </row>
    <row r="460" spans="3:10" x14ac:dyDescent="0.2">
      <c r="C460">
        <v>455</v>
      </c>
      <c r="D460" s="2">
        <f t="shared" si="63"/>
        <v>113.75</v>
      </c>
      <c r="E460" s="2">
        <f t="shared" si="64"/>
        <v>999939.41924665065</v>
      </c>
      <c r="F460" s="2">
        <f t="shared" si="65"/>
        <v>5.3098503085887963</v>
      </c>
      <c r="G460" s="2">
        <f t="shared" si="66"/>
        <v>55.270903039594188</v>
      </c>
      <c r="H460" s="3">
        <v>0</v>
      </c>
      <c r="I460" s="2">
        <f t="shared" si="68"/>
        <v>55.270903039594188</v>
      </c>
      <c r="J460" s="3">
        <f t="shared" si="67"/>
        <v>2.7635451519797094</v>
      </c>
    </row>
    <row r="461" spans="3:10" x14ac:dyDescent="0.2">
      <c r="C461" s="1">
        <v>456</v>
      </c>
      <c r="D461" s="2">
        <f t="shared" si="63"/>
        <v>114</v>
      </c>
      <c r="E461" s="2">
        <f t="shared" si="64"/>
        <v>999939.32168406202</v>
      </c>
      <c r="F461" s="2">
        <f t="shared" si="65"/>
        <v>5.3012158910641416</v>
      </c>
      <c r="G461" s="2">
        <f t="shared" si="66"/>
        <v>55.377100045765964</v>
      </c>
      <c r="H461" s="3">
        <v>0</v>
      </c>
      <c r="I461" s="2">
        <f t="shared" si="68"/>
        <v>55.377100045765964</v>
      </c>
      <c r="J461" s="3">
        <f t="shared" si="67"/>
        <v>2.7688550022882983</v>
      </c>
    </row>
    <row r="462" spans="3:10" x14ac:dyDescent="0.2">
      <c r="C462">
        <v>457</v>
      </c>
      <c r="D462" s="2">
        <f t="shared" si="63"/>
        <v>114.25</v>
      </c>
      <c r="E462" s="2">
        <f t="shared" si="64"/>
        <v>999939.2242801307</v>
      </c>
      <c r="F462" s="2">
        <f t="shared" si="65"/>
        <v>5.2925955045759938</v>
      </c>
      <c r="G462" s="2">
        <f t="shared" si="66"/>
        <v>55.483124363587244</v>
      </c>
      <c r="H462" s="3">
        <v>0</v>
      </c>
      <c r="I462" s="2">
        <f t="shared" si="68"/>
        <v>55.483124363587244</v>
      </c>
      <c r="J462" s="3">
        <f t="shared" si="67"/>
        <v>2.7741562181793622</v>
      </c>
    </row>
    <row r="463" spans="3:10" x14ac:dyDescent="0.2">
      <c r="C463">
        <v>458</v>
      </c>
      <c r="D463" s="2">
        <f t="shared" si="63"/>
        <v>114.5</v>
      </c>
      <c r="E463" s="2">
        <f t="shared" si="64"/>
        <v>999939.12703459885</v>
      </c>
      <c r="F463" s="2">
        <f t="shared" si="65"/>
        <v>5.2839891263546379</v>
      </c>
      <c r="G463" s="2">
        <f t="shared" si="66"/>
        <v>55.588976273678767</v>
      </c>
      <c r="H463" s="3">
        <v>0</v>
      </c>
      <c r="I463" s="2">
        <f t="shared" si="68"/>
        <v>55.588976273678767</v>
      </c>
      <c r="J463" s="3">
        <f t="shared" si="67"/>
        <v>2.7794488136839384</v>
      </c>
    </row>
    <row r="464" spans="3:10" x14ac:dyDescent="0.2">
      <c r="C464" s="1">
        <v>459</v>
      </c>
      <c r="D464" s="2">
        <f t="shared" si="63"/>
        <v>114.75</v>
      </c>
      <c r="E464" s="2">
        <f t="shared" si="64"/>
        <v>999939.02994720906</v>
      </c>
      <c r="F464" s="2">
        <f t="shared" si="65"/>
        <v>5.2753967336672076</v>
      </c>
      <c r="G464" s="2">
        <f t="shared" si="66"/>
        <v>55.694656056205858</v>
      </c>
      <c r="H464" s="3">
        <v>0</v>
      </c>
      <c r="I464" s="2">
        <f t="shared" si="68"/>
        <v>55.694656056205858</v>
      </c>
      <c r="J464" s="3">
        <f t="shared" si="67"/>
        <v>2.7847328028102929</v>
      </c>
    </row>
    <row r="465" spans="3:10" x14ac:dyDescent="0.2">
      <c r="C465">
        <v>460</v>
      </c>
      <c r="D465" s="2">
        <f t="shared" si="63"/>
        <v>115</v>
      </c>
      <c r="E465" s="2">
        <f t="shared" si="64"/>
        <v>999938.93301770429</v>
      </c>
      <c r="F465" s="2">
        <f t="shared" si="65"/>
        <v>5.2668183038176295</v>
      </c>
      <c r="G465" s="2">
        <f t="shared" si="66"/>
        <v>55.800163990879199</v>
      </c>
      <c r="H465" s="3">
        <v>0</v>
      </c>
      <c r="I465" s="2">
        <f t="shared" si="68"/>
        <v>55.800163990879199</v>
      </c>
      <c r="J465" s="3">
        <f t="shared" si="67"/>
        <v>2.7900081995439603</v>
      </c>
    </row>
    <row r="466" spans="3:10" x14ac:dyDescent="0.2">
      <c r="C466">
        <v>461</v>
      </c>
      <c r="D466" s="2">
        <f t="shared" si="63"/>
        <v>115.25</v>
      </c>
      <c r="E466" s="2">
        <f t="shared" si="64"/>
        <v>999938.83624582784</v>
      </c>
      <c r="F466" s="2">
        <f t="shared" si="65"/>
        <v>5.2582538141465616</v>
      </c>
      <c r="G466" s="2">
        <f t="shared" si="66"/>
        <v>55.90550035695555</v>
      </c>
      <c r="H466" s="3">
        <v>0</v>
      </c>
      <c r="I466" s="2">
        <f t="shared" si="68"/>
        <v>55.90550035695555</v>
      </c>
      <c r="J466" s="3">
        <f t="shared" si="67"/>
        <v>2.7952750178477777</v>
      </c>
    </row>
    <row r="467" spans="3:10" x14ac:dyDescent="0.2">
      <c r="C467" s="1">
        <v>462</v>
      </c>
      <c r="D467" s="2">
        <f t="shared" si="63"/>
        <v>115.5</v>
      </c>
      <c r="E467" s="2">
        <f t="shared" si="64"/>
        <v>999938.73963132373</v>
      </c>
      <c r="F467" s="2">
        <f t="shared" si="65"/>
        <v>5.2497032420313339</v>
      </c>
      <c r="G467" s="2">
        <f t="shared" si="66"/>
        <v>56.010665433238479</v>
      </c>
      <c r="H467" s="3">
        <v>0</v>
      </c>
      <c r="I467" s="2">
        <f t="shared" si="68"/>
        <v>56.010665433238479</v>
      </c>
      <c r="J467" s="3">
        <f t="shared" si="67"/>
        <v>2.8005332716619242</v>
      </c>
    </row>
    <row r="468" spans="3:10" x14ac:dyDescent="0.2">
      <c r="C468">
        <v>463</v>
      </c>
      <c r="D468" s="2">
        <f t="shared" si="63"/>
        <v>115.75</v>
      </c>
      <c r="E468" s="2">
        <f t="shared" si="64"/>
        <v>999938.64317393606</v>
      </c>
      <c r="F468" s="2">
        <f t="shared" si="65"/>
        <v>5.2411665648858907</v>
      </c>
      <c r="G468" s="2">
        <f t="shared" si="66"/>
        <v>56.115659498079104</v>
      </c>
      <c r="H468" s="3">
        <v>0</v>
      </c>
      <c r="I468" s="2">
        <f t="shared" si="68"/>
        <v>56.115659498079104</v>
      </c>
      <c r="J468" s="3">
        <f t="shared" si="67"/>
        <v>2.8057829749039556</v>
      </c>
    </row>
    <row r="469" spans="3:10" x14ac:dyDescent="0.2">
      <c r="C469">
        <v>464</v>
      </c>
      <c r="D469" s="2">
        <f t="shared" si="63"/>
        <v>116</v>
      </c>
      <c r="E469" s="2">
        <f t="shared" si="64"/>
        <v>999938.54687340953</v>
      </c>
      <c r="F469" s="2">
        <f t="shared" si="65"/>
        <v>5.2326437601607312</v>
      </c>
      <c r="G469" s="2">
        <f t="shared" si="66"/>
        <v>56.22048282937682</v>
      </c>
      <c r="H469" s="3">
        <v>0</v>
      </c>
      <c r="I469" s="2">
        <f t="shared" si="68"/>
        <v>56.22048282937682</v>
      </c>
      <c r="J469" s="3">
        <f t="shared" si="67"/>
        <v>2.8110241414688413</v>
      </c>
    </row>
    <row r="470" spans="3:10" x14ac:dyDescent="0.2">
      <c r="C470" s="1">
        <v>465</v>
      </c>
      <c r="D470" s="2">
        <f t="shared" si="63"/>
        <v>116.25</v>
      </c>
      <c r="E470" s="2">
        <f t="shared" si="64"/>
        <v>999938.45072948909</v>
      </c>
      <c r="F470" s="2">
        <f t="shared" si="65"/>
        <v>5.2241348053428514</v>
      </c>
      <c r="G470" s="2">
        <f t="shared" si="66"/>
        <v>56.325135704580035</v>
      </c>
      <c r="H470" s="3">
        <v>0</v>
      </c>
      <c r="I470" s="2">
        <f t="shared" si="68"/>
        <v>56.325135704580035</v>
      </c>
      <c r="J470" s="3">
        <f t="shared" si="67"/>
        <v>2.8162567852290019</v>
      </c>
    </row>
    <row r="471" spans="3:10" x14ac:dyDescent="0.2">
      <c r="C471">
        <v>466</v>
      </c>
      <c r="D471" s="2">
        <f t="shared" si="63"/>
        <v>116.5</v>
      </c>
      <c r="E471" s="2">
        <f t="shared" si="64"/>
        <v>999938.35474192037</v>
      </c>
      <c r="F471" s="2">
        <f t="shared" si="65"/>
        <v>5.2156396779556831</v>
      </c>
      <c r="G471" s="2">
        <f t="shared" si="66"/>
        <v>56.429618400686891</v>
      </c>
      <c r="H471" s="3">
        <v>0</v>
      </c>
      <c r="I471" s="2">
        <f t="shared" si="68"/>
        <v>56.429618400686891</v>
      </c>
      <c r="J471" s="3">
        <f t="shared" ref="J471:J486" si="69">I471*$B$11</f>
        <v>2.8214809200343449</v>
      </c>
    </row>
    <row r="472" spans="3:10" x14ac:dyDescent="0.2">
      <c r="C472">
        <v>467</v>
      </c>
      <c r="D472" s="2">
        <f t="shared" si="63"/>
        <v>116.75</v>
      </c>
      <c r="E472" s="2">
        <f t="shared" si="64"/>
        <v>999938.25891044922</v>
      </c>
      <c r="F472" s="2">
        <f t="shared" si="65"/>
        <v>5.2071583555590379</v>
      </c>
      <c r="G472" s="2">
        <f t="shared" si="66"/>
        <v>56.533931194246001</v>
      </c>
      <c r="H472" s="3">
        <v>0</v>
      </c>
      <c r="I472" s="2">
        <f t="shared" si="68"/>
        <v>56.533931194246001</v>
      </c>
      <c r="J472" s="3">
        <f t="shared" si="69"/>
        <v>2.8266965597123002</v>
      </c>
    </row>
    <row r="473" spans="3:10" x14ac:dyDescent="0.2">
      <c r="C473" s="1">
        <v>468</v>
      </c>
      <c r="D473" s="2">
        <f t="shared" si="63"/>
        <v>117</v>
      </c>
      <c r="E473" s="2">
        <f t="shared" si="64"/>
        <v>999938.16323482187</v>
      </c>
      <c r="F473" s="2">
        <f t="shared" si="65"/>
        <v>5.198690815749047</v>
      </c>
      <c r="G473" s="2">
        <f t="shared" si="66"/>
        <v>56.638074361357184</v>
      </c>
      <c r="H473" s="3">
        <v>0</v>
      </c>
      <c r="I473" s="2">
        <f t="shared" si="68"/>
        <v>56.638074361357184</v>
      </c>
      <c r="J473" s="3">
        <f t="shared" si="69"/>
        <v>2.8319037180678595</v>
      </c>
    </row>
    <row r="474" spans="3:10" x14ac:dyDescent="0.2">
      <c r="C474">
        <v>469</v>
      </c>
      <c r="D474" s="2">
        <f t="shared" si="63"/>
        <v>117.25</v>
      </c>
      <c r="E474" s="2">
        <f t="shared" si="64"/>
        <v>999938.06771478511</v>
      </c>
      <c r="F474" s="2">
        <f t="shared" si="65"/>
        <v>5.1902370361581029</v>
      </c>
      <c r="G474" s="2">
        <f t="shared" si="66"/>
        <v>56.742048177672167</v>
      </c>
      <c r="H474" s="3">
        <v>0</v>
      </c>
      <c r="I474" s="2">
        <f t="shared" si="68"/>
        <v>56.742048177672167</v>
      </c>
      <c r="J474" s="3">
        <f t="shared" si="69"/>
        <v>2.8371024088836085</v>
      </c>
    </row>
    <row r="475" spans="3:10" x14ac:dyDescent="0.2">
      <c r="C475">
        <v>470</v>
      </c>
      <c r="D475" s="2">
        <f t="shared" si="63"/>
        <v>117.5</v>
      </c>
      <c r="E475" s="2">
        <f t="shared" si="64"/>
        <v>999937.97235008609</v>
      </c>
      <c r="F475" s="2">
        <f t="shared" si="65"/>
        <v>5.1817969944548024</v>
      </c>
      <c r="G475" s="2">
        <f t="shared" si="66"/>
        <v>56.84585291839533</v>
      </c>
      <c r="H475" s="3">
        <v>0</v>
      </c>
      <c r="I475" s="2">
        <f t="shared" si="68"/>
        <v>56.84585291839533</v>
      </c>
      <c r="J475" s="3">
        <f t="shared" si="69"/>
        <v>2.8422926459197666</v>
      </c>
    </row>
    <row r="476" spans="3:10" x14ac:dyDescent="0.2">
      <c r="C476" s="1">
        <v>471</v>
      </c>
      <c r="D476" s="2">
        <f t="shared" si="63"/>
        <v>117.75</v>
      </c>
      <c r="E476" s="2">
        <f t="shared" si="64"/>
        <v>999937.87714047229</v>
      </c>
      <c r="F476" s="2">
        <f t="shared" si="65"/>
        <v>5.1733706683438863</v>
      </c>
      <c r="G476" s="2">
        <f t="shared" si="66"/>
        <v>56.949488858284425</v>
      </c>
      <c r="H476" s="3">
        <v>0</v>
      </c>
      <c r="I476" s="2">
        <f t="shared" si="68"/>
        <v>56.949488858284425</v>
      </c>
      <c r="J476" s="3">
        <f t="shared" si="69"/>
        <v>2.8474744429142214</v>
      </c>
    </row>
    <row r="477" spans="3:10" x14ac:dyDescent="0.2">
      <c r="C477">
        <v>472</v>
      </c>
      <c r="D477" s="2">
        <f t="shared" si="63"/>
        <v>118</v>
      </c>
      <c r="E477" s="2">
        <f t="shared" si="64"/>
        <v>999937.7820856917</v>
      </c>
      <c r="F477" s="2">
        <f t="shared" si="65"/>
        <v>5.1649580355661824</v>
      </c>
      <c r="G477" s="2">
        <f t="shared" si="66"/>
        <v>57.052956271651304</v>
      </c>
      <c r="H477" s="3">
        <v>0</v>
      </c>
      <c r="I477" s="2">
        <f t="shared" si="68"/>
        <v>57.052956271651304</v>
      </c>
      <c r="J477" s="3">
        <f t="shared" si="69"/>
        <v>2.8526478135825655</v>
      </c>
    </row>
    <row r="478" spans="3:10" x14ac:dyDescent="0.2">
      <c r="C478">
        <v>473</v>
      </c>
      <c r="D478" s="2">
        <f t="shared" si="63"/>
        <v>118.25</v>
      </c>
      <c r="E478" s="2">
        <f t="shared" si="64"/>
        <v>999937.6871854926</v>
      </c>
      <c r="F478" s="2">
        <f t="shared" si="65"/>
        <v>5.1565590738985474</v>
      </c>
      <c r="G478" s="2">
        <f t="shared" si="66"/>
        <v>57.156255432362627</v>
      </c>
      <c r="H478" s="3">
        <v>0</v>
      </c>
      <c r="I478" s="2">
        <f t="shared" si="68"/>
        <v>57.156255432362627</v>
      </c>
      <c r="J478" s="3">
        <f t="shared" si="69"/>
        <v>2.8578127716181316</v>
      </c>
    </row>
    <row r="479" spans="3:10" x14ac:dyDescent="0.2">
      <c r="C479" s="1">
        <v>474</v>
      </c>
      <c r="D479" s="2">
        <f t="shared" si="63"/>
        <v>118.5</v>
      </c>
      <c r="E479" s="2">
        <f t="shared" si="64"/>
        <v>999937.5924396239</v>
      </c>
      <c r="F479" s="2">
        <f t="shared" si="65"/>
        <v>5.1481737611538083</v>
      </c>
      <c r="G479" s="2">
        <f t="shared" si="66"/>
        <v>57.259386613840597</v>
      </c>
      <c r="H479" s="3">
        <v>0</v>
      </c>
      <c r="I479" s="2">
        <f t="shared" si="68"/>
        <v>57.259386613840597</v>
      </c>
      <c r="J479" s="3">
        <f t="shared" si="69"/>
        <v>2.8629693306920299</v>
      </c>
    </row>
    <row r="480" spans="3:10" x14ac:dyDescent="0.2">
      <c r="C480">
        <v>475</v>
      </c>
      <c r="D480" s="2">
        <f t="shared" si="63"/>
        <v>118.75</v>
      </c>
      <c r="E480" s="2">
        <f t="shared" si="64"/>
        <v>999937.4978478346</v>
      </c>
      <c r="F480" s="2">
        <f t="shared" si="65"/>
        <v>5.1398020751807048</v>
      </c>
      <c r="G480" s="2">
        <f t="shared" si="66"/>
        <v>57.362350089063675</v>
      </c>
      <c r="H480" s="3">
        <v>0</v>
      </c>
      <c r="I480" s="2">
        <f t="shared" si="68"/>
        <v>57.362350089063675</v>
      </c>
      <c r="J480" s="3">
        <f t="shared" si="69"/>
        <v>2.8681175044531839</v>
      </c>
    </row>
    <row r="481" spans="3:10" x14ac:dyDescent="0.2">
      <c r="C481">
        <v>476</v>
      </c>
      <c r="D481" s="2">
        <f t="shared" si="63"/>
        <v>119</v>
      </c>
      <c r="E481" s="2">
        <f t="shared" si="64"/>
        <v>999937.40340987442</v>
      </c>
      <c r="F481" s="2">
        <f t="shared" si="65"/>
        <v>5.1314439938638312</v>
      </c>
      <c r="G481" s="2">
        <f t="shared" si="66"/>
        <v>57.465146130567291</v>
      </c>
      <c r="H481" s="3">
        <v>0</v>
      </c>
      <c r="I481" s="2">
        <f t="shared" si="68"/>
        <v>57.465146130567291</v>
      </c>
      <c r="J481" s="3">
        <f t="shared" si="69"/>
        <v>2.8732573065283646</v>
      </c>
    </row>
    <row r="482" spans="3:10" x14ac:dyDescent="0.2">
      <c r="C482" s="1">
        <v>477</v>
      </c>
      <c r="D482" s="2">
        <f t="shared" si="63"/>
        <v>119.25</v>
      </c>
      <c r="E482" s="2">
        <f t="shared" si="64"/>
        <v>999937.30912549328</v>
      </c>
      <c r="F482" s="2">
        <f t="shared" si="65"/>
        <v>5.1230994951235802</v>
      </c>
      <c r="G482" s="2">
        <f t="shared" si="66"/>
        <v>57.567775010444571</v>
      </c>
      <c r="H482" s="3">
        <v>0</v>
      </c>
      <c r="I482" s="2">
        <f t="shared" si="68"/>
        <v>57.567775010444571</v>
      </c>
      <c r="J482" s="3">
        <f t="shared" si="69"/>
        <v>2.8783887505222285</v>
      </c>
    </row>
    <row r="483" spans="3:10" x14ac:dyDescent="0.2">
      <c r="C483">
        <v>478</v>
      </c>
      <c r="D483" s="2">
        <f t="shared" si="63"/>
        <v>119.5</v>
      </c>
      <c r="E483" s="2">
        <f t="shared" si="64"/>
        <v>999937.2149944416</v>
      </c>
      <c r="F483" s="2">
        <f t="shared" si="65"/>
        <v>5.1147685569160837</v>
      </c>
      <c r="G483" s="2">
        <f t="shared" si="66"/>
        <v>57.670237000347043</v>
      </c>
      <c r="H483" s="3">
        <v>0</v>
      </c>
      <c r="I483" s="2">
        <f t="shared" si="68"/>
        <v>57.670237000347043</v>
      </c>
      <c r="J483" s="3">
        <f t="shared" si="69"/>
        <v>2.8835118500173524</v>
      </c>
    </row>
    <row r="484" spans="3:10" x14ac:dyDescent="0.2">
      <c r="C484">
        <v>479</v>
      </c>
      <c r="D484" s="2">
        <f t="shared" si="63"/>
        <v>119.75</v>
      </c>
      <c r="E484" s="2">
        <f t="shared" si="64"/>
        <v>999937.12101647013</v>
      </c>
      <c r="F484" s="2">
        <f t="shared" si="65"/>
        <v>5.1064511572331543</v>
      </c>
      <c r="G484" s="2">
        <f t="shared" si="66"/>
        <v>57.772532371485369</v>
      </c>
      <c r="H484" s="3">
        <v>0</v>
      </c>
      <c r="I484" s="2">
        <f t="shared" si="68"/>
        <v>57.772532371485369</v>
      </c>
      <c r="J484" s="3">
        <f t="shared" si="69"/>
        <v>2.8886266185742686</v>
      </c>
    </row>
    <row r="485" spans="3:10" x14ac:dyDescent="0.2">
      <c r="C485" s="1">
        <v>480</v>
      </c>
      <c r="D485" s="2">
        <f t="shared" si="63"/>
        <v>120</v>
      </c>
      <c r="E485" s="2">
        <f t="shared" si="64"/>
        <v>999937.0271913301</v>
      </c>
      <c r="F485" s="2">
        <f t="shared" si="65"/>
        <v>5.0981472741022307</v>
      </c>
      <c r="G485" s="2">
        <f t="shared" si="66"/>
        <v>57.874661394630031</v>
      </c>
      <c r="H485" s="3">
        <v>0</v>
      </c>
      <c r="I485" s="2">
        <f t="shared" si="68"/>
        <v>57.874661394630031</v>
      </c>
      <c r="J485" s="3">
        <f t="shared" si="69"/>
        <v>2.8937330697315016</v>
      </c>
    </row>
    <row r="486" spans="3:10" x14ac:dyDescent="0.2">
      <c r="C486">
        <v>481</v>
      </c>
      <c r="D486" s="2">
        <f t="shared" si="63"/>
        <v>120.25</v>
      </c>
      <c r="E486" s="2">
        <f t="shared" si="64"/>
        <v>999936.93351877318</v>
      </c>
      <c r="F486" s="2">
        <f t="shared" si="65"/>
        <v>5.0898568855863182</v>
      </c>
      <c r="G486" s="2">
        <f t="shared" si="66"/>
        <v>57.976624340112075</v>
      </c>
      <c r="H486" s="3">
        <v>0</v>
      </c>
      <c r="I486" s="2">
        <f t="shared" si="68"/>
        <v>57.976624340112075</v>
      </c>
      <c r="J486" s="3">
        <f t="shared" si="69"/>
        <v>2.8988312170056041</v>
      </c>
    </row>
    <row r="487" spans="3:10" x14ac:dyDescent="0.2">
      <c r="C487">
        <v>482</v>
      </c>
      <c r="D487" s="2">
        <f t="shared" si="63"/>
        <v>120.5</v>
      </c>
      <c r="E487" s="2">
        <f t="shared" si="64"/>
        <v>999936.8399985513</v>
      </c>
      <c r="F487" s="2">
        <f t="shared" si="65"/>
        <v>5.0815799697839319</v>
      </c>
      <c r="G487" s="2">
        <f t="shared" si="66"/>
        <v>58.078421477823802</v>
      </c>
      <c r="H487" s="3">
        <v>0</v>
      </c>
      <c r="I487" s="2">
        <f t="shared" si="68"/>
        <v>58.078421477823802</v>
      </c>
      <c r="J487" s="3">
        <f t="shared" ref="J487:J502" si="70">I487*$B$11</f>
        <v>2.9039210738911905</v>
      </c>
    </row>
    <row r="488" spans="3:10" x14ac:dyDescent="0.2">
      <c r="C488" s="1">
        <v>483</v>
      </c>
      <c r="D488" s="2">
        <f t="shared" si="63"/>
        <v>120.75</v>
      </c>
      <c r="E488" s="2">
        <f t="shared" si="64"/>
        <v>999936.74663041683</v>
      </c>
      <c r="F488" s="2">
        <f t="shared" si="65"/>
        <v>5.0733165048290401</v>
      </c>
      <c r="G488" s="2">
        <f t="shared" si="66"/>
        <v>58.180053077219483</v>
      </c>
      <c r="H488" s="3">
        <v>0</v>
      </c>
      <c r="I488" s="2">
        <f t="shared" si="68"/>
        <v>58.180053077219483</v>
      </c>
      <c r="J488" s="3">
        <f t="shared" si="70"/>
        <v>2.9090026538609743</v>
      </c>
    </row>
    <row r="489" spans="3:10" x14ac:dyDescent="0.2">
      <c r="C489">
        <v>484</v>
      </c>
      <c r="D489" s="2">
        <f t="shared" si="63"/>
        <v>121</v>
      </c>
      <c r="E489" s="2">
        <f t="shared" si="64"/>
        <v>999936.65341412264</v>
      </c>
      <c r="F489" s="2">
        <f t="shared" si="65"/>
        <v>5.0650664688910068</v>
      </c>
      <c r="G489" s="2">
        <f t="shared" si="66"/>
        <v>58.281519407316061</v>
      </c>
      <c r="H489" s="3">
        <v>0</v>
      </c>
      <c r="I489" s="2">
        <f t="shared" si="68"/>
        <v>58.281519407316061</v>
      </c>
      <c r="J489" s="3">
        <f t="shared" si="70"/>
        <v>2.9140759703658032</v>
      </c>
    </row>
    <row r="490" spans="3:10" x14ac:dyDescent="0.2">
      <c r="C490">
        <v>485</v>
      </c>
      <c r="D490" s="2">
        <f t="shared" si="63"/>
        <v>121.25</v>
      </c>
      <c r="E490" s="2">
        <f t="shared" si="64"/>
        <v>999936.56034942192</v>
      </c>
      <c r="F490" s="2">
        <f t="shared" si="65"/>
        <v>5.0568298401745331</v>
      </c>
      <c r="G490" s="2">
        <f t="shared" si="66"/>
        <v>58.38282073669388</v>
      </c>
      <c r="H490" s="3">
        <v>0</v>
      </c>
      <c r="I490" s="2">
        <f t="shared" si="68"/>
        <v>58.38282073669388</v>
      </c>
      <c r="J490" s="3">
        <f t="shared" si="70"/>
        <v>2.9191410368346942</v>
      </c>
    </row>
    <row r="491" spans="3:10" x14ac:dyDescent="0.2">
      <c r="C491" s="1">
        <v>486</v>
      </c>
      <c r="D491" s="2">
        <f t="shared" si="63"/>
        <v>121.5</v>
      </c>
      <c r="E491" s="2">
        <f t="shared" si="64"/>
        <v>999936.46743606834</v>
      </c>
      <c r="F491" s="2">
        <f t="shared" si="65"/>
        <v>5.0486065969196048</v>
      </c>
      <c r="G491" s="2">
        <f t="shared" si="66"/>
        <v>58.483957333497372</v>
      </c>
      <c r="H491" s="3">
        <v>0</v>
      </c>
      <c r="I491" s="2">
        <f t="shared" si="68"/>
        <v>58.483957333497372</v>
      </c>
      <c r="J491" s="3">
        <f t="shared" si="70"/>
        <v>2.9241978666748687</v>
      </c>
    </row>
    <row r="492" spans="3:10" x14ac:dyDescent="0.2">
      <c r="C492">
        <v>487</v>
      </c>
      <c r="D492" s="2">
        <f t="shared" si="63"/>
        <v>121.75</v>
      </c>
      <c r="E492" s="2">
        <f t="shared" si="64"/>
        <v>999936.37467381591</v>
      </c>
      <c r="F492" s="2">
        <f t="shared" si="65"/>
        <v>5.0403967174014301</v>
      </c>
      <c r="G492" s="2">
        <f t="shared" si="66"/>
        <v>58.584929465435764</v>
      </c>
      <c r="H492" s="3">
        <v>0</v>
      </c>
      <c r="I492" s="2">
        <f t="shared" si="68"/>
        <v>58.584929465435764</v>
      </c>
      <c r="J492" s="3">
        <f t="shared" si="70"/>
        <v>2.9292464732717884</v>
      </c>
    </row>
    <row r="493" spans="3:10" x14ac:dyDescent="0.2">
      <c r="C493">
        <v>488</v>
      </c>
      <c r="D493" s="2">
        <f t="shared" si="63"/>
        <v>122</v>
      </c>
      <c r="E493" s="2">
        <f t="shared" si="64"/>
        <v>999936.28206241899</v>
      </c>
      <c r="F493" s="2">
        <f t="shared" si="65"/>
        <v>5.0322001799303866</v>
      </c>
      <c r="G493" s="2">
        <f t="shared" si="66"/>
        <v>58.68573739978379</v>
      </c>
      <c r="H493" s="3">
        <v>0</v>
      </c>
      <c r="I493" s="2">
        <f t="shared" si="68"/>
        <v>58.68573739978379</v>
      </c>
      <c r="J493" s="3">
        <f t="shared" si="70"/>
        <v>2.9342868699891897</v>
      </c>
    </row>
    <row r="494" spans="3:10" x14ac:dyDescent="0.2">
      <c r="C494" s="1">
        <v>489</v>
      </c>
      <c r="D494" s="2">
        <f t="shared" si="63"/>
        <v>122.25</v>
      </c>
      <c r="E494" s="2">
        <f t="shared" si="64"/>
        <v>999936.18960163242</v>
      </c>
      <c r="F494" s="2">
        <f t="shared" si="65"/>
        <v>5.0240169628519631</v>
      </c>
      <c r="G494" s="2">
        <f t="shared" si="66"/>
        <v>58.7863814033824</v>
      </c>
      <c r="H494" s="3">
        <v>0</v>
      </c>
      <c r="I494" s="2">
        <f t="shared" si="68"/>
        <v>58.7863814033824</v>
      </c>
      <c r="J494" s="3">
        <f t="shared" si="70"/>
        <v>2.9393190701691201</v>
      </c>
    </row>
    <row r="495" spans="3:10" x14ac:dyDescent="0.2">
      <c r="C495">
        <v>490</v>
      </c>
      <c r="D495" s="2">
        <f t="shared" si="63"/>
        <v>122.5</v>
      </c>
      <c r="E495" s="2">
        <f t="shared" si="64"/>
        <v>999936.09729121148</v>
      </c>
      <c r="F495" s="2">
        <f t="shared" si="65"/>
        <v>5.015847044546704</v>
      </c>
      <c r="G495" s="2">
        <f t="shared" si="66"/>
        <v>58.886861742639439</v>
      </c>
      <c r="H495" s="3">
        <v>0</v>
      </c>
      <c r="I495" s="2">
        <f t="shared" si="68"/>
        <v>58.886861742639439</v>
      </c>
      <c r="J495" s="3">
        <f t="shared" si="70"/>
        <v>2.9443430871319722</v>
      </c>
    </row>
    <row r="496" spans="3:10" x14ac:dyDescent="0.2">
      <c r="C496">
        <v>491</v>
      </c>
      <c r="D496" s="2">
        <f t="shared" si="63"/>
        <v>122.75</v>
      </c>
      <c r="E496" s="2">
        <f t="shared" si="64"/>
        <v>999936.00513091171</v>
      </c>
      <c r="F496" s="2">
        <f t="shared" si="65"/>
        <v>5.0076904034301517</v>
      </c>
      <c r="G496" s="2">
        <f t="shared" si="66"/>
        <v>58.987178683530374</v>
      </c>
      <c r="H496" s="3">
        <v>0</v>
      </c>
      <c r="I496" s="2">
        <f t="shared" si="68"/>
        <v>58.987178683530374</v>
      </c>
      <c r="J496" s="3">
        <f t="shared" si="70"/>
        <v>2.949358934176519</v>
      </c>
    </row>
    <row r="497" spans="3:10" x14ac:dyDescent="0.2">
      <c r="C497" s="1">
        <v>492</v>
      </c>
      <c r="D497" s="2">
        <f t="shared" si="63"/>
        <v>123</v>
      </c>
      <c r="E497" s="2">
        <f t="shared" si="64"/>
        <v>999935.9131204891</v>
      </c>
      <c r="F497" s="2">
        <f t="shared" si="65"/>
        <v>4.999547017952791</v>
      </c>
      <c r="G497" s="2">
        <f t="shared" si="66"/>
        <v>59.087332491598978</v>
      </c>
      <c r="H497" s="3">
        <v>0</v>
      </c>
      <c r="I497" s="2">
        <f t="shared" si="68"/>
        <v>59.087332491598978</v>
      </c>
      <c r="J497" s="3">
        <f t="shared" si="70"/>
        <v>2.9543666245799489</v>
      </c>
    </row>
    <row r="498" spans="3:10" x14ac:dyDescent="0.2">
      <c r="C498">
        <v>493</v>
      </c>
      <c r="D498" s="2">
        <f t="shared" si="63"/>
        <v>123.25</v>
      </c>
      <c r="E498" s="2">
        <f t="shared" si="64"/>
        <v>999935.82125970011</v>
      </c>
      <c r="F498" s="2">
        <f t="shared" si="65"/>
        <v>4.9914168665999927</v>
      </c>
      <c r="G498" s="2">
        <f t="shared" si="66"/>
        <v>59.187323431958035</v>
      </c>
      <c r="H498" s="3">
        <v>0</v>
      </c>
      <c r="I498" s="2">
        <f t="shared" si="68"/>
        <v>59.187323431958035</v>
      </c>
      <c r="J498" s="3">
        <f t="shared" si="70"/>
        <v>2.9593661715979018</v>
      </c>
    </row>
    <row r="499" spans="3:10" x14ac:dyDescent="0.2">
      <c r="C499">
        <v>494</v>
      </c>
      <c r="D499" s="2">
        <f t="shared" si="63"/>
        <v>123.5</v>
      </c>
      <c r="E499" s="2">
        <f t="shared" si="64"/>
        <v>999935.72954830143</v>
      </c>
      <c r="F499" s="2">
        <f t="shared" si="65"/>
        <v>4.9832999278919576</v>
      </c>
      <c r="G499" s="2">
        <f t="shared" si="66"/>
        <v>59.287151769290034</v>
      </c>
      <c r="H499" s="3">
        <v>0</v>
      </c>
      <c r="I499" s="2">
        <f t="shared" si="68"/>
        <v>59.287151769290034</v>
      </c>
      <c r="J499" s="3">
        <f t="shared" si="70"/>
        <v>2.9643575884645017</v>
      </c>
    </row>
    <row r="500" spans="3:10" x14ac:dyDescent="0.2">
      <c r="C500" s="1">
        <v>495</v>
      </c>
      <c r="D500" s="2">
        <f t="shared" si="63"/>
        <v>123.75</v>
      </c>
      <c r="E500" s="2">
        <f t="shared" si="64"/>
        <v>999935.63798605034</v>
      </c>
      <c r="F500" s="2">
        <f t="shared" si="65"/>
        <v>4.9751961803836604</v>
      </c>
      <c r="G500" s="2">
        <f t="shared" si="66"/>
        <v>59.386817767847873</v>
      </c>
      <c r="H500" s="3">
        <v>0</v>
      </c>
      <c r="I500" s="2">
        <f t="shared" si="68"/>
        <v>59.386817767847873</v>
      </c>
      <c r="J500" s="3">
        <f t="shared" si="70"/>
        <v>2.9693408883923937</v>
      </c>
    </row>
    <row r="501" spans="3:10" x14ac:dyDescent="0.2">
      <c r="C501">
        <v>496</v>
      </c>
      <c r="D501" s="2">
        <f t="shared" si="63"/>
        <v>124</v>
      </c>
      <c r="E501" s="2">
        <f t="shared" si="64"/>
        <v>999935.54657270445</v>
      </c>
      <c r="F501" s="2">
        <f t="shared" si="65"/>
        <v>4.967105602664792</v>
      </c>
      <c r="G501" s="2">
        <f t="shared" si="66"/>
        <v>59.486321691455544</v>
      </c>
      <c r="H501" s="3">
        <v>0</v>
      </c>
      <c r="I501" s="2">
        <f t="shared" si="68"/>
        <v>59.486321691455544</v>
      </c>
      <c r="J501" s="3">
        <f t="shared" si="70"/>
        <v>2.9743160845727772</v>
      </c>
    </row>
    <row r="502" spans="3:10" x14ac:dyDescent="0.2">
      <c r="C502">
        <v>497</v>
      </c>
      <c r="D502" s="2">
        <f t="shared" si="63"/>
        <v>124.25</v>
      </c>
      <c r="E502" s="2">
        <f t="shared" si="64"/>
        <v>999935.45530802174</v>
      </c>
      <c r="F502" s="2">
        <f t="shared" si="65"/>
        <v>4.959028173359707</v>
      </c>
      <c r="G502" s="2">
        <f t="shared" si="66"/>
        <v>59.585663803508837</v>
      </c>
      <c r="H502" s="3">
        <v>0</v>
      </c>
      <c r="I502" s="2">
        <f t="shared" si="68"/>
        <v>59.585663803508837</v>
      </c>
      <c r="J502" s="3">
        <f t="shared" si="70"/>
        <v>2.9792831901754422</v>
      </c>
    </row>
    <row r="503" spans="3:10" x14ac:dyDescent="0.2">
      <c r="C503" s="1">
        <v>498</v>
      </c>
      <c r="D503" s="2">
        <f t="shared" si="63"/>
        <v>124.5</v>
      </c>
      <c r="E503" s="2">
        <f t="shared" si="64"/>
        <v>999935.36419176054</v>
      </c>
      <c r="F503" s="2">
        <f t="shared" si="65"/>
        <v>4.9509638711273656</v>
      </c>
      <c r="G503" s="2">
        <f t="shared" si="66"/>
        <v>59.68484436697603</v>
      </c>
      <c r="H503" s="3">
        <v>0</v>
      </c>
      <c r="I503" s="2">
        <f t="shared" si="68"/>
        <v>59.68484436697603</v>
      </c>
      <c r="J503" s="3">
        <f t="shared" ref="J503:J518" si="71">I503*$B$11</f>
        <v>2.9842422183488018</v>
      </c>
    </row>
    <row r="504" spans="3:10" x14ac:dyDescent="0.2">
      <c r="C504">
        <v>499</v>
      </c>
      <c r="D504" s="2">
        <f t="shared" si="63"/>
        <v>124.75</v>
      </c>
      <c r="E504" s="2">
        <f t="shared" si="64"/>
        <v>999935.27322367963</v>
      </c>
      <c r="F504" s="2">
        <f t="shared" si="65"/>
        <v>4.9429126746612768</v>
      </c>
      <c r="G504" s="2">
        <f t="shared" si="66"/>
        <v>59.783863644398579</v>
      </c>
      <c r="H504" s="3">
        <v>0</v>
      </c>
      <c r="I504" s="2">
        <f t="shared" si="68"/>
        <v>59.783863644398579</v>
      </c>
      <c r="J504" s="3">
        <f t="shared" si="71"/>
        <v>2.9891931822199291</v>
      </c>
    </row>
    <row r="505" spans="3:10" x14ac:dyDescent="0.2">
      <c r="C505">
        <v>500</v>
      </c>
      <c r="D505" s="2">
        <f t="shared" si="63"/>
        <v>125</v>
      </c>
      <c r="E505" s="2">
        <f t="shared" si="64"/>
        <v>999935.18240353814</v>
      </c>
      <c r="F505" s="2">
        <f t="shared" si="65"/>
        <v>4.9348745626894459</v>
      </c>
      <c r="G505" s="2">
        <f t="shared" si="66"/>
        <v>59.882721897891805</v>
      </c>
      <c r="H505" s="3">
        <v>0</v>
      </c>
      <c r="I505" s="2">
        <f t="shared" si="68"/>
        <v>59.882721897891805</v>
      </c>
      <c r="J505" s="3">
        <f t="shared" si="71"/>
        <v>2.9941360948945905</v>
      </c>
    </row>
    <row r="506" spans="3:10" x14ac:dyDescent="0.2">
      <c r="C506" s="1">
        <v>501</v>
      </c>
      <c r="D506" s="2">
        <f t="shared" si="63"/>
        <v>125.25</v>
      </c>
      <c r="E506" s="2">
        <f t="shared" si="64"/>
        <v>999935.09173109557</v>
      </c>
      <c r="F506" s="2">
        <f t="shared" si="65"/>
        <v>4.9268495139743163</v>
      </c>
      <c r="G506" s="2">
        <f t="shared" si="66"/>
        <v>59.981419389145593</v>
      </c>
      <c r="H506" s="3">
        <v>0</v>
      </c>
      <c r="I506" s="2">
        <f t="shared" si="68"/>
        <v>59.981419389145593</v>
      </c>
      <c r="J506" s="3">
        <f t="shared" si="71"/>
        <v>2.9990709694572799</v>
      </c>
    </row>
    <row r="507" spans="3:10" x14ac:dyDescent="0.2">
      <c r="C507">
        <v>502</v>
      </c>
      <c r="D507" s="2">
        <f t="shared" si="63"/>
        <v>125.5</v>
      </c>
      <c r="E507" s="2">
        <f t="shared" si="64"/>
        <v>999935.00120611198</v>
      </c>
      <c r="F507" s="2">
        <f t="shared" si="65"/>
        <v>4.9188375073127144</v>
      </c>
      <c r="G507" s="2">
        <f t="shared" si="66"/>
        <v>60.079956379425077</v>
      </c>
      <c r="H507" s="3">
        <v>0</v>
      </c>
      <c r="I507" s="2">
        <f t="shared" si="68"/>
        <v>60.079956379425077</v>
      </c>
      <c r="J507" s="3">
        <f t="shared" si="71"/>
        <v>3.003997818971254</v>
      </c>
    </row>
    <row r="508" spans="3:10" x14ac:dyDescent="0.2">
      <c r="C508">
        <v>503</v>
      </c>
      <c r="D508" s="2">
        <f t="shared" si="63"/>
        <v>125.75</v>
      </c>
      <c r="E508" s="2">
        <f t="shared" si="64"/>
        <v>999934.91082834755</v>
      </c>
      <c r="F508" s="2">
        <f t="shared" si="65"/>
        <v>4.9108385215357959</v>
      </c>
      <c r="G508" s="2">
        <f t="shared" si="66"/>
        <v>60.178333129571328</v>
      </c>
      <c r="H508" s="3">
        <v>0</v>
      </c>
      <c r="I508" s="2">
        <f t="shared" si="68"/>
        <v>60.178333129571328</v>
      </c>
      <c r="J508" s="3">
        <f t="shared" si="71"/>
        <v>3.0089166564785668</v>
      </c>
    </row>
    <row r="509" spans="3:10" x14ac:dyDescent="0.2">
      <c r="C509" s="1">
        <v>504</v>
      </c>
      <c r="D509" s="2">
        <f t="shared" si="63"/>
        <v>126</v>
      </c>
      <c r="E509" s="2">
        <f t="shared" si="64"/>
        <v>999934.82059756317</v>
      </c>
      <c r="F509" s="2">
        <f t="shared" si="65"/>
        <v>4.9028525355089894</v>
      </c>
      <c r="G509" s="2">
        <f t="shared" si="66"/>
        <v>60.276549900002045</v>
      </c>
      <c r="H509" s="3">
        <v>0</v>
      </c>
      <c r="I509" s="2">
        <f t="shared" si="68"/>
        <v>60.276549900002045</v>
      </c>
      <c r="J509" s="3">
        <f t="shared" si="71"/>
        <v>3.0138274950001023</v>
      </c>
    </row>
    <row r="510" spans="3:10" x14ac:dyDescent="0.2">
      <c r="C510">
        <v>505</v>
      </c>
      <c r="D510" s="2">
        <f t="shared" si="63"/>
        <v>126.25</v>
      </c>
      <c r="E510" s="2">
        <f t="shared" si="64"/>
        <v>999934.73051351984</v>
      </c>
      <c r="F510" s="2">
        <f t="shared" si="65"/>
        <v>4.8948795281319395</v>
      </c>
      <c r="G510" s="2">
        <f t="shared" si="66"/>
        <v>60.374606950712227</v>
      </c>
      <c r="H510" s="3">
        <v>0</v>
      </c>
      <c r="I510" s="2">
        <f t="shared" si="68"/>
        <v>60.374606950712227</v>
      </c>
      <c r="J510" s="3">
        <f t="shared" si="71"/>
        <v>3.0187303475356115</v>
      </c>
    </row>
    <row r="511" spans="3:10" x14ac:dyDescent="0.2">
      <c r="C511">
        <v>506</v>
      </c>
      <c r="D511" s="2">
        <f t="shared" si="63"/>
        <v>126.5</v>
      </c>
      <c r="E511" s="2">
        <f t="shared" si="64"/>
        <v>999934.64057597902</v>
      </c>
      <c r="F511" s="2">
        <f t="shared" si="65"/>
        <v>4.8869194783384557</v>
      </c>
      <c r="G511" s="2">
        <f t="shared" si="66"/>
        <v>60.472504541274866</v>
      </c>
      <c r="H511" s="3">
        <v>0</v>
      </c>
      <c r="I511" s="2">
        <f t="shared" si="68"/>
        <v>60.472504541274866</v>
      </c>
      <c r="J511" s="3">
        <f t="shared" si="71"/>
        <v>3.0236252270637434</v>
      </c>
    </row>
    <row r="512" spans="3:10" x14ac:dyDescent="0.2">
      <c r="C512" s="1">
        <v>507</v>
      </c>
      <c r="D512" s="2">
        <f t="shared" si="63"/>
        <v>126.75</v>
      </c>
      <c r="E512" s="2">
        <f t="shared" si="64"/>
        <v>999934.55078470265</v>
      </c>
      <c r="F512" s="2">
        <f t="shared" si="65"/>
        <v>4.8789723650964527</v>
      </c>
      <c r="G512" s="2">
        <f t="shared" si="66"/>
        <v>60.570242930841637</v>
      </c>
      <c r="H512" s="3">
        <v>0</v>
      </c>
      <c r="I512" s="2">
        <f t="shared" si="68"/>
        <v>60.570242930841637</v>
      </c>
      <c r="J512" s="3">
        <f t="shared" si="71"/>
        <v>3.0285121465420821</v>
      </c>
    </row>
    <row r="513" spans="3:10" x14ac:dyDescent="0.2">
      <c r="C513">
        <v>508</v>
      </c>
      <c r="D513" s="2">
        <f t="shared" si="63"/>
        <v>127</v>
      </c>
      <c r="E513" s="2">
        <f t="shared" si="64"/>
        <v>999934.46113945299</v>
      </c>
      <c r="F513" s="2">
        <f t="shared" si="65"/>
        <v>4.8710381674078995</v>
      </c>
      <c r="G513" s="2">
        <f t="shared" si="66"/>
        <v>60.667822378143569</v>
      </c>
      <c r="H513" s="3">
        <v>0</v>
      </c>
      <c r="I513" s="2">
        <f t="shared" si="68"/>
        <v>60.667822378143569</v>
      </c>
      <c r="J513" s="3">
        <f t="shared" si="71"/>
        <v>3.0333911189071787</v>
      </c>
    </row>
    <row r="514" spans="3:10" x14ac:dyDescent="0.2">
      <c r="C514">
        <v>509</v>
      </c>
      <c r="D514" s="2">
        <f t="shared" si="63"/>
        <v>127.25</v>
      </c>
      <c r="E514" s="2">
        <f t="shared" si="64"/>
        <v>999934.37163999269</v>
      </c>
      <c r="F514" s="2">
        <f t="shared" si="65"/>
        <v>4.8631168643087612</v>
      </c>
      <c r="G514" s="2">
        <f t="shared" si="66"/>
        <v>60.76524314149173</v>
      </c>
      <c r="H514" s="3">
        <v>0</v>
      </c>
      <c r="I514" s="2">
        <f t="shared" si="68"/>
        <v>60.76524314149173</v>
      </c>
      <c r="J514" s="3">
        <f t="shared" si="71"/>
        <v>3.0382621570745867</v>
      </c>
    </row>
    <row r="515" spans="3:10" x14ac:dyDescent="0.2">
      <c r="C515" s="1">
        <v>510</v>
      </c>
      <c r="D515" s="2">
        <f t="shared" si="63"/>
        <v>127.5</v>
      </c>
      <c r="E515" s="2">
        <f t="shared" si="64"/>
        <v>999934.28228608484</v>
      </c>
      <c r="F515" s="2">
        <f t="shared" si="65"/>
        <v>4.8552084348689473</v>
      </c>
      <c r="G515" s="2">
        <f t="shared" si="66"/>
        <v>60.862505478777905</v>
      </c>
      <c r="H515" s="3">
        <v>0</v>
      </c>
      <c r="I515" s="2">
        <f t="shared" si="68"/>
        <v>60.862505478777905</v>
      </c>
      <c r="J515" s="3">
        <f t="shared" si="71"/>
        <v>3.0431252739388954</v>
      </c>
    </row>
    <row r="516" spans="3:10" x14ac:dyDescent="0.2">
      <c r="C516">
        <v>511</v>
      </c>
      <c r="D516" s="2">
        <f t="shared" si="63"/>
        <v>127.75</v>
      </c>
      <c r="E516" s="2">
        <f t="shared" si="64"/>
        <v>999934.19307749276</v>
      </c>
      <c r="F516" s="2">
        <f t="shared" si="65"/>
        <v>4.8473128581922547</v>
      </c>
      <c r="G516" s="2">
        <f t="shared" si="66"/>
        <v>60.959609647475283</v>
      </c>
      <c r="H516" s="3">
        <v>0</v>
      </c>
      <c r="I516" s="2">
        <f t="shared" si="68"/>
        <v>60.959609647475283</v>
      </c>
      <c r="J516" s="3">
        <f t="shared" si="71"/>
        <v>3.0479804823737644</v>
      </c>
    </row>
    <row r="517" spans="3:10" x14ac:dyDescent="0.2">
      <c r="C517">
        <v>512</v>
      </c>
      <c r="D517" s="2">
        <f t="shared" si="63"/>
        <v>128</v>
      </c>
      <c r="E517" s="2">
        <f t="shared" si="64"/>
        <v>999934.10401398037</v>
      </c>
      <c r="F517" s="2">
        <f t="shared" si="65"/>
        <v>4.8394301134163147</v>
      </c>
      <c r="G517" s="2">
        <f t="shared" si="66"/>
        <v>61.056555904639126</v>
      </c>
      <c r="H517" s="3">
        <v>0</v>
      </c>
      <c r="I517" s="2">
        <f t="shared" si="68"/>
        <v>61.056555904639126</v>
      </c>
      <c r="J517" s="3">
        <f t="shared" si="71"/>
        <v>3.0528277952319565</v>
      </c>
    </row>
    <row r="518" spans="3:10" x14ac:dyDescent="0.2">
      <c r="C518" s="1">
        <v>513</v>
      </c>
      <c r="D518" s="2">
        <f t="shared" ref="D518:D581" si="72">C518*$B$13</f>
        <v>128.25</v>
      </c>
      <c r="E518" s="2">
        <f t="shared" ref="E518:E581" si="73">E517+$B$13*((-1)*$B$19*F517*E517)</f>
        <v>999934.0150953118</v>
      </c>
      <c r="F518" s="2">
        <f t="shared" ref="F518:F581" si="74">F517+$B$13*(($B$19*E517-$B$10)*F517)</f>
        <v>4.8315601797125369</v>
      </c>
      <c r="G518" s="2">
        <f t="shared" ref="G518:G581" si="75">H518+I518</f>
        <v>61.153344506907452</v>
      </c>
      <c r="H518" s="3">
        <v>0</v>
      </c>
      <c r="I518" s="2">
        <f t="shared" si="68"/>
        <v>61.153344506907452</v>
      </c>
      <c r="J518" s="3">
        <f t="shared" si="71"/>
        <v>3.0576672253453729</v>
      </c>
    </row>
    <row r="519" spans="3:10" x14ac:dyDescent="0.2">
      <c r="C519">
        <v>514</v>
      </c>
      <c r="D519" s="2">
        <f t="shared" si="72"/>
        <v>128.5</v>
      </c>
      <c r="E519" s="2">
        <f t="shared" si="73"/>
        <v>999933.92632125167</v>
      </c>
      <c r="F519" s="2">
        <f t="shared" si="74"/>
        <v>4.8237030362860569</v>
      </c>
      <c r="G519" s="2">
        <f t="shared" si="75"/>
        <v>61.249975710501701</v>
      </c>
      <c r="H519" s="3">
        <v>0</v>
      </c>
      <c r="I519" s="2">
        <f t="shared" si="68"/>
        <v>61.249975710501701</v>
      </c>
      <c r="J519" s="3">
        <f t="shared" ref="J519:J534" si="76">I519*$B$11</f>
        <v>3.0624987855250851</v>
      </c>
    </row>
    <row r="520" spans="3:10" x14ac:dyDescent="0.2">
      <c r="C520">
        <v>515</v>
      </c>
      <c r="D520" s="2">
        <f t="shared" si="72"/>
        <v>128.75</v>
      </c>
      <c r="E520" s="2">
        <f t="shared" si="73"/>
        <v>999933.83769156481</v>
      </c>
      <c r="F520" s="2">
        <f t="shared" si="74"/>
        <v>4.8158586623756792</v>
      </c>
      <c r="G520" s="2">
        <f t="shared" si="75"/>
        <v>61.346449771227419</v>
      </c>
      <c r="H520" s="3">
        <v>0</v>
      </c>
      <c r="I520" s="2">
        <f t="shared" si="68"/>
        <v>61.346449771227419</v>
      </c>
      <c r="J520" s="3">
        <f t="shared" si="76"/>
        <v>3.0673224885613712</v>
      </c>
    </row>
    <row r="521" spans="3:10" x14ac:dyDescent="0.2">
      <c r="C521" s="1">
        <v>516</v>
      </c>
      <c r="D521" s="2">
        <f t="shared" si="72"/>
        <v>129</v>
      </c>
      <c r="E521" s="2">
        <f t="shared" si="73"/>
        <v>999933.74920601666</v>
      </c>
      <c r="F521" s="2">
        <f t="shared" si="74"/>
        <v>4.808027037253825</v>
      </c>
      <c r="G521" s="2">
        <f t="shared" si="75"/>
        <v>61.442766944474933</v>
      </c>
      <c r="H521" s="3">
        <v>0</v>
      </c>
      <c r="I521" s="2">
        <f t="shared" ref="I521:I584" si="77">I520+$B$13*($B$10*F520)</f>
        <v>61.442766944474933</v>
      </c>
      <c r="J521" s="3">
        <f t="shared" si="76"/>
        <v>3.0721383472237469</v>
      </c>
    </row>
    <row r="522" spans="3:10" x14ac:dyDescent="0.2">
      <c r="C522">
        <v>517</v>
      </c>
      <c r="D522" s="2">
        <f t="shared" si="72"/>
        <v>129.25</v>
      </c>
      <c r="E522" s="2">
        <f t="shared" si="73"/>
        <v>999933.66086437297</v>
      </c>
      <c r="F522" s="2">
        <f t="shared" si="74"/>
        <v>4.8002081402264771</v>
      </c>
      <c r="G522" s="2">
        <f t="shared" si="75"/>
        <v>61.538927485220007</v>
      </c>
      <c r="H522" s="3">
        <v>0</v>
      </c>
      <c r="I522" s="2">
        <f t="shared" si="77"/>
        <v>61.538927485220007</v>
      </c>
      <c r="J522" s="3">
        <f t="shared" si="76"/>
        <v>3.0769463742610004</v>
      </c>
    </row>
    <row r="523" spans="3:10" x14ac:dyDescent="0.2">
      <c r="C523">
        <v>518</v>
      </c>
      <c r="D523" s="2">
        <f t="shared" si="72"/>
        <v>129.5</v>
      </c>
      <c r="E523" s="2">
        <f t="shared" si="73"/>
        <v>999933.57266639976</v>
      </c>
      <c r="F523" s="2">
        <f t="shared" si="74"/>
        <v>4.7924019506331277</v>
      </c>
      <c r="G523" s="2">
        <f t="shared" si="75"/>
        <v>61.634931648024534</v>
      </c>
      <c r="H523" s="3">
        <v>0</v>
      </c>
      <c r="I523" s="2">
        <f t="shared" si="77"/>
        <v>61.634931648024534</v>
      </c>
      <c r="J523" s="3">
        <f t="shared" si="76"/>
        <v>3.0817465824012267</v>
      </c>
    </row>
    <row r="524" spans="3:10" x14ac:dyDescent="0.2">
      <c r="C524" s="1">
        <v>519</v>
      </c>
      <c r="D524" s="2">
        <f t="shared" si="72"/>
        <v>129.75</v>
      </c>
      <c r="E524" s="2">
        <f t="shared" si="73"/>
        <v>999933.4846118635</v>
      </c>
      <c r="F524" s="2">
        <f t="shared" si="74"/>
        <v>4.7846084478467219</v>
      </c>
      <c r="G524" s="2">
        <f t="shared" si="75"/>
        <v>61.730779687037199</v>
      </c>
      <c r="H524" s="3">
        <v>0</v>
      </c>
      <c r="I524" s="2">
        <f t="shared" si="77"/>
        <v>61.730779687037199</v>
      </c>
      <c r="J524" s="3">
        <f t="shared" si="76"/>
        <v>3.08653898435186</v>
      </c>
    </row>
    <row r="525" spans="3:10" x14ac:dyDescent="0.2">
      <c r="C525">
        <v>520</v>
      </c>
      <c r="D525" s="2">
        <f t="shared" si="72"/>
        <v>130</v>
      </c>
      <c r="E525" s="2">
        <f t="shared" si="73"/>
        <v>999933.39670053113</v>
      </c>
      <c r="F525" s="2">
        <f t="shared" si="74"/>
        <v>4.7768276112736041</v>
      </c>
      <c r="G525" s="2">
        <f t="shared" si="75"/>
        <v>61.826471855994136</v>
      </c>
      <c r="H525" s="3">
        <v>0</v>
      </c>
      <c r="I525" s="2">
        <f t="shared" si="77"/>
        <v>61.826471855994136</v>
      </c>
      <c r="J525" s="3">
        <f t="shared" si="76"/>
        <v>3.0913235927997071</v>
      </c>
    </row>
    <row r="526" spans="3:10" x14ac:dyDescent="0.2">
      <c r="C526">
        <v>521</v>
      </c>
      <c r="D526" s="2">
        <f t="shared" si="72"/>
        <v>130.25</v>
      </c>
      <c r="E526" s="2">
        <f t="shared" si="73"/>
        <v>999933.30893216981</v>
      </c>
      <c r="F526" s="2">
        <f t="shared" si="74"/>
        <v>4.7690594203534662</v>
      </c>
      <c r="G526" s="2">
        <f t="shared" si="75"/>
        <v>61.922008408219611</v>
      </c>
      <c r="H526" s="3">
        <v>0</v>
      </c>
      <c r="I526" s="2">
        <f t="shared" si="77"/>
        <v>61.922008408219611</v>
      </c>
      <c r="J526" s="3">
        <f t="shared" si="76"/>
        <v>3.0961004204109805</v>
      </c>
    </row>
    <row r="527" spans="3:10" x14ac:dyDescent="0.2">
      <c r="C527" s="1">
        <v>522</v>
      </c>
      <c r="D527" s="2">
        <f t="shared" si="72"/>
        <v>130.5</v>
      </c>
      <c r="E527" s="2">
        <f t="shared" si="73"/>
        <v>999933.22130654717</v>
      </c>
      <c r="F527" s="2">
        <f t="shared" si="74"/>
        <v>4.7613038545592925</v>
      </c>
      <c r="G527" s="2">
        <f t="shared" si="75"/>
        <v>62.017389596626678</v>
      </c>
      <c r="H527" s="3">
        <v>0</v>
      </c>
      <c r="I527" s="2">
        <f t="shared" si="77"/>
        <v>62.017389596626678</v>
      </c>
      <c r="J527" s="3">
        <f t="shared" si="76"/>
        <v>3.1008694798313341</v>
      </c>
    </row>
    <row r="528" spans="3:10" x14ac:dyDescent="0.2">
      <c r="C528">
        <v>523</v>
      </c>
      <c r="D528" s="2">
        <f t="shared" si="72"/>
        <v>130.75</v>
      </c>
      <c r="E528" s="2">
        <f t="shared" si="73"/>
        <v>999933.13382343121</v>
      </c>
      <c r="F528" s="2">
        <f t="shared" si="74"/>
        <v>4.7535608933973048</v>
      </c>
      <c r="G528" s="2">
        <f t="shared" si="75"/>
        <v>62.112615673717862</v>
      </c>
      <c r="H528" s="3">
        <v>0</v>
      </c>
      <c r="I528" s="2">
        <f t="shared" si="77"/>
        <v>62.112615673717862</v>
      </c>
      <c r="J528" s="3">
        <f t="shared" si="76"/>
        <v>3.1056307836858932</v>
      </c>
    </row>
    <row r="529" spans="3:10" x14ac:dyDescent="0.2">
      <c r="C529">
        <v>524</v>
      </c>
      <c r="D529" s="2">
        <f t="shared" si="72"/>
        <v>131</v>
      </c>
      <c r="E529" s="2">
        <f t="shared" si="73"/>
        <v>999933.04648259038</v>
      </c>
      <c r="F529" s="2">
        <f t="shared" si="74"/>
        <v>4.7458305164069117</v>
      </c>
      <c r="G529" s="2">
        <f t="shared" si="75"/>
        <v>62.207686891585809</v>
      </c>
      <c r="H529" s="3">
        <v>0</v>
      </c>
      <c r="I529" s="2">
        <f t="shared" si="77"/>
        <v>62.207686891585809</v>
      </c>
      <c r="J529" s="3">
        <f t="shared" si="76"/>
        <v>3.1103843445792907</v>
      </c>
    </row>
    <row r="530" spans="3:10" x14ac:dyDescent="0.2">
      <c r="C530" s="1">
        <v>525</v>
      </c>
      <c r="D530" s="2">
        <f t="shared" si="72"/>
        <v>131.25</v>
      </c>
      <c r="E530" s="2">
        <f t="shared" si="73"/>
        <v>999932.95928379335</v>
      </c>
      <c r="F530" s="2">
        <f t="shared" si="74"/>
        <v>4.7381127031606534</v>
      </c>
      <c r="G530" s="2">
        <f t="shared" si="75"/>
        <v>62.30260350191395</v>
      </c>
      <c r="H530" s="3">
        <v>0</v>
      </c>
      <c r="I530" s="2">
        <f t="shared" si="77"/>
        <v>62.30260350191395</v>
      </c>
      <c r="J530" s="3">
        <f t="shared" si="76"/>
        <v>3.1151301750956977</v>
      </c>
    </row>
    <row r="531" spans="3:10" x14ac:dyDescent="0.2">
      <c r="C531">
        <v>526</v>
      </c>
      <c r="D531" s="2">
        <f t="shared" si="72"/>
        <v>131.5</v>
      </c>
      <c r="E531" s="2">
        <f t="shared" si="73"/>
        <v>999932.87222680915</v>
      </c>
      <c r="F531" s="2">
        <f t="shared" si="74"/>
        <v>4.7304074332641477</v>
      </c>
      <c r="G531" s="2">
        <f t="shared" si="75"/>
        <v>62.397365755977162</v>
      </c>
      <c r="H531" s="3">
        <v>0</v>
      </c>
      <c r="I531" s="2">
        <f t="shared" si="77"/>
        <v>62.397365755977162</v>
      </c>
      <c r="J531" s="3">
        <f t="shared" si="76"/>
        <v>3.1198682877988584</v>
      </c>
    </row>
    <row r="532" spans="3:10" x14ac:dyDescent="0.2">
      <c r="C532">
        <v>527</v>
      </c>
      <c r="D532" s="2">
        <f t="shared" si="72"/>
        <v>131.75</v>
      </c>
      <c r="E532" s="2">
        <f t="shared" si="73"/>
        <v>999932.78531140741</v>
      </c>
      <c r="F532" s="2">
        <f t="shared" si="74"/>
        <v>4.7227146863560385</v>
      </c>
      <c r="G532" s="2">
        <f t="shared" si="75"/>
        <v>62.491973904642443</v>
      </c>
      <c r="H532" s="3">
        <v>0</v>
      </c>
      <c r="I532" s="2">
        <f t="shared" si="77"/>
        <v>62.491973904642443</v>
      </c>
      <c r="J532" s="3">
        <f t="shared" si="76"/>
        <v>3.1245986952321223</v>
      </c>
    </row>
    <row r="533" spans="3:10" x14ac:dyDescent="0.2">
      <c r="C533" s="1">
        <v>528</v>
      </c>
      <c r="D533" s="2">
        <f t="shared" si="72"/>
        <v>132</v>
      </c>
      <c r="E533" s="2">
        <f t="shared" si="73"/>
        <v>999932.69853735797</v>
      </c>
      <c r="F533" s="2">
        <f t="shared" si="74"/>
        <v>4.7150344421079406</v>
      </c>
      <c r="G533" s="2">
        <f t="shared" si="75"/>
        <v>62.586428198369561</v>
      </c>
      <c r="H533" s="3">
        <v>0</v>
      </c>
      <c r="I533" s="2">
        <f t="shared" si="77"/>
        <v>62.586428198369561</v>
      </c>
      <c r="J533" s="3">
        <f t="shared" si="76"/>
        <v>3.1293214099184783</v>
      </c>
    </row>
    <row r="534" spans="3:10" x14ac:dyDescent="0.2">
      <c r="C534">
        <v>529</v>
      </c>
      <c r="D534" s="2">
        <f t="shared" si="72"/>
        <v>132.25</v>
      </c>
      <c r="E534" s="2">
        <f t="shared" si="73"/>
        <v>999932.61190443102</v>
      </c>
      <c r="F534" s="2">
        <f t="shared" si="74"/>
        <v>4.7073666802243892</v>
      </c>
      <c r="G534" s="2">
        <f t="shared" si="75"/>
        <v>62.680728887211721</v>
      </c>
      <c r="H534" s="3">
        <v>0</v>
      </c>
      <c r="I534" s="2">
        <f t="shared" si="77"/>
        <v>62.680728887211721</v>
      </c>
      <c r="J534" s="3">
        <f t="shared" si="76"/>
        <v>3.1340364443605861</v>
      </c>
    </row>
    <row r="535" spans="3:10" x14ac:dyDescent="0.2">
      <c r="C535">
        <v>530</v>
      </c>
      <c r="D535" s="2">
        <f t="shared" si="72"/>
        <v>132.5</v>
      </c>
      <c r="E535" s="2">
        <f t="shared" si="73"/>
        <v>999932.52541239723</v>
      </c>
      <c r="F535" s="2">
        <f t="shared" si="74"/>
        <v>4.6997113804427828</v>
      </c>
      <c r="G535" s="2">
        <f t="shared" si="75"/>
        <v>62.774876220816211</v>
      </c>
      <c r="H535" s="3">
        <v>0</v>
      </c>
      <c r="I535" s="2">
        <f t="shared" si="77"/>
        <v>62.774876220816211</v>
      </c>
      <c r="J535" s="3">
        <f t="shared" ref="J535:J550" si="78">I535*$B$11</f>
        <v>3.1387438110408108</v>
      </c>
    </row>
    <row r="536" spans="3:10" x14ac:dyDescent="0.2">
      <c r="C536" s="1">
        <v>531</v>
      </c>
      <c r="D536" s="2">
        <f t="shared" si="72"/>
        <v>132.75</v>
      </c>
      <c r="E536" s="2">
        <f t="shared" si="73"/>
        <v>999932.43906102749</v>
      </c>
      <c r="F536" s="2">
        <f t="shared" si="74"/>
        <v>4.6920685225333347</v>
      </c>
      <c r="G536" s="2">
        <f t="shared" si="75"/>
        <v>62.868870448425064</v>
      </c>
      <c r="H536" s="3">
        <v>0</v>
      </c>
      <c r="I536" s="2">
        <f t="shared" si="77"/>
        <v>62.868870448425064</v>
      </c>
      <c r="J536" s="3">
        <f t="shared" si="78"/>
        <v>3.1434435224212534</v>
      </c>
    </row>
    <row r="537" spans="3:10" x14ac:dyDescent="0.2">
      <c r="C537">
        <v>532</v>
      </c>
      <c r="D537" s="2">
        <f t="shared" si="72"/>
        <v>133</v>
      </c>
      <c r="E537" s="2">
        <f t="shared" si="73"/>
        <v>999932.35285009327</v>
      </c>
      <c r="F537" s="2">
        <f t="shared" si="74"/>
        <v>4.6844380862990178</v>
      </c>
      <c r="G537" s="2">
        <f t="shared" si="75"/>
        <v>62.962711818875732</v>
      </c>
      <c r="H537" s="3">
        <v>0</v>
      </c>
      <c r="I537" s="2">
        <f t="shared" si="77"/>
        <v>62.962711818875732</v>
      </c>
      <c r="J537" s="3">
        <f t="shared" si="78"/>
        <v>3.1481355909437867</v>
      </c>
    </row>
    <row r="538" spans="3:10" x14ac:dyDescent="0.2">
      <c r="C538">
        <v>533</v>
      </c>
      <c r="D538" s="2">
        <f t="shared" si="72"/>
        <v>133.25</v>
      </c>
      <c r="E538" s="2">
        <f t="shared" si="73"/>
        <v>999932.2667793663</v>
      </c>
      <c r="F538" s="2">
        <f t="shared" si="74"/>
        <v>4.6768200515755121</v>
      </c>
      <c r="G538" s="2">
        <f t="shared" si="75"/>
        <v>63.056400580601711</v>
      </c>
      <c r="H538" s="3">
        <v>0</v>
      </c>
      <c r="I538" s="2">
        <f t="shared" si="77"/>
        <v>63.056400580601711</v>
      </c>
      <c r="J538" s="3">
        <f t="shared" si="78"/>
        <v>3.1528200290300856</v>
      </c>
    </row>
    <row r="539" spans="3:10" x14ac:dyDescent="0.2">
      <c r="C539" s="1">
        <v>534</v>
      </c>
      <c r="D539" s="2">
        <f t="shared" si="72"/>
        <v>133.5</v>
      </c>
      <c r="E539" s="2">
        <f t="shared" si="73"/>
        <v>999932.18084861862</v>
      </c>
      <c r="F539" s="2">
        <f t="shared" si="74"/>
        <v>4.6692143982311505</v>
      </c>
      <c r="G539" s="2">
        <f t="shared" si="75"/>
        <v>63.149936981633218</v>
      </c>
      <c r="H539" s="3">
        <v>0</v>
      </c>
      <c r="I539" s="2">
        <f t="shared" si="77"/>
        <v>63.149936981633218</v>
      </c>
      <c r="J539" s="3">
        <f t="shared" si="78"/>
        <v>3.1574968490816611</v>
      </c>
    </row>
    <row r="540" spans="3:10" x14ac:dyDescent="0.2">
      <c r="C540">
        <v>535</v>
      </c>
      <c r="D540" s="2">
        <f t="shared" si="72"/>
        <v>133.75</v>
      </c>
      <c r="E540" s="2">
        <f t="shared" si="73"/>
        <v>999932.09505762276</v>
      </c>
      <c r="F540" s="2">
        <f t="shared" si="74"/>
        <v>4.6616211061668693</v>
      </c>
      <c r="G540" s="2">
        <f t="shared" si="75"/>
        <v>63.243321269597843</v>
      </c>
      <c r="H540" s="3">
        <v>0</v>
      </c>
      <c r="I540" s="2">
        <f t="shared" si="77"/>
        <v>63.243321269597843</v>
      </c>
      <c r="J540" s="3">
        <f t="shared" si="78"/>
        <v>3.1621660634798925</v>
      </c>
    </row>
    <row r="541" spans="3:10" x14ac:dyDescent="0.2">
      <c r="C541">
        <v>536</v>
      </c>
      <c r="D541" s="2">
        <f t="shared" si="72"/>
        <v>134</v>
      </c>
      <c r="E541" s="2">
        <f t="shared" si="73"/>
        <v>999932.00940615148</v>
      </c>
      <c r="F541" s="2">
        <f t="shared" si="74"/>
        <v>4.6540401553161539</v>
      </c>
      <c r="G541" s="2">
        <f t="shared" si="75"/>
        <v>63.336553691721178</v>
      </c>
      <c r="H541" s="3">
        <v>0</v>
      </c>
      <c r="I541" s="2">
        <f t="shared" si="77"/>
        <v>63.336553691721178</v>
      </c>
      <c r="J541" s="3">
        <f t="shared" si="78"/>
        <v>3.166827684586059</v>
      </c>
    </row>
    <row r="542" spans="3:10" x14ac:dyDescent="0.2">
      <c r="C542" s="1">
        <v>537</v>
      </c>
      <c r="D542" s="2">
        <f t="shared" si="72"/>
        <v>134.25</v>
      </c>
      <c r="E542" s="2">
        <f t="shared" si="73"/>
        <v>999931.923893978</v>
      </c>
      <c r="F542" s="2">
        <f t="shared" si="74"/>
        <v>4.6464715256449862</v>
      </c>
      <c r="G542" s="2">
        <f t="shared" si="75"/>
        <v>63.429634494827503</v>
      </c>
      <c r="H542" s="3">
        <v>0</v>
      </c>
      <c r="I542" s="2">
        <f t="shared" si="77"/>
        <v>63.429634494827503</v>
      </c>
      <c r="J542" s="3">
        <f t="shared" si="78"/>
        <v>3.1714817247413754</v>
      </c>
    </row>
    <row r="543" spans="3:10" x14ac:dyDescent="0.2">
      <c r="C543">
        <v>538</v>
      </c>
      <c r="D543" s="2">
        <f t="shared" si="72"/>
        <v>134.5</v>
      </c>
      <c r="E543" s="2">
        <f t="shared" si="73"/>
        <v>999931.83852087602</v>
      </c>
      <c r="F543" s="2">
        <f t="shared" si="74"/>
        <v>4.6389151971517926</v>
      </c>
      <c r="G543" s="2">
        <f t="shared" si="75"/>
        <v>63.5225639253404</v>
      </c>
      <c r="H543" s="3">
        <v>0</v>
      </c>
      <c r="I543" s="2">
        <f t="shared" si="77"/>
        <v>63.5225639253404</v>
      </c>
      <c r="J543" s="3">
        <f t="shared" si="78"/>
        <v>3.1761281962670203</v>
      </c>
    </row>
    <row r="544" spans="3:10" x14ac:dyDescent="0.2">
      <c r="C544">
        <v>539</v>
      </c>
      <c r="D544" s="2">
        <f t="shared" si="72"/>
        <v>134.75</v>
      </c>
      <c r="E544" s="2">
        <f t="shared" si="73"/>
        <v>999931.75328661932</v>
      </c>
      <c r="F544" s="2">
        <f t="shared" si="74"/>
        <v>4.6313711498673911</v>
      </c>
      <c r="G544" s="2">
        <f t="shared" si="75"/>
        <v>63.615342229283435</v>
      </c>
      <c r="H544" s="3">
        <v>0</v>
      </c>
      <c r="I544" s="2">
        <f t="shared" si="77"/>
        <v>63.615342229283435</v>
      </c>
      <c r="J544" s="3">
        <f t="shared" si="78"/>
        <v>3.180767111464172</v>
      </c>
    </row>
    <row r="545" spans="3:10" x14ac:dyDescent="0.2">
      <c r="C545" s="1">
        <v>540</v>
      </c>
      <c r="D545" s="2">
        <f t="shared" si="72"/>
        <v>135</v>
      </c>
      <c r="E545" s="2">
        <f t="shared" si="73"/>
        <v>999931.66819098231</v>
      </c>
      <c r="F545" s="2">
        <f t="shared" si="74"/>
        <v>4.6238393638549393</v>
      </c>
      <c r="G545" s="2">
        <f t="shared" si="75"/>
        <v>63.707969652280781</v>
      </c>
      <c r="H545" s="3">
        <v>0</v>
      </c>
      <c r="I545" s="2">
        <f t="shared" si="77"/>
        <v>63.707969652280781</v>
      </c>
      <c r="J545" s="3">
        <f t="shared" si="78"/>
        <v>3.1853984826140391</v>
      </c>
    </row>
    <row r="546" spans="3:10" x14ac:dyDescent="0.2">
      <c r="C546">
        <v>541</v>
      </c>
      <c r="D546" s="2">
        <f t="shared" si="72"/>
        <v>135.25</v>
      </c>
      <c r="E546" s="2">
        <f t="shared" si="73"/>
        <v>999931.58323373972</v>
      </c>
      <c r="F546" s="2">
        <f t="shared" si="74"/>
        <v>4.6163198192098847</v>
      </c>
      <c r="G546" s="2">
        <f t="shared" si="75"/>
        <v>63.800446439557881</v>
      </c>
      <c r="H546" s="3">
        <v>0</v>
      </c>
      <c r="I546" s="2">
        <f t="shared" si="77"/>
        <v>63.800446439557881</v>
      </c>
      <c r="J546" s="3">
        <f t="shared" si="78"/>
        <v>3.190022321977894</v>
      </c>
    </row>
    <row r="547" spans="3:10" x14ac:dyDescent="0.2">
      <c r="C547">
        <v>542</v>
      </c>
      <c r="D547" s="2">
        <f t="shared" si="72"/>
        <v>135.5</v>
      </c>
      <c r="E547" s="2">
        <f t="shared" si="73"/>
        <v>999931.49841466651</v>
      </c>
      <c r="F547" s="2">
        <f t="shared" si="74"/>
        <v>4.6088124960599082</v>
      </c>
      <c r="G547" s="2">
        <f t="shared" si="75"/>
        <v>63.892772835942075</v>
      </c>
      <c r="H547" s="3">
        <v>0</v>
      </c>
      <c r="I547" s="2">
        <f t="shared" si="77"/>
        <v>63.892772835942075</v>
      </c>
      <c r="J547" s="3">
        <f t="shared" si="78"/>
        <v>3.1946386417971038</v>
      </c>
    </row>
    <row r="548" spans="3:10" x14ac:dyDescent="0.2">
      <c r="C548" s="1">
        <v>543</v>
      </c>
      <c r="D548" s="2">
        <f t="shared" si="72"/>
        <v>135.75</v>
      </c>
      <c r="E548" s="2">
        <f t="shared" si="73"/>
        <v>999931.41373353812</v>
      </c>
      <c r="F548" s="2">
        <f t="shared" si="74"/>
        <v>4.601317374564875</v>
      </c>
      <c r="G548" s="2">
        <f t="shared" si="75"/>
        <v>63.984949085863271</v>
      </c>
      <c r="H548" s="3">
        <v>0</v>
      </c>
      <c r="I548" s="2">
        <f t="shared" si="77"/>
        <v>63.984949085863271</v>
      </c>
      <c r="J548" s="3">
        <f t="shared" si="78"/>
        <v>3.1992474542931637</v>
      </c>
    </row>
    <row r="549" spans="3:10" x14ac:dyDescent="0.2">
      <c r="C549">
        <v>544</v>
      </c>
      <c r="D549" s="2">
        <f t="shared" si="72"/>
        <v>136</v>
      </c>
      <c r="E549" s="2">
        <f t="shared" si="73"/>
        <v>999931.32919013023</v>
      </c>
      <c r="F549" s="2">
        <f t="shared" si="74"/>
        <v>4.5938344349167837</v>
      </c>
      <c r="G549" s="2">
        <f t="shared" si="75"/>
        <v>64.076975433354562</v>
      </c>
      <c r="H549" s="3">
        <v>0</v>
      </c>
      <c r="I549" s="2">
        <f t="shared" si="77"/>
        <v>64.076975433354562</v>
      </c>
      <c r="J549" s="3">
        <f t="shared" si="78"/>
        <v>3.2038487716677282</v>
      </c>
    </row>
    <row r="550" spans="3:10" x14ac:dyDescent="0.2">
      <c r="C550">
        <v>545</v>
      </c>
      <c r="D550" s="2">
        <f t="shared" si="72"/>
        <v>136.25</v>
      </c>
      <c r="E550" s="2">
        <f t="shared" si="73"/>
        <v>999931.24478421907</v>
      </c>
      <c r="F550" s="2">
        <f t="shared" si="74"/>
        <v>4.5863636573397111</v>
      </c>
      <c r="G550" s="2">
        <f t="shared" si="75"/>
        <v>64.168852122052897</v>
      </c>
      <c r="H550" s="3">
        <v>0</v>
      </c>
      <c r="I550" s="2">
        <f t="shared" si="77"/>
        <v>64.168852122052897</v>
      </c>
      <c r="J550" s="3">
        <f t="shared" si="78"/>
        <v>3.2084426061026452</v>
      </c>
    </row>
    <row r="551" spans="3:10" x14ac:dyDescent="0.2">
      <c r="C551" s="1">
        <v>546</v>
      </c>
      <c r="D551" s="2">
        <f t="shared" si="72"/>
        <v>136.5</v>
      </c>
      <c r="E551" s="2">
        <f t="shared" si="73"/>
        <v>999931.16051558114</v>
      </c>
      <c r="F551" s="2">
        <f t="shared" si="74"/>
        <v>4.5789050220897627</v>
      </c>
      <c r="G551" s="2">
        <f t="shared" si="75"/>
        <v>64.260579395199684</v>
      </c>
      <c r="H551" s="3">
        <v>0</v>
      </c>
      <c r="I551" s="2">
        <f t="shared" si="77"/>
        <v>64.260579395199684</v>
      </c>
      <c r="J551" s="3">
        <f t="shared" ref="J551:J566" si="79">I551*$B$11</f>
        <v>3.2130289697599843</v>
      </c>
    </row>
    <row r="552" spans="3:10" x14ac:dyDescent="0.2">
      <c r="C552">
        <v>547</v>
      </c>
      <c r="D552" s="2">
        <f t="shared" si="72"/>
        <v>136.75</v>
      </c>
      <c r="E552" s="2">
        <f t="shared" si="73"/>
        <v>999931.07638399338</v>
      </c>
      <c r="F552" s="2">
        <f t="shared" si="74"/>
        <v>4.571458509455022</v>
      </c>
      <c r="G552" s="2">
        <f t="shared" si="75"/>
        <v>64.352157495641478</v>
      </c>
      <c r="H552" s="3">
        <v>0</v>
      </c>
      <c r="I552" s="2">
        <f t="shared" si="77"/>
        <v>64.352157495641478</v>
      </c>
      <c r="J552" s="3">
        <f t="shared" si="79"/>
        <v>3.217607874782074</v>
      </c>
    </row>
    <row r="553" spans="3:10" x14ac:dyDescent="0.2">
      <c r="C553">
        <v>548</v>
      </c>
      <c r="D553" s="2">
        <f t="shared" si="72"/>
        <v>137</v>
      </c>
      <c r="E553" s="2">
        <f t="shared" si="73"/>
        <v>999930.99238923285</v>
      </c>
      <c r="F553" s="2">
        <f t="shared" si="74"/>
        <v>4.5640240997554971</v>
      </c>
      <c r="G553" s="2">
        <f t="shared" si="75"/>
        <v>64.44358666583058</v>
      </c>
      <c r="H553" s="3">
        <v>0</v>
      </c>
      <c r="I553" s="2">
        <f t="shared" si="77"/>
        <v>64.44358666583058</v>
      </c>
      <c r="J553" s="3">
        <f t="shared" si="79"/>
        <v>3.2221793332915292</v>
      </c>
    </row>
    <row r="554" spans="3:10" x14ac:dyDescent="0.2">
      <c r="C554" s="1">
        <v>549</v>
      </c>
      <c r="D554" s="2">
        <f t="shared" si="72"/>
        <v>137.25</v>
      </c>
      <c r="E554" s="2">
        <f t="shared" si="73"/>
        <v>999930.90853107732</v>
      </c>
      <c r="F554" s="2">
        <f t="shared" si="74"/>
        <v>4.5566017733430701</v>
      </c>
      <c r="G554" s="2">
        <f t="shared" si="75"/>
        <v>64.534867147825693</v>
      </c>
      <c r="H554" s="3">
        <v>0</v>
      </c>
      <c r="I554" s="2">
        <f t="shared" si="77"/>
        <v>64.534867147825693</v>
      </c>
      <c r="J554" s="3">
        <f t="shared" si="79"/>
        <v>3.2267433573912849</v>
      </c>
    </row>
    <row r="555" spans="3:10" x14ac:dyDescent="0.2">
      <c r="C555">
        <v>550</v>
      </c>
      <c r="D555" s="2">
        <f t="shared" si="72"/>
        <v>137.5</v>
      </c>
      <c r="E555" s="2">
        <f t="shared" si="73"/>
        <v>999930.82480930455</v>
      </c>
      <c r="F555" s="2">
        <f t="shared" si="74"/>
        <v>4.5491915106014451</v>
      </c>
      <c r="G555" s="2">
        <f t="shared" si="75"/>
        <v>64.625999183292549</v>
      </c>
      <c r="H555" s="3">
        <v>0</v>
      </c>
      <c r="I555" s="2">
        <f t="shared" si="77"/>
        <v>64.625999183292549</v>
      </c>
      <c r="J555" s="3">
        <f t="shared" si="79"/>
        <v>3.2312999591646276</v>
      </c>
    </row>
    <row r="556" spans="3:10" x14ac:dyDescent="0.2">
      <c r="C556">
        <v>551</v>
      </c>
      <c r="D556" s="2">
        <f t="shared" si="72"/>
        <v>137.75</v>
      </c>
      <c r="E556" s="2">
        <f t="shared" si="73"/>
        <v>999930.74122369301</v>
      </c>
      <c r="F556" s="2">
        <f t="shared" si="74"/>
        <v>4.5417932919460968</v>
      </c>
      <c r="G556" s="2">
        <f t="shared" si="75"/>
        <v>64.716983013504574</v>
      </c>
      <c r="H556" s="3">
        <v>0</v>
      </c>
      <c r="I556" s="2">
        <f t="shared" si="77"/>
        <v>64.716983013504574</v>
      </c>
      <c r="J556" s="3">
        <f t="shared" si="79"/>
        <v>3.2358491506752287</v>
      </c>
    </row>
    <row r="557" spans="3:10" x14ac:dyDescent="0.2">
      <c r="C557" s="1">
        <v>552</v>
      </c>
      <c r="D557" s="2">
        <f t="shared" si="72"/>
        <v>138</v>
      </c>
      <c r="E557" s="2">
        <f t="shared" si="73"/>
        <v>999930.65777402127</v>
      </c>
      <c r="F557" s="2">
        <f t="shared" si="74"/>
        <v>4.5344070978242206</v>
      </c>
      <c r="G557" s="2">
        <f t="shared" si="75"/>
        <v>64.8078188793435</v>
      </c>
      <c r="H557" s="3">
        <v>0</v>
      </c>
      <c r="I557" s="2">
        <f t="shared" si="77"/>
        <v>64.8078188793435</v>
      </c>
      <c r="J557" s="3">
        <f t="shared" si="79"/>
        <v>3.2403909439671752</v>
      </c>
    </row>
    <row r="558" spans="3:10" x14ac:dyDescent="0.2">
      <c r="C558">
        <v>553</v>
      </c>
      <c r="D558" s="2">
        <f t="shared" si="72"/>
        <v>138.25</v>
      </c>
      <c r="E558" s="2">
        <f t="shared" si="73"/>
        <v>999930.57446006837</v>
      </c>
      <c r="F558" s="2">
        <f t="shared" si="74"/>
        <v>4.5270329087146806</v>
      </c>
      <c r="G558" s="2">
        <f t="shared" si="75"/>
        <v>64.898507021299991</v>
      </c>
      <c r="H558" s="3">
        <v>0</v>
      </c>
      <c r="I558" s="2">
        <f t="shared" si="77"/>
        <v>64.898507021299991</v>
      </c>
      <c r="J558" s="3">
        <f t="shared" si="79"/>
        <v>3.2449253510649996</v>
      </c>
    </row>
    <row r="559" spans="3:10" x14ac:dyDescent="0.2">
      <c r="C559">
        <v>554</v>
      </c>
      <c r="D559" s="2">
        <f t="shared" si="72"/>
        <v>138.5</v>
      </c>
      <c r="E559" s="2">
        <f t="shared" si="73"/>
        <v>999930.49128161382</v>
      </c>
      <c r="F559" s="2">
        <f t="shared" si="74"/>
        <v>4.5196707051279583</v>
      </c>
      <c r="G559" s="2">
        <f t="shared" si="75"/>
        <v>64.989047679474282</v>
      </c>
      <c r="H559" s="3">
        <v>0</v>
      </c>
      <c r="I559" s="2">
        <f t="shared" si="77"/>
        <v>64.989047679474282</v>
      </c>
      <c r="J559" s="3">
        <f t="shared" si="79"/>
        <v>3.2494523839737144</v>
      </c>
    </row>
    <row r="560" spans="3:10" x14ac:dyDescent="0.2">
      <c r="C560" s="1">
        <v>555</v>
      </c>
      <c r="D560" s="2">
        <f t="shared" si="72"/>
        <v>138.75</v>
      </c>
      <c r="E560" s="2">
        <f t="shared" si="73"/>
        <v>999930.40823843726</v>
      </c>
      <c r="F560" s="2">
        <f t="shared" si="74"/>
        <v>4.5123204676061031</v>
      </c>
      <c r="G560" s="2">
        <f t="shared" si="75"/>
        <v>65.079441093576847</v>
      </c>
      <c r="H560" s="3">
        <v>0</v>
      </c>
      <c r="I560" s="2">
        <f t="shared" si="77"/>
        <v>65.079441093576847</v>
      </c>
      <c r="J560" s="3">
        <f t="shared" si="79"/>
        <v>3.2539720546788424</v>
      </c>
    </row>
    <row r="561" spans="3:10" x14ac:dyDescent="0.2">
      <c r="C561">
        <v>556</v>
      </c>
      <c r="D561" s="2">
        <f t="shared" si="72"/>
        <v>139</v>
      </c>
      <c r="E561" s="2">
        <f t="shared" si="73"/>
        <v>999930.32533031877</v>
      </c>
      <c r="F561" s="2">
        <f t="shared" si="74"/>
        <v>4.5049821767226783</v>
      </c>
      <c r="G561" s="2">
        <f t="shared" si="75"/>
        <v>65.169687502928966</v>
      </c>
      <c r="H561" s="3">
        <v>0</v>
      </c>
      <c r="I561" s="2">
        <f t="shared" si="77"/>
        <v>65.169687502928966</v>
      </c>
      <c r="J561" s="3">
        <f t="shared" si="79"/>
        <v>3.2584843751464483</v>
      </c>
    </row>
    <row r="562" spans="3:10" x14ac:dyDescent="0.2">
      <c r="C562">
        <v>557</v>
      </c>
      <c r="D562" s="2">
        <f t="shared" si="72"/>
        <v>139.25</v>
      </c>
      <c r="E562" s="2">
        <f t="shared" si="73"/>
        <v>999930.2425570389</v>
      </c>
      <c r="F562" s="2">
        <f t="shared" si="74"/>
        <v>4.4976558130827131</v>
      </c>
      <c r="G562" s="2">
        <f t="shared" si="75"/>
        <v>65.259787146463424</v>
      </c>
      <c r="H562" s="3">
        <v>0</v>
      </c>
      <c r="I562" s="2">
        <f t="shared" si="77"/>
        <v>65.259787146463424</v>
      </c>
      <c r="J562" s="3">
        <f t="shared" si="79"/>
        <v>3.2629893573231712</v>
      </c>
    </row>
    <row r="563" spans="3:10" x14ac:dyDescent="0.2">
      <c r="C563" s="1">
        <v>558</v>
      </c>
      <c r="D563" s="2">
        <f t="shared" si="72"/>
        <v>139.5</v>
      </c>
      <c r="E563" s="2">
        <f t="shared" si="73"/>
        <v>999930.15991837846</v>
      </c>
      <c r="F563" s="2">
        <f t="shared" si="74"/>
        <v>4.4903413573226514</v>
      </c>
      <c r="G563" s="2">
        <f t="shared" si="75"/>
        <v>65.349740262725078</v>
      </c>
      <c r="H563" s="3">
        <v>0</v>
      </c>
      <c r="I563" s="2">
        <f t="shared" si="77"/>
        <v>65.349740262725078</v>
      </c>
      <c r="J563" s="3">
        <f t="shared" si="79"/>
        <v>3.2674870131362539</v>
      </c>
    </row>
    <row r="564" spans="3:10" x14ac:dyDescent="0.2">
      <c r="C564">
        <v>559</v>
      </c>
      <c r="D564" s="2">
        <f t="shared" si="72"/>
        <v>139.75</v>
      </c>
      <c r="E564" s="2">
        <f t="shared" si="73"/>
        <v>999930.07741411857</v>
      </c>
      <c r="F564" s="2">
        <f t="shared" si="74"/>
        <v>4.4830387901103004</v>
      </c>
      <c r="G564" s="2">
        <f t="shared" si="75"/>
        <v>65.439547089871525</v>
      </c>
      <c r="H564" s="3">
        <v>0</v>
      </c>
      <c r="I564" s="2">
        <f t="shared" si="77"/>
        <v>65.439547089871525</v>
      </c>
      <c r="J564" s="3">
        <f t="shared" si="79"/>
        <v>3.2719773544935764</v>
      </c>
    </row>
    <row r="565" spans="3:10" x14ac:dyDescent="0.2">
      <c r="C565">
        <v>560</v>
      </c>
      <c r="D565" s="2">
        <f t="shared" si="72"/>
        <v>140</v>
      </c>
      <c r="E565" s="2">
        <f t="shared" si="73"/>
        <v>999929.99504404073</v>
      </c>
      <c r="F565" s="2">
        <f t="shared" si="74"/>
        <v>4.4757480921447801</v>
      </c>
      <c r="G565" s="2">
        <f t="shared" si="75"/>
        <v>65.529207865673726</v>
      </c>
      <c r="H565" s="3">
        <v>0</v>
      </c>
      <c r="I565" s="2">
        <f t="shared" si="77"/>
        <v>65.529207865673726</v>
      </c>
      <c r="J565" s="3">
        <f t="shared" si="79"/>
        <v>3.2764603932836867</v>
      </c>
    </row>
    <row r="566" spans="3:10" x14ac:dyDescent="0.2">
      <c r="C566" s="1">
        <v>561</v>
      </c>
      <c r="D566" s="2">
        <f t="shared" si="72"/>
        <v>140.25</v>
      </c>
      <c r="E566" s="2">
        <f t="shared" si="73"/>
        <v>999929.91280792688</v>
      </c>
      <c r="F566" s="2">
        <f t="shared" si="74"/>
        <v>4.4684692441564735</v>
      </c>
      <c r="G566" s="2">
        <f t="shared" si="75"/>
        <v>65.618722827516621</v>
      </c>
      <c r="H566" s="3">
        <v>0</v>
      </c>
      <c r="I566" s="2">
        <f t="shared" si="77"/>
        <v>65.618722827516621</v>
      </c>
      <c r="J566" s="3">
        <f t="shared" si="79"/>
        <v>3.2809361413758311</v>
      </c>
    </row>
    <row r="567" spans="3:10" x14ac:dyDescent="0.2">
      <c r="C567">
        <v>562</v>
      </c>
      <c r="D567" s="2">
        <f t="shared" si="72"/>
        <v>140.5</v>
      </c>
      <c r="E567" s="2">
        <f t="shared" si="73"/>
        <v>999929.83070555923</v>
      </c>
      <c r="F567" s="2">
        <f t="shared" si="74"/>
        <v>4.4612022269069769</v>
      </c>
      <c r="G567" s="2">
        <f t="shared" si="75"/>
        <v>65.708092212399748</v>
      </c>
      <c r="H567" s="3">
        <v>0</v>
      </c>
      <c r="I567" s="2">
        <f t="shared" si="77"/>
        <v>65.708092212399748</v>
      </c>
      <c r="J567" s="3">
        <f t="shared" ref="J567:J582" si="80">I567*$B$11</f>
        <v>3.2854046106199877</v>
      </c>
    </row>
    <row r="568" spans="3:10" x14ac:dyDescent="0.2">
      <c r="C568">
        <v>563</v>
      </c>
      <c r="D568" s="2">
        <f t="shared" si="72"/>
        <v>140.75</v>
      </c>
      <c r="E568" s="2">
        <f t="shared" si="73"/>
        <v>999929.74873672042</v>
      </c>
      <c r="F568" s="2">
        <f t="shared" si="74"/>
        <v>4.4539470211890464</v>
      </c>
      <c r="G568" s="2">
        <f t="shared" si="75"/>
        <v>65.79731625693789</v>
      </c>
      <c r="H568" s="3">
        <v>0</v>
      </c>
      <c r="I568" s="2">
        <f t="shared" si="77"/>
        <v>65.79731625693789</v>
      </c>
      <c r="J568" s="3">
        <f t="shared" si="80"/>
        <v>3.2898658128468945</v>
      </c>
    </row>
    <row r="569" spans="3:10" x14ac:dyDescent="0.2">
      <c r="C569" s="1">
        <v>564</v>
      </c>
      <c r="D569" s="2">
        <f t="shared" si="72"/>
        <v>141</v>
      </c>
      <c r="E569" s="2">
        <f t="shared" si="73"/>
        <v>999929.66690119333</v>
      </c>
      <c r="F569" s="2">
        <f t="shared" si="74"/>
        <v>4.4467036078265503</v>
      </c>
      <c r="G569" s="2">
        <f t="shared" si="75"/>
        <v>65.886395197361665</v>
      </c>
      <c r="H569" s="3">
        <v>0</v>
      </c>
      <c r="I569" s="2">
        <f t="shared" si="77"/>
        <v>65.886395197361665</v>
      </c>
      <c r="J569" s="3">
        <f t="shared" si="80"/>
        <v>3.2943197598680833</v>
      </c>
    </row>
    <row r="570" spans="3:10" x14ac:dyDescent="0.2">
      <c r="C570">
        <v>565</v>
      </c>
      <c r="D570" s="2">
        <f t="shared" si="72"/>
        <v>141.25</v>
      </c>
      <c r="E570" s="2">
        <f t="shared" si="73"/>
        <v>999929.58519876131</v>
      </c>
      <c r="F570" s="2">
        <f t="shared" si="74"/>
        <v>4.4394719676744199</v>
      </c>
      <c r="G570" s="2">
        <f t="shared" si="75"/>
        <v>65.975329269518198</v>
      </c>
      <c r="H570" s="3">
        <v>0</v>
      </c>
      <c r="I570" s="2">
        <f t="shared" si="77"/>
        <v>65.975329269518198</v>
      </c>
      <c r="J570" s="3">
        <f t="shared" si="80"/>
        <v>3.2987664634759102</v>
      </c>
    </row>
    <row r="571" spans="3:10" x14ac:dyDescent="0.2">
      <c r="C571">
        <v>566</v>
      </c>
      <c r="D571" s="2">
        <f t="shared" si="72"/>
        <v>141.5</v>
      </c>
      <c r="E571" s="2">
        <f t="shared" si="73"/>
        <v>999929.50362920796</v>
      </c>
      <c r="F571" s="2">
        <f t="shared" si="74"/>
        <v>4.4322520816185964</v>
      </c>
      <c r="G571" s="2">
        <f t="shared" si="75"/>
        <v>66.064118708871689</v>
      </c>
      <c r="H571" s="3">
        <v>0</v>
      </c>
      <c r="I571" s="2">
        <f t="shared" si="77"/>
        <v>66.064118708871689</v>
      </c>
      <c r="J571" s="3">
        <f t="shared" si="80"/>
        <v>3.3032059354435845</v>
      </c>
    </row>
    <row r="572" spans="3:10" x14ac:dyDescent="0.2">
      <c r="C572" s="1">
        <v>567</v>
      </c>
      <c r="D572" s="2">
        <f t="shared" si="72"/>
        <v>141.75</v>
      </c>
      <c r="E572" s="2">
        <f t="shared" si="73"/>
        <v>999929.42219231732</v>
      </c>
      <c r="F572" s="2">
        <f t="shared" si="74"/>
        <v>4.4250439305759821</v>
      </c>
      <c r="G572" s="2">
        <f t="shared" si="75"/>
        <v>66.152763750504064</v>
      </c>
      <c r="H572" s="3">
        <v>0</v>
      </c>
      <c r="I572" s="2">
        <f t="shared" si="77"/>
        <v>66.152763750504064</v>
      </c>
      <c r="J572" s="3">
        <f t="shared" si="80"/>
        <v>3.3076381875252032</v>
      </c>
    </row>
    <row r="573" spans="3:10" x14ac:dyDescent="0.2">
      <c r="C573">
        <v>568</v>
      </c>
      <c r="D573" s="2">
        <f t="shared" si="72"/>
        <v>142</v>
      </c>
      <c r="E573" s="2">
        <f t="shared" si="73"/>
        <v>999929.34088787378</v>
      </c>
      <c r="F573" s="2">
        <f t="shared" si="74"/>
        <v>4.4178474954943923</v>
      </c>
      <c r="G573" s="2">
        <f t="shared" si="75"/>
        <v>66.241264629115591</v>
      </c>
      <c r="H573" s="3">
        <v>0</v>
      </c>
      <c r="I573" s="2">
        <f t="shared" si="77"/>
        <v>66.241264629115591</v>
      </c>
      <c r="J573" s="3">
        <f t="shared" si="80"/>
        <v>3.3120632314557796</v>
      </c>
    </row>
    <row r="574" spans="3:10" x14ac:dyDescent="0.2">
      <c r="C574">
        <v>569</v>
      </c>
      <c r="D574" s="2">
        <f t="shared" si="72"/>
        <v>142.25</v>
      </c>
      <c r="E574" s="2">
        <f t="shared" si="73"/>
        <v>999929.25971566199</v>
      </c>
      <c r="F574" s="2">
        <f t="shared" si="74"/>
        <v>4.4106627573525028</v>
      </c>
      <c r="G574" s="2">
        <f t="shared" si="75"/>
        <v>66.329621579025485</v>
      </c>
      <c r="H574" s="3">
        <v>0</v>
      </c>
      <c r="I574" s="2">
        <f t="shared" si="77"/>
        <v>66.329621579025485</v>
      </c>
      <c r="J574" s="3">
        <f t="shared" si="80"/>
        <v>3.3164810789512744</v>
      </c>
    </row>
    <row r="575" spans="3:10" x14ac:dyDescent="0.2">
      <c r="C575" s="1">
        <v>570</v>
      </c>
      <c r="D575" s="2">
        <f t="shared" si="72"/>
        <v>142.5</v>
      </c>
      <c r="E575" s="2">
        <f t="shared" si="73"/>
        <v>999929.17867546703</v>
      </c>
      <c r="F575" s="2">
        <f t="shared" si="74"/>
        <v>4.4034896971598023</v>
      </c>
      <c r="G575" s="2">
        <f t="shared" si="75"/>
        <v>66.417834834172538</v>
      </c>
      <c r="H575" s="3">
        <v>0</v>
      </c>
      <c r="I575" s="2">
        <f t="shared" si="77"/>
        <v>66.417834834172538</v>
      </c>
      <c r="J575" s="3">
        <f t="shared" si="80"/>
        <v>3.320891741708627</v>
      </c>
    </row>
    <row r="576" spans="3:10" x14ac:dyDescent="0.2">
      <c r="C576">
        <v>571</v>
      </c>
      <c r="D576" s="2">
        <f t="shared" si="72"/>
        <v>142.75</v>
      </c>
      <c r="E576" s="2">
        <f t="shared" si="73"/>
        <v>999929.09776707424</v>
      </c>
      <c r="F576" s="2">
        <f t="shared" si="74"/>
        <v>4.3963282959565406</v>
      </c>
      <c r="G576" s="2">
        <f t="shared" si="75"/>
        <v>66.505904628115729</v>
      </c>
      <c r="H576" s="3">
        <v>0</v>
      </c>
      <c r="I576" s="2">
        <f t="shared" si="77"/>
        <v>66.505904628115729</v>
      </c>
      <c r="J576" s="3">
        <f t="shared" si="80"/>
        <v>3.3252952314057866</v>
      </c>
    </row>
    <row r="577" spans="3:10" x14ac:dyDescent="0.2">
      <c r="C577">
        <v>572</v>
      </c>
      <c r="D577" s="2">
        <f t="shared" si="72"/>
        <v>143</v>
      </c>
      <c r="E577" s="2">
        <f t="shared" si="73"/>
        <v>999929.01699026942</v>
      </c>
      <c r="F577" s="2">
        <f t="shared" si="74"/>
        <v>4.3891785348136798</v>
      </c>
      <c r="G577" s="2">
        <f t="shared" si="75"/>
        <v>66.593831194034863</v>
      </c>
      <c r="H577" s="3">
        <v>0</v>
      </c>
      <c r="I577" s="2">
        <f t="shared" si="77"/>
        <v>66.593831194034863</v>
      </c>
      <c r="J577" s="3">
        <f t="shared" si="80"/>
        <v>3.3296915597017431</v>
      </c>
    </row>
    <row r="578" spans="3:10" x14ac:dyDescent="0.2">
      <c r="C578" s="1">
        <v>573</v>
      </c>
      <c r="D578" s="2">
        <f t="shared" si="72"/>
        <v>143.25</v>
      </c>
      <c r="E578" s="2">
        <f t="shared" si="73"/>
        <v>999928.9363448387</v>
      </c>
      <c r="F578" s="2">
        <f t="shared" si="74"/>
        <v>4.3820403948328464</v>
      </c>
      <c r="G578" s="2">
        <f t="shared" si="75"/>
        <v>66.681614764731137</v>
      </c>
      <c r="H578" s="3">
        <v>0</v>
      </c>
      <c r="I578" s="2">
        <f t="shared" si="77"/>
        <v>66.681614764731137</v>
      </c>
      <c r="J578" s="3">
        <f t="shared" si="80"/>
        <v>3.3340807382365569</v>
      </c>
    </row>
    <row r="579" spans="3:10" x14ac:dyDescent="0.2">
      <c r="C579">
        <v>574</v>
      </c>
      <c r="D579" s="2">
        <f t="shared" si="72"/>
        <v>143.5</v>
      </c>
      <c r="E579" s="2">
        <f t="shared" si="73"/>
        <v>999928.85583056847</v>
      </c>
      <c r="F579" s="2">
        <f t="shared" si="74"/>
        <v>4.3749138571462796</v>
      </c>
      <c r="G579" s="2">
        <f t="shared" si="75"/>
        <v>66.769255572627799</v>
      </c>
      <c r="H579" s="3">
        <v>0</v>
      </c>
      <c r="I579" s="2">
        <f t="shared" si="77"/>
        <v>66.769255572627799</v>
      </c>
      <c r="J579" s="3">
        <f t="shared" si="80"/>
        <v>3.3384627786313903</v>
      </c>
    </row>
    <row r="580" spans="3:10" x14ac:dyDescent="0.2">
      <c r="C580">
        <v>575</v>
      </c>
      <c r="D580" s="2">
        <f t="shared" si="72"/>
        <v>143.75</v>
      </c>
      <c r="E580" s="2">
        <f t="shared" si="73"/>
        <v>999928.77544724557</v>
      </c>
      <c r="F580" s="2">
        <f t="shared" si="74"/>
        <v>4.3677989029167836</v>
      </c>
      <c r="G580" s="2">
        <f t="shared" si="75"/>
        <v>66.856753849770726</v>
      </c>
      <c r="H580" s="3">
        <v>0</v>
      </c>
      <c r="I580" s="2">
        <f t="shared" si="77"/>
        <v>66.856753849770726</v>
      </c>
      <c r="J580" s="3">
        <f t="shared" si="80"/>
        <v>3.3428376924885366</v>
      </c>
    </row>
    <row r="581" spans="3:10" x14ac:dyDescent="0.2">
      <c r="C581" s="1">
        <v>576</v>
      </c>
      <c r="D581" s="2">
        <f t="shared" si="72"/>
        <v>144</v>
      </c>
      <c r="E581" s="2">
        <f t="shared" si="73"/>
        <v>999928.69519465708</v>
      </c>
      <c r="F581" s="2">
        <f t="shared" si="74"/>
        <v>4.360695513337677</v>
      </c>
      <c r="G581" s="2">
        <f t="shared" si="75"/>
        <v>66.944109827829067</v>
      </c>
      <c r="H581" s="3">
        <v>0</v>
      </c>
      <c r="I581" s="2">
        <f t="shared" si="77"/>
        <v>66.944109827829067</v>
      </c>
      <c r="J581" s="3">
        <f t="shared" si="80"/>
        <v>3.3472054913914535</v>
      </c>
    </row>
    <row r="582" spans="3:10" x14ac:dyDescent="0.2">
      <c r="C582">
        <v>577</v>
      </c>
      <c r="D582" s="2">
        <f t="shared" ref="D582:D645" si="81">C582*$B$13</f>
        <v>144.25</v>
      </c>
      <c r="E582" s="2">
        <f t="shared" ref="E582:E645" si="82">E581+$B$13*((-1)*$B$19*F581*E581)</f>
        <v>999928.61507259053</v>
      </c>
      <c r="F582" s="2">
        <f t="shared" ref="F582:F645" si="83">F581+$B$13*(($B$19*E581-$B$10)*F581)</f>
        <v>4.3536036696327436</v>
      </c>
      <c r="G582" s="2">
        <f t="shared" ref="G582:G645" si="84">H582+I582</f>
        <v>67.031323738095821</v>
      </c>
      <c r="H582" s="3">
        <v>0</v>
      </c>
      <c r="I582" s="2">
        <f t="shared" si="77"/>
        <v>67.031323738095821</v>
      </c>
      <c r="J582" s="3">
        <f t="shared" si="80"/>
        <v>3.3515661869047912</v>
      </c>
    </row>
    <row r="583" spans="3:10" x14ac:dyDescent="0.2">
      <c r="C583">
        <v>578</v>
      </c>
      <c r="D583" s="2">
        <f t="shared" si="81"/>
        <v>144.5</v>
      </c>
      <c r="E583" s="2">
        <f t="shared" si="82"/>
        <v>999928.53508083371</v>
      </c>
      <c r="F583" s="2">
        <f t="shared" si="83"/>
        <v>4.3465233530561846</v>
      </c>
      <c r="G583" s="2">
        <f t="shared" si="84"/>
        <v>67.118395811488483</v>
      </c>
      <c r="H583" s="3">
        <v>0</v>
      </c>
      <c r="I583" s="2">
        <f t="shared" si="77"/>
        <v>67.118395811488483</v>
      </c>
      <c r="J583" s="3">
        <f t="shared" ref="J583:J598" si="85">I583*$B$11</f>
        <v>3.3559197905744242</v>
      </c>
    </row>
    <row r="584" spans="3:10" x14ac:dyDescent="0.2">
      <c r="C584" s="1">
        <v>579</v>
      </c>
      <c r="D584" s="2">
        <f t="shared" si="81"/>
        <v>144.75</v>
      </c>
      <c r="E584" s="2">
        <f t="shared" si="82"/>
        <v>999928.45521917485</v>
      </c>
      <c r="F584" s="2">
        <f t="shared" si="83"/>
        <v>4.3394545448925692</v>
      </c>
      <c r="G584" s="2">
        <f t="shared" si="84"/>
        <v>67.205326278549606</v>
      </c>
      <c r="H584" s="3">
        <v>0</v>
      </c>
      <c r="I584" s="2">
        <f t="shared" si="77"/>
        <v>67.205326278549606</v>
      </c>
      <c r="J584" s="3">
        <f t="shared" si="85"/>
        <v>3.3602663139274807</v>
      </c>
    </row>
    <row r="585" spans="3:10" x14ac:dyDescent="0.2">
      <c r="C585">
        <v>580</v>
      </c>
      <c r="D585" s="2">
        <f t="shared" si="81"/>
        <v>145</v>
      </c>
      <c r="E585" s="2">
        <f t="shared" si="82"/>
        <v>999928.37548740243</v>
      </c>
      <c r="F585" s="2">
        <f t="shared" si="83"/>
        <v>4.3323972264567843</v>
      </c>
      <c r="G585" s="2">
        <f t="shared" si="84"/>
        <v>67.292115369447458</v>
      </c>
      <c r="H585" s="3">
        <v>0</v>
      </c>
      <c r="I585" s="2">
        <f t="shared" ref="I585:I648" si="86">I584+$B$13*($B$10*F584)</f>
        <v>67.292115369447458</v>
      </c>
      <c r="J585" s="3">
        <f t="shared" si="85"/>
        <v>3.3646057684723729</v>
      </c>
    </row>
    <row r="586" spans="3:10" x14ac:dyDescent="0.2">
      <c r="C586">
        <v>581</v>
      </c>
      <c r="D586" s="2">
        <f t="shared" si="81"/>
        <v>145.25</v>
      </c>
      <c r="E586" s="2">
        <f t="shared" si="82"/>
        <v>999928.29588530527</v>
      </c>
      <c r="F586" s="2">
        <f t="shared" si="83"/>
        <v>4.3253513790939868</v>
      </c>
      <c r="G586" s="2">
        <f t="shared" si="84"/>
        <v>67.378763313976592</v>
      </c>
      <c r="H586" s="3">
        <v>0</v>
      </c>
      <c r="I586" s="2">
        <f t="shared" si="86"/>
        <v>67.378763313976592</v>
      </c>
      <c r="J586" s="3">
        <f t="shared" si="85"/>
        <v>3.3689381656988298</v>
      </c>
    </row>
    <row r="587" spans="3:10" x14ac:dyDescent="0.2">
      <c r="C587" s="1">
        <v>582</v>
      </c>
      <c r="D587" s="2">
        <f t="shared" si="81"/>
        <v>145.5</v>
      </c>
      <c r="E587" s="2">
        <f t="shared" si="82"/>
        <v>999928.21641267266</v>
      </c>
      <c r="F587" s="2">
        <f t="shared" si="83"/>
        <v>4.318316984179555</v>
      </c>
      <c r="G587" s="2">
        <f t="shared" si="84"/>
        <v>67.465270341558465</v>
      </c>
      <c r="H587" s="3">
        <v>0</v>
      </c>
      <c r="I587" s="2">
        <f t="shared" si="86"/>
        <v>67.465270341558465</v>
      </c>
      <c r="J587" s="3">
        <f t="shared" si="85"/>
        <v>3.3732635170779233</v>
      </c>
    </row>
    <row r="588" spans="3:10" x14ac:dyDescent="0.2">
      <c r="C588">
        <v>583</v>
      </c>
      <c r="D588" s="2">
        <f t="shared" si="81"/>
        <v>145.75</v>
      </c>
      <c r="E588" s="2">
        <f t="shared" si="82"/>
        <v>999928.137069294</v>
      </c>
      <c r="F588" s="2">
        <f t="shared" si="83"/>
        <v>4.3112940231190384</v>
      </c>
      <c r="G588" s="2">
        <f t="shared" si="84"/>
        <v>67.551636681242059</v>
      </c>
      <c r="H588" s="3">
        <v>0</v>
      </c>
      <c r="I588" s="2">
        <f t="shared" si="86"/>
        <v>67.551636681242059</v>
      </c>
      <c r="J588" s="3">
        <f t="shared" si="85"/>
        <v>3.3775818340621031</v>
      </c>
    </row>
    <row r="589" spans="3:10" x14ac:dyDescent="0.2">
      <c r="C589">
        <v>584</v>
      </c>
      <c r="D589" s="2">
        <f t="shared" si="81"/>
        <v>146</v>
      </c>
      <c r="E589" s="2">
        <f t="shared" si="82"/>
        <v>999928.05785495928</v>
      </c>
      <c r="F589" s="2">
        <f t="shared" si="83"/>
        <v>4.304282477348111</v>
      </c>
      <c r="G589" s="2">
        <f t="shared" si="84"/>
        <v>67.637862561704438</v>
      </c>
      <c r="H589" s="3">
        <v>0</v>
      </c>
      <c r="I589" s="2">
        <f t="shared" si="86"/>
        <v>67.637862561704438</v>
      </c>
      <c r="J589" s="3">
        <f t="shared" si="85"/>
        <v>3.3818931280852222</v>
      </c>
    </row>
    <row r="590" spans="3:10" x14ac:dyDescent="0.2">
      <c r="C590" s="1">
        <v>585</v>
      </c>
      <c r="D590" s="2">
        <f t="shared" si="81"/>
        <v>146.25</v>
      </c>
      <c r="E590" s="2">
        <f t="shared" si="82"/>
        <v>999927.97876945871</v>
      </c>
      <c r="F590" s="2">
        <f t="shared" si="83"/>
        <v>4.2972823283325203</v>
      </c>
      <c r="G590" s="2">
        <f t="shared" si="84"/>
        <v>67.723948211251397</v>
      </c>
      <c r="H590" s="3">
        <v>0</v>
      </c>
      <c r="I590" s="2">
        <f t="shared" si="86"/>
        <v>67.723948211251397</v>
      </c>
      <c r="J590" s="3">
        <f t="shared" si="85"/>
        <v>3.3861974105625698</v>
      </c>
    </row>
    <row r="591" spans="3:10" x14ac:dyDescent="0.2">
      <c r="C591">
        <v>586</v>
      </c>
      <c r="D591" s="2">
        <f t="shared" si="81"/>
        <v>146.5</v>
      </c>
      <c r="E591" s="2">
        <f t="shared" si="82"/>
        <v>999927.89981258288</v>
      </c>
      <c r="F591" s="2">
        <f t="shared" si="83"/>
        <v>4.2902935575680416</v>
      </c>
      <c r="G591" s="2">
        <f t="shared" si="84"/>
        <v>67.809893857818054</v>
      </c>
      <c r="H591" s="3">
        <v>0</v>
      </c>
      <c r="I591" s="2">
        <f t="shared" si="86"/>
        <v>67.809893857818054</v>
      </c>
      <c r="J591" s="3">
        <f t="shared" si="85"/>
        <v>3.3904946928909028</v>
      </c>
    </row>
    <row r="592" spans="3:10" x14ac:dyDescent="0.2">
      <c r="C592">
        <v>587</v>
      </c>
      <c r="D592" s="2">
        <f t="shared" si="81"/>
        <v>146.75</v>
      </c>
      <c r="E592" s="2">
        <f t="shared" si="82"/>
        <v>999927.82098412269</v>
      </c>
      <c r="F592" s="2">
        <f t="shared" si="83"/>
        <v>4.2833161465804279</v>
      </c>
      <c r="G592" s="2">
        <f t="shared" si="84"/>
        <v>67.895699728969419</v>
      </c>
      <c r="H592" s="3">
        <v>0</v>
      </c>
      <c r="I592" s="2">
        <f t="shared" si="86"/>
        <v>67.895699728969419</v>
      </c>
      <c r="J592" s="3">
        <f t="shared" si="85"/>
        <v>3.3947849864484709</v>
      </c>
    </row>
    <row r="593" spans="3:10" x14ac:dyDescent="0.2">
      <c r="C593" s="1">
        <v>588</v>
      </c>
      <c r="D593" s="2">
        <f t="shared" si="81"/>
        <v>147</v>
      </c>
      <c r="E593" s="2">
        <f t="shared" si="82"/>
        <v>999927.74228386942</v>
      </c>
      <c r="F593" s="2">
        <f t="shared" si="83"/>
        <v>4.2763500769253611</v>
      </c>
      <c r="G593" s="2">
        <f t="shared" si="84"/>
        <v>67.981366051901034</v>
      </c>
      <c r="H593" s="3">
        <v>0</v>
      </c>
      <c r="I593" s="2">
        <f t="shared" si="86"/>
        <v>67.981366051901034</v>
      </c>
      <c r="J593" s="3">
        <f t="shared" si="85"/>
        <v>3.3990683025950519</v>
      </c>
    </row>
    <row r="594" spans="3:10" x14ac:dyDescent="0.2">
      <c r="C594">
        <v>589</v>
      </c>
      <c r="D594" s="2">
        <f t="shared" si="81"/>
        <v>147.25</v>
      </c>
      <c r="E594" s="2">
        <f t="shared" si="82"/>
        <v>999927.66371161467</v>
      </c>
      <c r="F594" s="2">
        <f t="shared" si="83"/>
        <v>4.2693953301884049</v>
      </c>
      <c r="G594" s="2">
        <f t="shared" si="84"/>
        <v>68.066893053439543</v>
      </c>
      <c r="H594" s="3">
        <v>0</v>
      </c>
      <c r="I594" s="2">
        <f t="shared" si="86"/>
        <v>68.066893053439543</v>
      </c>
      <c r="J594" s="3">
        <f t="shared" si="85"/>
        <v>3.4033446526719775</v>
      </c>
    </row>
    <row r="595" spans="3:10" x14ac:dyDescent="0.2">
      <c r="C595">
        <v>590</v>
      </c>
      <c r="D595" s="2">
        <f t="shared" si="81"/>
        <v>147.5</v>
      </c>
      <c r="E595" s="2">
        <f t="shared" si="82"/>
        <v>999927.58526715031</v>
      </c>
      <c r="F595" s="2">
        <f t="shared" si="83"/>
        <v>4.2624518879849562</v>
      </c>
      <c r="G595" s="2">
        <f t="shared" si="84"/>
        <v>68.152280960043313</v>
      </c>
      <c r="H595" s="3">
        <v>0</v>
      </c>
      <c r="I595" s="2">
        <f t="shared" si="86"/>
        <v>68.152280960043313</v>
      </c>
      <c r="J595" s="3">
        <f t="shared" si="85"/>
        <v>3.4076140480021659</v>
      </c>
    </row>
    <row r="596" spans="3:10" x14ac:dyDescent="0.2">
      <c r="C596" s="1">
        <v>591</v>
      </c>
      <c r="D596" s="2">
        <f t="shared" si="81"/>
        <v>147.75</v>
      </c>
      <c r="E596" s="2">
        <f t="shared" si="82"/>
        <v>999927.50695026852</v>
      </c>
      <c r="F596" s="2">
        <f t="shared" si="83"/>
        <v>4.2555197319601969</v>
      </c>
      <c r="G596" s="2">
        <f t="shared" si="84"/>
        <v>68.237529997803009</v>
      </c>
      <c r="H596" s="3">
        <v>0</v>
      </c>
      <c r="I596" s="2">
        <f t="shared" si="86"/>
        <v>68.237529997803009</v>
      </c>
      <c r="J596" s="3">
        <f t="shared" si="85"/>
        <v>3.4118764998901505</v>
      </c>
    </row>
    <row r="597" spans="3:10" x14ac:dyDescent="0.2">
      <c r="C597">
        <v>592</v>
      </c>
      <c r="D597" s="2">
        <f t="shared" si="81"/>
        <v>148</v>
      </c>
      <c r="E597" s="2">
        <f t="shared" si="82"/>
        <v>999927.42876076209</v>
      </c>
      <c r="F597" s="2">
        <f t="shared" si="83"/>
        <v>4.2485988437890461</v>
      </c>
      <c r="G597" s="2">
        <f t="shared" si="84"/>
        <v>68.32264039244221</v>
      </c>
      <c r="H597" s="3">
        <v>0</v>
      </c>
      <c r="I597" s="2">
        <f t="shared" si="86"/>
        <v>68.32264039244221</v>
      </c>
      <c r="J597" s="3">
        <f t="shared" si="85"/>
        <v>3.4161320196221108</v>
      </c>
    </row>
    <row r="598" spans="3:10" x14ac:dyDescent="0.2">
      <c r="C598">
        <v>593</v>
      </c>
      <c r="D598" s="2">
        <f t="shared" si="81"/>
        <v>148.25</v>
      </c>
      <c r="E598" s="2">
        <f t="shared" si="82"/>
        <v>999927.3506984238</v>
      </c>
      <c r="F598" s="2">
        <f t="shared" si="83"/>
        <v>4.2416892051761117</v>
      </c>
      <c r="G598" s="2">
        <f t="shared" si="84"/>
        <v>68.407612369317988</v>
      </c>
      <c r="H598" s="3">
        <v>0</v>
      </c>
      <c r="I598" s="2">
        <f t="shared" si="86"/>
        <v>68.407612369317988</v>
      </c>
      <c r="J598" s="3">
        <f t="shared" si="85"/>
        <v>3.4203806184658996</v>
      </c>
    </row>
    <row r="599" spans="3:10" x14ac:dyDescent="0.2">
      <c r="C599" s="1">
        <v>594</v>
      </c>
      <c r="D599" s="2">
        <f t="shared" si="81"/>
        <v>148.5</v>
      </c>
      <c r="E599" s="2">
        <f t="shared" si="82"/>
        <v>999927.27276304702</v>
      </c>
      <c r="F599" s="2">
        <f t="shared" si="83"/>
        <v>4.2347907978556423</v>
      </c>
      <c r="G599" s="2">
        <f t="shared" si="84"/>
        <v>68.492446153421511</v>
      </c>
      <c r="H599" s="3">
        <v>0</v>
      </c>
      <c r="I599" s="2">
        <f t="shared" si="86"/>
        <v>68.492446153421511</v>
      </c>
      <c r="J599" s="3">
        <f t="shared" ref="J599:J614" si="87">I599*$B$11</f>
        <v>3.4246223076710756</v>
      </c>
    </row>
    <row r="600" spans="3:10" x14ac:dyDescent="0.2">
      <c r="C600">
        <v>595</v>
      </c>
      <c r="D600" s="2">
        <f t="shared" si="81"/>
        <v>148.75</v>
      </c>
      <c r="E600" s="2">
        <f t="shared" si="82"/>
        <v>999927.19495442533</v>
      </c>
      <c r="F600" s="2">
        <f t="shared" si="83"/>
        <v>4.2279036035914803</v>
      </c>
      <c r="G600" s="2">
        <f t="shared" si="84"/>
        <v>68.57714196937863</v>
      </c>
      <c r="H600" s="3">
        <v>0</v>
      </c>
      <c r="I600" s="2">
        <f t="shared" si="86"/>
        <v>68.57714196937863</v>
      </c>
      <c r="J600" s="3">
        <f t="shared" si="87"/>
        <v>3.4288570984689315</v>
      </c>
    </row>
    <row r="601" spans="3:10" x14ac:dyDescent="0.2">
      <c r="C601">
        <v>596</v>
      </c>
      <c r="D601" s="2">
        <f t="shared" si="81"/>
        <v>149</v>
      </c>
      <c r="E601" s="2">
        <f t="shared" si="82"/>
        <v>999927.11727235268</v>
      </c>
      <c r="F601" s="2">
        <f t="shared" si="83"/>
        <v>4.2210276041770145</v>
      </c>
      <c r="G601" s="2">
        <f t="shared" si="84"/>
        <v>68.661700041450459</v>
      </c>
      <c r="H601" s="3">
        <v>0</v>
      </c>
      <c r="I601" s="2">
        <f t="shared" si="86"/>
        <v>68.661700041450459</v>
      </c>
      <c r="J601" s="3">
        <f t="shared" si="87"/>
        <v>3.4330850020725232</v>
      </c>
    </row>
    <row r="602" spans="3:10" x14ac:dyDescent="0.2">
      <c r="C602" s="1">
        <v>597</v>
      </c>
      <c r="D602" s="2">
        <f t="shared" si="81"/>
        <v>149.25</v>
      </c>
      <c r="E602" s="2">
        <f t="shared" si="82"/>
        <v>999927.03971662337</v>
      </c>
      <c r="F602" s="2">
        <f t="shared" si="83"/>
        <v>4.2141627814351299</v>
      </c>
      <c r="G602" s="2">
        <f t="shared" si="84"/>
        <v>68.746120593534002</v>
      </c>
      <c r="H602" s="3">
        <v>0</v>
      </c>
      <c r="I602" s="2">
        <f t="shared" si="86"/>
        <v>68.746120593534002</v>
      </c>
      <c r="J602" s="3">
        <f t="shared" si="87"/>
        <v>3.4373060296767002</v>
      </c>
    </row>
    <row r="603" spans="3:10" x14ac:dyDescent="0.2">
      <c r="C603">
        <v>598</v>
      </c>
      <c r="D603" s="2">
        <f t="shared" si="81"/>
        <v>149.5</v>
      </c>
      <c r="E603" s="2">
        <f t="shared" si="82"/>
        <v>999926.96228703193</v>
      </c>
      <c r="F603" s="2">
        <f t="shared" si="83"/>
        <v>4.2073091172181636</v>
      </c>
      <c r="G603" s="2">
        <f t="shared" si="84"/>
        <v>68.830403849162707</v>
      </c>
      <c r="H603" s="3">
        <v>0</v>
      </c>
      <c r="I603" s="2">
        <f t="shared" si="86"/>
        <v>68.830403849162707</v>
      </c>
      <c r="J603" s="3">
        <f t="shared" si="87"/>
        <v>3.4415201924581353</v>
      </c>
    </row>
    <row r="604" spans="3:10" x14ac:dyDescent="0.2">
      <c r="C604">
        <v>599</v>
      </c>
      <c r="D604" s="2">
        <f t="shared" si="81"/>
        <v>149.75</v>
      </c>
      <c r="E604" s="2">
        <f t="shared" si="82"/>
        <v>999926.88498337334</v>
      </c>
      <c r="F604" s="2">
        <f t="shared" si="83"/>
        <v>4.200466593407854</v>
      </c>
      <c r="G604" s="2">
        <f t="shared" si="84"/>
        <v>68.914550031507076</v>
      </c>
      <c r="H604" s="3">
        <v>0</v>
      </c>
      <c r="I604" s="2">
        <f t="shared" si="86"/>
        <v>68.914550031507076</v>
      </c>
      <c r="J604" s="3">
        <f t="shared" si="87"/>
        <v>3.4457275015753539</v>
      </c>
    </row>
    <row r="605" spans="3:10" x14ac:dyDescent="0.2">
      <c r="C605" s="1">
        <v>600</v>
      </c>
      <c r="D605" s="2">
        <f t="shared" si="81"/>
        <v>150</v>
      </c>
      <c r="E605" s="2">
        <f t="shared" si="82"/>
        <v>999926.80780544295</v>
      </c>
      <c r="F605" s="2">
        <f t="shared" si="83"/>
        <v>4.1936351919152957</v>
      </c>
      <c r="G605" s="2">
        <f t="shared" si="84"/>
        <v>68.998559363375236</v>
      </c>
      <c r="H605" s="3">
        <v>0</v>
      </c>
      <c r="I605" s="2">
        <f t="shared" si="86"/>
        <v>68.998559363375236</v>
      </c>
      <c r="J605" s="3">
        <f t="shared" si="87"/>
        <v>3.4499279681687618</v>
      </c>
    </row>
    <row r="606" spans="3:10" x14ac:dyDescent="0.2">
      <c r="C606">
        <v>601</v>
      </c>
      <c r="D606" s="2">
        <f t="shared" si="81"/>
        <v>150.25</v>
      </c>
      <c r="E606" s="2">
        <f t="shared" si="82"/>
        <v>999926.73075303633</v>
      </c>
      <c r="F606" s="2">
        <f t="shared" si="83"/>
        <v>4.1868148946808903</v>
      </c>
      <c r="G606" s="2">
        <f t="shared" si="84"/>
        <v>69.082432067213546</v>
      </c>
      <c r="H606" s="3">
        <v>0</v>
      </c>
      <c r="I606" s="2">
        <f t="shared" si="86"/>
        <v>69.082432067213546</v>
      </c>
      <c r="J606" s="3">
        <f t="shared" si="87"/>
        <v>3.4541216033606776</v>
      </c>
    </row>
    <row r="607" spans="3:10" x14ac:dyDescent="0.2">
      <c r="C607">
        <v>602</v>
      </c>
      <c r="D607" s="2">
        <f t="shared" si="81"/>
        <v>150.5</v>
      </c>
      <c r="E607" s="2">
        <f t="shared" si="82"/>
        <v>999926.65382594941</v>
      </c>
      <c r="F607" s="2">
        <f t="shared" si="83"/>
        <v>4.1800056836743025</v>
      </c>
      <c r="G607" s="2">
        <f t="shared" si="84"/>
        <v>69.166168365107168</v>
      </c>
      <c r="H607" s="3">
        <v>0</v>
      </c>
      <c r="I607" s="2">
        <f t="shared" si="86"/>
        <v>69.166168365107168</v>
      </c>
      <c r="J607" s="3">
        <f t="shared" si="87"/>
        <v>3.4583084182553585</v>
      </c>
    </row>
    <row r="608" spans="3:10" x14ac:dyDescent="0.2">
      <c r="C608" s="1">
        <v>603</v>
      </c>
      <c r="D608" s="2">
        <f t="shared" si="81"/>
        <v>150.75</v>
      </c>
      <c r="E608" s="2">
        <f t="shared" si="82"/>
        <v>999926.57702397846</v>
      </c>
      <c r="F608" s="2">
        <f t="shared" si="83"/>
        <v>4.173207540894408</v>
      </c>
      <c r="G608" s="2">
        <f t="shared" si="84"/>
        <v>69.249768478780652</v>
      </c>
      <c r="H608" s="3">
        <v>0</v>
      </c>
      <c r="I608" s="2">
        <f t="shared" si="86"/>
        <v>69.249768478780652</v>
      </c>
      <c r="J608" s="3">
        <f t="shared" si="87"/>
        <v>3.4624884239390328</v>
      </c>
    </row>
    <row r="609" spans="3:10" x14ac:dyDescent="0.2">
      <c r="C609">
        <v>604</v>
      </c>
      <c r="D609" s="2">
        <f t="shared" si="81"/>
        <v>151</v>
      </c>
      <c r="E609" s="2">
        <f t="shared" si="82"/>
        <v>999926.50034692022</v>
      </c>
      <c r="F609" s="2">
        <f t="shared" si="83"/>
        <v>4.1664204483692506</v>
      </c>
      <c r="G609" s="2">
        <f t="shared" si="84"/>
        <v>69.333232629598541</v>
      </c>
      <c r="H609" s="3">
        <v>0</v>
      </c>
      <c r="I609" s="2">
        <f t="shared" si="86"/>
        <v>69.333232629598541</v>
      </c>
      <c r="J609" s="3">
        <f t="shared" si="87"/>
        <v>3.4666616314799272</v>
      </c>
    </row>
    <row r="610" spans="3:10" x14ac:dyDescent="0.2">
      <c r="C610">
        <v>605</v>
      </c>
      <c r="D610" s="2">
        <f t="shared" si="81"/>
        <v>151.25</v>
      </c>
      <c r="E610" s="2">
        <f t="shared" si="82"/>
        <v>999926.42379457143</v>
      </c>
      <c r="F610" s="2">
        <f t="shared" si="83"/>
        <v>4.1596443881559937</v>
      </c>
      <c r="G610" s="2">
        <f t="shared" si="84"/>
        <v>69.416561038565931</v>
      </c>
      <c r="H610" s="3">
        <v>0</v>
      </c>
      <c r="I610" s="2">
        <f t="shared" si="86"/>
        <v>69.416561038565931</v>
      </c>
      <c r="J610" s="3">
        <f t="shared" si="87"/>
        <v>3.4708280519282968</v>
      </c>
    </row>
    <row r="611" spans="3:10" x14ac:dyDescent="0.2">
      <c r="C611" s="1">
        <v>606</v>
      </c>
      <c r="D611" s="2">
        <f t="shared" si="81"/>
        <v>151.5</v>
      </c>
      <c r="E611" s="2">
        <f t="shared" si="82"/>
        <v>999926.34736672952</v>
      </c>
      <c r="F611" s="2">
        <f t="shared" si="83"/>
        <v>4.1528793423408716</v>
      </c>
      <c r="G611" s="2">
        <f t="shared" si="84"/>
        <v>69.499753926329049</v>
      </c>
      <c r="H611" s="3">
        <v>0</v>
      </c>
      <c r="I611" s="2">
        <f t="shared" si="86"/>
        <v>69.499753926329049</v>
      </c>
      <c r="J611" s="3">
        <f t="shared" si="87"/>
        <v>3.4749876963164525</v>
      </c>
    </row>
    <row r="612" spans="3:10" x14ac:dyDescent="0.2">
      <c r="C612">
        <v>607</v>
      </c>
      <c r="D612" s="2">
        <f t="shared" si="81"/>
        <v>151.75</v>
      </c>
      <c r="E612" s="2">
        <f t="shared" si="82"/>
        <v>999926.27106319193</v>
      </c>
      <c r="F612" s="2">
        <f t="shared" si="83"/>
        <v>4.1461252930391446</v>
      </c>
      <c r="G612" s="2">
        <f t="shared" si="84"/>
        <v>69.582811513175869</v>
      </c>
      <c r="H612" s="3">
        <v>0</v>
      </c>
      <c r="I612" s="2">
        <f t="shared" si="86"/>
        <v>69.582811513175869</v>
      </c>
      <c r="J612" s="3">
        <f t="shared" si="87"/>
        <v>3.4791405756587936</v>
      </c>
    </row>
    <row r="613" spans="3:10" x14ac:dyDescent="0.2">
      <c r="C613">
        <v>608</v>
      </c>
      <c r="D613" s="2">
        <f t="shared" si="81"/>
        <v>152</v>
      </c>
      <c r="E613" s="2">
        <f t="shared" si="82"/>
        <v>999926.19488375669</v>
      </c>
      <c r="F613" s="2">
        <f t="shared" si="83"/>
        <v>4.139382222395052</v>
      </c>
      <c r="G613" s="2">
        <f t="shared" si="84"/>
        <v>69.665734019036648</v>
      </c>
      <c r="H613" s="3">
        <v>0</v>
      </c>
      <c r="I613" s="2">
        <f t="shared" si="86"/>
        <v>69.665734019036648</v>
      </c>
      <c r="J613" s="3">
        <f t="shared" si="87"/>
        <v>3.4832867009518327</v>
      </c>
    </row>
    <row r="614" spans="3:10" x14ac:dyDescent="0.2">
      <c r="C614" s="1">
        <v>609</v>
      </c>
      <c r="D614" s="2">
        <f t="shared" si="81"/>
        <v>152.25</v>
      </c>
      <c r="E614" s="2">
        <f t="shared" si="82"/>
        <v>999926.11882822204</v>
      </c>
      <c r="F614" s="2">
        <f t="shared" si="83"/>
        <v>4.1326501125817652</v>
      </c>
      <c r="G614" s="2">
        <f t="shared" si="84"/>
        <v>69.748521663484553</v>
      </c>
      <c r="H614" s="3">
        <v>0</v>
      </c>
      <c r="I614" s="2">
        <f t="shared" si="86"/>
        <v>69.748521663484553</v>
      </c>
      <c r="J614" s="3">
        <f t="shared" si="87"/>
        <v>3.4874260831742276</v>
      </c>
    </row>
    <row r="615" spans="3:10" x14ac:dyDescent="0.2">
      <c r="C615">
        <v>610</v>
      </c>
      <c r="D615" s="2">
        <f t="shared" si="81"/>
        <v>152.5</v>
      </c>
      <c r="E615" s="2">
        <f t="shared" si="82"/>
        <v>999926.04289638659</v>
      </c>
      <c r="F615" s="2">
        <f t="shared" si="83"/>
        <v>4.1259289458013413</v>
      </c>
      <c r="G615" s="2">
        <f t="shared" si="84"/>
        <v>69.831174665736185</v>
      </c>
      <c r="H615" s="3">
        <v>0</v>
      </c>
      <c r="I615" s="2">
        <f t="shared" si="86"/>
        <v>69.831174665736185</v>
      </c>
      <c r="J615" s="3">
        <f t="shared" ref="J615:J630" si="88">I615*$B$11</f>
        <v>3.4915587332868094</v>
      </c>
    </row>
    <row r="616" spans="3:10" x14ac:dyDescent="0.2">
      <c r="C616">
        <v>611</v>
      </c>
      <c r="D616" s="2">
        <f t="shared" si="81"/>
        <v>152.75</v>
      </c>
      <c r="E616" s="2">
        <f t="shared" si="82"/>
        <v>999925.96708804916</v>
      </c>
      <c r="F616" s="2">
        <f t="shared" si="83"/>
        <v>4.1192187042846742</v>
      </c>
      <c r="G616" s="2">
        <f t="shared" si="84"/>
        <v>69.913693244652208</v>
      </c>
      <c r="H616" s="3">
        <v>0</v>
      </c>
      <c r="I616" s="2">
        <f t="shared" si="86"/>
        <v>69.913693244652208</v>
      </c>
      <c r="J616" s="3">
        <f t="shared" si="88"/>
        <v>3.4956846622326108</v>
      </c>
    </row>
    <row r="617" spans="3:10" x14ac:dyDescent="0.2">
      <c r="C617" s="1">
        <v>612</v>
      </c>
      <c r="D617" s="2">
        <f t="shared" si="81"/>
        <v>153</v>
      </c>
      <c r="E617" s="2">
        <f t="shared" si="82"/>
        <v>999925.89140300907</v>
      </c>
      <c r="F617" s="2">
        <f t="shared" si="83"/>
        <v>4.1125193702914515</v>
      </c>
      <c r="G617" s="2">
        <f t="shared" si="84"/>
        <v>69.9960776187379</v>
      </c>
      <c r="H617" s="3">
        <v>0</v>
      </c>
      <c r="I617" s="2">
        <f t="shared" si="86"/>
        <v>69.9960776187379</v>
      </c>
      <c r="J617" s="3">
        <f t="shared" si="88"/>
        <v>3.499803880936895</v>
      </c>
    </row>
    <row r="618" spans="3:10" x14ac:dyDescent="0.2">
      <c r="C618">
        <v>613</v>
      </c>
      <c r="D618" s="2">
        <f t="shared" si="81"/>
        <v>153.25</v>
      </c>
      <c r="E618" s="2">
        <f t="shared" si="82"/>
        <v>999925.81584106584</v>
      </c>
      <c r="F618" s="2">
        <f t="shared" si="83"/>
        <v>4.105830926110106</v>
      </c>
      <c r="G618" s="2">
        <f t="shared" si="84"/>
        <v>70.078328006143735</v>
      </c>
      <c r="H618" s="3">
        <v>0</v>
      </c>
      <c r="I618" s="2">
        <f t="shared" si="86"/>
        <v>70.078328006143735</v>
      </c>
      <c r="J618" s="3">
        <f t="shared" si="88"/>
        <v>3.5039164003071868</v>
      </c>
    </row>
    <row r="619" spans="3:10" x14ac:dyDescent="0.2">
      <c r="C619">
        <v>614</v>
      </c>
      <c r="D619" s="2">
        <f t="shared" si="81"/>
        <v>153.5</v>
      </c>
      <c r="E619" s="2">
        <f t="shared" si="82"/>
        <v>999925.74040201935</v>
      </c>
      <c r="F619" s="2">
        <f t="shared" si="83"/>
        <v>4.09915335405777</v>
      </c>
      <c r="G619" s="2">
        <f t="shared" si="84"/>
        <v>70.160444624665942</v>
      </c>
      <c r="H619" s="3">
        <v>0</v>
      </c>
      <c r="I619" s="2">
        <f t="shared" si="86"/>
        <v>70.160444624665942</v>
      </c>
      <c r="J619" s="3">
        <f t="shared" si="88"/>
        <v>3.5080222312332974</v>
      </c>
    </row>
    <row r="620" spans="3:10" x14ac:dyDescent="0.2">
      <c r="C620" s="1">
        <v>615</v>
      </c>
      <c r="D620" s="2">
        <f t="shared" si="81"/>
        <v>153.75</v>
      </c>
      <c r="E620" s="2">
        <f t="shared" si="82"/>
        <v>999925.66508566984</v>
      </c>
      <c r="F620" s="2">
        <f t="shared" si="83"/>
        <v>4.0924866364802286</v>
      </c>
      <c r="G620" s="2">
        <f t="shared" si="84"/>
        <v>70.242427691747096</v>
      </c>
      <c r="H620" s="3">
        <v>0</v>
      </c>
      <c r="I620" s="2">
        <f t="shared" si="86"/>
        <v>70.242427691747096</v>
      </c>
      <c r="J620" s="3">
        <f t="shared" si="88"/>
        <v>3.5121213845873549</v>
      </c>
    </row>
    <row r="621" spans="3:10" x14ac:dyDescent="0.2">
      <c r="C621">
        <v>616</v>
      </c>
      <c r="D621" s="2">
        <f t="shared" si="81"/>
        <v>154</v>
      </c>
      <c r="E621" s="2">
        <f t="shared" si="82"/>
        <v>999925.58989181789</v>
      </c>
      <c r="F621" s="2">
        <f t="shared" si="83"/>
        <v>4.0858307557518732</v>
      </c>
      <c r="G621" s="2">
        <f t="shared" si="84"/>
        <v>70.324277424476705</v>
      </c>
      <c r="H621" s="3">
        <v>0</v>
      </c>
      <c r="I621" s="2">
        <f t="shared" si="86"/>
        <v>70.324277424476705</v>
      </c>
      <c r="J621" s="3">
        <f t="shared" si="88"/>
        <v>3.5162138712238353</v>
      </c>
    </row>
    <row r="622" spans="3:10" x14ac:dyDescent="0.2">
      <c r="C622">
        <v>617</v>
      </c>
      <c r="D622" s="2">
        <f t="shared" si="81"/>
        <v>154.25</v>
      </c>
      <c r="E622" s="2">
        <f t="shared" si="82"/>
        <v>999925.5148202643</v>
      </c>
      <c r="F622" s="2">
        <f t="shared" si="83"/>
        <v>4.0791856942756564</v>
      </c>
      <c r="G622" s="2">
        <f t="shared" si="84"/>
        <v>70.405994039591747</v>
      </c>
      <c r="H622" s="3">
        <v>0</v>
      </c>
      <c r="I622" s="2">
        <f t="shared" si="86"/>
        <v>70.405994039591747</v>
      </c>
      <c r="J622" s="3">
        <f t="shared" si="88"/>
        <v>3.5202997019795874</v>
      </c>
    </row>
    <row r="623" spans="3:10" x14ac:dyDescent="0.2">
      <c r="C623" s="1">
        <v>618</v>
      </c>
      <c r="D623" s="2">
        <f t="shared" si="81"/>
        <v>154.5</v>
      </c>
      <c r="E623" s="2">
        <f t="shared" si="82"/>
        <v>999925.43987081025</v>
      </c>
      <c r="F623" s="2">
        <f t="shared" si="83"/>
        <v>4.0725514344830458</v>
      </c>
      <c r="G623" s="2">
        <f t="shared" si="84"/>
        <v>70.487577753477254</v>
      </c>
      <c r="H623" s="3">
        <v>0</v>
      </c>
      <c r="I623" s="2">
        <f t="shared" si="86"/>
        <v>70.487577753477254</v>
      </c>
      <c r="J623" s="3">
        <f t="shared" si="88"/>
        <v>3.5243788876738629</v>
      </c>
    </row>
    <row r="624" spans="3:10" x14ac:dyDescent="0.2">
      <c r="C624">
        <v>619</v>
      </c>
      <c r="D624" s="2">
        <f t="shared" si="81"/>
        <v>154.75</v>
      </c>
      <c r="E624" s="2">
        <f t="shared" si="82"/>
        <v>999925.36504325725</v>
      </c>
      <c r="F624" s="2">
        <f t="shared" si="83"/>
        <v>4.0659279588339761</v>
      </c>
      <c r="G624" s="2">
        <f t="shared" si="84"/>
        <v>70.56902878216691</v>
      </c>
      <c r="H624" s="3">
        <v>0</v>
      </c>
      <c r="I624" s="2">
        <f t="shared" si="86"/>
        <v>70.56902878216691</v>
      </c>
      <c r="J624" s="3">
        <f t="shared" si="88"/>
        <v>3.5284514391083457</v>
      </c>
    </row>
    <row r="625" spans="3:10" x14ac:dyDescent="0.2">
      <c r="C625">
        <v>620</v>
      </c>
      <c r="D625" s="2">
        <f t="shared" si="81"/>
        <v>155</v>
      </c>
      <c r="E625" s="2">
        <f t="shared" si="82"/>
        <v>999925.29033740703</v>
      </c>
      <c r="F625" s="2">
        <f t="shared" si="83"/>
        <v>4.0593152498168052</v>
      </c>
      <c r="G625" s="2">
        <f t="shared" si="84"/>
        <v>70.65034734134359</v>
      </c>
      <c r="H625" s="3">
        <v>0</v>
      </c>
      <c r="I625" s="2">
        <f t="shared" si="86"/>
        <v>70.65034734134359</v>
      </c>
      <c r="J625" s="3">
        <f t="shared" si="88"/>
        <v>3.5325173670671797</v>
      </c>
    </row>
    <row r="626" spans="3:10" x14ac:dyDescent="0.2">
      <c r="C626" s="1">
        <v>621</v>
      </c>
      <c r="D626" s="2">
        <f t="shared" si="81"/>
        <v>155.25</v>
      </c>
      <c r="E626" s="2">
        <f t="shared" si="82"/>
        <v>999925.21575306193</v>
      </c>
      <c r="F626" s="2">
        <f t="shared" si="83"/>
        <v>4.0527132899482678</v>
      </c>
      <c r="G626" s="2">
        <f t="shared" si="84"/>
        <v>70.731533646339926</v>
      </c>
      <c r="H626" s="3">
        <v>0</v>
      </c>
      <c r="I626" s="2">
        <f t="shared" si="86"/>
        <v>70.731533646339926</v>
      </c>
      <c r="J626" s="3">
        <f t="shared" si="88"/>
        <v>3.5365766823169964</v>
      </c>
    </row>
    <row r="627" spans="3:10" x14ac:dyDescent="0.2">
      <c r="C627">
        <v>622</v>
      </c>
      <c r="D627" s="2">
        <f t="shared" si="81"/>
        <v>155.5</v>
      </c>
      <c r="E627" s="2">
        <f t="shared" si="82"/>
        <v>999925.14129002427</v>
      </c>
      <c r="F627" s="2">
        <f t="shared" si="83"/>
        <v>4.0461220617734295</v>
      </c>
      <c r="G627" s="2">
        <f t="shared" si="84"/>
        <v>70.812587912138895</v>
      </c>
      <c r="H627" s="3">
        <v>0</v>
      </c>
      <c r="I627" s="2">
        <f t="shared" si="86"/>
        <v>70.812587912138895</v>
      </c>
      <c r="J627" s="3">
        <f t="shared" si="88"/>
        <v>3.540629395606945</v>
      </c>
    </row>
    <row r="628" spans="3:10" x14ac:dyDescent="0.2">
      <c r="C628">
        <v>623</v>
      </c>
      <c r="D628" s="2">
        <f t="shared" si="81"/>
        <v>155.75</v>
      </c>
      <c r="E628" s="2">
        <f t="shared" si="82"/>
        <v>999925.06694809697</v>
      </c>
      <c r="F628" s="2">
        <f t="shared" si="83"/>
        <v>4.0395415478656407</v>
      </c>
      <c r="G628" s="2">
        <f t="shared" si="84"/>
        <v>70.893510353374367</v>
      </c>
      <c r="H628" s="3">
        <v>0</v>
      </c>
      <c r="I628" s="2">
        <f t="shared" si="86"/>
        <v>70.893510353374367</v>
      </c>
      <c r="J628" s="3">
        <f t="shared" si="88"/>
        <v>3.5446755176687184</v>
      </c>
    </row>
    <row r="629" spans="3:10" x14ac:dyDescent="0.2">
      <c r="C629" s="1">
        <v>624</v>
      </c>
      <c r="D629" s="2">
        <f t="shared" si="81"/>
        <v>156</v>
      </c>
      <c r="E629" s="2">
        <f t="shared" si="82"/>
        <v>999924.99272708304</v>
      </c>
      <c r="F629" s="2">
        <f t="shared" si="83"/>
        <v>4.0329717308264916</v>
      </c>
      <c r="G629" s="2">
        <f t="shared" si="84"/>
        <v>70.974301184331679</v>
      </c>
      <c r="H629" s="3">
        <v>0</v>
      </c>
      <c r="I629" s="2">
        <f t="shared" si="86"/>
        <v>70.974301184331679</v>
      </c>
      <c r="J629" s="3">
        <f t="shared" si="88"/>
        <v>3.5487150592165841</v>
      </c>
    </row>
    <row r="630" spans="3:10" x14ac:dyDescent="0.2">
      <c r="C630">
        <v>625</v>
      </c>
      <c r="D630" s="2">
        <f t="shared" si="81"/>
        <v>156.25</v>
      </c>
      <c r="E630" s="2">
        <f t="shared" si="82"/>
        <v>999924.91862678598</v>
      </c>
      <c r="F630" s="2">
        <f t="shared" si="83"/>
        <v>4.026412593285766</v>
      </c>
      <c r="G630" s="2">
        <f t="shared" si="84"/>
        <v>71.054960618948215</v>
      </c>
      <c r="H630" s="3">
        <v>0</v>
      </c>
      <c r="I630" s="2">
        <f t="shared" si="86"/>
        <v>71.054960618948215</v>
      </c>
      <c r="J630" s="3">
        <f t="shared" si="88"/>
        <v>3.5527480309474111</v>
      </c>
    </row>
    <row r="631" spans="3:10" x14ac:dyDescent="0.2">
      <c r="C631">
        <v>626</v>
      </c>
      <c r="D631" s="2">
        <f t="shared" si="81"/>
        <v>156.5</v>
      </c>
      <c r="E631" s="2">
        <f t="shared" si="82"/>
        <v>999924.84464700951</v>
      </c>
      <c r="F631" s="2">
        <f t="shared" si="83"/>
        <v>4.0198641179013972</v>
      </c>
      <c r="G631" s="2">
        <f t="shared" si="84"/>
        <v>71.13548887081393</v>
      </c>
      <c r="H631" s="3">
        <v>0</v>
      </c>
      <c r="I631" s="2">
        <f t="shared" si="86"/>
        <v>71.13548887081393</v>
      </c>
      <c r="J631" s="3">
        <f t="shared" ref="J631:J646" si="89">I631*$B$11</f>
        <v>3.5567744435406965</v>
      </c>
    </row>
    <row r="632" spans="3:10" x14ac:dyDescent="0.2">
      <c r="C632" s="1">
        <v>627</v>
      </c>
      <c r="D632" s="2">
        <f t="shared" si="81"/>
        <v>156.75</v>
      </c>
      <c r="E632" s="2">
        <f t="shared" si="82"/>
        <v>999924.7707875577</v>
      </c>
      <c r="F632" s="2">
        <f t="shared" si="83"/>
        <v>4.0133262873594209</v>
      </c>
      <c r="G632" s="2">
        <f t="shared" si="84"/>
        <v>71.215886153171951</v>
      </c>
      <c r="H632" s="3">
        <v>0</v>
      </c>
      <c r="I632" s="2">
        <f t="shared" si="86"/>
        <v>71.215886153171951</v>
      </c>
      <c r="J632" s="3">
        <f t="shared" si="89"/>
        <v>3.5607943076585977</v>
      </c>
    </row>
    <row r="633" spans="3:10" x14ac:dyDescent="0.2">
      <c r="C633">
        <v>628</v>
      </c>
      <c r="D633" s="2">
        <f t="shared" si="81"/>
        <v>157</v>
      </c>
      <c r="E633" s="2">
        <f t="shared" si="82"/>
        <v>999924.69704823499</v>
      </c>
      <c r="F633" s="2">
        <f t="shared" si="83"/>
        <v>4.0067990843739301</v>
      </c>
      <c r="G633" s="2">
        <f t="shared" si="84"/>
        <v>71.296152678919142</v>
      </c>
      <c r="H633" s="3">
        <v>0</v>
      </c>
      <c r="I633" s="2">
        <f t="shared" si="86"/>
        <v>71.296152678919142</v>
      </c>
      <c r="J633" s="3">
        <f t="shared" si="89"/>
        <v>3.5648076339459571</v>
      </c>
    </row>
    <row r="634" spans="3:10" x14ac:dyDescent="0.2">
      <c r="C634">
        <v>629</v>
      </c>
      <c r="D634" s="2">
        <f t="shared" si="81"/>
        <v>157.25</v>
      </c>
      <c r="E634" s="2">
        <f t="shared" si="82"/>
        <v>999924.62342884601</v>
      </c>
      <c r="F634" s="2">
        <f t="shared" si="83"/>
        <v>4.000282491687031</v>
      </c>
      <c r="G634" s="2">
        <f t="shared" si="84"/>
        <v>71.376288660606619</v>
      </c>
      <c r="H634" s="3">
        <v>0</v>
      </c>
      <c r="I634" s="2">
        <f t="shared" si="86"/>
        <v>71.376288660606619</v>
      </c>
      <c r="J634" s="3">
        <f t="shared" si="89"/>
        <v>3.5688144330303313</v>
      </c>
    </row>
    <row r="635" spans="3:10" x14ac:dyDescent="0.2">
      <c r="C635" s="1">
        <v>630</v>
      </c>
      <c r="D635" s="2">
        <f t="shared" si="81"/>
        <v>157.5</v>
      </c>
      <c r="E635" s="2">
        <f t="shared" si="82"/>
        <v>999924.54992919578</v>
      </c>
      <c r="F635" s="2">
        <f t="shared" si="83"/>
        <v>3.9937764920687964</v>
      </c>
      <c r="G635" s="2">
        <f t="shared" si="84"/>
        <v>71.456294310440356</v>
      </c>
      <c r="H635" s="3">
        <v>0</v>
      </c>
      <c r="I635" s="2">
        <f t="shared" si="86"/>
        <v>71.456294310440356</v>
      </c>
      <c r="J635" s="3">
        <f t="shared" si="89"/>
        <v>3.5728147155220178</v>
      </c>
    </row>
    <row r="636" spans="3:10" x14ac:dyDescent="0.2">
      <c r="C636">
        <v>631</v>
      </c>
      <c r="D636" s="2">
        <f t="shared" si="81"/>
        <v>157.75</v>
      </c>
      <c r="E636" s="2">
        <f t="shared" si="82"/>
        <v>999924.47654908965</v>
      </c>
      <c r="F636" s="2">
        <f t="shared" si="83"/>
        <v>3.9872810683172211</v>
      </c>
      <c r="G636" s="2">
        <f t="shared" si="84"/>
        <v>71.53616984028173</v>
      </c>
      <c r="H636" s="3">
        <v>0</v>
      </c>
      <c r="I636" s="2">
        <f t="shared" si="86"/>
        <v>71.53616984028173</v>
      </c>
      <c r="J636" s="3">
        <f t="shared" si="89"/>
        <v>3.5768084920140866</v>
      </c>
    </row>
    <row r="637" spans="3:10" x14ac:dyDescent="0.2">
      <c r="C637">
        <v>632</v>
      </c>
      <c r="D637" s="2">
        <f t="shared" si="81"/>
        <v>158</v>
      </c>
      <c r="E637" s="2">
        <f t="shared" si="82"/>
        <v>999924.40328833333</v>
      </c>
      <c r="F637" s="2">
        <f t="shared" si="83"/>
        <v>3.9807962032581772</v>
      </c>
      <c r="G637" s="2">
        <f t="shared" si="84"/>
        <v>71.615915461648072</v>
      </c>
      <c r="H637" s="3">
        <v>0</v>
      </c>
      <c r="I637" s="2">
        <f t="shared" si="86"/>
        <v>71.615915461648072</v>
      </c>
      <c r="J637" s="3">
        <f t="shared" si="89"/>
        <v>3.5807957730824036</v>
      </c>
    </row>
    <row r="638" spans="3:10" x14ac:dyDescent="0.2">
      <c r="C638" s="1">
        <v>633</v>
      </c>
      <c r="D638" s="2">
        <f t="shared" si="81"/>
        <v>158.25</v>
      </c>
      <c r="E638" s="2">
        <f t="shared" si="82"/>
        <v>999924.33014673274</v>
      </c>
      <c r="F638" s="2">
        <f t="shared" si="83"/>
        <v>3.9743218797453692</v>
      </c>
      <c r="G638" s="2">
        <f t="shared" si="84"/>
        <v>71.695531385713238</v>
      </c>
      <c r="H638" s="3">
        <v>0</v>
      </c>
      <c r="I638" s="2">
        <f t="shared" si="86"/>
        <v>71.695531385713238</v>
      </c>
      <c r="J638" s="3">
        <f t="shared" si="89"/>
        <v>3.5847765692856619</v>
      </c>
    </row>
    <row r="639" spans="3:10" x14ac:dyDescent="0.2">
      <c r="C639">
        <v>634</v>
      </c>
      <c r="D639" s="2">
        <f t="shared" si="81"/>
        <v>158.5</v>
      </c>
      <c r="E639" s="2">
        <f t="shared" si="82"/>
        <v>999924.25712409418</v>
      </c>
      <c r="F639" s="2">
        <f t="shared" si="83"/>
        <v>3.9678580806602879</v>
      </c>
      <c r="G639" s="2">
        <f t="shared" si="84"/>
        <v>71.775017823308147</v>
      </c>
      <c r="H639" s="3">
        <v>0</v>
      </c>
      <c r="I639" s="2">
        <f t="shared" si="86"/>
        <v>71.775017823308147</v>
      </c>
      <c r="J639" s="3">
        <f t="shared" si="89"/>
        <v>3.5887508911654074</v>
      </c>
    </row>
    <row r="640" spans="3:10" x14ac:dyDescent="0.2">
      <c r="C640">
        <v>635</v>
      </c>
      <c r="D640" s="2">
        <f t="shared" si="81"/>
        <v>158.75</v>
      </c>
      <c r="E640" s="2">
        <f t="shared" si="82"/>
        <v>999924.18422022427</v>
      </c>
      <c r="F640" s="2">
        <f t="shared" si="83"/>
        <v>3.9614047889121666</v>
      </c>
      <c r="G640" s="2">
        <f t="shared" si="84"/>
        <v>71.85437498492135</v>
      </c>
      <c r="H640" s="3">
        <v>0</v>
      </c>
      <c r="I640" s="2">
        <f t="shared" si="86"/>
        <v>71.85437498492135</v>
      </c>
      <c r="J640" s="3">
        <f t="shared" si="89"/>
        <v>3.5927187492460675</v>
      </c>
    </row>
    <row r="641" spans="3:10" x14ac:dyDescent="0.2">
      <c r="C641" s="1">
        <v>636</v>
      </c>
      <c r="D641" s="2">
        <f t="shared" si="81"/>
        <v>159</v>
      </c>
      <c r="E641" s="2">
        <f t="shared" si="82"/>
        <v>999924.11143493</v>
      </c>
      <c r="F641" s="2">
        <f t="shared" si="83"/>
        <v>3.9549619874379367</v>
      </c>
      <c r="G641" s="2">
        <f t="shared" si="84"/>
        <v>71.933603080699598</v>
      </c>
      <c r="H641" s="3">
        <v>0</v>
      </c>
      <c r="I641" s="2">
        <f t="shared" si="86"/>
        <v>71.933603080699598</v>
      </c>
      <c r="J641" s="3">
        <f t="shared" si="89"/>
        <v>3.59668015403498</v>
      </c>
    </row>
    <row r="642" spans="3:10" x14ac:dyDescent="0.2">
      <c r="C642">
        <v>637</v>
      </c>
      <c r="D642" s="2">
        <f t="shared" si="81"/>
        <v>159.25</v>
      </c>
      <c r="E642" s="2">
        <f t="shared" si="82"/>
        <v>999924.03876801848</v>
      </c>
      <c r="F642" s="2">
        <f t="shared" si="83"/>
        <v>3.9485296592021815</v>
      </c>
      <c r="G642" s="2">
        <f t="shared" si="84"/>
        <v>72.012702320448355</v>
      </c>
      <c r="H642" s="3">
        <v>0</v>
      </c>
      <c r="I642" s="2">
        <f t="shared" si="86"/>
        <v>72.012702320448355</v>
      </c>
      <c r="J642" s="3">
        <f t="shared" si="89"/>
        <v>3.6006351160224179</v>
      </c>
    </row>
    <row r="643" spans="3:10" x14ac:dyDescent="0.2">
      <c r="C643">
        <v>638</v>
      </c>
      <c r="D643" s="2">
        <f t="shared" si="81"/>
        <v>159.5</v>
      </c>
      <c r="E643" s="2">
        <f t="shared" si="82"/>
        <v>999923.96621929726</v>
      </c>
      <c r="F643" s="2">
        <f t="shared" si="83"/>
        <v>3.9421077871970929</v>
      </c>
      <c r="G643" s="2">
        <f t="shared" si="84"/>
        <v>72.091672913632394</v>
      </c>
      <c r="H643" s="3">
        <v>0</v>
      </c>
      <c r="I643" s="2">
        <f t="shared" si="86"/>
        <v>72.091672913632394</v>
      </c>
      <c r="J643" s="3">
        <f t="shared" si="89"/>
        <v>3.60458364568162</v>
      </c>
    </row>
    <row r="644" spans="3:10" x14ac:dyDescent="0.2">
      <c r="C644" s="1">
        <v>639</v>
      </c>
      <c r="D644" s="2">
        <f t="shared" si="81"/>
        <v>159.75</v>
      </c>
      <c r="E644" s="2">
        <f t="shared" si="82"/>
        <v>999923.89378857426</v>
      </c>
      <c r="F644" s="2">
        <f t="shared" si="83"/>
        <v>3.9356963544424262</v>
      </c>
      <c r="G644" s="2">
        <f t="shared" si="84"/>
        <v>72.170515069376336</v>
      </c>
      <c r="H644" s="3">
        <v>0</v>
      </c>
      <c r="I644" s="2">
        <f t="shared" si="86"/>
        <v>72.170515069376336</v>
      </c>
      <c r="J644" s="3">
        <f t="shared" si="89"/>
        <v>3.6085257534688169</v>
      </c>
    </row>
    <row r="645" spans="3:10" x14ac:dyDescent="0.2">
      <c r="C645">
        <v>640</v>
      </c>
      <c r="D645" s="2">
        <f t="shared" si="81"/>
        <v>160</v>
      </c>
      <c r="E645" s="2">
        <f t="shared" si="82"/>
        <v>999923.82147565763</v>
      </c>
      <c r="F645" s="2">
        <f t="shared" si="83"/>
        <v>3.9292953439854559</v>
      </c>
      <c r="G645" s="2">
        <f t="shared" si="84"/>
        <v>72.249228996465177</v>
      </c>
      <c r="H645" s="3">
        <v>0</v>
      </c>
      <c r="I645" s="2">
        <f t="shared" si="86"/>
        <v>72.249228996465177</v>
      </c>
      <c r="J645" s="3">
        <f t="shared" si="89"/>
        <v>3.6124614498232592</v>
      </c>
    </row>
    <row r="646" spans="3:10" x14ac:dyDescent="0.2">
      <c r="C646">
        <v>641</v>
      </c>
      <c r="D646" s="2">
        <f t="shared" ref="D646:D709" si="90">C646*$B$13</f>
        <v>160.25</v>
      </c>
      <c r="E646" s="2">
        <f t="shared" ref="E646:E709" si="91">E645+$B$13*((-1)*$B$19*F645*E645)</f>
        <v>999923.74928035587</v>
      </c>
      <c r="F646" s="2">
        <f t="shared" ref="F646:F709" si="92">F645+$B$13*(($B$19*E645-$B$10)*F645)</f>
        <v>3.9229047389009311</v>
      </c>
      <c r="G646" s="2">
        <f t="shared" ref="G646:G709" si="93">H646+I646</f>
        <v>72.327814903344887</v>
      </c>
      <c r="H646" s="3">
        <v>0</v>
      </c>
      <c r="I646" s="2">
        <f t="shared" si="86"/>
        <v>72.327814903344887</v>
      </c>
      <c r="J646" s="3">
        <f t="shared" si="89"/>
        <v>3.6163907451672443</v>
      </c>
    </row>
    <row r="647" spans="3:10" x14ac:dyDescent="0.2">
      <c r="C647" s="1">
        <v>642</v>
      </c>
      <c r="D647" s="2">
        <f t="shared" si="90"/>
        <v>160.5</v>
      </c>
      <c r="E647" s="2">
        <f t="shared" si="91"/>
        <v>999923.6772024777</v>
      </c>
      <c r="F647" s="2">
        <f t="shared" si="92"/>
        <v>3.9165245222910312</v>
      </c>
      <c r="G647" s="2">
        <f t="shared" si="93"/>
        <v>72.406272998122901</v>
      </c>
      <c r="H647" s="3">
        <v>0</v>
      </c>
      <c r="I647" s="2">
        <f t="shared" si="86"/>
        <v>72.406272998122901</v>
      </c>
      <c r="J647" s="3">
        <f t="shared" ref="J647:J662" si="94">I647*$B$11</f>
        <v>3.6203136499061452</v>
      </c>
    </row>
    <row r="648" spans="3:10" x14ac:dyDescent="0.2">
      <c r="C648">
        <v>643</v>
      </c>
      <c r="D648" s="2">
        <f t="shared" si="90"/>
        <v>160.75</v>
      </c>
      <c r="E648" s="2">
        <f t="shared" si="91"/>
        <v>999923.60524183221</v>
      </c>
      <c r="F648" s="2">
        <f t="shared" si="92"/>
        <v>3.910154677285322</v>
      </c>
      <c r="G648" s="2">
        <f t="shared" si="93"/>
        <v>72.484603488568723</v>
      </c>
      <c r="H648" s="3">
        <v>0</v>
      </c>
      <c r="I648" s="2">
        <f t="shared" si="86"/>
        <v>72.484603488568723</v>
      </c>
      <c r="J648" s="3">
        <f t="shared" si="94"/>
        <v>3.6242301744284364</v>
      </c>
    </row>
    <row r="649" spans="3:10" x14ac:dyDescent="0.2">
      <c r="C649">
        <v>644</v>
      </c>
      <c r="D649" s="2">
        <f t="shared" si="90"/>
        <v>161</v>
      </c>
      <c r="E649" s="2">
        <f t="shared" si="91"/>
        <v>999923.53339822893</v>
      </c>
      <c r="F649" s="2">
        <f t="shared" si="92"/>
        <v>3.9037951870407106</v>
      </c>
      <c r="G649" s="2">
        <f t="shared" si="93"/>
        <v>72.562806582114433</v>
      </c>
      <c r="H649" s="3">
        <v>0</v>
      </c>
      <c r="I649" s="2">
        <f t="shared" ref="I649:I712" si="95">I648+$B$13*($B$10*F648)</f>
        <v>72.562806582114433</v>
      </c>
      <c r="J649" s="3">
        <f t="shared" si="94"/>
        <v>3.6281403291057219</v>
      </c>
    </row>
    <row r="650" spans="3:10" x14ac:dyDescent="0.2">
      <c r="C650" s="1">
        <v>645</v>
      </c>
      <c r="D650" s="2">
        <f t="shared" si="90"/>
        <v>161.25</v>
      </c>
      <c r="E650" s="2">
        <f t="shared" si="91"/>
        <v>999923.46167147753</v>
      </c>
      <c r="F650" s="2">
        <f t="shared" si="92"/>
        <v>3.8974460347414022</v>
      </c>
      <c r="G650" s="2">
        <f t="shared" si="93"/>
        <v>72.640882485855244</v>
      </c>
      <c r="H650" s="3">
        <v>0</v>
      </c>
      <c r="I650" s="2">
        <f t="shared" si="95"/>
        <v>72.640882485855244</v>
      </c>
      <c r="J650" s="3">
        <f t="shared" si="94"/>
        <v>3.6320441242927624</v>
      </c>
    </row>
    <row r="651" spans="3:10" x14ac:dyDescent="0.2">
      <c r="C651">
        <v>646</v>
      </c>
      <c r="D651" s="2">
        <f t="shared" si="90"/>
        <v>161.5</v>
      </c>
      <c r="E651" s="2">
        <f t="shared" si="91"/>
        <v>999923.39006138803</v>
      </c>
      <c r="F651" s="2">
        <f t="shared" si="92"/>
        <v>3.8911072035988554</v>
      </c>
      <c r="G651" s="2">
        <f t="shared" si="93"/>
        <v>72.718831406550066</v>
      </c>
      <c r="H651" s="3">
        <v>0</v>
      </c>
      <c r="I651" s="2">
        <f t="shared" si="95"/>
        <v>72.718831406550066</v>
      </c>
      <c r="J651" s="3">
        <f t="shared" si="94"/>
        <v>3.6359415703275033</v>
      </c>
    </row>
    <row r="652" spans="3:10" x14ac:dyDescent="0.2">
      <c r="C652">
        <v>647</v>
      </c>
      <c r="D652" s="2">
        <f t="shared" si="90"/>
        <v>161.75</v>
      </c>
      <c r="E652" s="2">
        <f t="shared" si="91"/>
        <v>999923.31856777065</v>
      </c>
      <c r="F652" s="2">
        <f t="shared" si="92"/>
        <v>3.8847786768517389</v>
      </c>
      <c r="G652" s="2">
        <f t="shared" si="93"/>
        <v>72.79665355062204</v>
      </c>
      <c r="H652" s="3">
        <v>0</v>
      </c>
      <c r="I652" s="2">
        <f t="shared" si="95"/>
        <v>72.79665355062204</v>
      </c>
      <c r="J652" s="3">
        <f t="shared" si="94"/>
        <v>3.6398326775311021</v>
      </c>
    </row>
    <row r="653" spans="3:10" x14ac:dyDescent="0.2">
      <c r="C653" s="1">
        <v>648</v>
      </c>
      <c r="D653" s="2">
        <f t="shared" si="90"/>
        <v>162</v>
      </c>
      <c r="E653" s="2">
        <f t="shared" si="91"/>
        <v>999923.24719043623</v>
      </c>
      <c r="F653" s="2">
        <f t="shared" si="92"/>
        <v>3.8784604377658867</v>
      </c>
      <c r="G653" s="2">
        <f t="shared" si="93"/>
        <v>72.874349124159068</v>
      </c>
      <c r="H653" s="3">
        <v>0</v>
      </c>
      <c r="I653" s="2">
        <f t="shared" si="95"/>
        <v>72.874349124159068</v>
      </c>
      <c r="J653" s="3">
        <f t="shared" si="94"/>
        <v>3.6437174562079537</v>
      </c>
    </row>
    <row r="654" spans="3:10" x14ac:dyDescent="0.2">
      <c r="C654">
        <v>649</v>
      </c>
      <c r="D654" s="2">
        <f t="shared" si="90"/>
        <v>162.25</v>
      </c>
      <c r="E654" s="2">
        <f t="shared" si="91"/>
        <v>999923.1759291956</v>
      </c>
      <c r="F654" s="2">
        <f t="shared" si="92"/>
        <v>3.8721524696342544</v>
      </c>
      <c r="G654" s="2">
        <f t="shared" si="93"/>
        <v>72.951918332914389</v>
      </c>
      <c r="H654" s="3">
        <v>0</v>
      </c>
      <c r="I654" s="2">
        <f t="shared" si="95"/>
        <v>72.951918332914389</v>
      </c>
      <c r="J654" s="3">
        <f t="shared" si="94"/>
        <v>3.6475959166457197</v>
      </c>
    </row>
    <row r="655" spans="3:10" x14ac:dyDescent="0.2">
      <c r="C655">
        <v>650</v>
      </c>
      <c r="D655" s="2">
        <f t="shared" si="90"/>
        <v>162.5</v>
      </c>
      <c r="E655" s="2">
        <f t="shared" si="91"/>
        <v>999923.10478386004</v>
      </c>
      <c r="F655" s="2">
        <f t="shared" si="92"/>
        <v>3.8658547557768768</v>
      </c>
      <c r="G655" s="2">
        <f t="shared" si="93"/>
        <v>73.029361382307073</v>
      </c>
      <c r="H655" s="3">
        <v>0</v>
      </c>
      <c r="I655" s="2">
        <f t="shared" si="95"/>
        <v>73.029361382307073</v>
      </c>
      <c r="J655" s="3">
        <f t="shared" si="94"/>
        <v>3.6514680691153538</v>
      </c>
    </row>
    <row r="656" spans="3:10" x14ac:dyDescent="0.2">
      <c r="C656" s="1">
        <v>651</v>
      </c>
      <c r="D656" s="2">
        <f t="shared" si="90"/>
        <v>162.75</v>
      </c>
      <c r="E656" s="2">
        <f t="shared" si="91"/>
        <v>999923.03375424119</v>
      </c>
      <c r="F656" s="2">
        <f t="shared" si="92"/>
        <v>3.8595672795408218</v>
      </c>
      <c r="G656" s="2">
        <f t="shared" si="93"/>
        <v>73.106678477422605</v>
      </c>
      <c r="H656" s="3">
        <v>0</v>
      </c>
      <c r="I656" s="2">
        <f t="shared" si="95"/>
        <v>73.106678477422605</v>
      </c>
      <c r="J656" s="3">
        <f t="shared" si="94"/>
        <v>3.6553339238711304</v>
      </c>
    </row>
    <row r="657" spans="3:10" x14ac:dyDescent="0.2">
      <c r="C657">
        <v>652</v>
      </c>
      <c r="D657" s="2">
        <f t="shared" si="90"/>
        <v>163</v>
      </c>
      <c r="E657" s="2">
        <f t="shared" si="91"/>
        <v>999922.96284015081</v>
      </c>
      <c r="F657" s="2">
        <f t="shared" si="92"/>
        <v>3.8532900243001489</v>
      </c>
      <c r="G657" s="2">
        <f t="shared" si="93"/>
        <v>73.183869823013424</v>
      </c>
      <c r="H657" s="3">
        <v>0</v>
      </c>
      <c r="I657" s="2">
        <f t="shared" si="95"/>
        <v>73.183869823013424</v>
      </c>
      <c r="J657" s="3">
        <f t="shared" si="94"/>
        <v>3.6591934911506714</v>
      </c>
    </row>
    <row r="658" spans="3:10" x14ac:dyDescent="0.2">
      <c r="C658">
        <v>653</v>
      </c>
      <c r="D658" s="2">
        <f t="shared" si="90"/>
        <v>163.25</v>
      </c>
      <c r="E658" s="2">
        <f t="shared" si="91"/>
        <v>999922.89204140112</v>
      </c>
      <c r="F658" s="2">
        <f t="shared" si="92"/>
        <v>3.8470229734558643</v>
      </c>
      <c r="G658" s="2">
        <f t="shared" si="93"/>
        <v>73.260935623499421</v>
      </c>
      <c r="H658" s="3">
        <v>0</v>
      </c>
      <c r="I658" s="2">
        <f t="shared" si="95"/>
        <v>73.260935623499421</v>
      </c>
      <c r="J658" s="3">
        <f t="shared" si="94"/>
        <v>3.6630467811749714</v>
      </c>
    </row>
    <row r="659" spans="3:10" x14ac:dyDescent="0.2">
      <c r="C659" s="1">
        <v>654</v>
      </c>
      <c r="D659" s="2">
        <f t="shared" si="90"/>
        <v>163.5</v>
      </c>
      <c r="E659" s="2">
        <f t="shared" si="91"/>
        <v>999922.8213578047</v>
      </c>
      <c r="F659" s="2">
        <f t="shared" si="92"/>
        <v>3.8407661104358786</v>
      </c>
      <c r="G659" s="2">
        <f t="shared" si="93"/>
        <v>73.337876082968535</v>
      </c>
      <c r="H659" s="3">
        <v>0</v>
      </c>
      <c r="I659" s="2">
        <f t="shared" si="95"/>
        <v>73.337876082968535</v>
      </c>
      <c r="J659" s="3">
        <f t="shared" si="94"/>
        <v>3.6668938041484269</v>
      </c>
    </row>
    <row r="660" spans="3:10" x14ac:dyDescent="0.2">
      <c r="C660">
        <v>655</v>
      </c>
      <c r="D660" s="2">
        <f t="shared" si="90"/>
        <v>163.75</v>
      </c>
      <c r="E660" s="2">
        <f t="shared" si="91"/>
        <v>999922.75078917423</v>
      </c>
      <c r="F660" s="2">
        <f t="shared" si="92"/>
        <v>3.8345194186949616</v>
      </c>
      <c r="G660" s="2">
        <f t="shared" si="93"/>
        <v>73.414691405177251</v>
      </c>
      <c r="H660" s="3">
        <v>0</v>
      </c>
      <c r="I660" s="2">
        <f t="shared" si="95"/>
        <v>73.414691405177251</v>
      </c>
      <c r="J660" s="3">
        <f t="shared" si="94"/>
        <v>3.6707345702588627</v>
      </c>
    </row>
    <row r="661" spans="3:10" x14ac:dyDescent="0.2">
      <c r="C661">
        <v>656</v>
      </c>
      <c r="D661" s="2">
        <f t="shared" si="90"/>
        <v>164</v>
      </c>
      <c r="E661" s="2">
        <f t="shared" si="91"/>
        <v>999922.68033532286</v>
      </c>
      <c r="F661" s="2">
        <f t="shared" si="92"/>
        <v>3.828282881714701</v>
      </c>
      <c r="G661" s="2">
        <f t="shared" si="93"/>
        <v>73.491381793551156</v>
      </c>
      <c r="H661" s="3">
        <v>0</v>
      </c>
      <c r="I661" s="2">
        <f t="shared" si="95"/>
        <v>73.491381793551156</v>
      </c>
      <c r="J661" s="3">
        <f t="shared" si="94"/>
        <v>3.6745690896775578</v>
      </c>
    </row>
    <row r="662" spans="3:10" x14ac:dyDescent="0.2">
      <c r="C662" s="1">
        <v>657</v>
      </c>
      <c r="D662" s="2">
        <f t="shared" si="90"/>
        <v>164.25</v>
      </c>
      <c r="E662" s="2">
        <f t="shared" si="91"/>
        <v>999922.60999606398</v>
      </c>
      <c r="F662" s="2">
        <f t="shared" si="92"/>
        <v>3.8220564830034571</v>
      </c>
      <c r="G662" s="2">
        <f t="shared" si="93"/>
        <v>73.567947451185447</v>
      </c>
      <c r="H662" s="3">
        <v>0</v>
      </c>
      <c r="I662" s="2">
        <f t="shared" si="95"/>
        <v>73.567947451185447</v>
      </c>
      <c r="J662" s="3">
        <f t="shared" si="94"/>
        <v>3.6783973725592727</v>
      </c>
    </row>
    <row r="663" spans="3:10" x14ac:dyDescent="0.2">
      <c r="C663">
        <v>658</v>
      </c>
      <c r="D663" s="2">
        <f t="shared" si="90"/>
        <v>164.5</v>
      </c>
      <c r="E663" s="2">
        <f t="shared" si="91"/>
        <v>999922.53977121122</v>
      </c>
      <c r="F663" s="2">
        <f t="shared" si="92"/>
        <v>3.8158402060963215</v>
      </c>
      <c r="G663" s="2">
        <f t="shared" si="93"/>
        <v>73.644388580845515</v>
      </c>
      <c r="H663" s="3">
        <v>0</v>
      </c>
      <c r="I663" s="2">
        <f t="shared" si="95"/>
        <v>73.644388580845515</v>
      </c>
      <c r="J663" s="3">
        <f t="shared" ref="J663:J678" si="96">I663*$B$11</f>
        <v>3.6822194290422758</v>
      </c>
    </row>
    <row r="664" spans="3:10" x14ac:dyDescent="0.2">
      <c r="C664">
        <v>659</v>
      </c>
      <c r="D664" s="2">
        <f t="shared" si="90"/>
        <v>164.75</v>
      </c>
      <c r="E664" s="2">
        <f t="shared" si="91"/>
        <v>999922.46966057864</v>
      </c>
      <c r="F664" s="2">
        <f t="shared" si="92"/>
        <v>3.8096340345550721</v>
      </c>
      <c r="G664" s="2">
        <f t="shared" si="93"/>
        <v>73.720705384967445</v>
      </c>
      <c r="H664" s="3">
        <v>0</v>
      </c>
      <c r="I664" s="2">
        <f t="shared" si="95"/>
        <v>73.720705384967445</v>
      </c>
      <c r="J664" s="3">
        <f t="shared" si="96"/>
        <v>3.6860352692483724</v>
      </c>
    </row>
    <row r="665" spans="3:10" x14ac:dyDescent="0.2">
      <c r="C665" s="1">
        <v>660</v>
      </c>
      <c r="D665" s="2">
        <f t="shared" si="90"/>
        <v>165</v>
      </c>
      <c r="E665" s="2">
        <f t="shared" si="91"/>
        <v>999922.39966398058</v>
      </c>
      <c r="F665" s="2">
        <f t="shared" si="92"/>
        <v>3.8034379519681316</v>
      </c>
      <c r="G665" s="2">
        <f t="shared" si="93"/>
        <v>73.796898065658553</v>
      </c>
      <c r="H665" s="3">
        <v>0</v>
      </c>
      <c r="I665" s="2">
        <f t="shared" si="95"/>
        <v>73.796898065658553</v>
      </c>
      <c r="J665" s="3">
        <f t="shared" si="96"/>
        <v>3.6898449032829279</v>
      </c>
    </row>
    <row r="666" spans="3:10" x14ac:dyDescent="0.2">
      <c r="C666">
        <v>661</v>
      </c>
      <c r="D666" s="2">
        <f t="shared" si="90"/>
        <v>165.25</v>
      </c>
      <c r="E666" s="2">
        <f t="shared" si="91"/>
        <v>999922.32978123159</v>
      </c>
      <c r="F666" s="2">
        <f t="shared" si="92"/>
        <v>3.797251941950524</v>
      </c>
      <c r="G666" s="2">
        <f t="shared" si="93"/>
        <v>73.872966824697912</v>
      </c>
      <c r="H666" s="3">
        <v>0</v>
      </c>
      <c r="I666" s="2">
        <f t="shared" si="95"/>
        <v>73.872966824697912</v>
      </c>
      <c r="J666" s="3">
        <f t="shared" si="96"/>
        <v>3.6936483412348959</v>
      </c>
    </row>
    <row r="667" spans="3:10" x14ac:dyDescent="0.2">
      <c r="C667">
        <v>662</v>
      </c>
      <c r="D667" s="2">
        <f t="shared" si="90"/>
        <v>165.5</v>
      </c>
      <c r="E667" s="2">
        <f t="shared" si="91"/>
        <v>999922.26001214655</v>
      </c>
      <c r="F667" s="2">
        <f t="shared" si="92"/>
        <v>3.7910759881438305</v>
      </c>
      <c r="G667" s="2">
        <f t="shared" si="93"/>
        <v>73.948911863536921</v>
      </c>
      <c r="H667" s="3">
        <v>0</v>
      </c>
      <c r="I667" s="2">
        <f t="shared" si="95"/>
        <v>73.948911863536921</v>
      </c>
      <c r="J667" s="3">
        <f t="shared" si="96"/>
        <v>3.6974455931768464</v>
      </c>
    </row>
    <row r="668" spans="3:10" x14ac:dyDescent="0.2">
      <c r="C668" s="1">
        <v>663</v>
      </c>
      <c r="D668" s="2">
        <f t="shared" si="90"/>
        <v>165.75</v>
      </c>
      <c r="E668" s="2">
        <f t="shared" si="91"/>
        <v>999922.19035654073</v>
      </c>
      <c r="F668" s="2">
        <f t="shared" si="92"/>
        <v>3.7849100742161483</v>
      </c>
      <c r="G668" s="2">
        <f t="shared" si="93"/>
        <v>74.024733383299804</v>
      </c>
      <c r="H668" s="3">
        <v>0</v>
      </c>
      <c r="I668" s="2">
        <f t="shared" si="95"/>
        <v>74.024733383299804</v>
      </c>
      <c r="J668" s="3">
        <f t="shared" si="96"/>
        <v>3.7012366691649903</v>
      </c>
    </row>
    <row r="669" spans="3:10" x14ac:dyDescent="0.2">
      <c r="C669">
        <v>664</v>
      </c>
      <c r="D669" s="2">
        <f t="shared" si="90"/>
        <v>166</v>
      </c>
      <c r="E669" s="2">
        <f t="shared" si="91"/>
        <v>999922.12081422959</v>
      </c>
      <c r="F669" s="2">
        <f t="shared" si="92"/>
        <v>3.7787541838620471</v>
      </c>
      <c r="G669" s="2">
        <f t="shared" si="93"/>
        <v>74.100431584784133</v>
      </c>
      <c r="H669" s="3">
        <v>0</v>
      </c>
      <c r="I669" s="2">
        <f t="shared" si="95"/>
        <v>74.100431584784133</v>
      </c>
      <c r="J669" s="3">
        <f t="shared" si="96"/>
        <v>3.7050215792392067</v>
      </c>
    </row>
    <row r="670" spans="3:10" x14ac:dyDescent="0.2">
      <c r="C670">
        <v>665</v>
      </c>
      <c r="D670" s="2">
        <f t="shared" si="90"/>
        <v>166.25</v>
      </c>
      <c r="E670" s="2">
        <f t="shared" si="91"/>
        <v>999922.05138502899</v>
      </c>
      <c r="F670" s="2">
        <f t="shared" si="92"/>
        <v>3.772608300802526</v>
      </c>
      <c r="G670" s="2">
        <f t="shared" si="93"/>
        <v>74.176006668461369</v>
      </c>
      <c r="H670" s="3">
        <v>0</v>
      </c>
      <c r="I670" s="2">
        <f t="shared" si="95"/>
        <v>74.176006668461369</v>
      </c>
      <c r="J670" s="3">
        <f t="shared" si="96"/>
        <v>3.7088003334230688</v>
      </c>
    </row>
    <row r="671" spans="3:10" x14ac:dyDescent="0.2">
      <c r="C671" s="1">
        <v>666</v>
      </c>
      <c r="D671" s="2">
        <f t="shared" si="90"/>
        <v>166.5</v>
      </c>
      <c r="E671" s="2">
        <f t="shared" si="91"/>
        <v>999921.98206875497</v>
      </c>
      <c r="F671" s="2">
        <f t="shared" si="92"/>
        <v>3.766472408784971</v>
      </c>
      <c r="G671" s="2">
        <f t="shared" si="93"/>
        <v>74.251458834477418</v>
      </c>
      <c r="H671" s="3">
        <v>0</v>
      </c>
      <c r="I671" s="2">
        <f t="shared" si="95"/>
        <v>74.251458834477418</v>
      </c>
      <c r="J671" s="3">
        <f t="shared" si="96"/>
        <v>3.7125729417238711</v>
      </c>
    </row>
    <row r="672" spans="3:10" x14ac:dyDescent="0.2">
      <c r="C672">
        <v>667</v>
      </c>
      <c r="D672" s="2">
        <f t="shared" si="90"/>
        <v>166.75</v>
      </c>
      <c r="E672" s="2">
        <f t="shared" si="91"/>
        <v>999921.91286522395</v>
      </c>
      <c r="F672" s="2">
        <f t="shared" si="92"/>
        <v>3.7603464915831131</v>
      </c>
      <c r="G672" s="2">
        <f t="shared" si="93"/>
        <v>74.326788282653112</v>
      </c>
      <c r="H672" s="3">
        <v>0</v>
      </c>
      <c r="I672" s="2">
        <f t="shared" si="95"/>
        <v>74.326788282653112</v>
      </c>
      <c r="J672" s="3">
        <f t="shared" si="96"/>
        <v>3.7163394141326558</v>
      </c>
    </row>
    <row r="673" spans="3:10" x14ac:dyDescent="0.2">
      <c r="C673">
        <v>668</v>
      </c>
      <c r="D673" s="2">
        <f t="shared" si="90"/>
        <v>167</v>
      </c>
      <c r="E673" s="2">
        <f t="shared" si="91"/>
        <v>999921.84377425269</v>
      </c>
      <c r="F673" s="2">
        <f t="shared" si="92"/>
        <v>3.7542305329969849</v>
      </c>
      <c r="G673" s="2">
        <f t="shared" si="93"/>
        <v>74.401995212484778</v>
      </c>
      <c r="H673" s="3">
        <v>0</v>
      </c>
      <c r="I673" s="2">
        <f t="shared" si="95"/>
        <v>74.401995212484778</v>
      </c>
      <c r="J673" s="3">
        <f t="shared" si="96"/>
        <v>3.720099760624239</v>
      </c>
    </row>
    <row r="674" spans="3:10" x14ac:dyDescent="0.2">
      <c r="C674" s="1">
        <v>669</v>
      </c>
      <c r="D674" s="2">
        <f t="shared" si="90"/>
        <v>167.25</v>
      </c>
      <c r="E674" s="2">
        <f t="shared" si="91"/>
        <v>999921.77479565819</v>
      </c>
      <c r="F674" s="2">
        <f t="shared" si="92"/>
        <v>3.7481245168528785</v>
      </c>
      <c r="G674" s="2">
        <f t="shared" si="93"/>
        <v>74.47707982314472</v>
      </c>
      <c r="H674" s="3">
        <v>0</v>
      </c>
      <c r="I674" s="2">
        <f t="shared" si="95"/>
        <v>74.47707982314472</v>
      </c>
      <c r="J674" s="3">
        <f t="shared" si="96"/>
        <v>3.7238539911572364</v>
      </c>
    </row>
    <row r="675" spans="3:10" x14ac:dyDescent="0.2">
      <c r="C675">
        <v>670</v>
      </c>
      <c r="D675" s="2">
        <f t="shared" si="90"/>
        <v>167.5</v>
      </c>
      <c r="E675" s="2">
        <f t="shared" si="91"/>
        <v>999921.70592925767</v>
      </c>
      <c r="F675" s="2">
        <f t="shared" si="92"/>
        <v>3.7420284270033033</v>
      </c>
      <c r="G675" s="2">
        <f t="shared" si="93"/>
        <v>74.552042313481778</v>
      </c>
      <c r="H675" s="3">
        <v>0</v>
      </c>
      <c r="I675" s="2">
        <f t="shared" si="95"/>
        <v>74.552042313481778</v>
      </c>
      <c r="J675" s="3">
        <f t="shared" si="96"/>
        <v>3.7276021156740891</v>
      </c>
    </row>
    <row r="676" spans="3:10" x14ac:dyDescent="0.2">
      <c r="C676">
        <v>671</v>
      </c>
      <c r="D676" s="2">
        <f t="shared" si="90"/>
        <v>167.75</v>
      </c>
      <c r="E676" s="2">
        <f t="shared" si="91"/>
        <v>999921.63717486884</v>
      </c>
      <c r="F676" s="2">
        <f t="shared" si="92"/>
        <v>3.7359422473269426</v>
      </c>
      <c r="G676" s="2">
        <f t="shared" si="93"/>
        <v>74.626882882021846</v>
      </c>
      <c r="H676" s="3">
        <v>0</v>
      </c>
      <c r="I676" s="2">
        <f t="shared" si="95"/>
        <v>74.626882882021846</v>
      </c>
      <c r="J676" s="3">
        <f t="shared" si="96"/>
        <v>3.7313441441010924</v>
      </c>
    </row>
    <row r="677" spans="3:10" x14ac:dyDescent="0.2">
      <c r="C677" s="1">
        <v>672</v>
      </c>
      <c r="D677" s="2">
        <f t="shared" si="90"/>
        <v>168</v>
      </c>
      <c r="E677" s="2">
        <f t="shared" si="91"/>
        <v>999921.56853230949</v>
      </c>
      <c r="F677" s="2">
        <f t="shared" si="92"/>
        <v>3.729865961728613</v>
      </c>
      <c r="G677" s="2">
        <f t="shared" si="93"/>
        <v>74.701601726968391</v>
      </c>
      <c r="H677" s="3">
        <v>0</v>
      </c>
      <c r="I677" s="2">
        <f t="shared" si="95"/>
        <v>74.701601726968391</v>
      </c>
      <c r="J677" s="3">
        <f t="shared" si="96"/>
        <v>3.7350800863484199</v>
      </c>
    </row>
    <row r="678" spans="3:10" x14ac:dyDescent="0.2">
      <c r="C678">
        <v>673</v>
      </c>
      <c r="D678" s="2">
        <f t="shared" si="90"/>
        <v>168.25</v>
      </c>
      <c r="E678" s="2">
        <f t="shared" si="91"/>
        <v>999921.5000013978</v>
      </c>
      <c r="F678" s="2">
        <f t="shared" si="92"/>
        <v>3.7237995541392208</v>
      </c>
      <c r="G678" s="2">
        <f t="shared" si="93"/>
        <v>74.776199046202962</v>
      </c>
      <c r="H678" s="3">
        <v>0</v>
      </c>
      <c r="I678" s="2">
        <f t="shared" si="95"/>
        <v>74.776199046202962</v>
      </c>
      <c r="J678" s="3">
        <f t="shared" si="96"/>
        <v>3.7388099523101483</v>
      </c>
    </row>
    <row r="679" spans="3:10" x14ac:dyDescent="0.2">
      <c r="C679">
        <v>674</v>
      </c>
      <c r="D679" s="2">
        <f t="shared" si="90"/>
        <v>168.5</v>
      </c>
      <c r="E679" s="2">
        <f t="shared" si="91"/>
        <v>999921.43158195238</v>
      </c>
      <c r="F679" s="2">
        <f t="shared" si="92"/>
        <v>3.717743008515721</v>
      </c>
      <c r="G679" s="2">
        <f t="shared" si="93"/>
        <v>74.85067503728574</v>
      </c>
      <c r="H679" s="3">
        <v>0</v>
      </c>
      <c r="I679" s="2">
        <f t="shared" si="95"/>
        <v>74.85067503728574</v>
      </c>
      <c r="J679" s="3">
        <f t="shared" ref="J679:J694" si="97">I679*$B$11</f>
        <v>3.7425337518642872</v>
      </c>
    </row>
    <row r="680" spans="3:10" x14ac:dyDescent="0.2">
      <c r="C680" s="1">
        <v>675</v>
      </c>
      <c r="D680" s="2">
        <f t="shared" si="90"/>
        <v>168.75</v>
      </c>
      <c r="E680" s="2">
        <f t="shared" si="91"/>
        <v>999921.36327379185</v>
      </c>
      <c r="F680" s="2">
        <f t="shared" si="92"/>
        <v>3.7116963088410739</v>
      </c>
      <c r="G680" s="2">
        <f t="shared" si="93"/>
        <v>74.925029897456056</v>
      </c>
      <c r="H680" s="3">
        <v>0</v>
      </c>
      <c r="I680" s="2">
        <f t="shared" si="95"/>
        <v>74.925029897456056</v>
      </c>
      <c r="J680" s="3">
        <f t="shared" si="97"/>
        <v>3.7462514948728032</v>
      </c>
    </row>
    <row r="681" spans="3:10" x14ac:dyDescent="0.2">
      <c r="C681">
        <v>676</v>
      </c>
      <c r="D681" s="2">
        <f t="shared" si="90"/>
        <v>169</v>
      </c>
      <c r="E681" s="2">
        <f t="shared" si="91"/>
        <v>999921.29507673543</v>
      </c>
      <c r="F681" s="2">
        <f t="shared" si="92"/>
        <v>3.7056594391242044</v>
      </c>
      <c r="G681" s="2">
        <f t="shared" si="93"/>
        <v>74.999263823632873</v>
      </c>
      <c r="H681" s="3">
        <v>0</v>
      </c>
      <c r="I681" s="2">
        <f t="shared" si="95"/>
        <v>74.999263823632873</v>
      </c>
      <c r="J681" s="3">
        <f t="shared" si="97"/>
        <v>3.749963191181644</v>
      </c>
    </row>
    <row r="682" spans="3:10" x14ac:dyDescent="0.2">
      <c r="C682">
        <v>677</v>
      </c>
      <c r="D682" s="2">
        <f t="shared" si="90"/>
        <v>169.25</v>
      </c>
      <c r="E682" s="2">
        <f t="shared" si="91"/>
        <v>999921.22699060233</v>
      </c>
      <c r="F682" s="2">
        <f t="shared" si="92"/>
        <v>3.6996323833999596</v>
      </c>
      <c r="G682" s="2">
        <f t="shared" si="93"/>
        <v>75.073377012415364</v>
      </c>
      <c r="H682" s="3">
        <v>0</v>
      </c>
      <c r="I682" s="2">
        <f t="shared" si="95"/>
        <v>75.073377012415364</v>
      </c>
      <c r="J682" s="3">
        <f t="shared" si="97"/>
        <v>3.7536688506207683</v>
      </c>
    </row>
    <row r="683" spans="3:10" x14ac:dyDescent="0.2">
      <c r="C683" s="1">
        <v>678</v>
      </c>
      <c r="D683" s="2">
        <f t="shared" si="90"/>
        <v>169.5</v>
      </c>
      <c r="E683" s="2">
        <f t="shared" si="91"/>
        <v>999921.15901521232</v>
      </c>
      <c r="F683" s="2">
        <f t="shared" si="92"/>
        <v>3.6936151257290661</v>
      </c>
      <c r="G683" s="2">
        <f t="shared" si="93"/>
        <v>75.147369660083356</v>
      </c>
      <c r="H683" s="3">
        <v>0</v>
      </c>
      <c r="I683" s="2">
        <f t="shared" si="95"/>
        <v>75.147369660083356</v>
      </c>
      <c r="J683" s="3">
        <f t="shared" si="97"/>
        <v>3.7573684830041678</v>
      </c>
    </row>
    <row r="684" spans="3:10" x14ac:dyDescent="0.2">
      <c r="C684">
        <v>679</v>
      </c>
      <c r="D684" s="2">
        <f t="shared" si="90"/>
        <v>169.75</v>
      </c>
      <c r="E684" s="2">
        <f t="shared" si="91"/>
        <v>999921.09115038533</v>
      </c>
      <c r="F684" s="2">
        <f t="shared" si="92"/>
        <v>3.6876076501980903</v>
      </c>
      <c r="G684" s="2">
        <f t="shared" si="93"/>
        <v>75.221241962597944</v>
      </c>
      <c r="H684" s="3">
        <v>0</v>
      </c>
      <c r="I684" s="2">
        <f t="shared" si="95"/>
        <v>75.221241962597944</v>
      </c>
      <c r="J684" s="3">
        <f t="shared" si="97"/>
        <v>3.7610620981298974</v>
      </c>
    </row>
    <row r="685" spans="3:10" x14ac:dyDescent="0.2">
      <c r="C685">
        <v>680</v>
      </c>
      <c r="D685" s="2">
        <f t="shared" si="90"/>
        <v>170</v>
      </c>
      <c r="E685" s="2">
        <f t="shared" si="91"/>
        <v>999921.02339594159</v>
      </c>
      <c r="F685" s="2">
        <f t="shared" si="92"/>
        <v>3.6816099409193943</v>
      </c>
      <c r="G685" s="2">
        <f t="shared" si="93"/>
        <v>75.294994115601909</v>
      </c>
      <c r="H685" s="3">
        <v>0</v>
      </c>
      <c r="I685" s="2">
        <f t="shared" si="95"/>
        <v>75.294994115601909</v>
      </c>
      <c r="J685" s="3">
        <f t="shared" si="97"/>
        <v>3.7647497057800958</v>
      </c>
    </row>
    <row r="686" spans="3:10" x14ac:dyDescent="0.2">
      <c r="C686" s="1">
        <v>681</v>
      </c>
      <c r="D686" s="2">
        <f t="shared" si="90"/>
        <v>170.25</v>
      </c>
      <c r="E686" s="2">
        <f t="shared" si="91"/>
        <v>999920.95575170161</v>
      </c>
      <c r="F686" s="2">
        <f t="shared" si="92"/>
        <v>3.6756219820310956</v>
      </c>
      <c r="G686" s="2">
        <f t="shared" si="93"/>
        <v>75.368626314420297</v>
      </c>
      <c r="H686" s="3">
        <v>0</v>
      </c>
      <c r="I686" s="2">
        <f t="shared" si="95"/>
        <v>75.368626314420297</v>
      </c>
      <c r="J686" s="3">
        <f t="shared" si="97"/>
        <v>3.7684313157210152</v>
      </c>
    </row>
    <row r="687" spans="3:10" x14ac:dyDescent="0.2">
      <c r="C687">
        <v>682</v>
      </c>
      <c r="D687" s="2">
        <f t="shared" si="90"/>
        <v>170.5</v>
      </c>
      <c r="E687" s="2">
        <f t="shared" si="91"/>
        <v>999920.88821748632</v>
      </c>
      <c r="F687" s="2">
        <f t="shared" si="92"/>
        <v>3.6696437576970249</v>
      </c>
      <c r="G687" s="2">
        <f t="shared" si="93"/>
        <v>75.44213875406092</v>
      </c>
      <c r="H687" s="3">
        <v>0</v>
      </c>
      <c r="I687" s="2">
        <f t="shared" si="95"/>
        <v>75.44213875406092</v>
      </c>
      <c r="J687" s="3">
        <f t="shared" si="97"/>
        <v>3.7721069377030463</v>
      </c>
    </row>
    <row r="688" spans="3:10" x14ac:dyDescent="0.2">
      <c r="C688">
        <v>683</v>
      </c>
      <c r="D688" s="2">
        <f t="shared" si="90"/>
        <v>170.75</v>
      </c>
      <c r="E688" s="2">
        <f t="shared" si="91"/>
        <v>999920.82079311681</v>
      </c>
      <c r="F688" s="2">
        <f t="shared" si="92"/>
        <v>3.6636752521066858</v>
      </c>
      <c r="G688" s="2">
        <f t="shared" si="93"/>
        <v>75.515531629214863</v>
      </c>
      <c r="H688" s="3">
        <v>0</v>
      </c>
      <c r="I688" s="2">
        <f t="shared" si="95"/>
        <v>75.515531629214863</v>
      </c>
      <c r="J688" s="3">
        <f t="shared" si="97"/>
        <v>3.7757765814607431</v>
      </c>
    </row>
    <row r="689" spans="3:10" x14ac:dyDescent="0.2">
      <c r="C689" s="1">
        <v>684</v>
      </c>
      <c r="D689" s="2">
        <f t="shared" si="90"/>
        <v>171</v>
      </c>
      <c r="E689" s="2">
        <f t="shared" si="91"/>
        <v>999920.75347841438</v>
      </c>
      <c r="F689" s="2">
        <f t="shared" si="92"/>
        <v>3.6577164494752115</v>
      </c>
      <c r="G689" s="2">
        <f t="shared" si="93"/>
        <v>75.588805134257001</v>
      </c>
      <c r="H689" s="3">
        <v>0</v>
      </c>
      <c r="I689" s="2">
        <f t="shared" si="95"/>
        <v>75.588805134257001</v>
      </c>
      <c r="J689" s="3">
        <f t="shared" si="97"/>
        <v>3.7794402567128502</v>
      </c>
    </row>
    <row r="690" spans="3:10" x14ac:dyDescent="0.2">
      <c r="C690">
        <v>685</v>
      </c>
      <c r="D690" s="2">
        <f t="shared" si="90"/>
        <v>171.25</v>
      </c>
      <c r="E690" s="2">
        <f t="shared" si="91"/>
        <v>999920.68627320079</v>
      </c>
      <c r="F690" s="2">
        <f t="shared" si="92"/>
        <v>3.6517673340433245</v>
      </c>
      <c r="G690" s="2">
        <f t="shared" si="93"/>
        <v>75.661959463246504</v>
      </c>
      <c r="H690" s="3">
        <v>0</v>
      </c>
      <c r="I690" s="2">
        <f t="shared" si="95"/>
        <v>75.661959463246504</v>
      </c>
      <c r="J690" s="3">
        <f t="shared" si="97"/>
        <v>3.7830979731623255</v>
      </c>
    </row>
    <row r="691" spans="3:10" x14ac:dyDescent="0.2">
      <c r="C691">
        <v>686</v>
      </c>
      <c r="D691" s="2">
        <f t="shared" si="90"/>
        <v>171.5</v>
      </c>
      <c r="E691" s="2">
        <f t="shared" si="91"/>
        <v>999920.61917729804</v>
      </c>
      <c r="F691" s="2">
        <f t="shared" si="92"/>
        <v>3.6458278900772956</v>
      </c>
      <c r="G691" s="2">
        <f t="shared" si="93"/>
        <v>75.734994809927372</v>
      </c>
      <c r="H691" s="3">
        <v>0</v>
      </c>
      <c r="I691" s="2">
        <f t="shared" si="95"/>
        <v>75.734994809927372</v>
      </c>
      <c r="J691" s="3">
        <f t="shared" si="97"/>
        <v>3.7867497404963686</v>
      </c>
    </row>
    <row r="692" spans="3:10" x14ac:dyDescent="0.2">
      <c r="C692" s="1">
        <v>687</v>
      </c>
      <c r="D692" s="2">
        <f t="shared" si="90"/>
        <v>171.75</v>
      </c>
      <c r="E692" s="2">
        <f t="shared" si="91"/>
        <v>999920.55219052848</v>
      </c>
      <c r="F692" s="2">
        <f t="shared" si="92"/>
        <v>3.6398981018689014</v>
      </c>
      <c r="G692" s="2">
        <f t="shared" si="93"/>
        <v>75.80791136772892</v>
      </c>
      <c r="H692" s="3">
        <v>0</v>
      </c>
      <c r="I692" s="2">
        <f t="shared" si="95"/>
        <v>75.80791136772892</v>
      </c>
      <c r="J692" s="3">
        <f t="shared" si="97"/>
        <v>3.7903955683864461</v>
      </c>
    </row>
    <row r="693" spans="3:10" x14ac:dyDescent="0.2">
      <c r="C693">
        <v>688</v>
      </c>
      <c r="D693" s="2">
        <f t="shared" si="90"/>
        <v>172</v>
      </c>
      <c r="E693" s="2">
        <f t="shared" si="91"/>
        <v>999920.48531271459</v>
      </c>
      <c r="F693" s="2">
        <f t="shared" si="92"/>
        <v>3.6339779537353842</v>
      </c>
      <c r="G693" s="2">
        <f t="shared" si="93"/>
        <v>75.880709329766304</v>
      </c>
      <c r="H693" s="3">
        <v>0</v>
      </c>
      <c r="I693" s="2">
        <f t="shared" si="95"/>
        <v>75.880709329766304</v>
      </c>
      <c r="J693" s="3">
        <f t="shared" si="97"/>
        <v>3.7940354664883156</v>
      </c>
    </row>
    <row r="694" spans="3:10" x14ac:dyDescent="0.2">
      <c r="C694">
        <v>689</v>
      </c>
      <c r="D694" s="2">
        <f t="shared" si="90"/>
        <v>172.25</v>
      </c>
      <c r="E694" s="2">
        <f t="shared" si="91"/>
        <v>999920.41854367917</v>
      </c>
      <c r="F694" s="2">
        <f t="shared" si="92"/>
        <v>3.6280674300194109</v>
      </c>
      <c r="G694" s="2">
        <f t="shared" si="93"/>
        <v>75.953388888841019</v>
      </c>
      <c r="H694" s="3">
        <v>0</v>
      </c>
      <c r="I694" s="2">
        <f t="shared" si="95"/>
        <v>75.953388888841019</v>
      </c>
      <c r="J694" s="3">
        <f t="shared" si="97"/>
        <v>3.7976694444420511</v>
      </c>
    </row>
    <row r="695" spans="3:10" x14ac:dyDescent="0.2">
      <c r="C695" s="1">
        <v>690</v>
      </c>
      <c r="D695" s="2">
        <f t="shared" si="90"/>
        <v>172.5</v>
      </c>
      <c r="E695" s="2">
        <f t="shared" si="91"/>
        <v>999920.35188324552</v>
      </c>
      <c r="F695" s="2">
        <f t="shared" si="92"/>
        <v>3.622166515089031</v>
      </c>
      <c r="G695" s="2">
        <f t="shared" si="93"/>
        <v>76.025950237441407</v>
      </c>
      <c r="H695" s="3">
        <v>0</v>
      </c>
      <c r="I695" s="2">
        <f t="shared" si="95"/>
        <v>76.025950237441407</v>
      </c>
      <c r="J695" s="3">
        <f t="shared" ref="J695:J710" si="98">I695*$B$11</f>
        <v>3.8012975118720704</v>
      </c>
    </row>
    <row r="696" spans="3:10" x14ac:dyDescent="0.2">
      <c r="C696">
        <v>691</v>
      </c>
      <c r="D696" s="2">
        <f t="shared" si="90"/>
        <v>172.75</v>
      </c>
      <c r="E696" s="2">
        <f t="shared" si="91"/>
        <v>999920.28533123701</v>
      </c>
      <c r="F696" s="2">
        <f t="shared" si="92"/>
        <v>3.6162751933376365</v>
      </c>
      <c r="G696" s="2">
        <f t="shared" si="93"/>
        <v>76.098393567743187</v>
      </c>
      <c r="H696" s="3">
        <v>0</v>
      </c>
      <c r="I696" s="2">
        <f t="shared" si="95"/>
        <v>76.098393567743187</v>
      </c>
      <c r="J696" s="3">
        <f t="shared" si="98"/>
        <v>3.8049196783871597</v>
      </c>
    </row>
    <row r="697" spans="3:10" x14ac:dyDescent="0.2">
      <c r="C697">
        <v>692</v>
      </c>
      <c r="D697" s="2">
        <f t="shared" si="90"/>
        <v>173</v>
      </c>
      <c r="E697" s="2">
        <f t="shared" si="91"/>
        <v>999920.2188874773</v>
      </c>
      <c r="F697" s="2">
        <f t="shared" si="92"/>
        <v>3.61039344918392</v>
      </c>
      <c r="G697" s="2">
        <f t="shared" si="93"/>
        <v>76.170719071609938</v>
      </c>
      <c r="H697" s="3">
        <v>0</v>
      </c>
      <c r="I697" s="2">
        <f t="shared" si="95"/>
        <v>76.170719071609938</v>
      </c>
      <c r="J697" s="3">
        <f t="shared" si="98"/>
        <v>3.8085359535804972</v>
      </c>
    </row>
    <row r="698" spans="3:10" x14ac:dyDescent="0.2">
      <c r="C698" s="1">
        <v>693</v>
      </c>
      <c r="D698" s="2">
        <f t="shared" si="90"/>
        <v>173.25</v>
      </c>
      <c r="E698" s="2">
        <f t="shared" si="91"/>
        <v>999920.15255179047</v>
      </c>
      <c r="F698" s="2">
        <f t="shared" si="92"/>
        <v>3.6045212670718354</v>
      </c>
      <c r="G698" s="2">
        <f t="shared" si="93"/>
        <v>76.24292694059362</v>
      </c>
      <c r="H698" s="3">
        <v>0</v>
      </c>
      <c r="I698" s="2">
        <f t="shared" si="95"/>
        <v>76.24292694059362</v>
      </c>
      <c r="J698" s="3">
        <f t="shared" si="98"/>
        <v>3.8121463470296812</v>
      </c>
    </row>
    <row r="699" spans="3:10" x14ac:dyDescent="0.2">
      <c r="C699">
        <v>694</v>
      </c>
      <c r="D699" s="2">
        <f t="shared" si="90"/>
        <v>173.5</v>
      </c>
      <c r="E699" s="2">
        <f t="shared" si="91"/>
        <v>999920.08632400073</v>
      </c>
      <c r="F699" s="2">
        <f t="shared" si="92"/>
        <v>3.5986586314705558</v>
      </c>
      <c r="G699" s="2">
        <f t="shared" si="93"/>
        <v>76.315017365935063</v>
      </c>
      <c r="H699" s="3">
        <v>0</v>
      </c>
      <c r="I699" s="2">
        <f t="shared" si="95"/>
        <v>76.315017365935063</v>
      </c>
      <c r="J699" s="3">
        <f t="shared" si="98"/>
        <v>3.8157508682967531</v>
      </c>
    </row>
    <row r="700" spans="3:10" x14ac:dyDescent="0.2">
      <c r="C700">
        <v>695</v>
      </c>
      <c r="D700" s="2">
        <f t="shared" si="90"/>
        <v>173.75</v>
      </c>
      <c r="E700" s="2">
        <f t="shared" si="91"/>
        <v>999920.02020393265</v>
      </c>
      <c r="F700" s="2">
        <f t="shared" si="92"/>
        <v>3.5928055268744328</v>
      </c>
      <c r="G700" s="2">
        <f t="shared" si="93"/>
        <v>76.386990538564476</v>
      </c>
      <c r="H700" s="3">
        <v>0</v>
      </c>
      <c r="I700" s="2">
        <f t="shared" si="95"/>
        <v>76.386990538564476</v>
      </c>
      <c r="J700" s="3">
        <f t="shared" si="98"/>
        <v>3.819349526928224</v>
      </c>
    </row>
    <row r="701" spans="3:10" x14ac:dyDescent="0.2">
      <c r="C701" s="1">
        <v>696</v>
      </c>
      <c r="D701" s="2">
        <f t="shared" si="90"/>
        <v>174</v>
      </c>
      <c r="E701" s="2">
        <f t="shared" si="91"/>
        <v>999919.95419141115</v>
      </c>
      <c r="F701" s="2">
        <f t="shared" si="92"/>
        <v>3.5869619378029567</v>
      </c>
      <c r="G701" s="2">
        <f t="shared" si="93"/>
        <v>76.458846649101957</v>
      </c>
      <c r="H701" s="3">
        <v>0</v>
      </c>
      <c r="I701" s="2">
        <f t="shared" si="95"/>
        <v>76.458846649101957</v>
      </c>
      <c r="J701" s="3">
        <f t="shared" si="98"/>
        <v>3.822942332455098</v>
      </c>
    </row>
    <row r="702" spans="3:10" x14ac:dyDescent="0.2">
      <c r="C702">
        <v>697</v>
      </c>
      <c r="D702" s="2">
        <f t="shared" si="90"/>
        <v>174.25</v>
      </c>
      <c r="E702" s="2">
        <f t="shared" si="91"/>
        <v>999919.88828626135</v>
      </c>
      <c r="F702" s="2">
        <f t="shared" si="92"/>
        <v>3.5811278488007146</v>
      </c>
      <c r="G702" s="2">
        <f t="shared" si="93"/>
        <v>76.53058588785801</v>
      </c>
      <c r="H702" s="3">
        <v>0</v>
      </c>
      <c r="I702" s="2">
        <f t="shared" si="95"/>
        <v>76.53058588785801</v>
      </c>
      <c r="J702" s="3">
        <f t="shared" si="98"/>
        <v>3.8265292943929006</v>
      </c>
    </row>
    <row r="703" spans="3:10" x14ac:dyDescent="0.2">
      <c r="C703">
        <v>698</v>
      </c>
      <c r="D703" s="2">
        <f t="shared" si="90"/>
        <v>174.5</v>
      </c>
      <c r="E703" s="2">
        <f t="shared" si="91"/>
        <v>999919.82248830877</v>
      </c>
      <c r="F703" s="2">
        <f t="shared" si="92"/>
        <v>3.5753032444373516</v>
      </c>
      <c r="G703" s="2">
        <f t="shared" si="93"/>
        <v>76.602208444834019</v>
      </c>
      <c r="H703" s="3">
        <v>0</v>
      </c>
      <c r="I703" s="2">
        <f t="shared" si="95"/>
        <v>76.602208444834019</v>
      </c>
      <c r="J703" s="3">
        <f t="shared" si="98"/>
        <v>3.8301104222417011</v>
      </c>
    </row>
    <row r="704" spans="3:10" x14ac:dyDescent="0.2">
      <c r="C704" s="1">
        <v>699</v>
      </c>
      <c r="D704" s="2">
        <f t="shared" si="90"/>
        <v>174.75</v>
      </c>
      <c r="E704" s="2">
        <f t="shared" si="91"/>
        <v>999919.756797379</v>
      </c>
      <c r="F704" s="2">
        <f t="shared" si="92"/>
        <v>3.5694881093075286</v>
      </c>
      <c r="G704" s="2">
        <f t="shared" si="93"/>
        <v>76.673714509722771</v>
      </c>
      <c r="H704" s="3">
        <v>0</v>
      </c>
      <c r="I704" s="2">
        <f t="shared" si="95"/>
        <v>76.673714509722771</v>
      </c>
      <c r="J704" s="3">
        <f t="shared" si="98"/>
        <v>3.8336857254861387</v>
      </c>
    </row>
    <row r="705" spans="3:10" x14ac:dyDescent="0.2">
      <c r="C705">
        <v>700</v>
      </c>
      <c r="D705" s="2">
        <f t="shared" si="90"/>
        <v>175</v>
      </c>
      <c r="E705" s="2">
        <f t="shared" si="91"/>
        <v>999919.69121329812</v>
      </c>
      <c r="F705" s="2">
        <f t="shared" si="92"/>
        <v>3.5636824280308828</v>
      </c>
      <c r="G705" s="2">
        <f t="shared" si="93"/>
        <v>76.745104271908929</v>
      </c>
      <c r="H705" s="3">
        <v>0</v>
      </c>
      <c r="I705" s="2">
        <f t="shared" si="95"/>
        <v>76.745104271908929</v>
      </c>
      <c r="J705" s="3">
        <f t="shared" si="98"/>
        <v>3.8372552135954465</v>
      </c>
    </row>
    <row r="706" spans="3:10" x14ac:dyDescent="0.2">
      <c r="C706">
        <v>701</v>
      </c>
      <c r="D706" s="2">
        <f t="shared" si="90"/>
        <v>175.25</v>
      </c>
      <c r="E706" s="2">
        <f t="shared" si="91"/>
        <v>999919.62573589233</v>
      </c>
      <c r="F706" s="2">
        <f t="shared" si="92"/>
        <v>3.5578861852519874</v>
      </c>
      <c r="G706" s="2">
        <f t="shared" si="93"/>
        <v>76.816377920469549</v>
      </c>
      <c r="H706" s="3">
        <v>0</v>
      </c>
      <c r="I706" s="2">
        <f t="shared" si="95"/>
        <v>76.816377920469549</v>
      </c>
      <c r="J706" s="3">
        <f t="shared" si="98"/>
        <v>3.8408188960234777</v>
      </c>
    </row>
    <row r="707" spans="3:10" x14ac:dyDescent="0.2">
      <c r="C707" s="1">
        <v>702</v>
      </c>
      <c r="D707" s="2">
        <f t="shared" si="90"/>
        <v>175.5</v>
      </c>
      <c r="E707" s="2">
        <f t="shared" si="91"/>
        <v>999919.56036498828</v>
      </c>
      <c r="F707" s="2">
        <f t="shared" si="92"/>
        <v>3.552099365640311</v>
      </c>
      <c r="G707" s="2">
        <f t="shared" si="93"/>
        <v>76.887535644174591</v>
      </c>
      <c r="H707" s="3">
        <v>0</v>
      </c>
      <c r="I707" s="2">
        <f t="shared" si="95"/>
        <v>76.887535644174591</v>
      </c>
      <c r="J707" s="3">
        <f t="shared" si="98"/>
        <v>3.8443767822087298</v>
      </c>
    </row>
    <row r="708" spans="3:10" x14ac:dyDescent="0.2">
      <c r="C708">
        <v>703</v>
      </c>
      <c r="D708" s="2">
        <f t="shared" si="90"/>
        <v>175.75</v>
      </c>
      <c r="E708" s="2">
        <f t="shared" si="91"/>
        <v>999919.49510041275</v>
      </c>
      <c r="F708" s="2">
        <f t="shared" si="92"/>
        <v>3.5463219538901773</v>
      </c>
      <c r="G708" s="2">
        <f t="shared" si="93"/>
        <v>76.958577631487401</v>
      </c>
      <c r="H708" s="3">
        <v>0</v>
      </c>
      <c r="I708" s="2">
        <f t="shared" si="95"/>
        <v>76.958577631487401</v>
      </c>
      <c r="J708" s="3">
        <f t="shared" si="98"/>
        <v>3.8479288815743704</v>
      </c>
    </row>
    <row r="709" spans="3:10" x14ac:dyDescent="0.2">
      <c r="C709">
        <v>704</v>
      </c>
      <c r="D709" s="2">
        <f t="shared" si="90"/>
        <v>176</v>
      </c>
      <c r="E709" s="2">
        <f t="shared" si="91"/>
        <v>999919.42994199286</v>
      </c>
      <c r="F709" s="2">
        <f t="shared" si="92"/>
        <v>3.5405539347207258</v>
      </c>
      <c r="G709" s="2">
        <f t="shared" si="93"/>
        <v>77.02950407056521</v>
      </c>
      <c r="H709" s="3">
        <v>0</v>
      </c>
      <c r="I709" s="2">
        <f t="shared" si="95"/>
        <v>77.02950407056521</v>
      </c>
      <c r="J709" s="3">
        <f t="shared" si="98"/>
        <v>3.8514752035282607</v>
      </c>
    </row>
    <row r="710" spans="3:10" x14ac:dyDescent="0.2">
      <c r="C710" s="1">
        <v>705</v>
      </c>
      <c r="D710" s="2">
        <f t="shared" ref="D710:D773" si="99">C710*$B$13</f>
        <v>176.25</v>
      </c>
      <c r="E710" s="2">
        <f t="shared" ref="E710:E773" si="100">E709+$B$13*((-1)*$B$19*F709*E709)</f>
        <v>999919.36488955596</v>
      </c>
      <c r="F710" s="2">
        <f t="shared" ref="F710:F773" si="101">F709+$B$13*(($B$19*E709-$B$10)*F709)</f>
        <v>3.5347952928758701</v>
      </c>
      <c r="G710" s="2">
        <f t="shared" ref="G710:G773" si="102">H710+I710</f>
        <v>77.100315149259629</v>
      </c>
      <c r="H710" s="3">
        <v>0</v>
      </c>
      <c r="I710" s="2">
        <f t="shared" si="95"/>
        <v>77.100315149259629</v>
      </c>
      <c r="J710" s="3">
        <f t="shared" si="98"/>
        <v>3.8550157574629815</v>
      </c>
    </row>
    <row r="711" spans="3:10" x14ac:dyDescent="0.2">
      <c r="C711">
        <v>706</v>
      </c>
      <c r="D711" s="2">
        <f t="shared" si="99"/>
        <v>176.5</v>
      </c>
      <c r="E711" s="2">
        <f t="shared" si="100"/>
        <v>999919.29994292988</v>
      </c>
      <c r="F711" s="2">
        <f t="shared" si="101"/>
        <v>3.5290460131242596</v>
      </c>
      <c r="G711" s="2">
        <f t="shared" si="102"/>
        <v>77.171011055117148</v>
      </c>
      <c r="H711" s="3">
        <v>0</v>
      </c>
      <c r="I711" s="2">
        <f t="shared" si="95"/>
        <v>77.171011055117148</v>
      </c>
      <c r="J711" s="3">
        <f t="shared" ref="J711:J774" si="103">I711*$B$11</f>
        <v>3.8585505527558577</v>
      </c>
    </row>
    <row r="712" spans="3:10" x14ac:dyDescent="0.2">
      <c r="C712">
        <v>707</v>
      </c>
      <c r="D712" s="2">
        <f t="shared" si="99"/>
        <v>176.75</v>
      </c>
      <c r="E712" s="2">
        <f t="shared" si="100"/>
        <v>999919.23510194244</v>
      </c>
      <c r="F712" s="2">
        <f t="shared" si="101"/>
        <v>3.5233060802592382</v>
      </c>
      <c r="G712" s="2">
        <f t="shared" si="102"/>
        <v>77.241591975379635</v>
      </c>
      <c r="H712" s="3">
        <v>0</v>
      </c>
      <c r="I712" s="2">
        <f t="shared" si="95"/>
        <v>77.241591975379635</v>
      </c>
      <c r="J712" s="3">
        <f t="shared" si="103"/>
        <v>3.862079598768982</v>
      </c>
    </row>
    <row r="713" spans="3:10" x14ac:dyDescent="0.2">
      <c r="C713" s="1">
        <v>708</v>
      </c>
      <c r="D713" s="2">
        <f t="shared" si="99"/>
        <v>177</v>
      </c>
      <c r="E713" s="2">
        <f t="shared" si="100"/>
        <v>999919.17036642204</v>
      </c>
      <c r="F713" s="2">
        <f t="shared" si="101"/>
        <v>3.5175754790988054</v>
      </c>
      <c r="G713" s="2">
        <f t="shared" si="102"/>
        <v>77.312058096984813</v>
      </c>
      <c r="H713" s="3">
        <v>0</v>
      </c>
      <c r="I713" s="2">
        <f t="shared" ref="I713:I776" si="104">I712+$B$13*($B$10*F712)</f>
        <v>77.312058096984813</v>
      </c>
      <c r="J713" s="3">
        <f t="shared" si="103"/>
        <v>3.8656029048492409</v>
      </c>
    </row>
    <row r="714" spans="3:10" x14ac:dyDescent="0.2">
      <c r="C714">
        <v>709</v>
      </c>
      <c r="D714" s="2">
        <f t="shared" si="99"/>
        <v>177.25</v>
      </c>
      <c r="E714" s="2">
        <f t="shared" si="100"/>
        <v>999919.10573619709</v>
      </c>
      <c r="F714" s="2">
        <f t="shared" si="101"/>
        <v>3.5118541944855766</v>
      </c>
      <c r="G714" s="2">
        <f t="shared" si="102"/>
        <v>77.382409606566796</v>
      </c>
      <c r="H714" s="3">
        <v>0</v>
      </c>
      <c r="I714" s="2">
        <f t="shared" si="104"/>
        <v>77.382409606566796</v>
      </c>
      <c r="J714" s="3">
        <f t="shared" si="103"/>
        <v>3.8691204803283399</v>
      </c>
    </row>
    <row r="715" spans="3:10" x14ac:dyDescent="0.2">
      <c r="C715">
        <v>710</v>
      </c>
      <c r="D715" s="2">
        <f t="shared" si="99"/>
        <v>177.5</v>
      </c>
      <c r="E715" s="2">
        <f t="shared" si="100"/>
        <v>999919.04121109645</v>
      </c>
      <c r="F715" s="2">
        <f t="shared" si="101"/>
        <v>3.5061422112867415</v>
      </c>
      <c r="G715" s="2">
        <f t="shared" si="102"/>
        <v>77.452646690456504</v>
      </c>
      <c r="H715" s="3">
        <v>0</v>
      </c>
      <c r="I715" s="2">
        <f t="shared" si="104"/>
        <v>77.452646690456504</v>
      </c>
      <c r="J715" s="3">
        <f t="shared" si="103"/>
        <v>3.8726323345228253</v>
      </c>
    </row>
    <row r="716" spans="3:10" x14ac:dyDescent="0.2">
      <c r="C716" s="1">
        <v>711</v>
      </c>
      <c r="D716" s="2">
        <f t="shared" si="99"/>
        <v>177.75</v>
      </c>
      <c r="E716" s="2">
        <f t="shared" si="100"/>
        <v>999918.97679094912</v>
      </c>
      <c r="F716" s="2">
        <f t="shared" si="101"/>
        <v>3.5004395143940266</v>
      </c>
      <c r="G716" s="2">
        <f t="shared" si="102"/>
        <v>77.52276953468224</v>
      </c>
      <c r="H716" s="3">
        <v>0</v>
      </c>
      <c r="I716" s="2">
        <f t="shared" si="104"/>
        <v>77.52276953468224</v>
      </c>
      <c r="J716" s="3">
        <f t="shared" si="103"/>
        <v>3.8761384767341123</v>
      </c>
    </row>
    <row r="717" spans="3:10" x14ac:dyDescent="0.2">
      <c r="C717">
        <v>712</v>
      </c>
      <c r="D717" s="2">
        <f t="shared" si="99"/>
        <v>178</v>
      </c>
      <c r="E717" s="2">
        <f t="shared" si="100"/>
        <v>999918.91247558454</v>
      </c>
      <c r="F717" s="2">
        <f t="shared" si="101"/>
        <v>3.4947460887236543</v>
      </c>
      <c r="G717" s="2">
        <f t="shared" si="102"/>
        <v>77.592778324970126</v>
      </c>
      <c r="H717" s="3">
        <v>0</v>
      </c>
      <c r="I717" s="2">
        <f t="shared" si="104"/>
        <v>77.592778324970126</v>
      </c>
      <c r="J717" s="3">
        <f t="shared" si="103"/>
        <v>3.8796389162485063</v>
      </c>
    </row>
    <row r="718" spans="3:10" x14ac:dyDescent="0.2">
      <c r="C718">
        <v>713</v>
      </c>
      <c r="D718" s="2">
        <f t="shared" si="99"/>
        <v>178.25</v>
      </c>
      <c r="E718" s="2">
        <f t="shared" si="100"/>
        <v>999918.84826483228</v>
      </c>
      <c r="F718" s="2">
        <f t="shared" si="101"/>
        <v>3.4890619192163044</v>
      </c>
      <c r="G718" s="2">
        <f t="shared" si="102"/>
        <v>77.662673246744603</v>
      </c>
      <c r="H718" s="3">
        <v>0</v>
      </c>
      <c r="I718" s="2">
        <f t="shared" si="104"/>
        <v>77.662673246744603</v>
      </c>
      <c r="J718" s="3">
        <f t="shared" si="103"/>
        <v>3.8831336623372303</v>
      </c>
    </row>
    <row r="719" spans="3:10" x14ac:dyDescent="0.2">
      <c r="C719" s="1">
        <v>714</v>
      </c>
      <c r="D719" s="2">
        <f t="shared" si="99"/>
        <v>178.5</v>
      </c>
      <c r="E719" s="2">
        <f t="shared" si="100"/>
        <v>999918.78415852226</v>
      </c>
      <c r="F719" s="2">
        <f t="shared" si="101"/>
        <v>3.4833869908370727</v>
      </c>
      <c r="G719" s="2">
        <f t="shared" si="102"/>
        <v>77.732454485128926</v>
      </c>
      <c r="H719" s="3">
        <v>0</v>
      </c>
      <c r="I719" s="2">
        <f t="shared" si="104"/>
        <v>77.732454485128926</v>
      </c>
      <c r="J719" s="3">
        <f t="shared" si="103"/>
        <v>3.8866227242564464</v>
      </c>
    </row>
    <row r="720" spans="3:10" x14ac:dyDescent="0.2">
      <c r="C720">
        <v>715</v>
      </c>
      <c r="D720" s="2">
        <f t="shared" si="99"/>
        <v>178.75</v>
      </c>
      <c r="E720" s="2">
        <f t="shared" si="100"/>
        <v>999918.72015648475</v>
      </c>
      <c r="F720" s="2">
        <f t="shared" si="101"/>
        <v>3.4777212885754336</v>
      </c>
      <c r="G720" s="2">
        <f t="shared" si="102"/>
        <v>77.802122224945663</v>
      </c>
      <c r="H720" s="3">
        <v>0</v>
      </c>
      <c r="I720" s="2">
        <f t="shared" si="104"/>
        <v>77.802122224945663</v>
      </c>
      <c r="J720" s="3">
        <f t="shared" si="103"/>
        <v>3.8901061112472832</v>
      </c>
    </row>
    <row r="721" spans="1:14" x14ac:dyDescent="0.2">
      <c r="C721">
        <v>716</v>
      </c>
      <c r="D721" s="2">
        <f t="shared" si="99"/>
        <v>179</v>
      </c>
      <c r="E721" s="2">
        <f t="shared" si="100"/>
        <v>999918.65625855012</v>
      </c>
      <c r="F721" s="2">
        <f t="shared" si="101"/>
        <v>3.4720647974451997</v>
      </c>
      <c r="G721" s="2">
        <f t="shared" si="102"/>
        <v>77.871676650717177</v>
      </c>
      <c r="H721" s="3">
        <v>0</v>
      </c>
      <c r="I721" s="2">
        <f t="shared" si="104"/>
        <v>77.871676650717177</v>
      </c>
      <c r="J721" s="3">
        <f t="shared" si="103"/>
        <v>3.8935838325358589</v>
      </c>
    </row>
    <row r="722" spans="1:14" x14ac:dyDescent="0.2">
      <c r="C722" s="1">
        <v>717</v>
      </c>
      <c r="D722" s="2">
        <f t="shared" si="99"/>
        <v>179.25</v>
      </c>
      <c r="E722" s="2">
        <f t="shared" si="100"/>
        <v>999918.59246454912</v>
      </c>
      <c r="F722" s="2">
        <f t="shared" si="101"/>
        <v>3.4664175024844819</v>
      </c>
      <c r="G722" s="2">
        <f t="shared" si="102"/>
        <v>77.941117946666083</v>
      </c>
      <c r="H722" s="3">
        <v>0</v>
      </c>
      <c r="I722" s="2">
        <f t="shared" si="104"/>
        <v>77.941117946666083</v>
      </c>
      <c r="J722" s="3">
        <f t="shared" si="103"/>
        <v>3.8970558973333045</v>
      </c>
    </row>
    <row r="723" spans="1:14" x14ac:dyDescent="0.2">
      <c r="C723">
        <v>718</v>
      </c>
      <c r="D723" s="2">
        <f t="shared" si="99"/>
        <v>179.5</v>
      </c>
      <c r="E723" s="2">
        <f t="shared" si="100"/>
        <v>999918.52877431281</v>
      </c>
      <c r="F723" s="2">
        <f t="shared" si="101"/>
        <v>3.4607793887556522</v>
      </c>
      <c r="G723" s="2">
        <f t="shared" si="102"/>
        <v>78.01044629671577</v>
      </c>
      <c r="H723" s="3">
        <v>0</v>
      </c>
      <c r="I723" s="2">
        <f t="shared" si="104"/>
        <v>78.01044629671577</v>
      </c>
      <c r="J723" s="3">
        <f t="shared" si="103"/>
        <v>3.9005223148357886</v>
      </c>
    </row>
    <row r="724" spans="1:14" x14ac:dyDescent="0.2">
      <c r="C724">
        <v>719</v>
      </c>
      <c r="D724" s="2">
        <f t="shared" si="99"/>
        <v>179.75</v>
      </c>
      <c r="E724" s="2">
        <f t="shared" si="100"/>
        <v>999918.46518767241</v>
      </c>
      <c r="F724" s="2">
        <f t="shared" si="101"/>
        <v>3.4551504413453018</v>
      </c>
      <c r="G724" s="2">
        <f t="shared" si="102"/>
        <v>78.079661884490889</v>
      </c>
      <c r="H724" s="3">
        <v>0</v>
      </c>
      <c r="I724" s="2">
        <f t="shared" si="104"/>
        <v>78.079661884490889</v>
      </c>
      <c r="J724" s="3">
        <f t="shared" si="103"/>
        <v>3.9039830942245448</v>
      </c>
    </row>
    <row r="725" spans="1:14" x14ac:dyDescent="0.2">
      <c r="C725" s="1">
        <v>720</v>
      </c>
      <c r="D725" s="2">
        <f t="shared" si="99"/>
        <v>180</v>
      </c>
      <c r="E725" s="2">
        <f t="shared" si="100"/>
        <v>999918.40170445957</v>
      </c>
      <c r="F725" s="2">
        <f t="shared" si="101"/>
        <v>3.4495306453642041</v>
      </c>
      <c r="G725" s="2">
        <f t="shared" si="102"/>
        <v>78.148764893317789</v>
      </c>
      <c r="H725" s="3">
        <v>0</v>
      </c>
      <c r="I725" s="2">
        <f t="shared" si="104"/>
        <v>78.148764893317789</v>
      </c>
      <c r="J725" s="3">
        <f t="shared" si="103"/>
        <v>3.9074382446658897</v>
      </c>
      <c r="L725" s="2"/>
    </row>
    <row r="726" spans="1:14" x14ac:dyDescent="0.2">
      <c r="C726">
        <v>721</v>
      </c>
      <c r="D726" s="2">
        <f t="shared" si="99"/>
        <v>180.25</v>
      </c>
      <c r="E726" s="2">
        <f t="shared" si="100"/>
        <v>999918.33832450607</v>
      </c>
      <c r="F726" s="2">
        <f t="shared" si="101"/>
        <v>3.4439199859472751</v>
      </c>
      <c r="G726" s="2">
        <f t="shared" si="102"/>
        <v>78.217755506225075</v>
      </c>
      <c r="H726" s="3">
        <v>0</v>
      </c>
      <c r="I726" s="2">
        <f t="shared" si="104"/>
        <v>78.217755506225075</v>
      </c>
      <c r="J726" s="3">
        <f t="shared" si="103"/>
        <v>3.9108877753112541</v>
      </c>
      <c r="L726" s="2"/>
    </row>
    <row r="727" spans="1:14" x14ac:dyDescent="0.2">
      <c r="C727">
        <v>722</v>
      </c>
      <c r="D727" s="2">
        <f t="shared" si="99"/>
        <v>180.5</v>
      </c>
      <c r="E727" s="2">
        <f t="shared" si="100"/>
        <v>999918.27504764404</v>
      </c>
      <c r="F727" s="2">
        <f t="shared" si="101"/>
        <v>3.4383184482535336</v>
      </c>
      <c r="G727" s="2">
        <f t="shared" si="102"/>
        <v>78.286633905944015</v>
      </c>
      <c r="H727" s="3">
        <v>0</v>
      </c>
      <c r="I727" s="2">
        <f t="shared" si="104"/>
        <v>78.286633905944015</v>
      </c>
      <c r="J727" s="3">
        <f t="shared" si="103"/>
        <v>3.9143316952972009</v>
      </c>
      <c r="L727" s="2"/>
      <c r="N727" s="2"/>
    </row>
    <row r="728" spans="1:14" x14ac:dyDescent="0.2">
      <c r="A728" t="s">
        <v>37</v>
      </c>
      <c r="C728" s="1">
        <v>723</v>
      </c>
      <c r="D728" s="2">
        <f t="shared" si="99"/>
        <v>180.75</v>
      </c>
      <c r="E728" s="2">
        <f>E727+$B$13*((-1)*$B$19*F727*E727)</f>
        <v>999918.21187370585</v>
      </c>
      <c r="F728" s="2">
        <f t="shared" si="101"/>
        <v>3.4327260174660625</v>
      </c>
      <c r="G728" s="2">
        <f t="shared" si="102"/>
        <v>78.355400274909087</v>
      </c>
      <c r="H728" s="3">
        <v>0</v>
      </c>
      <c r="I728" s="2">
        <f t="shared" si="104"/>
        <v>78.355400274909087</v>
      </c>
      <c r="J728" s="3">
        <f t="shared" si="103"/>
        <v>3.9177700137454545</v>
      </c>
      <c r="L728" s="2" t="s">
        <v>47</v>
      </c>
      <c r="N728" s="2"/>
    </row>
    <row r="729" spans="1:14" x14ac:dyDescent="0.2">
      <c r="A729">
        <v>999918.15</v>
      </c>
      <c r="C729">
        <v>724</v>
      </c>
      <c r="D729" s="2">
        <f t="shared" si="99"/>
        <v>181</v>
      </c>
      <c r="E729" s="2">
        <f>(E728+$B$13*((-1)*$B$19*F728*E728)) - H729</f>
        <v>429964.76803451194</v>
      </c>
      <c r="F729" s="2">
        <f t="shared" si="101"/>
        <v>3.4271426787919714</v>
      </c>
      <c r="G729" s="2">
        <f t="shared" si="102"/>
        <v>570031.80482280755</v>
      </c>
      <c r="H729" s="3">
        <f>A732*L729*0.6</f>
        <v>569953.38076801226</v>
      </c>
      <c r="I729" s="2">
        <f t="shared" si="104"/>
        <v>78.424054795258414</v>
      </c>
      <c r="J729" s="3">
        <f t="shared" si="103"/>
        <v>3.9212027397629208</v>
      </c>
      <c r="L729" s="2">
        <v>0.95</v>
      </c>
      <c r="N729" s="2"/>
    </row>
    <row r="730" spans="1:14" x14ac:dyDescent="0.2">
      <c r="C730">
        <v>725</v>
      </c>
      <c r="D730" s="2">
        <f t="shared" si="99"/>
        <v>181.25</v>
      </c>
      <c r="E730" s="2">
        <f t="shared" si="100"/>
        <v>429964.74095801957</v>
      </c>
      <c r="F730" s="2">
        <f t="shared" si="101"/>
        <v>3.3856763176180658</v>
      </c>
      <c r="G730" s="2">
        <f t="shared" si="102"/>
        <v>570031.87336566113</v>
      </c>
      <c r="H730" s="3">
        <f>H729</f>
        <v>569953.38076801226</v>
      </c>
      <c r="I730" s="2">
        <f t="shared" si="104"/>
        <v>78.492597648834249</v>
      </c>
      <c r="J730" s="3">
        <f t="shared" si="103"/>
        <v>3.9246298824417125</v>
      </c>
      <c r="L730" s="2"/>
      <c r="N730" s="2"/>
    </row>
    <row r="731" spans="1:14" x14ac:dyDescent="0.2">
      <c r="C731" s="1">
        <v>726</v>
      </c>
      <c r="D731" s="2">
        <f t="shared" si="99"/>
        <v>181.5</v>
      </c>
      <c r="E731" s="2">
        <f t="shared" si="100"/>
        <v>429964.71420913807</v>
      </c>
      <c r="F731" s="2">
        <f t="shared" si="101"/>
        <v>3.3447116727417341</v>
      </c>
      <c r="G731" s="2">
        <f t="shared" si="102"/>
        <v>570031.94107918744</v>
      </c>
      <c r="H731" s="3">
        <f t="shared" ref="H731:H794" si="105">H730</f>
        <v>569953.38076801226</v>
      </c>
      <c r="I731" s="2">
        <f t="shared" si="104"/>
        <v>78.560311175186612</v>
      </c>
      <c r="J731" s="3">
        <f t="shared" si="103"/>
        <v>3.9280155587593306</v>
      </c>
      <c r="L731" s="2"/>
      <c r="N731" s="2"/>
    </row>
    <row r="732" spans="1:14" x14ac:dyDescent="0.2">
      <c r="A732">
        <f>E727+$B$13*((-1)*$B$19*F727*E727)</f>
        <v>999918.21187370585</v>
      </c>
      <c r="C732">
        <v>727</v>
      </c>
      <c r="D732" s="2">
        <f t="shared" si="99"/>
        <v>181.75</v>
      </c>
      <c r="E732" s="2">
        <f t="shared" si="100"/>
        <v>429964.68778390362</v>
      </c>
      <c r="F732" s="2">
        <f t="shared" si="101"/>
        <v>3.3042426737590129</v>
      </c>
      <c r="G732" s="2">
        <f t="shared" si="102"/>
        <v>570032.0079734209</v>
      </c>
      <c r="H732" s="3">
        <f t="shared" si="105"/>
        <v>569953.38076801226</v>
      </c>
      <c r="I732" s="2">
        <f t="shared" si="104"/>
        <v>78.627205408641444</v>
      </c>
      <c r="J732" s="3">
        <f t="shared" si="103"/>
        <v>3.9313602704320725</v>
      </c>
      <c r="L732" s="2"/>
      <c r="N732" s="2"/>
    </row>
    <row r="733" spans="1:14" x14ac:dyDescent="0.2">
      <c r="C733">
        <v>728</v>
      </c>
      <c r="D733" s="2">
        <f t="shared" si="99"/>
        <v>182</v>
      </c>
      <c r="E733" s="2">
        <f t="shared" si="100"/>
        <v>429964.66167840018</v>
      </c>
      <c r="F733" s="2">
        <f t="shared" si="101"/>
        <v>3.2642633237124579</v>
      </c>
      <c r="G733" s="2">
        <f t="shared" si="102"/>
        <v>570032.07405827439</v>
      </c>
      <c r="H733" s="3">
        <f t="shared" si="105"/>
        <v>569953.38076801226</v>
      </c>
      <c r="I733" s="2">
        <f t="shared" si="104"/>
        <v>78.693290262116619</v>
      </c>
      <c r="J733" s="3">
        <f t="shared" si="103"/>
        <v>3.9346645131058313</v>
      </c>
      <c r="L733" s="2"/>
      <c r="N733" s="2"/>
    </row>
    <row r="734" spans="1:14" x14ac:dyDescent="0.2">
      <c r="C734" s="1">
        <v>729</v>
      </c>
      <c r="D734" s="2">
        <f t="shared" si="99"/>
        <v>182.25</v>
      </c>
      <c r="E734" s="2">
        <f t="shared" si="100"/>
        <v>429964.63588875922</v>
      </c>
      <c r="F734" s="2">
        <f t="shared" si="101"/>
        <v>3.2247676982025286</v>
      </c>
      <c r="G734" s="2">
        <f t="shared" si="102"/>
        <v>570032.13934354088</v>
      </c>
      <c r="H734" s="3">
        <f t="shared" si="105"/>
        <v>569953.38076801226</v>
      </c>
      <c r="I734" s="2">
        <f t="shared" si="104"/>
        <v>78.758575528590868</v>
      </c>
      <c r="J734" s="3">
        <f t="shared" si="103"/>
        <v>3.9379287764295436</v>
      </c>
      <c r="L734" s="2"/>
    </row>
    <row r="735" spans="1:14" x14ac:dyDescent="0.2">
      <c r="C735">
        <v>730</v>
      </c>
      <c r="D735" s="2">
        <f t="shared" si="99"/>
        <v>182.5</v>
      </c>
      <c r="E735" s="2">
        <f t="shared" si="100"/>
        <v>429964.61041115894</v>
      </c>
      <c r="F735" s="2">
        <f t="shared" si="101"/>
        <v>3.1857499445097246</v>
      </c>
      <c r="G735" s="2">
        <f t="shared" si="102"/>
        <v>570032.20383889484</v>
      </c>
      <c r="H735" s="3">
        <f t="shared" si="105"/>
        <v>569953.38076801226</v>
      </c>
      <c r="I735" s="2">
        <f t="shared" si="104"/>
        <v>78.823070882554916</v>
      </c>
      <c r="J735" s="3">
        <f t="shared" si="103"/>
        <v>3.9411535441277459</v>
      </c>
      <c r="L735" s="2"/>
    </row>
    <row r="736" spans="1:14" x14ac:dyDescent="0.2">
      <c r="C736">
        <v>731</v>
      </c>
      <c r="D736" s="2">
        <f t="shared" si="99"/>
        <v>182.75</v>
      </c>
      <c r="E736" s="2">
        <f t="shared" si="100"/>
        <v>429964.58524182381</v>
      </c>
      <c r="F736" s="2">
        <f t="shared" si="101"/>
        <v>3.1472042807273426</v>
      </c>
      <c r="G736" s="2">
        <f t="shared" si="102"/>
        <v>570032.26755389373</v>
      </c>
      <c r="H736" s="3">
        <f t="shared" si="105"/>
        <v>569953.38076801226</v>
      </c>
      <c r="I736" s="2">
        <f t="shared" si="104"/>
        <v>78.886785881445107</v>
      </c>
      <c r="J736" s="3">
        <f t="shared" si="103"/>
        <v>3.9443392940722557</v>
      </c>
      <c r="L736" s="2"/>
    </row>
    <row r="737" spans="3:12" x14ac:dyDescent="0.2">
      <c r="C737" s="1">
        <v>732</v>
      </c>
      <c r="D737" s="2">
        <f t="shared" si="99"/>
        <v>183</v>
      </c>
      <c r="E737" s="2">
        <f t="shared" si="100"/>
        <v>429964.560377024</v>
      </c>
      <c r="F737" s="2">
        <f t="shared" si="101"/>
        <v>3.1091249949047248</v>
      </c>
      <c r="G737" s="2">
        <f t="shared" si="102"/>
        <v>570032.3304979793</v>
      </c>
      <c r="H737" s="3">
        <f t="shared" si="105"/>
        <v>569953.38076801226</v>
      </c>
      <c r="I737" s="2">
        <f t="shared" si="104"/>
        <v>78.949729967059653</v>
      </c>
      <c r="J737" s="3">
        <f t="shared" si="103"/>
        <v>3.9474864983529829</v>
      </c>
      <c r="L737" s="2"/>
    </row>
    <row r="738" spans="3:12" x14ac:dyDescent="0.2">
      <c r="C738">
        <v>733</v>
      </c>
      <c r="D738" s="2">
        <f t="shared" si="99"/>
        <v>183.25</v>
      </c>
      <c r="E738" s="2">
        <f t="shared" si="100"/>
        <v>429964.53581307479</v>
      </c>
      <c r="F738" s="2">
        <f t="shared" si="101"/>
        <v>3.0715064442008728</v>
      </c>
      <c r="G738" s="2">
        <f t="shared" si="102"/>
        <v>570032.39268047921</v>
      </c>
      <c r="H738" s="3">
        <f t="shared" si="105"/>
        <v>569953.38076801226</v>
      </c>
      <c r="I738" s="2">
        <f t="shared" si="104"/>
        <v>79.011912466957753</v>
      </c>
      <c r="J738" s="3">
        <f t="shared" si="103"/>
        <v>3.9505956233478878</v>
      </c>
      <c r="L738" s="2"/>
    </row>
    <row r="739" spans="3:12" x14ac:dyDescent="0.2">
      <c r="C739">
        <v>734</v>
      </c>
      <c r="D739" s="2">
        <f t="shared" si="99"/>
        <v>183.5</v>
      </c>
      <c r="E739" s="2">
        <f t="shared" si="100"/>
        <v>429964.51154633606</v>
      </c>
      <c r="F739" s="2">
        <f t="shared" si="101"/>
        <v>3.0343430540483016</v>
      </c>
      <c r="G739" s="2">
        <f t="shared" si="102"/>
        <v>570032.45411060809</v>
      </c>
      <c r="H739" s="3">
        <f t="shared" si="105"/>
        <v>569953.38076801226</v>
      </c>
      <c r="I739" s="2">
        <f t="shared" si="104"/>
        <v>79.073342595841766</v>
      </c>
      <c r="J739" s="3">
        <f t="shared" si="103"/>
        <v>3.9536671297920885</v>
      </c>
      <c r="L739" s="2"/>
    </row>
    <row r="740" spans="3:12" x14ac:dyDescent="0.2">
      <c r="C740" s="1">
        <v>735</v>
      </c>
      <c r="D740" s="2">
        <f t="shared" si="99"/>
        <v>183.75</v>
      </c>
      <c r="E740" s="2">
        <f t="shared" si="100"/>
        <v>429964.48757321172</v>
      </c>
      <c r="F740" s="2">
        <f t="shared" si="101"/>
        <v>2.9976293173270094</v>
      </c>
      <c r="G740" s="2">
        <f t="shared" si="102"/>
        <v>570032.51479746914</v>
      </c>
      <c r="H740" s="3">
        <f t="shared" si="105"/>
        <v>569953.38076801226</v>
      </c>
      <c r="I740" s="2">
        <f t="shared" si="104"/>
        <v>79.134029456922732</v>
      </c>
      <c r="J740" s="3">
        <f t="shared" si="103"/>
        <v>3.9567014728461367</v>
      </c>
      <c r="L740" s="2"/>
    </row>
    <row r="741" spans="3:12" x14ac:dyDescent="0.2">
      <c r="C741">
        <v>736</v>
      </c>
      <c r="D741" s="2">
        <f t="shared" si="99"/>
        <v>184</v>
      </c>
      <c r="E741" s="2">
        <f t="shared" si="100"/>
        <v>429964.46389014914</v>
      </c>
      <c r="F741" s="2">
        <f t="shared" si="101"/>
        <v>2.9613597935484397</v>
      </c>
      <c r="G741" s="2">
        <f t="shared" si="102"/>
        <v>570032.57475005556</v>
      </c>
      <c r="H741" s="3">
        <f t="shared" si="105"/>
        <v>569953.38076801226</v>
      </c>
      <c r="I741" s="2">
        <f t="shared" si="104"/>
        <v>79.193982043269273</v>
      </c>
      <c r="J741" s="3">
        <f t="shared" si="103"/>
        <v>3.959699102163464</v>
      </c>
      <c r="L741" s="2"/>
    </row>
    <row r="742" spans="3:12" x14ac:dyDescent="0.2">
      <c r="C742">
        <v>737</v>
      </c>
      <c r="D742" s="2">
        <f t="shared" si="99"/>
        <v>184.25</v>
      </c>
      <c r="E742" s="2">
        <f t="shared" si="100"/>
        <v>429964.44049363874</v>
      </c>
      <c r="F742" s="2">
        <f t="shared" si="101"/>
        <v>2.925529108049318</v>
      </c>
      <c r="G742" s="2">
        <f t="shared" si="102"/>
        <v>570032.63397725136</v>
      </c>
      <c r="H742" s="3">
        <f t="shared" si="105"/>
        <v>569953.38076801226</v>
      </c>
      <c r="I742" s="2">
        <f t="shared" si="104"/>
        <v>79.253209239140247</v>
      </c>
      <c r="J742" s="3">
        <f t="shared" si="103"/>
        <v>3.9626604619570127</v>
      </c>
      <c r="L742" s="2"/>
    </row>
    <row r="743" spans="3:12" x14ac:dyDescent="0.2">
      <c r="C743" s="1">
        <v>738</v>
      </c>
      <c r="D743" s="2">
        <f t="shared" si="99"/>
        <v>184.5</v>
      </c>
      <c r="E743" s="2">
        <f t="shared" si="100"/>
        <v>429964.41738021345</v>
      </c>
      <c r="F743" s="2">
        <f t="shared" si="101"/>
        <v>2.8901319511952406</v>
      </c>
      <c r="G743" s="2">
        <f t="shared" si="102"/>
        <v>570032.69248783356</v>
      </c>
      <c r="H743" s="3">
        <f t="shared" si="105"/>
        <v>569953.38076801226</v>
      </c>
      <c r="I743" s="2">
        <f t="shared" si="104"/>
        <v>79.311719821301239</v>
      </c>
      <c r="J743" s="3">
        <f t="shared" si="103"/>
        <v>3.9655859910650619</v>
      </c>
      <c r="L743" s="2"/>
    </row>
    <row r="744" spans="3:12" x14ac:dyDescent="0.2">
      <c r="C744">
        <v>739</v>
      </c>
      <c r="D744" s="2">
        <f t="shared" si="99"/>
        <v>184.75</v>
      </c>
      <c r="E744" s="2">
        <f t="shared" si="100"/>
        <v>429964.39454644802</v>
      </c>
      <c r="F744" s="2">
        <f t="shared" si="101"/>
        <v>2.8551630775938981</v>
      </c>
      <c r="G744" s="2">
        <f t="shared" si="102"/>
        <v>570032.75029047253</v>
      </c>
      <c r="H744" s="3">
        <f t="shared" si="105"/>
        <v>569953.38076801226</v>
      </c>
      <c r="I744" s="2">
        <f t="shared" si="104"/>
        <v>79.369522460325143</v>
      </c>
      <c r="J744" s="3">
        <f t="shared" si="103"/>
        <v>3.9684761230162575</v>
      </c>
      <c r="L744" s="2"/>
    </row>
    <row r="745" spans="3:12" x14ac:dyDescent="0.2">
      <c r="C745">
        <v>740</v>
      </c>
      <c r="D745" s="2">
        <f t="shared" si="99"/>
        <v>185</v>
      </c>
      <c r="E745" s="2">
        <f t="shared" si="100"/>
        <v>429964.37198895874</v>
      </c>
      <c r="F745" s="2">
        <f t="shared" si="101"/>
        <v>2.8206173053178185</v>
      </c>
      <c r="G745" s="2">
        <f t="shared" si="102"/>
        <v>570032.80739373411</v>
      </c>
      <c r="H745" s="3">
        <f t="shared" si="105"/>
        <v>569953.38076801226</v>
      </c>
      <c r="I745" s="2">
        <f t="shared" si="104"/>
        <v>79.426625721877016</v>
      </c>
      <c r="J745" s="3">
        <f t="shared" si="103"/>
        <v>3.971331286093851</v>
      </c>
      <c r="L745" s="2"/>
    </row>
    <row r="746" spans="3:12" x14ac:dyDescent="0.2">
      <c r="C746" s="1">
        <v>741</v>
      </c>
      <c r="D746" s="2">
        <f t="shared" si="99"/>
        <v>185.25</v>
      </c>
      <c r="E746" s="2">
        <f t="shared" si="100"/>
        <v>429964.34970440279</v>
      </c>
      <c r="F746" s="2">
        <f t="shared" si="101"/>
        <v>2.7864895151365143</v>
      </c>
      <c r="G746" s="2">
        <f t="shared" si="102"/>
        <v>570032.86380608019</v>
      </c>
      <c r="H746" s="3">
        <f t="shared" si="105"/>
        <v>569953.38076801226</v>
      </c>
      <c r="I746" s="2">
        <f t="shared" si="104"/>
        <v>79.483038067983372</v>
      </c>
      <c r="J746" s="3">
        <f t="shared" si="103"/>
        <v>3.9741519033991688</v>
      </c>
      <c r="L746" s="2"/>
    </row>
    <row r="747" spans="3:12" x14ac:dyDescent="0.2">
      <c r="C747">
        <v>742</v>
      </c>
      <c r="D747" s="2">
        <f t="shared" si="99"/>
        <v>185.5</v>
      </c>
      <c r="E747" s="2">
        <f t="shared" si="100"/>
        <v>429964.32768947788</v>
      </c>
      <c r="F747" s="2">
        <f t="shared" si="101"/>
        <v>2.7527746497579177</v>
      </c>
      <c r="G747" s="2">
        <f t="shared" si="102"/>
        <v>570032.91953587055</v>
      </c>
      <c r="H747" s="3">
        <f t="shared" si="105"/>
        <v>569953.38076801226</v>
      </c>
      <c r="I747" s="2">
        <f t="shared" si="104"/>
        <v>79.538767858286107</v>
      </c>
      <c r="J747" s="3">
        <f t="shared" si="103"/>
        <v>3.9769383929143056</v>
      </c>
      <c r="L747" s="2"/>
    </row>
    <row r="748" spans="3:12" x14ac:dyDescent="0.2">
      <c r="C748">
        <v>743</v>
      </c>
      <c r="D748" s="2">
        <f t="shared" si="99"/>
        <v>185.75</v>
      </c>
      <c r="E748" s="2">
        <f t="shared" si="100"/>
        <v>429964.30594092159</v>
      </c>
      <c r="F748" s="2">
        <f t="shared" si="101"/>
        <v>2.7194677130789944</v>
      </c>
      <c r="G748" s="2">
        <f t="shared" si="102"/>
        <v>570032.97459136357</v>
      </c>
      <c r="H748" s="3">
        <f t="shared" si="105"/>
        <v>569953.38076801226</v>
      </c>
      <c r="I748" s="2">
        <f t="shared" si="104"/>
        <v>79.593823351281259</v>
      </c>
      <c r="J748" s="3">
        <f t="shared" si="103"/>
        <v>3.9796911675640629</v>
      </c>
      <c r="L748" s="2"/>
    </row>
    <row r="749" spans="3:12" x14ac:dyDescent="0.2">
      <c r="C749" s="1">
        <v>744</v>
      </c>
      <c r="D749" s="2">
        <f t="shared" si="99"/>
        <v>186</v>
      </c>
      <c r="E749" s="2">
        <f t="shared" si="100"/>
        <v>429964.28445551096</v>
      </c>
      <c r="F749" s="2">
        <f t="shared" si="101"/>
        <v>2.6865637694454225</v>
      </c>
      <c r="G749" s="2">
        <f t="shared" si="102"/>
        <v>570033.02898071776</v>
      </c>
      <c r="H749" s="3">
        <f t="shared" si="105"/>
        <v>569953.38076801226</v>
      </c>
      <c r="I749" s="2">
        <f t="shared" si="104"/>
        <v>79.648212705542832</v>
      </c>
      <c r="J749" s="3">
        <f t="shared" si="103"/>
        <v>3.9824106352771418</v>
      </c>
      <c r="L749" s="2"/>
    </row>
    <row r="750" spans="3:12" x14ac:dyDescent="0.2">
      <c r="C750">
        <v>745</v>
      </c>
      <c r="D750" s="2">
        <f t="shared" si="99"/>
        <v>186.25</v>
      </c>
      <c r="E750" s="2">
        <f t="shared" si="100"/>
        <v>429964.26323006209</v>
      </c>
      <c r="F750" s="2">
        <f t="shared" si="101"/>
        <v>2.6540579429202307</v>
      </c>
      <c r="G750" s="2">
        <f t="shared" si="102"/>
        <v>570033.08271199313</v>
      </c>
      <c r="H750" s="3">
        <f t="shared" si="105"/>
        <v>569953.38076801226</v>
      </c>
      <c r="I750" s="2">
        <f t="shared" si="104"/>
        <v>79.701943980931745</v>
      </c>
      <c r="J750" s="3">
        <f t="shared" si="103"/>
        <v>3.9850971990465873</v>
      </c>
      <c r="L750" s="2"/>
    </row>
    <row r="751" spans="3:12" x14ac:dyDescent="0.2">
      <c r="C751">
        <v>746</v>
      </c>
      <c r="D751" s="2">
        <f t="shared" si="99"/>
        <v>186.5</v>
      </c>
      <c r="E751" s="2">
        <f t="shared" si="100"/>
        <v>429964.24226142961</v>
      </c>
      <c r="F751" s="2">
        <f t="shared" si="101"/>
        <v>2.6219454165612817</v>
      </c>
      <c r="G751" s="2">
        <f t="shared" si="102"/>
        <v>570033.13579315203</v>
      </c>
      <c r="H751" s="3">
        <f t="shared" si="105"/>
        <v>569953.38076801226</v>
      </c>
      <c r="I751" s="2">
        <f t="shared" si="104"/>
        <v>79.755025139790149</v>
      </c>
      <c r="J751" s="3">
        <f t="shared" si="103"/>
        <v>3.9877512569895077</v>
      </c>
      <c r="L751" s="2"/>
    </row>
    <row r="752" spans="3:12" x14ac:dyDescent="0.2">
      <c r="C752" s="1">
        <v>747</v>
      </c>
      <c r="D752" s="2">
        <f t="shared" si="99"/>
        <v>186.75</v>
      </c>
      <c r="E752" s="2">
        <f t="shared" si="100"/>
        <v>429964.22154650616</v>
      </c>
      <c r="F752" s="2">
        <f t="shared" si="101"/>
        <v>2.5902214317074987</v>
      </c>
      <c r="G752" s="2">
        <f t="shared" si="102"/>
        <v>570033.18823206041</v>
      </c>
      <c r="H752" s="3">
        <f t="shared" si="105"/>
        <v>569953.38076801226</v>
      </c>
      <c r="I752" s="2">
        <f t="shared" si="104"/>
        <v>79.807464048121375</v>
      </c>
      <c r="J752" s="3">
        <f t="shared" si="103"/>
        <v>3.9903732024060687</v>
      </c>
    </row>
    <row r="753" spans="3:10" x14ac:dyDescent="0.2">
      <c r="C753">
        <v>748</v>
      </c>
      <c r="D753" s="2">
        <f t="shared" si="99"/>
        <v>187</v>
      </c>
      <c r="E753" s="2">
        <f t="shared" si="100"/>
        <v>429964.20108222193</v>
      </c>
      <c r="F753" s="2">
        <f t="shared" si="101"/>
        <v>2.558881287273727</v>
      </c>
      <c r="G753" s="2">
        <f t="shared" si="102"/>
        <v>570033.24003648898</v>
      </c>
      <c r="H753" s="3">
        <f t="shared" si="105"/>
        <v>569953.38076801226</v>
      </c>
      <c r="I753" s="2">
        <f t="shared" si="104"/>
        <v>79.859268476755531</v>
      </c>
      <c r="J753" s="3">
        <f t="shared" si="103"/>
        <v>3.9929634238377769</v>
      </c>
    </row>
    <row r="754" spans="3:10" x14ac:dyDescent="0.2">
      <c r="C754">
        <v>749</v>
      </c>
      <c r="D754" s="2">
        <f t="shared" si="99"/>
        <v>187.25</v>
      </c>
      <c r="E754" s="2">
        <f t="shared" si="100"/>
        <v>429964.18086554442</v>
      </c>
      <c r="F754" s="2">
        <f t="shared" si="101"/>
        <v>2.5279203390541265</v>
      </c>
      <c r="G754" s="2">
        <f t="shared" si="102"/>
        <v>570033.29121411475</v>
      </c>
      <c r="H754" s="3">
        <f t="shared" si="105"/>
        <v>569953.38076801226</v>
      </c>
      <c r="I754" s="2">
        <f t="shared" si="104"/>
        <v>79.910446102501012</v>
      </c>
      <c r="J754" s="3">
        <f t="shared" si="103"/>
        <v>3.9955223051250508</v>
      </c>
    </row>
    <row r="755" spans="3:10" x14ac:dyDescent="0.2">
      <c r="C755" s="1">
        <v>750</v>
      </c>
      <c r="D755" s="2">
        <f t="shared" si="99"/>
        <v>187.5</v>
      </c>
      <c r="E755" s="2">
        <f t="shared" si="100"/>
        <v>429964.16089347767</v>
      </c>
      <c r="F755" s="2">
        <f t="shared" si="101"/>
        <v>2.4973339990339927</v>
      </c>
      <c r="G755" s="2">
        <f t="shared" si="102"/>
        <v>570033.3417725215</v>
      </c>
      <c r="H755" s="3">
        <f t="shared" si="105"/>
        <v>569953.38076801226</v>
      </c>
      <c r="I755" s="2">
        <f t="shared" si="104"/>
        <v>79.961004509282091</v>
      </c>
      <c r="J755" s="3">
        <f t="shared" si="103"/>
        <v>3.9980502254641048</v>
      </c>
    </row>
    <row r="756" spans="3:10" x14ac:dyDescent="0.2">
      <c r="C756">
        <v>751</v>
      </c>
      <c r="D756" s="2">
        <f t="shared" si="99"/>
        <v>187.75</v>
      </c>
      <c r="E756" s="2">
        <f t="shared" si="100"/>
        <v>429964.14116306201</v>
      </c>
      <c r="F756" s="2">
        <f t="shared" si="101"/>
        <v>2.4671177347099023</v>
      </c>
      <c r="G756" s="2">
        <f t="shared" si="102"/>
        <v>570033.39171920146</v>
      </c>
      <c r="H756" s="3">
        <f t="shared" si="105"/>
        <v>569953.38076801226</v>
      </c>
      <c r="I756" s="2">
        <f t="shared" si="104"/>
        <v>80.010951189262769</v>
      </c>
      <c r="J756" s="3">
        <f t="shared" si="103"/>
        <v>4.000547559463139</v>
      </c>
    </row>
    <row r="757" spans="3:10" x14ac:dyDescent="0.2">
      <c r="C757">
        <v>752</v>
      </c>
      <c r="D757" s="2">
        <f t="shared" si="99"/>
        <v>188</v>
      </c>
      <c r="E757" s="2">
        <f t="shared" si="100"/>
        <v>429964.12167137361</v>
      </c>
      <c r="F757" s="2">
        <f t="shared" si="101"/>
        <v>2.4372670684180853</v>
      </c>
      <c r="G757" s="2">
        <f t="shared" si="102"/>
        <v>570033.44106155622</v>
      </c>
      <c r="H757" s="3">
        <f t="shared" si="105"/>
        <v>569953.38076801226</v>
      </c>
      <c r="I757" s="2">
        <f t="shared" si="104"/>
        <v>80.060293543956973</v>
      </c>
      <c r="J757" s="3">
        <f t="shared" si="103"/>
        <v>4.0030146771978492</v>
      </c>
    </row>
    <row r="758" spans="3:10" x14ac:dyDescent="0.2">
      <c r="C758" s="1">
        <v>753</v>
      </c>
      <c r="D758" s="2">
        <f t="shared" si="99"/>
        <v>188.25</v>
      </c>
      <c r="E758" s="2">
        <f t="shared" si="100"/>
        <v>429964.10241552396</v>
      </c>
      <c r="F758" s="2">
        <f t="shared" si="101"/>
        <v>2.4077775766709224</v>
      </c>
      <c r="G758" s="2">
        <f t="shared" si="102"/>
        <v>570033.48980689759</v>
      </c>
      <c r="H758" s="3">
        <f t="shared" si="105"/>
        <v>569953.38076801226</v>
      </c>
      <c r="I758" s="2">
        <f t="shared" si="104"/>
        <v>80.109038885325333</v>
      </c>
      <c r="J758" s="3">
        <f t="shared" si="103"/>
        <v>4.0054519442662668</v>
      </c>
    </row>
    <row r="759" spans="3:10" x14ac:dyDescent="0.2">
      <c r="C759">
        <v>754</v>
      </c>
      <c r="D759" s="2">
        <f t="shared" si="99"/>
        <v>188.5</v>
      </c>
      <c r="E759" s="2">
        <f t="shared" si="100"/>
        <v>429964.08339265961</v>
      </c>
      <c r="F759" s="2">
        <f t="shared" si="101"/>
        <v>2.3786448895014694</v>
      </c>
      <c r="G759" s="2">
        <f t="shared" si="102"/>
        <v>570033.53796244913</v>
      </c>
      <c r="H759" s="3">
        <f t="shared" si="105"/>
        <v>569953.38076801226</v>
      </c>
      <c r="I759" s="2">
        <f t="shared" si="104"/>
        <v>80.157194436858745</v>
      </c>
      <c r="J759" s="3">
        <f t="shared" si="103"/>
        <v>4.0078597218429373</v>
      </c>
    </row>
    <row r="760" spans="3:10" x14ac:dyDescent="0.2">
      <c r="C760">
        <v>755</v>
      </c>
      <c r="D760" s="2">
        <f t="shared" si="99"/>
        <v>188.75</v>
      </c>
      <c r="E760" s="2">
        <f t="shared" si="100"/>
        <v>429964.06459996151</v>
      </c>
      <c r="F760" s="2">
        <f t="shared" si="101"/>
        <v>2.3498646898159121</v>
      </c>
      <c r="G760" s="2">
        <f t="shared" si="102"/>
        <v>570033.58553534688</v>
      </c>
      <c r="H760" s="3">
        <f t="shared" si="105"/>
        <v>569953.38076801226</v>
      </c>
      <c r="I760" s="2">
        <f t="shared" si="104"/>
        <v>80.204767334648778</v>
      </c>
      <c r="J760" s="3">
        <f t="shared" si="103"/>
        <v>4.0102383667324393</v>
      </c>
    </row>
    <row r="761" spans="3:10" x14ac:dyDescent="0.2">
      <c r="C761" s="1">
        <v>756</v>
      </c>
      <c r="D761" s="2">
        <f t="shared" si="99"/>
        <v>189</v>
      </c>
      <c r="E761" s="2">
        <f t="shared" si="100"/>
        <v>429964.04603464477</v>
      </c>
      <c r="F761" s="2">
        <f t="shared" si="101"/>
        <v>2.3214327127538561</v>
      </c>
      <c r="G761" s="2">
        <f t="shared" si="102"/>
        <v>570033.63253264071</v>
      </c>
      <c r="H761" s="3">
        <f t="shared" si="105"/>
        <v>569953.38076801226</v>
      </c>
      <c r="I761" s="2">
        <f t="shared" si="104"/>
        <v>80.251764628445102</v>
      </c>
      <c r="J761" s="3">
        <f t="shared" si="103"/>
        <v>4.0125882314222556</v>
      </c>
    </row>
    <row r="762" spans="3:10" x14ac:dyDescent="0.2">
      <c r="C762">
        <v>757</v>
      </c>
      <c r="D762" s="2">
        <f t="shared" si="99"/>
        <v>189.25</v>
      </c>
      <c r="E762" s="2">
        <f t="shared" si="100"/>
        <v>429964.0276939582</v>
      </c>
      <c r="F762" s="2">
        <f t="shared" si="101"/>
        <v>2.2933447450563547</v>
      </c>
      <c r="G762" s="2">
        <f t="shared" si="102"/>
        <v>570033.67896129494</v>
      </c>
      <c r="H762" s="3">
        <f t="shared" si="105"/>
        <v>569953.38076801226</v>
      </c>
      <c r="I762" s="2">
        <f t="shared" si="104"/>
        <v>80.298193282700183</v>
      </c>
      <c r="J762" s="3">
        <f t="shared" si="103"/>
        <v>4.0149096641350095</v>
      </c>
    </row>
    <row r="763" spans="3:10" x14ac:dyDescent="0.2">
      <c r="C763">
        <v>758</v>
      </c>
      <c r="D763" s="2">
        <f t="shared" si="99"/>
        <v>189.5</v>
      </c>
      <c r="E763" s="2">
        <f t="shared" si="100"/>
        <v>429964.00957518391</v>
      </c>
      <c r="F763" s="2">
        <f t="shared" si="101"/>
        <v>2.2655966244415846</v>
      </c>
      <c r="G763" s="2">
        <f t="shared" si="102"/>
        <v>570033.72482818982</v>
      </c>
      <c r="H763" s="3">
        <f t="shared" si="105"/>
        <v>569953.38076801226</v>
      </c>
      <c r="I763" s="2">
        <f t="shared" si="104"/>
        <v>80.344060177601307</v>
      </c>
      <c r="J763" s="3">
        <f t="shared" si="103"/>
        <v>4.0172030088800659</v>
      </c>
    </row>
    <row r="764" spans="3:10" x14ac:dyDescent="0.2">
      <c r="C764" s="1">
        <v>759</v>
      </c>
      <c r="D764" s="2">
        <f t="shared" si="99"/>
        <v>189.75</v>
      </c>
      <c r="E764" s="2">
        <f t="shared" si="100"/>
        <v>429963.99167563685</v>
      </c>
      <c r="F764" s="2">
        <f t="shared" si="101"/>
        <v>2.2381842389880728</v>
      </c>
      <c r="G764" s="2">
        <f t="shared" si="102"/>
        <v>570033.77014012239</v>
      </c>
      <c r="H764" s="3">
        <f t="shared" si="105"/>
        <v>569953.38076801226</v>
      </c>
      <c r="I764" s="2">
        <f t="shared" si="104"/>
        <v>80.389372110090136</v>
      </c>
      <c r="J764" s="3">
        <f t="shared" si="103"/>
        <v>4.0194686055045068</v>
      </c>
    </row>
    <row r="765" spans="3:10" x14ac:dyDescent="0.2">
      <c r="C765">
        <v>760</v>
      </c>
      <c r="D765" s="2">
        <f t="shared" si="99"/>
        <v>190</v>
      </c>
      <c r="E765" s="2">
        <f t="shared" si="100"/>
        <v>429963.97399266454</v>
      </c>
      <c r="F765" s="2">
        <f t="shared" si="101"/>
        <v>2.2111035265253887</v>
      </c>
      <c r="G765" s="2">
        <f t="shared" si="102"/>
        <v>570033.81490380713</v>
      </c>
      <c r="H765" s="3">
        <f t="shared" si="105"/>
        <v>569953.38076801226</v>
      </c>
      <c r="I765" s="2">
        <f t="shared" si="104"/>
        <v>80.434135794869903</v>
      </c>
      <c r="J765" s="3">
        <f t="shared" si="103"/>
        <v>4.0217067897434955</v>
      </c>
    </row>
    <row r="766" spans="3:10" x14ac:dyDescent="0.2">
      <c r="C766">
        <v>761</v>
      </c>
      <c r="D766" s="2">
        <f t="shared" si="99"/>
        <v>190.25</v>
      </c>
      <c r="E766" s="2">
        <f t="shared" si="100"/>
        <v>429963.95652364648</v>
      </c>
      <c r="F766" s="2">
        <f t="shared" si="101"/>
        <v>2.1843504740322039</v>
      </c>
      <c r="G766" s="2">
        <f t="shared" si="102"/>
        <v>570033.85912587761</v>
      </c>
      <c r="H766" s="3">
        <f t="shared" si="105"/>
        <v>569953.38076801226</v>
      </c>
      <c r="I766" s="2">
        <f t="shared" si="104"/>
        <v>80.478357865400412</v>
      </c>
      <c r="J766" s="3">
        <f t="shared" si="103"/>
        <v>4.0239178932700206</v>
      </c>
    </row>
    <row r="767" spans="3:10" x14ac:dyDescent="0.2">
      <c r="C767" s="1">
        <v>762</v>
      </c>
      <c r="D767" s="2">
        <f t="shared" si="99"/>
        <v>190.5</v>
      </c>
      <c r="E767" s="2">
        <f t="shared" si="100"/>
        <v>429963.93926599401</v>
      </c>
      <c r="F767" s="2">
        <f t="shared" si="101"/>
        <v>2.1579211170416386</v>
      </c>
      <c r="G767" s="2">
        <f t="shared" si="102"/>
        <v>570033.9028128871</v>
      </c>
      <c r="H767" s="3">
        <f t="shared" si="105"/>
        <v>569953.38076801226</v>
      </c>
      <c r="I767" s="2">
        <f t="shared" si="104"/>
        <v>80.522044874881061</v>
      </c>
      <c r="J767" s="3">
        <f t="shared" si="103"/>
        <v>4.0261022437440532</v>
      </c>
    </row>
    <row r="768" spans="3:10" x14ac:dyDescent="0.2">
      <c r="C768">
        <v>763</v>
      </c>
      <c r="D768" s="2">
        <f t="shared" si="99"/>
        <v>190.75</v>
      </c>
      <c r="E768" s="2">
        <f t="shared" si="100"/>
        <v>429963.92221714964</v>
      </c>
      <c r="F768" s="2">
        <f t="shared" si="101"/>
        <v>2.1318115390537993</v>
      </c>
      <c r="G768" s="2">
        <f t="shared" si="102"/>
        <v>570033.94597130944</v>
      </c>
      <c r="H768" s="3">
        <f t="shared" si="105"/>
        <v>569953.38076801226</v>
      </c>
      <c r="I768" s="2">
        <f t="shared" si="104"/>
        <v>80.565203297221899</v>
      </c>
      <c r="J768" s="3">
        <f t="shared" si="103"/>
        <v>4.0282601648610949</v>
      </c>
    </row>
    <row r="769" spans="3:10" x14ac:dyDescent="0.2">
      <c r="C769">
        <v>764</v>
      </c>
      <c r="D769" s="2">
        <f t="shared" si="99"/>
        <v>191</v>
      </c>
      <c r="E769" s="2">
        <f t="shared" si="100"/>
        <v>429963.90537458693</v>
      </c>
      <c r="F769" s="2">
        <f t="shared" si="101"/>
        <v>2.1060178709554265</v>
      </c>
      <c r="G769" s="2">
        <f t="shared" si="102"/>
        <v>570033.98860754026</v>
      </c>
      <c r="H769" s="3">
        <f t="shared" si="105"/>
        <v>569953.38076801226</v>
      </c>
      <c r="I769" s="2">
        <f t="shared" si="104"/>
        <v>80.60783952800297</v>
      </c>
      <c r="J769" s="3">
        <f t="shared" si="103"/>
        <v>4.030391976400149</v>
      </c>
    </row>
    <row r="770" spans="3:10" x14ac:dyDescent="0.2">
      <c r="C770" s="1">
        <v>765</v>
      </c>
      <c r="D770" s="2">
        <f t="shared" si="99"/>
        <v>191.25</v>
      </c>
      <c r="E770" s="2">
        <f t="shared" si="100"/>
        <v>429963.88873581</v>
      </c>
      <c r="F770" s="2">
        <f t="shared" si="101"/>
        <v>2.0805362904465614</v>
      </c>
      <c r="G770" s="2">
        <f t="shared" si="102"/>
        <v>570034.03072789765</v>
      </c>
      <c r="H770" s="3">
        <f t="shared" si="105"/>
        <v>569953.38076801226</v>
      </c>
      <c r="I770" s="2">
        <f t="shared" si="104"/>
        <v>80.649959885422078</v>
      </c>
      <c r="J770" s="3">
        <f t="shared" si="103"/>
        <v>4.0324979942711039</v>
      </c>
    </row>
    <row r="771" spans="3:10" x14ac:dyDescent="0.2">
      <c r="C771">
        <v>766</v>
      </c>
      <c r="D771" s="2">
        <f t="shared" si="99"/>
        <v>191.5</v>
      </c>
      <c r="E771" s="2">
        <f t="shared" si="100"/>
        <v>429963.87229835318</v>
      </c>
      <c r="F771" s="2">
        <f t="shared" si="101"/>
        <v>2.0553630214741512</v>
      </c>
      <c r="G771" s="2">
        <f t="shared" si="102"/>
        <v>570034.07233862346</v>
      </c>
      <c r="H771" s="3">
        <f t="shared" si="105"/>
        <v>569953.38076801226</v>
      </c>
      <c r="I771" s="2">
        <f t="shared" si="104"/>
        <v>80.691570611231015</v>
      </c>
      <c r="J771" s="3">
        <f t="shared" si="103"/>
        <v>4.0345785305615509</v>
      </c>
    </row>
    <row r="772" spans="3:10" x14ac:dyDescent="0.2">
      <c r="C772">
        <v>767</v>
      </c>
      <c r="D772" s="2">
        <f t="shared" si="99"/>
        <v>191.75</v>
      </c>
      <c r="E772" s="2">
        <f t="shared" si="100"/>
        <v>429963.85605978058</v>
      </c>
      <c r="F772" s="2">
        <f t="shared" si="101"/>
        <v>2.0304943336725061</v>
      </c>
      <c r="G772" s="2">
        <f t="shared" si="102"/>
        <v>570034.11344588397</v>
      </c>
      <c r="H772" s="3">
        <f t="shared" si="105"/>
        <v>569953.38076801226</v>
      </c>
      <c r="I772" s="2">
        <f t="shared" si="104"/>
        <v>80.732677871660499</v>
      </c>
      <c r="J772" s="3">
        <f t="shared" si="103"/>
        <v>4.0366338935830255</v>
      </c>
    </row>
    <row r="773" spans="3:10" x14ac:dyDescent="0.2">
      <c r="C773" s="1">
        <v>768</v>
      </c>
      <c r="D773" s="2">
        <f t="shared" si="99"/>
        <v>192</v>
      </c>
      <c r="E773" s="2">
        <f t="shared" si="100"/>
        <v>429963.84001768578</v>
      </c>
      <c r="F773" s="2">
        <f t="shared" si="101"/>
        <v>2.0059265418105268</v>
      </c>
      <c r="G773" s="2">
        <f t="shared" si="102"/>
        <v>570034.1540557706</v>
      </c>
      <c r="H773" s="3">
        <f t="shared" si="105"/>
        <v>569953.38076801226</v>
      </c>
      <c r="I773" s="2">
        <f t="shared" si="104"/>
        <v>80.77328775833395</v>
      </c>
      <c r="J773" s="3">
        <f t="shared" si="103"/>
        <v>4.0386643879166977</v>
      </c>
    </row>
    <row r="774" spans="3:10" x14ac:dyDescent="0.2">
      <c r="C774">
        <v>769</v>
      </c>
      <c r="D774" s="2">
        <f t="shared" ref="D774:D837" si="106">C774*$B$13</f>
        <v>192.25</v>
      </c>
      <c r="E774" s="2">
        <f t="shared" ref="E774:E837" si="107">E773+$B$13*((-1)*$B$19*F773*E773)</f>
        <v>429963.82416969154</v>
      </c>
      <c r="F774" s="2">
        <f t="shared" ref="F774:F837" si="108">F773+$B$13*(($B$19*E773-$B$10)*F773)</f>
        <v>1.9816560052456171</v>
      </c>
      <c r="G774" s="2">
        <f t="shared" ref="G774:G837" si="109">H774+I774</f>
        <v>570034.19417430146</v>
      </c>
      <c r="H774" s="3">
        <f t="shared" si="105"/>
        <v>569953.38076801226</v>
      </c>
      <c r="I774" s="2">
        <f t="shared" si="104"/>
        <v>80.81340628917016</v>
      </c>
      <c r="J774" s="3">
        <f t="shared" si="103"/>
        <v>4.0406703144585085</v>
      </c>
    </row>
    <row r="775" spans="3:10" x14ac:dyDescent="0.2">
      <c r="C775">
        <v>770</v>
      </c>
      <c r="D775" s="2">
        <f t="shared" si="106"/>
        <v>192.5</v>
      </c>
      <c r="E775" s="2">
        <f t="shared" si="107"/>
        <v>429963.80851344927</v>
      </c>
      <c r="F775" s="2">
        <f t="shared" si="108"/>
        <v>1.9576791273842078</v>
      </c>
      <c r="G775" s="2">
        <f t="shared" si="109"/>
        <v>570034.23380742152</v>
      </c>
      <c r="H775" s="3">
        <f t="shared" si="105"/>
        <v>569953.38076801226</v>
      </c>
      <c r="I775" s="2">
        <f t="shared" si="104"/>
        <v>80.85303940927507</v>
      </c>
      <c r="J775" s="3">
        <f t="shared" ref="J775:J838" si="110">I775*$B$11</f>
        <v>4.042651970463754</v>
      </c>
    </row>
    <row r="776" spans="3:10" x14ac:dyDescent="0.2">
      <c r="C776" s="1">
        <v>771</v>
      </c>
      <c r="D776" s="2">
        <f t="shared" si="106"/>
        <v>192.75</v>
      </c>
      <c r="E776" s="2">
        <f t="shared" si="107"/>
        <v>429963.79304663895</v>
      </c>
      <c r="F776" s="2">
        <f t="shared" si="108"/>
        <v>1.9339923551488034</v>
      </c>
      <c r="G776" s="2">
        <f t="shared" si="109"/>
        <v>570034.27296100406</v>
      </c>
      <c r="H776" s="3">
        <f t="shared" si="105"/>
        <v>569953.38076801226</v>
      </c>
      <c r="I776" s="2">
        <f t="shared" si="104"/>
        <v>80.892192991822753</v>
      </c>
      <c r="J776" s="3">
        <f t="shared" si="110"/>
        <v>4.0446096495911377</v>
      </c>
    </row>
    <row r="777" spans="3:10" x14ac:dyDescent="0.2">
      <c r="C777">
        <v>772</v>
      </c>
      <c r="D777" s="2">
        <f t="shared" si="106"/>
        <v>193</v>
      </c>
      <c r="E777" s="2">
        <f t="shared" si="107"/>
        <v>429963.77776696853</v>
      </c>
      <c r="F777" s="2">
        <f t="shared" si="108"/>
        <v>1.9105921784514797</v>
      </c>
      <c r="G777" s="2">
        <f t="shared" si="109"/>
        <v>570034.3116408512</v>
      </c>
      <c r="H777" s="3">
        <f t="shared" si="105"/>
        <v>569953.38076801226</v>
      </c>
      <c r="I777" s="2">
        <f t="shared" ref="I777:I840" si="111">I776+$B$13*($B$10*F776)</f>
        <v>80.930872838925723</v>
      </c>
      <c r="J777" s="3">
        <f t="shared" si="110"/>
        <v>4.0465436419462861</v>
      </c>
    </row>
    <row r="778" spans="3:10" x14ac:dyDescent="0.2">
      <c r="C778">
        <v>773</v>
      </c>
      <c r="D778" s="2">
        <f t="shared" si="106"/>
        <v>193.25</v>
      </c>
      <c r="E778" s="2">
        <f t="shared" si="107"/>
        <v>429963.76267217373</v>
      </c>
      <c r="F778" s="2">
        <f t="shared" si="108"/>
        <v>1.8874751296737495</v>
      </c>
      <c r="G778" s="2">
        <f t="shared" si="109"/>
        <v>570034.34985269478</v>
      </c>
      <c r="H778" s="3">
        <f t="shared" si="105"/>
        <v>569953.38076801226</v>
      </c>
      <c r="I778" s="2">
        <f t="shared" si="111"/>
        <v>80.969084682494753</v>
      </c>
      <c r="J778" s="3">
        <f t="shared" si="110"/>
        <v>4.0484542341247378</v>
      </c>
    </row>
    <row r="779" spans="3:10" x14ac:dyDescent="0.2">
      <c r="C779" s="1">
        <v>774</v>
      </c>
      <c r="D779" s="2">
        <f t="shared" si="106"/>
        <v>193.5</v>
      </c>
      <c r="E779" s="2">
        <f t="shared" si="107"/>
        <v>429963.74776001764</v>
      </c>
      <c r="F779" s="2">
        <f t="shared" si="108"/>
        <v>1.864637783152723</v>
      </c>
      <c r="G779" s="2">
        <f t="shared" si="109"/>
        <v>570034.38760219736</v>
      </c>
      <c r="H779" s="3">
        <f t="shared" si="105"/>
        <v>569953.38076801226</v>
      </c>
      <c r="I779" s="2">
        <f t="shared" si="111"/>
        <v>81.006834185088223</v>
      </c>
      <c r="J779" s="3">
        <f t="shared" si="110"/>
        <v>4.0503417092544112</v>
      </c>
    </row>
    <row r="780" spans="3:10" x14ac:dyDescent="0.2">
      <c r="C780">
        <v>775</v>
      </c>
      <c r="D780" s="2">
        <f t="shared" si="106"/>
        <v>193.75</v>
      </c>
      <c r="E780" s="2">
        <f t="shared" si="107"/>
        <v>429963.73302829044</v>
      </c>
      <c r="F780" s="2">
        <f t="shared" si="108"/>
        <v>1.8420767546734826</v>
      </c>
      <c r="G780" s="2">
        <f t="shared" si="109"/>
        <v>570034.42489495303</v>
      </c>
      <c r="H780" s="3">
        <f t="shared" si="105"/>
        <v>569953.38076801226</v>
      </c>
      <c r="I780" s="2">
        <f t="shared" si="111"/>
        <v>81.044126940751283</v>
      </c>
      <c r="J780" s="3">
        <f t="shared" si="110"/>
        <v>4.052206347037564</v>
      </c>
    </row>
    <row r="781" spans="3:10" x14ac:dyDescent="0.2">
      <c r="C781">
        <v>776</v>
      </c>
      <c r="D781" s="2">
        <f t="shared" si="106"/>
        <v>194</v>
      </c>
      <c r="E781" s="2">
        <f t="shared" si="107"/>
        <v>429963.71847480908</v>
      </c>
      <c r="F781" s="2">
        <f t="shared" si="108"/>
        <v>1.8197887009676024</v>
      </c>
      <c r="G781" s="2">
        <f t="shared" si="109"/>
        <v>570034.46173648816</v>
      </c>
      <c r="H781" s="3">
        <f t="shared" si="105"/>
        <v>569953.38076801226</v>
      </c>
      <c r="I781" s="2">
        <f t="shared" si="111"/>
        <v>81.080968475844756</v>
      </c>
      <c r="J781" s="3">
        <f t="shared" si="110"/>
        <v>4.0540484237922376</v>
      </c>
    </row>
    <row r="782" spans="3:10" x14ac:dyDescent="0.2">
      <c r="C782" s="1">
        <v>777</v>
      </c>
      <c r="D782" s="2">
        <f t="shared" si="106"/>
        <v>194.25</v>
      </c>
      <c r="E782" s="2">
        <f t="shared" si="107"/>
        <v>429963.70409741683</v>
      </c>
      <c r="F782" s="2">
        <f t="shared" si="108"/>
        <v>1.7977703192177317</v>
      </c>
      <c r="G782" s="2">
        <f t="shared" si="109"/>
        <v>570034.49813226215</v>
      </c>
      <c r="H782" s="3">
        <f t="shared" si="105"/>
        <v>569953.38076801226</v>
      </c>
      <c r="I782" s="2">
        <f t="shared" si="111"/>
        <v>81.11736424986411</v>
      </c>
      <c r="J782" s="3">
        <f t="shared" si="110"/>
        <v>4.0558682124932055</v>
      </c>
    </row>
    <row r="783" spans="3:10" x14ac:dyDescent="0.2">
      <c r="C783">
        <v>778</v>
      </c>
      <c r="D783" s="2">
        <f t="shared" si="106"/>
        <v>194.5</v>
      </c>
      <c r="E783" s="2">
        <f t="shared" si="107"/>
        <v>429963.68989398307</v>
      </c>
      <c r="F783" s="2">
        <f t="shared" si="108"/>
        <v>1.7760183465681754</v>
      </c>
      <c r="G783" s="2">
        <f t="shared" si="109"/>
        <v>570034.53408766852</v>
      </c>
      <c r="H783" s="3">
        <f t="shared" si="105"/>
        <v>569953.38076801226</v>
      </c>
      <c r="I783" s="2">
        <f t="shared" si="111"/>
        <v>81.15331965624847</v>
      </c>
      <c r="J783" s="3">
        <f t="shared" si="110"/>
        <v>4.0576659828124235</v>
      </c>
    </row>
    <row r="784" spans="3:10" x14ac:dyDescent="0.2">
      <c r="C784">
        <v>779</v>
      </c>
      <c r="D784" s="2">
        <f t="shared" si="106"/>
        <v>194.75</v>
      </c>
      <c r="E784" s="2">
        <f t="shared" si="107"/>
        <v>429963.67586240306</v>
      </c>
      <c r="F784" s="2">
        <f t="shared" si="108"/>
        <v>1.754529559641393</v>
      </c>
      <c r="G784" s="2">
        <f t="shared" si="109"/>
        <v>570034.56960803538</v>
      </c>
      <c r="H784" s="3">
        <f t="shared" si="105"/>
        <v>569953.38076801226</v>
      </c>
      <c r="I784" s="2">
        <f t="shared" si="111"/>
        <v>81.188840023179836</v>
      </c>
      <c r="J784" s="3">
        <f t="shared" si="110"/>
        <v>4.0594420011589918</v>
      </c>
    </row>
    <row r="785" spans="3:10" x14ac:dyDescent="0.2">
      <c r="C785" s="1">
        <v>780</v>
      </c>
      <c r="D785" s="2">
        <f t="shared" si="106"/>
        <v>195</v>
      </c>
      <c r="E785" s="2">
        <f t="shared" si="107"/>
        <v>429963.66200059745</v>
      </c>
      <c r="F785" s="2">
        <f t="shared" si="108"/>
        <v>1.7333007740603503</v>
      </c>
      <c r="G785" s="2">
        <f t="shared" si="109"/>
        <v>570034.60469862667</v>
      </c>
      <c r="H785" s="3">
        <f t="shared" si="105"/>
        <v>569953.38076801226</v>
      </c>
      <c r="I785" s="2">
        <f t="shared" si="111"/>
        <v>81.223930614372662</v>
      </c>
      <c r="J785" s="3">
        <f t="shared" si="110"/>
        <v>4.0611965307186333</v>
      </c>
    </row>
    <row r="786" spans="3:10" x14ac:dyDescent="0.2">
      <c r="C786">
        <v>781</v>
      </c>
      <c r="D786" s="2">
        <f t="shared" si="106"/>
        <v>195.25</v>
      </c>
      <c r="E786" s="2">
        <f t="shared" si="107"/>
        <v>429963.64830651204</v>
      </c>
      <c r="F786" s="2">
        <f t="shared" si="108"/>
        <v>1.7123288439766469</v>
      </c>
      <c r="G786" s="2">
        <f t="shared" si="109"/>
        <v>570034.63936464209</v>
      </c>
      <c r="H786" s="3">
        <f t="shared" si="105"/>
        <v>569953.38076801226</v>
      </c>
      <c r="I786" s="2">
        <f t="shared" si="111"/>
        <v>81.258596629853869</v>
      </c>
      <c r="J786" s="3">
        <f t="shared" si="110"/>
        <v>4.0629298314926938</v>
      </c>
    </row>
    <row r="787" spans="3:10" x14ac:dyDescent="0.2">
      <c r="C787">
        <v>782</v>
      </c>
      <c r="D787" s="2">
        <f t="shared" si="106"/>
        <v>195.5</v>
      </c>
      <c r="E787" s="2">
        <f t="shared" si="107"/>
        <v>429963.63477811753</v>
      </c>
      <c r="F787" s="2">
        <f t="shared" si="108"/>
        <v>1.6916106616043554</v>
      </c>
      <c r="G787" s="2">
        <f t="shared" si="109"/>
        <v>570034.67361121904</v>
      </c>
      <c r="H787" s="3">
        <f t="shared" si="105"/>
        <v>569953.38076801226</v>
      </c>
      <c r="I787" s="2">
        <f t="shared" si="111"/>
        <v>81.292843206733409</v>
      </c>
      <c r="J787" s="3">
        <f t="shared" si="110"/>
        <v>4.0646421603366703</v>
      </c>
    </row>
    <row r="788" spans="3:10" x14ac:dyDescent="0.2">
      <c r="C788" s="1">
        <v>783</v>
      </c>
      <c r="D788" s="2">
        <f t="shared" si="106"/>
        <v>195.75</v>
      </c>
      <c r="E788" s="2">
        <f t="shared" si="107"/>
        <v>429963.62141340913</v>
      </c>
      <c r="F788" s="2">
        <f t="shared" si="108"/>
        <v>1.671143156759499</v>
      </c>
      <c r="G788" s="2">
        <f t="shared" si="109"/>
        <v>570034.70744343218</v>
      </c>
      <c r="H788" s="3">
        <f t="shared" si="105"/>
        <v>569953.38076801226</v>
      </c>
      <c r="I788" s="2">
        <f t="shared" si="111"/>
        <v>81.326675419965497</v>
      </c>
      <c r="J788" s="3">
        <f t="shared" si="110"/>
        <v>4.0663337709982752</v>
      </c>
    </row>
    <row r="789" spans="3:10" x14ac:dyDescent="0.2">
      <c r="C789">
        <v>784</v>
      </c>
      <c r="D789" s="2">
        <f t="shared" si="106"/>
        <v>196</v>
      </c>
      <c r="E789" s="2">
        <f t="shared" si="107"/>
        <v>429963.60821040632</v>
      </c>
      <c r="F789" s="2">
        <f t="shared" si="108"/>
        <v>1.6509232964051017</v>
      </c>
      <c r="G789" s="2">
        <f t="shared" si="109"/>
        <v>570034.74086629541</v>
      </c>
      <c r="H789" s="3">
        <f t="shared" si="105"/>
        <v>569953.38076801226</v>
      </c>
      <c r="I789" s="2">
        <f t="shared" si="111"/>
        <v>81.360098283100683</v>
      </c>
      <c r="J789" s="3">
        <f t="shared" si="110"/>
        <v>4.0680049141550345</v>
      </c>
    </row>
    <row r="790" spans="3:10" x14ac:dyDescent="0.2">
      <c r="C790">
        <v>785</v>
      </c>
      <c r="D790" s="2">
        <f t="shared" si="106"/>
        <v>196.25</v>
      </c>
      <c r="E790" s="2">
        <f t="shared" si="107"/>
        <v>429963.59516715258</v>
      </c>
      <c r="F790" s="2">
        <f t="shared" si="108"/>
        <v>1.6309480842017423</v>
      </c>
      <c r="G790" s="2">
        <f t="shared" si="109"/>
        <v>570034.77388476126</v>
      </c>
      <c r="H790" s="3">
        <f t="shared" si="105"/>
        <v>569953.38076801226</v>
      </c>
      <c r="I790" s="2">
        <f t="shared" si="111"/>
        <v>81.393116749028792</v>
      </c>
      <c r="J790" s="3">
        <f t="shared" si="110"/>
        <v>4.0696558374514398</v>
      </c>
    </row>
    <row r="791" spans="3:10" x14ac:dyDescent="0.2">
      <c r="C791" s="1">
        <v>786</v>
      </c>
      <c r="D791" s="2">
        <f t="shared" si="106"/>
        <v>196.5</v>
      </c>
      <c r="E791" s="2">
        <f t="shared" si="107"/>
        <v>429963.58228171506</v>
      </c>
      <c r="F791" s="2">
        <f t="shared" si="108"/>
        <v>1.6112145600635464</v>
      </c>
      <c r="G791" s="2">
        <f t="shared" si="109"/>
        <v>570034.80650372303</v>
      </c>
      <c r="H791" s="3">
        <f t="shared" si="105"/>
        <v>569953.38076801226</v>
      </c>
      <c r="I791" s="2">
        <f t="shared" si="111"/>
        <v>81.425735710712829</v>
      </c>
      <c r="J791" s="3">
        <f t="shared" si="110"/>
        <v>4.0712867855356416</v>
      </c>
    </row>
    <row r="792" spans="3:10" x14ac:dyDescent="0.2">
      <c r="C792">
        <v>787</v>
      </c>
      <c r="D792" s="2">
        <f t="shared" si="106"/>
        <v>196.75</v>
      </c>
      <c r="E792" s="2">
        <f t="shared" si="107"/>
        <v>429963.5695521842</v>
      </c>
      <c r="F792" s="2">
        <f t="shared" si="108"/>
        <v>1.5917197997195502</v>
      </c>
      <c r="G792" s="2">
        <f t="shared" si="109"/>
        <v>570034.83872801415</v>
      </c>
      <c r="H792" s="3">
        <f t="shared" si="105"/>
        <v>569953.38076801226</v>
      </c>
      <c r="I792" s="2">
        <f t="shared" si="111"/>
        <v>81.457960001914103</v>
      </c>
      <c r="J792" s="3">
        <f t="shared" si="110"/>
        <v>4.0728980000957051</v>
      </c>
    </row>
    <row r="793" spans="3:10" x14ac:dyDescent="0.2">
      <c r="C793">
        <v>788</v>
      </c>
      <c r="D793" s="2">
        <f t="shared" si="106"/>
        <v>197</v>
      </c>
      <c r="E793" s="2">
        <f t="shared" si="107"/>
        <v>429963.55697667366</v>
      </c>
      <c r="F793" s="2">
        <f t="shared" si="108"/>
        <v>1.572460914280372</v>
      </c>
      <c r="G793" s="2">
        <f t="shared" si="109"/>
        <v>570034.87056241021</v>
      </c>
      <c r="H793" s="3">
        <f t="shared" si="105"/>
        <v>569953.38076801226</v>
      </c>
      <c r="I793" s="2">
        <f t="shared" si="111"/>
        <v>81.489794397908497</v>
      </c>
      <c r="J793" s="3">
        <f t="shared" si="110"/>
        <v>4.0744897198954249</v>
      </c>
    </row>
    <row r="794" spans="3:10" x14ac:dyDescent="0.2">
      <c r="C794" s="1">
        <v>789</v>
      </c>
      <c r="D794" s="2">
        <f t="shared" si="106"/>
        <v>197.25</v>
      </c>
      <c r="E794" s="2">
        <f t="shared" si="107"/>
        <v>429963.54455331987</v>
      </c>
      <c r="F794" s="2">
        <f t="shared" si="108"/>
        <v>1.5534350498101253</v>
      </c>
      <c r="G794" s="2">
        <f t="shared" si="109"/>
        <v>570034.9020116285</v>
      </c>
      <c r="H794" s="3">
        <f t="shared" si="105"/>
        <v>569953.38076801226</v>
      </c>
      <c r="I794" s="2">
        <f t="shared" si="111"/>
        <v>81.521243616194099</v>
      </c>
      <c r="J794" s="3">
        <f t="shared" si="110"/>
        <v>4.0760621808097053</v>
      </c>
    </row>
    <row r="795" spans="3:10" x14ac:dyDescent="0.2">
      <c r="C795">
        <v>790</v>
      </c>
      <c r="D795" s="2">
        <f t="shared" si="106"/>
        <v>197.5</v>
      </c>
      <c r="E795" s="2">
        <f t="shared" si="107"/>
        <v>429963.53228028177</v>
      </c>
      <c r="F795" s="2">
        <f t="shared" si="108"/>
        <v>1.5346393869035115</v>
      </c>
      <c r="G795" s="2">
        <f t="shared" si="109"/>
        <v>570034.93308032944</v>
      </c>
      <c r="H795" s="3">
        <f t="shared" ref="H795:H858" si="112">H794</f>
        <v>569953.38076801226</v>
      </c>
      <c r="I795" s="2">
        <f t="shared" si="111"/>
        <v>81.552312317190299</v>
      </c>
      <c r="J795" s="3">
        <f t="shared" si="110"/>
        <v>4.0776156158595152</v>
      </c>
    </row>
    <row r="796" spans="3:10" x14ac:dyDescent="0.2">
      <c r="C796">
        <v>791</v>
      </c>
      <c r="D796" s="2">
        <f t="shared" si="106"/>
        <v>197.75</v>
      </c>
      <c r="E796" s="2">
        <f t="shared" si="107"/>
        <v>429963.52015574067</v>
      </c>
      <c r="F796" s="2">
        <f t="shared" si="108"/>
        <v>1.5160711402680305</v>
      </c>
      <c r="G796" s="2">
        <f t="shared" si="109"/>
        <v>570034.96377311717</v>
      </c>
      <c r="H796" s="3">
        <f t="shared" si="112"/>
        <v>569953.38076801226</v>
      </c>
      <c r="I796" s="2">
        <f t="shared" si="111"/>
        <v>81.583005104928375</v>
      </c>
      <c r="J796" s="3">
        <f t="shared" si="110"/>
        <v>4.0791502552464189</v>
      </c>
    </row>
    <row r="797" spans="3:10" x14ac:dyDescent="0.2">
      <c r="C797" s="1">
        <v>792</v>
      </c>
      <c r="D797" s="2">
        <f t="shared" si="106"/>
        <v>198</v>
      </c>
      <c r="E797" s="2">
        <f t="shared" si="107"/>
        <v>429963.50817789981</v>
      </c>
      <c r="F797" s="2">
        <f t="shared" si="108"/>
        <v>1.4977275583112444</v>
      </c>
      <c r="G797" s="2">
        <f t="shared" si="109"/>
        <v>570034.99409454002</v>
      </c>
      <c r="H797" s="3">
        <f t="shared" si="112"/>
        <v>569953.38076801226</v>
      </c>
      <c r="I797" s="2">
        <f t="shared" si="111"/>
        <v>81.613326527733733</v>
      </c>
      <c r="J797" s="3">
        <f t="shared" si="110"/>
        <v>4.0806663263866865</v>
      </c>
    </row>
    <row r="798" spans="3:10" x14ac:dyDescent="0.2">
      <c r="C798">
        <v>793</v>
      </c>
      <c r="D798" s="2">
        <f t="shared" si="106"/>
        <v>198.25</v>
      </c>
      <c r="E798" s="2">
        <f t="shared" si="107"/>
        <v>429963.49634498422</v>
      </c>
      <c r="F798" s="2">
        <f t="shared" si="108"/>
        <v>1.4796059227330363</v>
      </c>
      <c r="G798" s="2">
        <f t="shared" si="109"/>
        <v>570035.02404909115</v>
      </c>
      <c r="H798" s="3">
        <f t="shared" si="112"/>
        <v>569953.38076801226</v>
      </c>
      <c r="I798" s="2">
        <f t="shared" si="111"/>
        <v>81.64328107889996</v>
      </c>
      <c r="J798" s="3">
        <f t="shared" si="110"/>
        <v>4.0821640539449984</v>
      </c>
    </row>
    <row r="799" spans="3:10" x14ac:dyDescent="0.2">
      <c r="C799">
        <v>794</v>
      </c>
      <c r="D799" s="2">
        <f t="shared" si="106"/>
        <v>198.5</v>
      </c>
      <c r="E799" s="2">
        <f t="shared" si="107"/>
        <v>429963.48465524038</v>
      </c>
      <c r="F799" s="2">
        <f t="shared" si="108"/>
        <v>1.4617035481228009</v>
      </c>
      <c r="G799" s="2">
        <f t="shared" si="109"/>
        <v>570035.05364120961</v>
      </c>
      <c r="H799" s="3">
        <f t="shared" si="112"/>
        <v>569953.38076801226</v>
      </c>
      <c r="I799" s="2">
        <f t="shared" si="111"/>
        <v>81.672873197354619</v>
      </c>
      <c r="J799" s="3">
        <f t="shared" si="110"/>
        <v>4.0836436598677315</v>
      </c>
    </row>
    <row r="800" spans="3:10" x14ac:dyDescent="0.2">
      <c r="C800" s="1">
        <v>795</v>
      </c>
      <c r="D800" s="2">
        <f t="shared" si="106"/>
        <v>198.75</v>
      </c>
      <c r="E800" s="2">
        <f t="shared" si="107"/>
        <v>429963.47310693597</v>
      </c>
      <c r="F800" s="2">
        <f t="shared" si="108"/>
        <v>1.4440177815615098</v>
      </c>
      <c r="G800" s="2">
        <f t="shared" si="109"/>
        <v>570035.08287528052</v>
      </c>
      <c r="H800" s="3">
        <f t="shared" si="112"/>
        <v>569953.38076801226</v>
      </c>
      <c r="I800" s="2">
        <f t="shared" si="111"/>
        <v>81.702107268317079</v>
      </c>
      <c r="J800" s="3">
        <f t="shared" si="110"/>
        <v>4.0851053634158543</v>
      </c>
    </row>
    <row r="801" spans="3:10" x14ac:dyDescent="0.2">
      <c r="C801">
        <v>796</v>
      </c>
      <c r="D801" s="2">
        <f t="shared" si="106"/>
        <v>199</v>
      </c>
      <c r="E801" s="2">
        <f t="shared" si="107"/>
        <v>429963.46169835969</v>
      </c>
      <c r="F801" s="2">
        <f t="shared" si="108"/>
        <v>1.4265460022285907</v>
      </c>
      <c r="G801" s="2">
        <f t="shared" si="109"/>
        <v>570035.11175563617</v>
      </c>
      <c r="H801" s="3">
        <f t="shared" si="112"/>
        <v>569953.38076801226</v>
      </c>
      <c r="I801" s="2">
        <f t="shared" si="111"/>
        <v>81.730987623948309</v>
      </c>
      <c r="J801" s="3">
        <f t="shared" si="110"/>
        <v>4.0865493811974156</v>
      </c>
    </row>
    <row r="802" spans="3:10" x14ac:dyDescent="0.2">
      <c r="C802">
        <v>797</v>
      </c>
      <c r="D802" s="2">
        <f t="shared" si="106"/>
        <v>199.25</v>
      </c>
      <c r="E802" s="2">
        <f t="shared" si="107"/>
        <v>429963.45042782085</v>
      </c>
      <c r="F802" s="2">
        <f t="shared" si="108"/>
        <v>1.4092856210135631</v>
      </c>
      <c r="G802" s="2">
        <f t="shared" si="109"/>
        <v>570035.14028655621</v>
      </c>
      <c r="H802" s="3">
        <f t="shared" si="112"/>
        <v>569953.38076801226</v>
      </c>
      <c r="I802" s="2">
        <f t="shared" si="111"/>
        <v>81.759518543992883</v>
      </c>
      <c r="J802" s="3">
        <f t="shared" si="110"/>
        <v>4.0879759271996443</v>
      </c>
    </row>
    <row r="803" spans="3:10" x14ac:dyDescent="0.2">
      <c r="C803" s="1">
        <v>798</v>
      </c>
      <c r="D803" s="2">
        <f t="shared" si="106"/>
        <v>199.5</v>
      </c>
      <c r="E803" s="2">
        <f t="shared" si="107"/>
        <v>429963.43929364928</v>
      </c>
      <c r="F803" s="2">
        <f t="shared" si="108"/>
        <v>1.3922340801323729</v>
      </c>
      <c r="G803" s="2">
        <f t="shared" si="109"/>
        <v>570035.16847226862</v>
      </c>
      <c r="H803" s="3">
        <f t="shared" si="112"/>
        <v>569953.38076801226</v>
      </c>
      <c r="I803" s="2">
        <f t="shared" si="111"/>
        <v>81.78770425641315</v>
      </c>
      <c r="J803" s="3">
        <f t="shared" si="110"/>
        <v>4.089385212820658</v>
      </c>
    </row>
    <row r="804" spans="3:10" x14ac:dyDescent="0.2">
      <c r="C804">
        <v>799</v>
      </c>
      <c r="D804" s="2">
        <f t="shared" si="106"/>
        <v>199.75</v>
      </c>
      <c r="E804" s="2">
        <f t="shared" si="107"/>
        <v>429963.42829419504</v>
      </c>
      <c r="F804" s="2">
        <f t="shared" si="108"/>
        <v>1.3753888527483686</v>
      </c>
      <c r="G804" s="2">
        <f t="shared" si="109"/>
        <v>570035.19631695026</v>
      </c>
      <c r="H804" s="3">
        <f t="shared" si="112"/>
        <v>569953.38076801226</v>
      </c>
      <c r="I804" s="2">
        <f t="shared" si="111"/>
        <v>81.815548938015795</v>
      </c>
      <c r="J804" s="3">
        <f t="shared" si="110"/>
        <v>4.0907774469007903</v>
      </c>
    </row>
    <row r="805" spans="3:10" x14ac:dyDescent="0.2">
      <c r="C805">
        <v>800</v>
      </c>
      <c r="D805" s="2">
        <f t="shared" si="106"/>
        <v>200</v>
      </c>
      <c r="E805" s="2">
        <f t="shared" si="107"/>
        <v>429963.41742782813</v>
      </c>
      <c r="F805" s="2">
        <f t="shared" si="108"/>
        <v>1.3587474425978638</v>
      </c>
      <c r="G805" s="2">
        <f t="shared" si="109"/>
        <v>570035.22382472735</v>
      </c>
      <c r="H805" s="3">
        <f t="shared" si="112"/>
        <v>569953.38076801226</v>
      </c>
      <c r="I805" s="2">
        <f t="shared" si="111"/>
        <v>81.843056715070759</v>
      </c>
      <c r="J805" s="3">
        <f t="shared" si="110"/>
        <v>4.0921528357535379</v>
      </c>
    </row>
    <row r="806" spans="3:10" x14ac:dyDescent="0.2">
      <c r="C806" s="1">
        <v>801</v>
      </c>
      <c r="D806" s="2">
        <f t="shared" si="106"/>
        <v>200.25</v>
      </c>
      <c r="E806" s="2">
        <f t="shared" si="107"/>
        <v>429963.40669293824</v>
      </c>
      <c r="F806" s="2">
        <f t="shared" si="108"/>
        <v>1.3423073836202295</v>
      </c>
      <c r="G806" s="2">
        <f t="shared" si="109"/>
        <v>570035.25099967618</v>
      </c>
      <c r="H806" s="3">
        <f t="shared" si="112"/>
        <v>569953.38076801226</v>
      </c>
      <c r="I806" s="2">
        <f t="shared" si="111"/>
        <v>81.870231663922709</v>
      </c>
      <c r="J806" s="3">
        <f t="shared" si="110"/>
        <v>4.0935115831961353</v>
      </c>
    </row>
    <row r="807" spans="3:10" x14ac:dyDescent="0.2">
      <c r="C807">
        <v>802</v>
      </c>
      <c r="D807" s="2">
        <f t="shared" si="106"/>
        <v>200.5</v>
      </c>
      <c r="E807" s="2">
        <f t="shared" si="107"/>
        <v>429963.39608793461</v>
      </c>
      <c r="F807" s="2">
        <f t="shared" si="108"/>
        <v>1.3260662395924616</v>
      </c>
      <c r="G807" s="2">
        <f t="shared" si="109"/>
        <v>570035.2778458239</v>
      </c>
      <c r="H807" s="3">
        <f t="shared" si="112"/>
        <v>569953.38076801226</v>
      </c>
      <c r="I807" s="2">
        <f t="shared" si="111"/>
        <v>81.897077811595111</v>
      </c>
      <c r="J807" s="3">
        <f t="shared" si="110"/>
        <v>4.0948538905797554</v>
      </c>
    </row>
    <row r="808" spans="3:10" x14ac:dyDescent="0.2">
      <c r="C808">
        <v>803</v>
      </c>
      <c r="D808" s="2">
        <f t="shared" si="106"/>
        <v>200.75</v>
      </c>
      <c r="E808" s="2">
        <f t="shared" si="107"/>
        <v>429963.38561124564</v>
      </c>
      <c r="F808" s="2">
        <f t="shared" si="108"/>
        <v>1.3100216037681713</v>
      </c>
      <c r="G808" s="2">
        <f t="shared" si="109"/>
        <v>570035.30436714867</v>
      </c>
      <c r="H808" s="3">
        <f t="shared" si="112"/>
        <v>569953.38076801226</v>
      </c>
      <c r="I808" s="2">
        <f t="shared" si="111"/>
        <v>81.923599136386954</v>
      </c>
      <c r="J808" s="3">
        <f t="shared" si="110"/>
        <v>4.0961799568193475</v>
      </c>
    </row>
    <row r="809" spans="3:10" x14ac:dyDescent="0.2">
      <c r="C809" s="1">
        <v>804</v>
      </c>
      <c r="D809" s="2">
        <f t="shared" si="106"/>
        <v>201</v>
      </c>
      <c r="E809" s="2">
        <f t="shared" si="107"/>
        <v>429963.37526131881</v>
      </c>
      <c r="F809" s="2">
        <f t="shared" si="108"/>
        <v>1.2941710985209411</v>
      </c>
      <c r="G809" s="2">
        <f t="shared" si="109"/>
        <v>570035.33056758076</v>
      </c>
      <c r="H809" s="3">
        <f t="shared" si="112"/>
        <v>569953.38076801226</v>
      </c>
      <c r="I809" s="2">
        <f t="shared" si="111"/>
        <v>81.949799568462325</v>
      </c>
      <c r="J809" s="3">
        <f t="shared" si="110"/>
        <v>4.0974899784231162</v>
      </c>
    </row>
    <row r="810" spans="3:10" x14ac:dyDescent="0.2">
      <c r="C810">
        <v>805</v>
      </c>
      <c r="D810" s="2">
        <f t="shared" si="106"/>
        <v>201.25</v>
      </c>
      <c r="E810" s="2">
        <f t="shared" si="107"/>
        <v>429963.36503662035</v>
      </c>
      <c r="F810" s="2">
        <f t="shared" si="108"/>
        <v>1.2785123749919973</v>
      </c>
      <c r="G810" s="2">
        <f t="shared" si="109"/>
        <v>570035.35645100265</v>
      </c>
      <c r="H810" s="3">
        <f t="shared" si="112"/>
        <v>569953.38076801226</v>
      </c>
      <c r="I810" s="2">
        <f t="shared" si="111"/>
        <v>81.975682990432745</v>
      </c>
      <c r="J810" s="3">
        <f t="shared" si="110"/>
        <v>4.0987841495216371</v>
      </c>
    </row>
    <row r="811" spans="3:10" x14ac:dyDescent="0.2">
      <c r="C811">
        <v>806</v>
      </c>
      <c r="D811" s="2">
        <f t="shared" si="106"/>
        <v>201.5</v>
      </c>
      <c r="E811" s="2">
        <f t="shared" si="107"/>
        <v>429963.35493563511</v>
      </c>
      <c r="F811" s="2">
        <f t="shared" si="108"/>
        <v>1.2630431127421449</v>
      </c>
      <c r="G811" s="2">
        <f t="shared" si="109"/>
        <v>570035.3820212502</v>
      </c>
      <c r="H811" s="3">
        <f t="shared" si="112"/>
        <v>569953.38076801226</v>
      </c>
      <c r="I811" s="2">
        <f t="shared" si="111"/>
        <v>82.001253237932588</v>
      </c>
      <c r="J811" s="3">
        <f t="shared" si="110"/>
        <v>4.1000626618966294</v>
      </c>
    </row>
    <row r="812" spans="3:10" x14ac:dyDescent="0.2">
      <c r="C812" s="1">
        <v>807</v>
      </c>
      <c r="D812" s="2">
        <f t="shared" si="106"/>
        <v>201.75</v>
      </c>
      <c r="E812" s="2">
        <f t="shared" si="107"/>
        <v>429963.34495686617</v>
      </c>
      <c r="F812" s="2">
        <f t="shared" si="108"/>
        <v>1.2477610194079138</v>
      </c>
      <c r="G812" s="2">
        <f t="shared" si="109"/>
        <v>570035.4072821124</v>
      </c>
      <c r="H812" s="3">
        <f t="shared" si="112"/>
        <v>569953.38076801226</v>
      </c>
      <c r="I812" s="2">
        <f t="shared" si="111"/>
        <v>82.026514100187427</v>
      </c>
      <c r="J812" s="3">
        <f t="shared" si="110"/>
        <v>4.1013257050093719</v>
      </c>
    </row>
    <row r="813" spans="3:10" x14ac:dyDescent="0.2">
      <c r="C813">
        <v>808</v>
      </c>
      <c r="D813" s="2">
        <f t="shared" si="106"/>
        <v>202</v>
      </c>
      <c r="E813" s="2">
        <f t="shared" si="107"/>
        <v>429963.33509883482</v>
      </c>
      <c r="F813" s="2">
        <f t="shared" si="108"/>
        <v>1.2326638303618653</v>
      </c>
      <c r="G813" s="2">
        <f t="shared" si="109"/>
        <v>570035.4322373328</v>
      </c>
      <c r="H813" s="3">
        <f t="shared" si="112"/>
        <v>569953.38076801226</v>
      </c>
      <c r="I813" s="2">
        <f t="shared" si="111"/>
        <v>82.051469320575592</v>
      </c>
      <c r="J813" s="3">
        <f t="shared" si="110"/>
        <v>4.1025734660287796</v>
      </c>
    </row>
    <row r="814" spans="3:10" x14ac:dyDescent="0.2">
      <c r="C814">
        <v>809</v>
      </c>
      <c r="D814" s="2">
        <f t="shared" si="106"/>
        <v>202.25</v>
      </c>
      <c r="E814" s="2">
        <f t="shared" si="107"/>
        <v>429963.32536008023</v>
      </c>
      <c r="F814" s="2">
        <f t="shared" si="108"/>
        <v>1.2177493083770079</v>
      </c>
      <c r="G814" s="2">
        <f t="shared" si="109"/>
        <v>570035.45689060946</v>
      </c>
      <c r="H814" s="3">
        <f t="shared" si="112"/>
        <v>569953.38076801226</v>
      </c>
      <c r="I814" s="2">
        <f t="shared" si="111"/>
        <v>82.076122597182831</v>
      </c>
      <c r="J814" s="3">
        <f t="shared" si="110"/>
        <v>4.1038061298591417</v>
      </c>
    </row>
    <row r="815" spans="3:10" x14ac:dyDescent="0.2">
      <c r="C815" s="1">
        <v>810</v>
      </c>
      <c r="D815" s="2">
        <f t="shared" si="106"/>
        <v>202.5</v>
      </c>
      <c r="E815" s="2">
        <f t="shared" si="107"/>
        <v>429963.31573915912</v>
      </c>
      <c r="F815" s="2">
        <f t="shared" si="108"/>
        <v>1.2030152432952743</v>
      </c>
      <c r="G815" s="2">
        <f t="shared" si="109"/>
        <v>570035.48124559561</v>
      </c>
      <c r="H815" s="3">
        <f t="shared" si="112"/>
        <v>569953.38076801226</v>
      </c>
      <c r="I815" s="2">
        <f t="shared" si="111"/>
        <v>82.100477583350369</v>
      </c>
      <c r="J815" s="3">
        <f t="shared" si="110"/>
        <v>4.1050238791675184</v>
      </c>
    </row>
    <row r="816" spans="3:10" x14ac:dyDescent="0.2">
      <c r="C816">
        <v>811</v>
      </c>
      <c r="D816" s="2">
        <f t="shared" si="106"/>
        <v>202.75</v>
      </c>
      <c r="E816" s="2">
        <f t="shared" si="107"/>
        <v>429963.30623464583</v>
      </c>
      <c r="F816" s="2">
        <f t="shared" si="108"/>
        <v>1.1884594517000091</v>
      </c>
      <c r="G816" s="2">
        <f t="shared" si="109"/>
        <v>570035.50530590047</v>
      </c>
      <c r="H816" s="3">
        <f t="shared" si="112"/>
        <v>569953.38076801226</v>
      </c>
      <c r="I816" s="2">
        <f t="shared" si="111"/>
        <v>82.124537888216281</v>
      </c>
      <c r="J816" s="3">
        <f t="shared" si="110"/>
        <v>4.1062268944108142</v>
      </c>
    </row>
    <row r="817" spans="3:10" x14ac:dyDescent="0.2">
      <c r="C817">
        <v>812</v>
      </c>
      <c r="D817" s="2">
        <f t="shared" si="106"/>
        <v>203</v>
      </c>
      <c r="E817" s="2">
        <f t="shared" si="107"/>
        <v>429963.2968451319</v>
      </c>
      <c r="F817" s="2">
        <f t="shared" si="108"/>
        <v>1.1740797765924185</v>
      </c>
      <c r="G817" s="2">
        <f t="shared" si="109"/>
        <v>570035.52907508949</v>
      </c>
      <c r="H817" s="3">
        <f t="shared" si="112"/>
        <v>569953.38076801226</v>
      </c>
      <c r="I817" s="2">
        <f t="shared" si="111"/>
        <v>82.14830707725028</v>
      </c>
      <c r="J817" s="3">
        <f t="shared" si="110"/>
        <v>4.107415353862514</v>
      </c>
    </row>
    <row r="818" spans="3:10" x14ac:dyDescent="0.2">
      <c r="C818" s="1">
        <v>813</v>
      </c>
      <c r="D818" s="2">
        <f t="shared" si="106"/>
        <v>203.25</v>
      </c>
      <c r="E818" s="2">
        <f t="shared" si="107"/>
        <v>429963.28756922588</v>
      </c>
      <c r="F818" s="2">
        <f t="shared" si="108"/>
        <v>1.1598740870719353</v>
      </c>
      <c r="G818" s="2">
        <f t="shared" si="109"/>
        <v>570035.55255668506</v>
      </c>
      <c r="H818" s="3">
        <f t="shared" si="112"/>
        <v>569953.38076801226</v>
      </c>
      <c r="I818" s="2">
        <f t="shared" si="111"/>
        <v>82.171788672782128</v>
      </c>
      <c r="J818" s="3">
        <f t="shared" si="110"/>
        <v>4.1085894336391062</v>
      </c>
    </row>
    <row r="819" spans="3:10" x14ac:dyDescent="0.2">
      <c r="C819">
        <v>814</v>
      </c>
      <c r="D819" s="2">
        <f t="shared" si="106"/>
        <v>203.5</v>
      </c>
      <c r="E819" s="2">
        <f t="shared" si="107"/>
        <v>429963.2784055532</v>
      </c>
      <c r="F819" s="2">
        <f t="shared" si="108"/>
        <v>1.1458402780204515</v>
      </c>
      <c r="G819" s="2">
        <f t="shared" si="109"/>
        <v>570035.57575416681</v>
      </c>
      <c r="H819" s="3">
        <f t="shared" si="112"/>
        <v>569953.38076801226</v>
      </c>
      <c r="I819" s="2">
        <f t="shared" si="111"/>
        <v>82.194986154523562</v>
      </c>
      <c r="J819" s="3">
        <f t="shared" si="110"/>
        <v>4.1097493077261786</v>
      </c>
    </row>
    <row r="820" spans="3:10" x14ac:dyDescent="0.2">
      <c r="C820">
        <v>815</v>
      </c>
      <c r="D820" s="2">
        <f t="shared" si="106"/>
        <v>203.75</v>
      </c>
      <c r="E820" s="2">
        <f t="shared" si="107"/>
        <v>429963.26935275586</v>
      </c>
      <c r="F820" s="2">
        <f t="shared" si="108"/>
        <v>1.1319762697903699</v>
      </c>
      <c r="G820" s="2">
        <f t="shared" si="109"/>
        <v>570035.59867097239</v>
      </c>
      <c r="H820" s="3">
        <f t="shared" si="112"/>
        <v>569953.38076801226</v>
      </c>
      <c r="I820" s="2">
        <f t="shared" si="111"/>
        <v>82.217902960083975</v>
      </c>
      <c r="J820" s="3">
        <f t="shared" si="110"/>
        <v>4.1108951480041993</v>
      </c>
    </row>
    <row r="821" spans="3:10" x14ac:dyDescent="0.2">
      <c r="C821" s="1">
        <v>816</v>
      </c>
      <c r="D821" s="2">
        <f t="shared" si="106"/>
        <v>204</v>
      </c>
      <c r="E821" s="2">
        <f t="shared" si="107"/>
        <v>429963.26040949236</v>
      </c>
      <c r="F821" s="2">
        <f t="shared" si="108"/>
        <v>1.1182800078964319</v>
      </c>
      <c r="G821" s="2">
        <f t="shared" si="109"/>
        <v>570035.62131049775</v>
      </c>
      <c r="H821" s="3">
        <f t="shared" si="112"/>
        <v>569953.38076801226</v>
      </c>
      <c r="I821" s="2">
        <f t="shared" si="111"/>
        <v>82.240542485479779</v>
      </c>
      <c r="J821" s="3">
        <f t="shared" si="110"/>
        <v>4.1120271242739888</v>
      </c>
    </row>
    <row r="822" spans="3:10" x14ac:dyDescent="0.2">
      <c r="C822">
        <v>817</v>
      </c>
      <c r="D822" s="2">
        <f t="shared" si="106"/>
        <v>204.25</v>
      </c>
      <c r="E822" s="2">
        <f t="shared" si="107"/>
        <v>429963.25157443737</v>
      </c>
      <c r="F822" s="2">
        <f t="shared" si="108"/>
        <v>1.1047494627112717</v>
      </c>
      <c r="G822" s="2">
        <f t="shared" si="109"/>
        <v>570035.64367609785</v>
      </c>
      <c r="H822" s="3">
        <f t="shared" si="112"/>
        <v>569953.38076801226</v>
      </c>
      <c r="I822" s="2">
        <f t="shared" si="111"/>
        <v>82.262908085637704</v>
      </c>
      <c r="J822" s="3">
        <f t="shared" si="110"/>
        <v>4.1131454042818856</v>
      </c>
    </row>
    <row r="823" spans="3:10" x14ac:dyDescent="0.2">
      <c r="C823">
        <v>818</v>
      </c>
      <c r="D823" s="2">
        <f t="shared" si="106"/>
        <v>204.5</v>
      </c>
      <c r="E823" s="2">
        <f t="shared" si="107"/>
        <v>429963.24284628168</v>
      </c>
      <c r="F823" s="2">
        <f t="shared" si="108"/>
        <v>1.0913826291646562</v>
      </c>
      <c r="G823" s="2">
        <f t="shared" si="109"/>
        <v>570035.66577108717</v>
      </c>
      <c r="H823" s="3">
        <f t="shared" si="112"/>
        <v>569953.38076801226</v>
      </c>
      <c r="I823" s="2">
        <f t="shared" si="111"/>
        <v>82.285003074891932</v>
      </c>
      <c r="J823" s="3">
        <f t="shared" si="110"/>
        <v>4.1142501537445968</v>
      </c>
    </row>
    <row r="824" spans="3:10" x14ac:dyDescent="0.2">
      <c r="C824" s="1">
        <v>819</v>
      </c>
      <c r="D824" s="2">
        <f t="shared" si="106"/>
        <v>204.75</v>
      </c>
      <c r="E824" s="2">
        <f t="shared" si="107"/>
        <v>429963.23422373179</v>
      </c>
      <c r="F824" s="2">
        <f t="shared" si="108"/>
        <v>1.0781775264463624</v>
      </c>
      <c r="G824" s="2">
        <f t="shared" si="109"/>
        <v>570035.68759873975</v>
      </c>
      <c r="H824" s="3">
        <f t="shared" si="112"/>
        <v>569953.38076801226</v>
      </c>
      <c r="I824" s="2">
        <f t="shared" si="111"/>
        <v>82.30683072747523</v>
      </c>
      <c r="J824" s="3">
        <f t="shared" si="110"/>
        <v>4.1153415363737613</v>
      </c>
    </row>
    <row r="825" spans="3:10" x14ac:dyDescent="0.2">
      <c r="C825">
        <v>820</v>
      </c>
      <c r="D825" s="2">
        <f t="shared" si="106"/>
        <v>205</v>
      </c>
      <c r="E825" s="2">
        <f t="shared" si="107"/>
        <v>429963.22570551001</v>
      </c>
      <c r="F825" s="2">
        <f t="shared" si="108"/>
        <v>1.06513219771265</v>
      </c>
      <c r="G825" s="2">
        <f t="shared" si="109"/>
        <v>570035.70916229021</v>
      </c>
      <c r="H825" s="3">
        <f t="shared" si="112"/>
        <v>569953.38076801226</v>
      </c>
      <c r="I825" s="2">
        <f t="shared" si="111"/>
        <v>82.328394278004154</v>
      </c>
      <c r="J825" s="3">
        <f t="shared" si="110"/>
        <v>4.1164197139002079</v>
      </c>
    </row>
    <row r="826" spans="3:10" x14ac:dyDescent="0.2">
      <c r="C826">
        <v>821</v>
      </c>
      <c r="D826" s="2">
        <f t="shared" si="106"/>
        <v>205.25</v>
      </c>
      <c r="E826" s="2">
        <f t="shared" si="107"/>
        <v>429963.21729035396</v>
      </c>
      <c r="F826" s="2">
        <f t="shared" si="108"/>
        <v>1.0522447097962853</v>
      </c>
      <c r="G826" s="2">
        <f t="shared" si="109"/>
        <v>570035.73046493425</v>
      </c>
      <c r="H826" s="3">
        <f t="shared" si="112"/>
        <v>569953.38076801226</v>
      </c>
      <c r="I826" s="2">
        <f t="shared" si="111"/>
        <v>82.349696921958412</v>
      </c>
      <c r="J826" s="3">
        <f t="shared" si="110"/>
        <v>4.1174848460979208</v>
      </c>
    </row>
    <row r="827" spans="3:10" x14ac:dyDescent="0.2">
      <c r="C827" s="1">
        <v>822</v>
      </c>
      <c r="D827" s="2">
        <f t="shared" si="106"/>
        <v>205.5</v>
      </c>
      <c r="E827" s="2">
        <f t="shared" si="107"/>
        <v>429963.20897701662</v>
      </c>
      <c r="F827" s="2">
        <f t="shared" si="108"/>
        <v>1.0395131529200736</v>
      </c>
      <c r="G827" s="2">
        <f t="shared" si="109"/>
        <v>570035.75150982838</v>
      </c>
      <c r="H827" s="3">
        <f t="shared" si="112"/>
        <v>569953.38076801226</v>
      </c>
      <c r="I827" s="2">
        <f t="shared" si="111"/>
        <v>82.370741816154336</v>
      </c>
      <c r="J827" s="3">
        <f t="shared" si="110"/>
        <v>4.1185370908077168</v>
      </c>
    </row>
    <row r="828" spans="3:10" x14ac:dyDescent="0.2">
      <c r="C828">
        <v>823</v>
      </c>
      <c r="D828" s="2">
        <f t="shared" si="106"/>
        <v>205.75</v>
      </c>
      <c r="E828" s="2">
        <f t="shared" si="107"/>
        <v>429963.20076426608</v>
      </c>
      <c r="F828" s="2">
        <f t="shared" si="108"/>
        <v>1.0269356404138583</v>
      </c>
      <c r="G828" s="2">
        <f t="shared" si="109"/>
        <v>570035.77230009146</v>
      </c>
      <c r="H828" s="3">
        <f t="shared" si="112"/>
        <v>569953.38076801226</v>
      </c>
      <c r="I828" s="2">
        <f t="shared" si="111"/>
        <v>82.391532079212737</v>
      </c>
      <c r="J828" s="3">
        <f t="shared" si="110"/>
        <v>4.1195766039606374</v>
      </c>
    </row>
    <row r="829" spans="3:10" x14ac:dyDescent="0.2">
      <c r="C829">
        <v>824</v>
      </c>
      <c r="D829" s="2">
        <f t="shared" si="106"/>
        <v>206</v>
      </c>
      <c r="E829" s="2">
        <f t="shared" si="107"/>
        <v>429963.19265088526</v>
      </c>
      <c r="F829" s="2">
        <f t="shared" si="108"/>
        <v>1.0145103084349427</v>
      </c>
      <c r="G829" s="2">
        <f t="shared" si="109"/>
        <v>570035.79283880431</v>
      </c>
      <c r="H829" s="3">
        <f t="shared" si="112"/>
        <v>569953.38076801226</v>
      </c>
      <c r="I829" s="2">
        <f t="shared" si="111"/>
        <v>82.412070792021012</v>
      </c>
      <c r="J829" s="3">
        <f t="shared" si="110"/>
        <v>4.120603539601051</v>
      </c>
    </row>
    <row r="830" spans="3:10" x14ac:dyDescent="0.2">
      <c r="C830" s="1">
        <v>825</v>
      </c>
      <c r="D830" s="2">
        <f t="shared" si="106"/>
        <v>206.25</v>
      </c>
      <c r="E830" s="2">
        <f t="shared" si="107"/>
        <v>429963.18463567185</v>
      </c>
      <c r="F830" s="2">
        <f t="shared" si="108"/>
        <v>1.0022353156918955</v>
      </c>
      <c r="G830" s="2">
        <f t="shared" si="109"/>
        <v>570035.81312901049</v>
      </c>
      <c r="H830" s="3">
        <f t="shared" si="112"/>
        <v>569953.38076801226</v>
      </c>
      <c r="I830" s="2">
        <f t="shared" si="111"/>
        <v>82.432360998189708</v>
      </c>
      <c r="J830" s="3">
        <f t="shared" si="110"/>
        <v>4.1216180499094852</v>
      </c>
    </row>
    <row r="831" spans="3:10" x14ac:dyDescent="0.2">
      <c r="C831">
        <v>826</v>
      </c>
      <c r="D831" s="2">
        <f t="shared" si="106"/>
        <v>206.5</v>
      </c>
      <c r="E831" s="2">
        <f t="shared" si="107"/>
        <v>429963.17671743804</v>
      </c>
      <c r="F831" s="2">
        <f t="shared" si="108"/>
        <v>0.99010884317169712</v>
      </c>
      <c r="G831" s="2">
        <f t="shared" si="109"/>
        <v>570035.83317371679</v>
      </c>
      <c r="H831" s="3">
        <f t="shared" si="112"/>
        <v>569953.38076801226</v>
      </c>
      <c r="I831" s="2">
        <f t="shared" si="111"/>
        <v>82.452405704503548</v>
      </c>
      <c r="J831" s="3">
        <f t="shared" si="110"/>
        <v>4.1226202852251772</v>
      </c>
    </row>
    <row r="832" spans="3:10" x14ac:dyDescent="0.2">
      <c r="C832">
        <v>827</v>
      </c>
      <c r="D832" s="2">
        <f t="shared" si="106"/>
        <v>206.75</v>
      </c>
      <c r="E832" s="2">
        <f t="shared" si="107"/>
        <v>429963.16889501049</v>
      </c>
      <c r="F832" s="2">
        <f t="shared" si="108"/>
        <v>0.97812909387018832</v>
      </c>
      <c r="G832" s="2">
        <f t="shared" si="109"/>
        <v>570035.85297589365</v>
      </c>
      <c r="H832" s="3">
        <f t="shared" si="112"/>
        <v>569953.38076801226</v>
      </c>
      <c r="I832" s="2">
        <f t="shared" si="111"/>
        <v>82.472207881366984</v>
      </c>
      <c r="J832" s="3">
        <f t="shared" si="110"/>
        <v>4.1236103940683497</v>
      </c>
    </row>
    <row r="833" spans="3:10" x14ac:dyDescent="0.2">
      <c r="C833" s="1">
        <v>828</v>
      </c>
      <c r="D833" s="2">
        <f t="shared" si="106"/>
        <v>207</v>
      </c>
      <c r="E833" s="2">
        <f t="shared" si="107"/>
        <v>429963.16116722993</v>
      </c>
      <c r="F833" s="2">
        <f t="shared" si="108"/>
        <v>0.96629429252577936</v>
      </c>
      <c r="G833" s="2">
        <f t="shared" si="109"/>
        <v>570035.87253847555</v>
      </c>
      <c r="H833" s="3">
        <f t="shared" si="112"/>
        <v>569953.38076801226</v>
      </c>
      <c r="I833" s="2">
        <f t="shared" si="111"/>
        <v>82.491770463244393</v>
      </c>
      <c r="J833" s="3">
        <f t="shared" si="110"/>
        <v>4.1245885231622195</v>
      </c>
    </row>
    <row r="834" spans="3:10" x14ac:dyDescent="0.2">
      <c r="C834">
        <v>829</v>
      </c>
      <c r="D834" s="2">
        <f t="shared" si="106"/>
        <v>207.25</v>
      </c>
      <c r="E834" s="2">
        <f t="shared" si="107"/>
        <v>429963.15353295126</v>
      </c>
      <c r="F834" s="2">
        <f t="shared" si="108"/>
        <v>0.95460268535638115</v>
      </c>
      <c r="G834" s="2">
        <f t="shared" si="109"/>
        <v>570035.89186436136</v>
      </c>
      <c r="H834" s="3">
        <f t="shared" si="112"/>
        <v>569953.38076801226</v>
      </c>
      <c r="I834" s="2">
        <f t="shared" si="111"/>
        <v>82.511096349094913</v>
      </c>
      <c r="J834" s="3">
        <f t="shared" si="110"/>
        <v>4.1255548174547458</v>
      </c>
    </row>
    <row r="835" spans="3:10" x14ac:dyDescent="0.2">
      <c r="C835">
        <v>830</v>
      </c>
      <c r="D835" s="2">
        <f t="shared" si="106"/>
        <v>207.5</v>
      </c>
      <c r="E835" s="2">
        <f t="shared" si="107"/>
        <v>429963.14599104313</v>
      </c>
      <c r="F835" s="2">
        <f t="shared" si="108"/>
        <v>0.94305253979951942</v>
      </c>
      <c r="G835" s="2">
        <f t="shared" si="109"/>
        <v>570035.91095641511</v>
      </c>
      <c r="H835" s="3">
        <f t="shared" si="112"/>
        <v>569953.38076801226</v>
      </c>
      <c r="I835" s="2">
        <f t="shared" si="111"/>
        <v>82.53018840280204</v>
      </c>
      <c r="J835" s="3">
        <f t="shared" si="110"/>
        <v>4.1265094201401018</v>
      </c>
    </row>
    <row r="836" spans="3:10" x14ac:dyDescent="0.2">
      <c r="C836" s="1">
        <v>831</v>
      </c>
      <c r="D836" s="2">
        <f t="shared" si="106"/>
        <v>207.75</v>
      </c>
      <c r="E836" s="2">
        <f t="shared" si="107"/>
        <v>429963.13854038785</v>
      </c>
      <c r="F836" s="2">
        <f t="shared" si="108"/>
        <v>0.93164214425559344</v>
      </c>
      <c r="G836" s="2">
        <f t="shared" si="109"/>
        <v>570035.92981746583</v>
      </c>
      <c r="H836" s="3">
        <f t="shared" si="112"/>
        <v>569953.38076801226</v>
      </c>
      <c r="I836" s="2">
        <f t="shared" si="111"/>
        <v>82.54904945359803</v>
      </c>
      <c r="J836" s="3">
        <f t="shared" si="110"/>
        <v>4.1274524726799013</v>
      </c>
    </row>
    <row r="837" spans="3:10" x14ac:dyDescent="0.2">
      <c r="C837">
        <v>832</v>
      </c>
      <c r="D837" s="2">
        <f t="shared" si="106"/>
        <v>208</v>
      </c>
      <c r="E837" s="2">
        <f t="shared" si="107"/>
        <v>429963.1311798814</v>
      </c>
      <c r="F837" s="2">
        <f t="shared" si="108"/>
        <v>0.92036980783424072</v>
      </c>
      <c r="G837" s="2">
        <f t="shared" si="109"/>
        <v>570035.94845030876</v>
      </c>
      <c r="H837" s="3">
        <f t="shared" si="112"/>
        <v>569953.38076801226</v>
      </c>
      <c r="I837" s="2">
        <f t="shared" si="111"/>
        <v>82.567682296483142</v>
      </c>
      <c r="J837" s="3">
        <f t="shared" si="110"/>
        <v>4.1283841148241569</v>
      </c>
    </row>
    <row r="838" spans="3:10" x14ac:dyDescent="0.2">
      <c r="C838">
        <v>833</v>
      </c>
      <c r="D838" s="2">
        <f t="shared" ref="D838:D901" si="113">C838*$B$13</f>
        <v>208.25</v>
      </c>
      <c r="E838" s="2">
        <f t="shared" ref="E838:E901" si="114">E837+$B$13*((-1)*$B$19*F837*E837)</f>
        <v>429963.12390843296</v>
      </c>
      <c r="F838" s="2">
        <f t="shared" ref="F838:F901" si="115">F837+$B$13*(($B$19*E837-$B$10)*F837)</f>
        <v>0.90923386010377039</v>
      </c>
      <c r="G838" s="2">
        <f t="shared" ref="G838:G901" si="116">H838+I838</f>
        <v>570035.96685770492</v>
      </c>
      <c r="H838" s="3">
        <f t="shared" si="112"/>
        <v>569953.38076801226</v>
      </c>
      <c r="I838" s="2">
        <f t="shared" si="111"/>
        <v>82.586089692639831</v>
      </c>
      <c r="J838" s="3">
        <f t="shared" si="110"/>
        <v>4.1293044846319917</v>
      </c>
    </row>
    <row r="839" spans="3:10" x14ac:dyDescent="0.2">
      <c r="C839" s="1">
        <v>834</v>
      </c>
      <c r="D839" s="2">
        <f t="shared" si="113"/>
        <v>208.5</v>
      </c>
      <c r="E839" s="2">
        <f t="shared" si="114"/>
        <v>429963.11672496499</v>
      </c>
      <c r="F839" s="2">
        <f t="shared" si="115"/>
        <v>0.8982326508436288</v>
      </c>
      <c r="G839" s="2">
        <f t="shared" si="116"/>
        <v>570035.98504238215</v>
      </c>
      <c r="H839" s="3">
        <f t="shared" si="112"/>
        <v>569953.38076801226</v>
      </c>
      <c r="I839" s="2">
        <f t="shared" si="111"/>
        <v>82.604274369841903</v>
      </c>
      <c r="J839" s="3">
        <f t="shared" ref="J839:J902" si="117">I839*$B$11</f>
        <v>4.1302137184920955</v>
      </c>
    </row>
    <row r="840" spans="3:10" x14ac:dyDescent="0.2">
      <c r="C840">
        <v>835</v>
      </c>
      <c r="D840" s="2">
        <f t="shared" si="113"/>
        <v>208.75</v>
      </c>
      <c r="E840" s="2">
        <f t="shared" si="114"/>
        <v>429963.10962841299</v>
      </c>
      <c r="F840" s="2">
        <f t="shared" si="115"/>
        <v>0.88736454979985946</v>
      </c>
      <c r="G840" s="2">
        <f t="shared" si="116"/>
        <v>570036.00300703512</v>
      </c>
      <c r="H840" s="3">
        <f t="shared" si="112"/>
        <v>569953.38076801226</v>
      </c>
      <c r="I840" s="2">
        <f t="shared" si="111"/>
        <v>82.622239022858778</v>
      </c>
      <c r="J840" s="3">
        <f t="shared" si="117"/>
        <v>4.1311119511429393</v>
      </c>
    </row>
    <row r="841" spans="3:10" x14ac:dyDescent="0.2">
      <c r="C841">
        <v>836</v>
      </c>
      <c r="D841" s="2">
        <f t="shared" si="113"/>
        <v>209</v>
      </c>
      <c r="E841" s="2">
        <f t="shared" si="114"/>
        <v>429963.10261772532</v>
      </c>
      <c r="F841" s="2">
        <f t="shared" si="115"/>
        <v>0.87662794644352182</v>
      </c>
      <c r="G841" s="2">
        <f t="shared" si="116"/>
        <v>570036.02075432613</v>
      </c>
      <c r="H841" s="3">
        <f t="shared" si="112"/>
        <v>569953.38076801226</v>
      </c>
      <c r="I841" s="2">
        <f t="shared" ref="I841:I904" si="118">I840+$B$13*($B$10*F840)</f>
        <v>82.639986313854777</v>
      </c>
      <c r="J841" s="3">
        <f t="shared" si="117"/>
        <v>4.131999315692739</v>
      </c>
    </row>
    <row r="842" spans="3:10" x14ac:dyDescent="0.2">
      <c r="C842" s="1">
        <v>837</v>
      </c>
      <c r="D842" s="2">
        <f t="shared" si="113"/>
        <v>209.25</v>
      </c>
      <c r="E842" s="2">
        <f t="shared" si="114"/>
        <v>429963.0956918631</v>
      </c>
      <c r="F842" s="2">
        <f t="shared" si="115"/>
        <v>0.86602124973203343</v>
      </c>
      <c r="G842" s="2">
        <f t="shared" si="116"/>
        <v>570036.03828688501</v>
      </c>
      <c r="H842" s="3">
        <f t="shared" si="112"/>
        <v>569953.38076801226</v>
      </c>
      <c r="I842" s="2">
        <f t="shared" si="118"/>
        <v>82.657518872783655</v>
      </c>
      <c r="J842" s="3">
        <f t="shared" si="117"/>
        <v>4.1328759436391831</v>
      </c>
    </row>
    <row r="843" spans="3:10" x14ac:dyDescent="0.2">
      <c r="C843">
        <v>838</v>
      </c>
      <c r="D843" s="2">
        <f t="shared" si="113"/>
        <v>209.5</v>
      </c>
      <c r="E843" s="2">
        <f t="shared" si="114"/>
        <v>429963.08884979994</v>
      </c>
      <c r="F843" s="2">
        <f t="shared" si="115"/>
        <v>0.85554288787339883</v>
      </c>
      <c r="G843" s="2">
        <f t="shared" si="116"/>
        <v>570036.05560731003</v>
      </c>
      <c r="H843" s="3">
        <f t="shared" si="112"/>
        <v>569953.38076801226</v>
      </c>
      <c r="I843" s="2">
        <f t="shared" si="118"/>
        <v>82.674839297778291</v>
      </c>
      <c r="J843" s="3">
        <f t="shared" si="117"/>
        <v>4.1337419648889151</v>
      </c>
    </row>
    <row r="844" spans="3:10" x14ac:dyDescent="0.2">
      <c r="C844">
        <v>839</v>
      </c>
      <c r="D844" s="2">
        <f t="shared" si="113"/>
        <v>209.75</v>
      </c>
      <c r="E844" s="2">
        <f t="shared" si="114"/>
        <v>429963.08209052199</v>
      </c>
      <c r="F844" s="2">
        <f t="shared" si="115"/>
        <v>0.8451913080932919</v>
      </c>
      <c r="G844" s="2">
        <f t="shared" si="116"/>
        <v>570036.07271816779</v>
      </c>
      <c r="H844" s="3">
        <f t="shared" si="112"/>
        <v>569953.38076801226</v>
      </c>
      <c r="I844" s="2">
        <f t="shared" si="118"/>
        <v>82.691950155535764</v>
      </c>
      <c r="J844" s="3">
        <f t="shared" si="117"/>
        <v>4.134597507776788</v>
      </c>
    </row>
    <row r="845" spans="3:10" x14ac:dyDescent="0.2">
      <c r="C845" s="1">
        <v>840</v>
      </c>
      <c r="D845" s="2">
        <f t="shared" si="113"/>
        <v>210</v>
      </c>
      <c r="E845" s="2">
        <f t="shared" si="114"/>
        <v>429963.07541302749</v>
      </c>
      <c r="F845" s="2">
        <f t="shared" si="115"/>
        <v>0.83496497640495548</v>
      </c>
      <c r="G845" s="2">
        <f t="shared" si="116"/>
        <v>570036.08962199395</v>
      </c>
      <c r="H845" s="3">
        <f t="shared" si="112"/>
        <v>569953.38076801226</v>
      </c>
      <c r="I845" s="2">
        <f t="shared" si="118"/>
        <v>82.708853981697629</v>
      </c>
      <c r="J845" s="3">
        <f t="shared" si="117"/>
        <v>4.1354426990848818</v>
      </c>
    </row>
    <row r="846" spans="3:10" x14ac:dyDescent="0.2">
      <c r="C846">
        <v>841</v>
      </c>
      <c r="D846" s="2">
        <f t="shared" si="113"/>
        <v>210.25</v>
      </c>
      <c r="E846" s="2">
        <f t="shared" si="114"/>
        <v>429963.06881632697</v>
      </c>
      <c r="F846" s="2">
        <f t="shared" si="115"/>
        <v>0.82486237738188561</v>
      </c>
      <c r="G846" s="2">
        <f t="shared" si="116"/>
        <v>570036.10632129351</v>
      </c>
      <c r="H846" s="3">
        <f t="shared" si="112"/>
        <v>569953.38076801226</v>
      </c>
      <c r="I846" s="2">
        <f t="shared" si="118"/>
        <v>82.725553281225729</v>
      </c>
      <c r="J846" s="3">
        <f t="shared" si="117"/>
        <v>4.1362776640612866</v>
      </c>
    </row>
    <row r="847" spans="3:10" x14ac:dyDescent="0.2">
      <c r="C847">
        <v>842</v>
      </c>
      <c r="D847" s="2">
        <f t="shared" si="113"/>
        <v>210.5</v>
      </c>
      <c r="E847" s="2">
        <f t="shared" si="114"/>
        <v>429963.06229944288</v>
      </c>
      <c r="F847" s="2">
        <f t="shared" si="115"/>
        <v>0.8148820139332662</v>
      </c>
      <c r="G847" s="2">
        <f t="shared" si="116"/>
        <v>570036.12281854101</v>
      </c>
      <c r="H847" s="3">
        <f t="shared" si="112"/>
        <v>569953.38076801226</v>
      </c>
      <c r="I847" s="2">
        <f t="shared" si="118"/>
        <v>82.742050528773362</v>
      </c>
      <c r="J847" s="3">
        <f t="shared" si="117"/>
        <v>4.1371025264386683</v>
      </c>
    </row>
    <row r="848" spans="3:10" x14ac:dyDescent="0.2">
      <c r="C848" s="1">
        <v>843</v>
      </c>
      <c r="D848" s="2">
        <f t="shared" si="113"/>
        <v>210.75</v>
      </c>
      <c r="E848" s="2">
        <f t="shared" si="114"/>
        <v>429963.05586140946</v>
      </c>
      <c r="F848" s="2">
        <f t="shared" si="115"/>
        <v>0.80502240708211992</v>
      </c>
      <c r="G848" s="2">
        <f t="shared" si="116"/>
        <v>570036.13911618129</v>
      </c>
      <c r="H848" s="3">
        <f t="shared" si="112"/>
        <v>569953.38076801226</v>
      </c>
      <c r="I848" s="2">
        <f t="shared" si="118"/>
        <v>82.758348169052027</v>
      </c>
      <c r="J848" s="3">
        <f t="shared" si="117"/>
        <v>4.1379174084526014</v>
      </c>
    </row>
    <row r="849" spans="3:10" x14ac:dyDescent="0.2">
      <c r="C849">
        <v>844</v>
      </c>
      <c r="D849" s="2">
        <f t="shared" si="113"/>
        <v>211</v>
      </c>
      <c r="E849" s="2">
        <f t="shared" si="114"/>
        <v>429963.04950127268</v>
      </c>
      <c r="F849" s="2">
        <f t="shared" si="115"/>
        <v>0.79528209574614406</v>
      </c>
      <c r="G849" s="2">
        <f t="shared" si="116"/>
        <v>570036.1552166295</v>
      </c>
      <c r="H849" s="3">
        <f t="shared" si="112"/>
        <v>569953.38076801226</v>
      </c>
      <c r="I849" s="2">
        <f t="shared" si="118"/>
        <v>82.77444861719367</v>
      </c>
      <c r="J849" s="3">
        <f t="shared" si="117"/>
        <v>4.1387224308596835</v>
      </c>
    </row>
    <row r="850" spans="3:10" x14ac:dyDescent="0.2">
      <c r="C850">
        <v>845</v>
      </c>
      <c r="D850" s="2">
        <f t="shared" si="113"/>
        <v>211.25</v>
      </c>
      <c r="E850" s="2">
        <f t="shared" si="114"/>
        <v>429963.04321808997</v>
      </c>
      <c r="F850" s="2">
        <f t="shared" si="115"/>
        <v>0.78565963652119797</v>
      </c>
      <c r="G850" s="2">
        <f t="shared" si="116"/>
        <v>570036.17112227133</v>
      </c>
      <c r="H850" s="3">
        <f t="shared" si="112"/>
        <v>569953.38076801226</v>
      </c>
      <c r="I850" s="2">
        <f t="shared" si="118"/>
        <v>82.790354259108597</v>
      </c>
      <c r="J850" s="3">
        <f t="shared" si="117"/>
        <v>4.1395177129554304</v>
      </c>
    </row>
    <row r="851" spans="3:10" x14ac:dyDescent="0.2">
      <c r="C851" s="1">
        <v>846</v>
      </c>
      <c r="D851" s="2">
        <f t="shared" si="113"/>
        <v>211.5</v>
      </c>
      <c r="E851" s="2">
        <f t="shared" si="114"/>
        <v>429963.0370109303</v>
      </c>
      <c r="F851" s="2">
        <f t="shared" si="115"/>
        <v>0.77615360346740947</v>
      </c>
      <c r="G851" s="2">
        <f t="shared" si="116"/>
        <v>570036.18683546409</v>
      </c>
      <c r="H851" s="3">
        <f t="shared" si="112"/>
        <v>569953.38076801226</v>
      </c>
      <c r="I851" s="2">
        <f t="shared" si="118"/>
        <v>82.806067451839027</v>
      </c>
      <c r="J851" s="3">
        <f t="shared" si="117"/>
        <v>4.1403033725919514</v>
      </c>
    </row>
    <row r="852" spans="3:10" x14ac:dyDescent="0.2">
      <c r="C852">
        <v>847</v>
      </c>
      <c r="D852" s="2">
        <f t="shared" si="113"/>
        <v>211.75</v>
      </c>
      <c r="E852" s="2">
        <f t="shared" si="114"/>
        <v>429963.03087887383</v>
      </c>
      <c r="F852" s="2">
        <f t="shared" si="115"/>
        <v>0.76676258789787033</v>
      </c>
      <c r="G852" s="2">
        <f t="shared" si="116"/>
        <v>570036.20235853619</v>
      </c>
      <c r="H852" s="3">
        <f t="shared" si="112"/>
        <v>569953.38076801226</v>
      </c>
      <c r="I852" s="2">
        <f t="shared" si="118"/>
        <v>82.82159052390837</v>
      </c>
      <c r="J852" s="3">
        <f t="shared" si="117"/>
        <v>4.1410795261954183</v>
      </c>
    </row>
    <row r="853" spans="3:10" x14ac:dyDescent="0.2">
      <c r="C853">
        <v>848</v>
      </c>
      <c r="D853" s="2">
        <f t="shared" si="113"/>
        <v>212</v>
      </c>
      <c r="E853" s="2">
        <f t="shared" si="114"/>
        <v>429963.02482101182</v>
      </c>
      <c r="F853" s="2">
        <f t="shared" si="115"/>
        <v>0.75748519816988713</v>
      </c>
      <c r="G853" s="2">
        <f t="shared" si="116"/>
        <v>570036.21769378788</v>
      </c>
      <c r="H853" s="3">
        <f t="shared" si="112"/>
        <v>569953.38076801226</v>
      </c>
      <c r="I853" s="2">
        <f t="shared" si="118"/>
        <v>82.83692577566633</v>
      </c>
      <c r="J853" s="3">
        <f t="shared" si="117"/>
        <v>4.1418462887833165</v>
      </c>
    </row>
    <row r="854" spans="3:10" x14ac:dyDescent="0.2">
      <c r="C854" s="1">
        <v>849</v>
      </c>
      <c r="D854" s="2">
        <f t="shared" si="113"/>
        <v>212.25</v>
      </c>
      <c r="E854" s="2">
        <f t="shared" si="114"/>
        <v>429963.01883644651</v>
      </c>
      <c r="F854" s="2">
        <f t="shared" si="115"/>
        <v>0.74832005947875857</v>
      </c>
      <c r="G854" s="2">
        <f t="shared" si="116"/>
        <v>570036.23284349183</v>
      </c>
      <c r="H854" s="3">
        <f t="shared" si="112"/>
        <v>569953.38076801226</v>
      </c>
      <c r="I854" s="2">
        <f t="shared" si="118"/>
        <v>82.852075479629733</v>
      </c>
      <c r="J854" s="3">
        <f t="shared" si="117"/>
        <v>4.1426037739814872</v>
      </c>
    </row>
    <row r="855" spans="3:10" x14ac:dyDescent="0.2">
      <c r="C855">
        <v>850</v>
      </c>
      <c r="D855" s="2">
        <f t="shared" si="113"/>
        <v>212.5</v>
      </c>
      <c r="E855" s="2">
        <f t="shared" si="114"/>
        <v>429963.01292429114</v>
      </c>
      <c r="F855" s="2">
        <f t="shared" si="115"/>
        <v>0.73926581365404787</v>
      </c>
      <c r="G855" s="2">
        <f t="shared" si="116"/>
        <v>570036.2478098931</v>
      </c>
      <c r="H855" s="3">
        <f t="shared" si="112"/>
        <v>569953.38076801226</v>
      </c>
      <c r="I855" s="2">
        <f t="shared" si="118"/>
        <v>82.867041880819315</v>
      </c>
      <c r="J855" s="3">
        <f t="shared" si="117"/>
        <v>4.1433520940409663</v>
      </c>
    </row>
    <row r="856" spans="3:10" x14ac:dyDescent="0.2">
      <c r="C856">
        <v>851</v>
      </c>
      <c r="D856" s="2">
        <f t="shared" si="113"/>
        <v>212.75</v>
      </c>
      <c r="E856" s="2">
        <f t="shared" si="114"/>
        <v>429963.00708366954</v>
      </c>
      <c r="F856" s="2">
        <f t="shared" si="115"/>
        <v>0.73032111895831964</v>
      </c>
      <c r="G856" s="2">
        <f t="shared" si="116"/>
        <v>570036.26259520929</v>
      </c>
      <c r="H856" s="3">
        <f t="shared" si="112"/>
        <v>569953.38076801226</v>
      </c>
      <c r="I856" s="2">
        <f t="shared" si="118"/>
        <v>82.881827197092392</v>
      </c>
      <c r="J856" s="3">
        <f t="shared" si="117"/>
        <v>4.1440913598546194</v>
      </c>
    </row>
    <row r="857" spans="3:10" x14ac:dyDescent="0.2">
      <c r="C857" s="1">
        <v>852</v>
      </c>
      <c r="D857" s="2">
        <f t="shared" si="113"/>
        <v>213</v>
      </c>
      <c r="E857" s="2">
        <f t="shared" si="114"/>
        <v>429963.00131371623</v>
      </c>
      <c r="F857" s="2">
        <f t="shared" si="115"/>
        <v>0.72148464988831229</v>
      </c>
      <c r="G857" s="2">
        <f t="shared" si="116"/>
        <v>570036.27720163169</v>
      </c>
      <c r="H857" s="3">
        <f t="shared" si="112"/>
        <v>569953.38076801226</v>
      </c>
      <c r="I857" s="2">
        <f t="shared" si="118"/>
        <v>82.896433619471551</v>
      </c>
      <c r="J857" s="3">
        <f t="shared" si="117"/>
        <v>4.1448216809735774</v>
      </c>
    </row>
    <row r="858" spans="3:10" x14ac:dyDescent="0.2">
      <c r="C858">
        <v>853</v>
      </c>
      <c r="D858" s="2">
        <f t="shared" si="113"/>
        <v>213.25</v>
      </c>
      <c r="E858" s="2">
        <f t="shared" si="114"/>
        <v>429962.99561357615</v>
      </c>
      <c r="F858" s="2">
        <f t="shared" si="115"/>
        <v>0.71275509697851602</v>
      </c>
      <c r="G858" s="2">
        <f t="shared" si="116"/>
        <v>570036.29163132468</v>
      </c>
      <c r="H858" s="3">
        <f t="shared" si="112"/>
        <v>569953.38076801226</v>
      </c>
      <c r="I858" s="2">
        <f t="shared" si="118"/>
        <v>82.910863312469317</v>
      </c>
      <c r="J858" s="3">
        <f t="shared" si="117"/>
        <v>4.145543165623466</v>
      </c>
    </row>
    <row r="859" spans="3:10" x14ac:dyDescent="0.2">
      <c r="C859">
        <v>854</v>
      </c>
      <c r="D859" s="2">
        <f t="shared" si="113"/>
        <v>213.5</v>
      </c>
      <c r="E859" s="2">
        <f t="shared" si="114"/>
        <v>429962.98998240457</v>
      </c>
      <c r="F859" s="2">
        <f t="shared" si="115"/>
        <v>0.70413116660712716</v>
      </c>
      <c r="G859" s="2">
        <f t="shared" si="116"/>
        <v>570036.30588642671</v>
      </c>
      <c r="H859" s="3">
        <f t="shared" ref="H859:H922" si="119">H858</f>
        <v>569953.38076801226</v>
      </c>
      <c r="I859" s="2">
        <f t="shared" si="118"/>
        <v>82.925118414408885</v>
      </c>
      <c r="J859" s="3">
        <f t="shared" si="117"/>
        <v>4.1462559207204448</v>
      </c>
    </row>
    <row r="860" spans="3:10" x14ac:dyDescent="0.2">
      <c r="C860" s="1">
        <v>855</v>
      </c>
      <c r="D860" s="2">
        <f t="shared" si="113"/>
        <v>213.75</v>
      </c>
      <c r="E860" s="2">
        <f t="shared" si="114"/>
        <v>429962.98441936704</v>
      </c>
      <c r="F860" s="2">
        <f t="shared" si="115"/>
        <v>0.69561158080435048</v>
      </c>
      <c r="G860" s="2">
        <f t="shared" si="116"/>
        <v>570036.31996905</v>
      </c>
      <c r="H860" s="3">
        <f t="shared" si="119"/>
        <v>569953.38076801226</v>
      </c>
      <c r="I860" s="2">
        <f t="shared" si="118"/>
        <v>82.939201037741029</v>
      </c>
      <c r="J860" s="3">
        <f t="shared" si="117"/>
        <v>4.146960051887052</v>
      </c>
    </row>
    <row r="861" spans="3:10" x14ac:dyDescent="0.2">
      <c r="C861">
        <v>856</v>
      </c>
      <c r="D861" s="2">
        <f t="shared" si="113"/>
        <v>214</v>
      </c>
      <c r="E861" s="2">
        <f t="shared" si="114"/>
        <v>429962.97892363917</v>
      </c>
      <c r="F861" s="2">
        <f t="shared" si="115"/>
        <v>0.68719507706302085</v>
      </c>
      <c r="G861" s="2">
        <f t="shared" si="116"/>
        <v>570036.33388128167</v>
      </c>
      <c r="H861" s="3">
        <f t="shared" si="119"/>
        <v>569953.38076801226</v>
      </c>
      <c r="I861" s="2">
        <f t="shared" si="118"/>
        <v>82.953113269357118</v>
      </c>
      <c r="J861" s="3">
        <f t="shared" si="117"/>
        <v>4.1476556634678561</v>
      </c>
    </row>
    <row r="862" spans="3:10" x14ac:dyDescent="0.2">
      <c r="C862">
        <v>857</v>
      </c>
      <c r="D862" s="2">
        <f t="shared" si="113"/>
        <v>214.25</v>
      </c>
      <c r="E862" s="2">
        <f t="shared" si="114"/>
        <v>429962.97349440656</v>
      </c>
      <c r="F862" s="2">
        <f t="shared" si="115"/>
        <v>0.67888040815151596</v>
      </c>
      <c r="G862" s="2">
        <f t="shared" si="116"/>
        <v>570036.34762518317</v>
      </c>
      <c r="H862" s="3">
        <f t="shared" si="119"/>
        <v>569953.38076801226</v>
      </c>
      <c r="I862" s="2">
        <f t="shared" si="118"/>
        <v>82.966857170898379</v>
      </c>
      <c r="J862" s="3">
        <f t="shared" si="117"/>
        <v>4.1483428585449191</v>
      </c>
    </row>
    <row r="863" spans="3:10" x14ac:dyDescent="0.2">
      <c r="C863" s="1">
        <v>858</v>
      </c>
      <c r="D863" s="2">
        <f t="shared" si="113"/>
        <v>214.5</v>
      </c>
      <c r="E863" s="2">
        <f t="shared" si="114"/>
        <v>429962.96813086461</v>
      </c>
      <c r="F863" s="2">
        <f t="shared" si="115"/>
        <v>0.67066634192893315</v>
      </c>
      <c r="G863" s="2">
        <f t="shared" si="116"/>
        <v>570036.36120279133</v>
      </c>
      <c r="H863" s="3">
        <f t="shared" si="119"/>
        <v>569953.38076801226</v>
      </c>
      <c r="I863" s="2">
        <f t="shared" si="118"/>
        <v>82.980434779061412</v>
      </c>
      <c r="J863" s="3">
        <f t="shared" si="117"/>
        <v>4.1490217389530706</v>
      </c>
    </row>
    <row r="864" spans="3:10" x14ac:dyDescent="0.2">
      <c r="C864">
        <v>859</v>
      </c>
      <c r="D864" s="2">
        <f t="shared" si="113"/>
        <v>214.75</v>
      </c>
      <c r="E864" s="2">
        <f t="shared" si="114"/>
        <v>429962.96283221856</v>
      </c>
      <c r="F864" s="2">
        <f t="shared" si="115"/>
        <v>0.66255166116250219</v>
      </c>
      <c r="G864" s="2">
        <f t="shared" si="116"/>
        <v>570036.37461611815</v>
      </c>
      <c r="H864" s="3">
        <f t="shared" si="119"/>
        <v>569953.38076801226</v>
      </c>
      <c r="I864" s="2">
        <f t="shared" si="118"/>
        <v>82.993848105899986</v>
      </c>
      <c r="J864" s="3">
        <f t="shared" si="117"/>
        <v>4.1496924052949993</v>
      </c>
    </row>
    <row r="865" spans="3:10" x14ac:dyDescent="0.2">
      <c r="C865">
        <v>860</v>
      </c>
      <c r="D865" s="2">
        <f t="shared" si="113"/>
        <v>215</v>
      </c>
      <c r="E865" s="2">
        <f t="shared" si="114"/>
        <v>429962.95759768313</v>
      </c>
      <c r="F865" s="2">
        <f t="shared" si="115"/>
        <v>0.65453516334720674</v>
      </c>
      <c r="G865" s="2">
        <f t="shared" si="116"/>
        <v>570036.38786715141</v>
      </c>
      <c r="H865" s="3">
        <f t="shared" si="119"/>
        <v>569953.38076801226</v>
      </c>
      <c r="I865" s="2">
        <f t="shared" si="118"/>
        <v>83.007099139123241</v>
      </c>
      <c r="J865" s="3">
        <f t="shared" si="117"/>
        <v>4.1503549569561624</v>
      </c>
    </row>
    <row r="866" spans="3:10" x14ac:dyDescent="0.2">
      <c r="C866" s="1">
        <v>861</v>
      </c>
      <c r="D866" s="2">
        <f t="shared" si="113"/>
        <v>215.25</v>
      </c>
      <c r="E866" s="2">
        <f t="shared" si="114"/>
        <v>429962.95242648269</v>
      </c>
      <c r="F866" s="2">
        <f t="shared" si="115"/>
        <v>0.64661566052758934</v>
      </c>
      <c r="G866" s="2">
        <f t="shared" si="116"/>
        <v>570036.4009578547</v>
      </c>
      <c r="H866" s="3">
        <f t="shared" si="119"/>
        <v>569953.38076801226</v>
      </c>
      <c r="I866" s="2">
        <f t="shared" si="118"/>
        <v>83.020189842390181</v>
      </c>
      <c r="J866" s="3">
        <f t="shared" si="117"/>
        <v>4.1510094921195089</v>
      </c>
    </row>
    <row r="867" spans="3:10" x14ac:dyDescent="0.2">
      <c r="C867">
        <v>862</v>
      </c>
      <c r="D867" s="2">
        <f t="shared" si="113"/>
        <v>215.5</v>
      </c>
      <c r="E867" s="2">
        <f t="shared" si="114"/>
        <v>429962.94731785089</v>
      </c>
      <c r="F867" s="2">
        <f t="shared" si="115"/>
        <v>0.63879197912171126</v>
      </c>
      <c r="G867" s="2">
        <f t="shared" si="116"/>
        <v>570036.41389016784</v>
      </c>
      <c r="H867" s="3">
        <f t="shared" si="119"/>
        <v>569953.38076801226</v>
      </c>
      <c r="I867" s="2">
        <f t="shared" si="118"/>
        <v>83.033122155600736</v>
      </c>
      <c r="J867" s="3">
        <f t="shared" si="117"/>
        <v>4.1516561077800374</v>
      </c>
    </row>
    <row r="868" spans="3:10" x14ac:dyDescent="0.2">
      <c r="C868">
        <v>863</v>
      </c>
      <c r="D868" s="2">
        <f t="shared" si="113"/>
        <v>215.75</v>
      </c>
      <c r="E868" s="2">
        <f t="shared" si="114"/>
        <v>429962.94227103068</v>
      </c>
      <c r="F868" s="2">
        <f t="shared" si="115"/>
        <v>0.63106295974724302</v>
      </c>
      <c r="G868" s="2">
        <f t="shared" si="116"/>
        <v>570036.42666600749</v>
      </c>
      <c r="H868" s="3">
        <f t="shared" si="119"/>
        <v>569953.38076801226</v>
      </c>
      <c r="I868" s="2">
        <f t="shared" si="118"/>
        <v>83.045897995183168</v>
      </c>
      <c r="J868" s="3">
        <f t="shared" si="117"/>
        <v>4.1522948997591582</v>
      </c>
    </row>
    <row r="869" spans="3:10" x14ac:dyDescent="0.2">
      <c r="C869" s="1">
        <v>864</v>
      </c>
      <c r="D869" s="2">
        <f t="shared" si="113"/>
        <v>216</v>
      </c>
      <c r="E869" s="2">
        <f t="shared" si="114"/>
        <v>429962.93728527421</v>
      </c>
      <c r="F869" s="2">
        <f t="shared" si="115"/>
        <v>0.62342745704965874</v>
      </c>
      <c r="G869" s="2">
        <f t="shared" si="116"/>
        <v>570036.43928726658</v>
      </c>
      <c r="H869" s="3">
        <f t="shared" si="119"/>
        <v>569953.38076801226</v>
      </c>
      <c r="I869" s="2">
        <f t="shared" si="118"/>
        <v>83.058519254378112</v>
      </c>
      <c r="J869" s="3">
        <f t="shared" si="117"/>
        <v>4.1529259627189061</v>
      </c>
    </row>
    <row r="870" spans="3:10" x14ac:dyDescent="0.2">
      <c r="C870">
        <v>865</v>
      </c>
      <c r="D870" s="2">
        <f t="shared" si="113"/>
        <v>216.25</v>
      </c>
      <c r="E870" s="2">
        <f t="shared" si="114"/>
        <v>429962.93235984258</v>
      </c>
      <c r="F870" s="2">
        <f t="shared" si="115"/>
        <v>0.61588433953250954</v>
      </c>
      <c r="G870" s="2">
        <f t="shared" si="116"/>
        <v>570036.45175581577</v>
      </c>
      <c r="H870" s="3">
        <f t="shared" si="119"/>
        <v>569953.38076801226</v>
      </c>
      <c r="I870" s="2">
        <f t="shared" si="118"/>
        <v>83.070987803519102</v>
      </c>
      <c r="J870" s="3">
        <f t="shared" si="117"/>
        <v>4.1535493901759555</v>
      </c>
    </row>
    <row r="871" spans="3:10" x14ac:dyDescent="0.2">
      <c r="C871">
        <v>866</v>
      </c>
      <c r="D871" s="2">
        <f t="shared" si="113"/>
        <v>216.5</v>
      </c>
      <c r="E871" s="2">
        <f t="shared" si="114"/>
        <v>429962.92749400594</v>
      </c>
      <c r="F871" s="2">
        <f t="shared" si="115"/>
        <v>0.60843248938975003</v>
      </c>
      <c r="G871" s="2">
        <f t="shared" si="116"/>
        <v>570036.46407350258</v>
      </c>
      <c r="H871" s="3">
        <f t="shared" si="119"/>
        <v>569953.38076801226</v>
      </c>
      <c r="I871" s="2">
        <f t="shared" si="118"/>
        <v>83.083305490309755</v>
      </c>
      <c r="J871" s="3">
        <f t="shared" si="117"/>
        <v>4.1541652745154876</v>
      </c>
    </row>
    <row r="872" spans="3:10" x14ac:dyDescent="0.2">
      <c r="C872" s="1">
        <v>867</v>
      </c>
      <c r="D872" s="2">
        <f t="shared" si="113"/>
        <v>216.75</v>
      </c>
      <c r="E872" s="2">
        <f t="shared" si="114"/>
        <v>429962.9226870432</v>
      </c>
      <c r="F872" s="2">
        <f t="shared" si="115"/>
        <v>0.60107080234009391</v>
      </c>
      <c r="G872" s="2">
        <f t="shared" si="116"/>
        <v>570036.47624215239</v>
      </c>
      <c r="H872" s="3">
        <f t="shared" si="119"/>
        <v>569953.38076801226</v>
      </c>
      <c r="I872" s="2">
        <f t="shared" si="118"/>
        <v>83.095474140097551</v>
      </c>
      <c r="J872" s="3">
        <f t="shared" si="117"/>
        <v>4.1547737070048774</v>
      </c>
    </row>
    <row r="873" spans="3:10" x14ac:dyDescent="0.2">
      <c r="C873">
        <v>868</v>
      </c>
      <c r="D873" s="2">
        <f t="shared" si="113"/>
        <v>217</v>
      </c>
      <c r="E873" s="2">
        <f t="shared" si="114"/>
        <v>429962.91793824203</v>
      </c>
      <c r="F873" s="2">
        <f t="shared" si="115"/>
        <v>0.59379818746337343</v>
      </c>
      <c r="G873" s="2">
        <f t="shared" si="116"/>
        <v>570036.48826356838</v>
      </c>
      <c r="H873" s="3">
        <f t="shared" si="119"/>
        <v>569953.38076801226</v>
      </c>
      <c r="I873" s="2">
        <f t="shared" si="118"/>
        <v>83.107495556144357</v>
      </c>
      <c r="J873" s="3">
        <f t="shared" si="117"/>
        <v>4.1553747778072179</v>
      </c>
    </row>
    <row r="874" spans="3:10" x14ac:dyDescent="0.2">
      <c r="C874">
        <v>869</v>
      </c>
      <c r="D874" s="2">
        <f t="shared" si="113"/>
        <v>217.25</v>
      </c>
      <c r="E874" s="2">
        <f t="shared" si="114"/>
        <v>429962.91324689868</v>
      </c>
      <c r="F874" s="2">
        <f t="shared" si="115"/>
        <v>0.58661356703887901</v>
      </c>
      <c r="G874" s="2">
        <f t="shared" si="116"/>
        <v>570036.50013953215</v>
      </c>
      <c r="H874" s="3">
        <f t="shared" si="119"/>
        <v>569953.38076801226</v>
      </c>
      <c r="I874" s="2">
        <f t="shared" si="118"/>
        <v>83.119371519893619</v>
      </c>
      <c r="J874" s="3">
        <f t="shared" si="117"/>
        <v>4.1559685759946809</v>
      </c>
    </row>
    <row r="875" spans="3:10" x14ac:dyDescent="0.2">
      <c r="C875" s="1">
        <v>870</v>
      </c>
      <c r="D875" s="2">
        <f t="shared" si="113"/>
        <v>217.5</v>
      </c>
      <c r="E875" s="2">
        <f t="shared" si="114"/>
        <v>429962.90861231799</v>
      </c>
      <c r="F875" s="2">
        <f t="shared" si="115"/>
        <v>0.57951587638565472</v>
      </c>
      <c r="G875" s="2">
        <f t="shared" si="116"/>
        <v>570036.51187180344</v>
      </c>
      <c r="H875" s="3">
        <f t="shared" si="119"/>
        <v>569953.38076801226</v>
      </c>
      <c r="I875" s="2">
        <f t="shared" si="118"/>
        <v>83.131103791234395</v>
      </c>
      <c r="J875" s="3">
        <f t="shared" si="117"/>
        <v>4.1565551895617201</v>
      </c>
    </row>
    <row r="876" spans="3:10" x14ac:dyDescent="0.2">
      <c r="C876">
        <v>871</v>
      </c>
      <c r="D876" s="2">
        <f t="shared" si="113"/>
        <v>217.75</v>
      </c>
      <c r="E876" s="2">
        <f t="shared" si="114"/>
        <v>429962.90403381316</v>
      </c>
      <c r="F876" s="2">
        <f t="shared" si="115"/>
        <v>0.57250406370472606</v>
      </c>
      <c r="G876" s="2">
        <f t="shared" si="116"/>
        <v>570036.52346212103</v>
      </c>
      <c r="H876" s="3">
        <f t="shared" si="119"/>
        <v>569953.38076801226</v>
      </c>
      <c r="I876" s="2">
        <f t="shared" si="118"/>
        <v>83.142694108762115</v>
      </c>
      <c r="J876" s="3">
        <f t="shared" si="117"/>
        <v>4.1571347054381063</v>
      </c>
    </row>
    <row r="877" spans="3:10" x14ac:dyDescent="0.2">
      <c r="C877">
        <v>872</v>
      </c>
      <c r="D877" s="2">
        <f t="shared" si="113"/>
        <v>218</v>
      </c>
      <c r="E877" s="2">
        <f t="shared" si="114"/>
        <v>429962.89951070567</v>
      </c>
      <c r="F877" s="2">
        <f t="shared" si="115"/>
        <v>0.56557708992323674</v>
      </c>
      <c r="G877" s="2">
        <f t="shared" si="116"/>
        <v>570036.53491220227</v>
      </c>
      <c r="H877" s="3">
        <f t="shared" si="119"/>
        <v>569953.38076801226</v>
      </c>
      <c r="I877" s="2">
        <f t="shared" si="118"/>
        <v>83.154144190036206</v>
      </c>
      <c r="J877" s="3">
        <f t="shared" si="117"/>
        <v>4.1577072095018108</v>
      </c>
    </row>
    <row r="878" spans="3:10" x14ac:dyDescent="0.2">
      <c r="C878" s="1">
        <v>873</v>
      </c>
      <c r="D878" s="2">
        <f t="shared" si="113"/>
        <v>218.25</v>
      </c>
      <c r="E878" s="2">
        <f t="shared" si="114"/>
        <v>429962.89504232525</v>
      </c>
      <c r="F878" s="2">
        <f t="shared" si="115"/>
        <v>0.5587339285404711</v>
      </c>
      <c r="G878" s="2">
        <f t="shared" si="116"/>
        <v>570036.54622374405</v>
      </c>
      <c r="H878" s="3">
        <f t="shared" si="119"/>
        <v>569953.38076801226</v>
      </c>
      <c r="I878" s="2">
        <f t="shared" si="118"/>
        <v>83.165455731834669</v>
      </c>
      <c r="J878" s="3">
        <f t="shared" si="117"/>
        <v>4.1582727865917333</v>
      </c>
    </row>
    <row r="879" spans="3:10" x14ac:dyDescent="0.2">
      <c r="C879">
        <v>874</v>
      </c>
      <c r="D879" s="2">
        <f t="shared" si="113"/>
        <v>218.5</v>
      </c>
      <c r="E879" s="2">
        <f t="shared" si="114"/>
        <v>429962.89062800974</v>
      </c>
      <c r="F879" s="2">
        <f t="shared" si="115"/>
        <v>0.55197356547573972</v>
      </c>
      <c r="G879" s="2">
        <f t="shared" si="116"/>
        <v>570036.55739842262</v>
      </c>
      <c r="H879" s="3">
        <f t="shared" si="119"/>
        <v>569953.38076801226</v>
      </c>
      <c r="I879" s="2">
        <f t="shared" si="118"/>
        <v>83.17663041040548</v>
      </c>
      <c r="J879" s="3">
        <f t="shared" si="117"/>
        <v>4.1588315205202742</v>
      </c>
    </row>
    <row r="880" spans="3:10" x14ac:dyDescent="0.2">
      <c r="C880">
        <v>875</v>
      </c>
      <c r="D880" s="2">
        <f t="shared" si="113"/>
        <v>218.75</v>
      </c>
      <c r="E880" s="2">
        <f t="shared" si="114"/>
        <v>429962.886267105</v>
      </c>
      <c r="F880" s="2">
        <f t="shared" si="115"/>
        <v>0.54529499891810529</v>
      </c>
      <c r="G880" s="2">
        <f t="shared" si="116"/>
        <v>570036.56843789399</v>
      </c>
      <c r="H880" s="3">
        <f t="shared" si="119"/>
        <v>569953.38076801226</v>
      </c>
      <c r="I880" s="2">
        <f t="shared" si="118"/>
        <v>83.187669881714996</v>
      </c>
      <c r="J880" s="3">
        <f t="shared" si="117"/>
        <v>4.1593834940857501</v>
      </c>
    </row>
    <row r="881" spans="3:10" x14ac:dyDescent="0.2">
      <c r="C881" s="1">
        <v>876</v>
      </c>
      <c r="D881" s="2">
        <f t="shared" si="113"/>
        <v>219</v>
      </c>
      <c r="E881" s="2">
        <f t="shared" si="114"/>
        <v>429962.88195896475</v>
      </c>
      <c r="F881" s="2">
        <f t="shared" si="115"/>
        <v>0.53869723917792711</v>
      </c>
      <c r="G881" s="2">
        <f t="shared" si="116"/>
        <v>570036.57934379391</v>
      </c>
      <c r="H881" s="3">
        <f t="shared" si="119"/>
        <v>569953.38076801226</v>
      </c>
      <c r="I881" s="2">
        <f t="shared" si="118"/>
        <v>83.198575781693364</v>
      </c>
      <c r="J881" s="3">
        <f t="shared" si="117"/>
        <v>4.1599287890846686</v>
      </c>
    </row>
    <row r="882" spans="3:10" x14ac:dyDescent="0.2">
      <c r="C882">
        <v>877</v>
      </c>
      <c r="D882" s="2">
        <f t="shared" si="113"/>
        <v>219.25</v>
      </c>
      <c r="E882" s="2">
        <f t="shared" si="114"/>
        <v>429962.87770295062</v>
      </c>
      <c r="F882" s="2">
        <f t="shared" si="115"/>
        <v>0.53217930854020123</v>
      </c>
      <c r="G882" s="2">
        <f t="shared" si="116"/>
        <v>570036.5901177387</v>
      </c>
      <c r="H882" s="3">
        <f t="shared" si="119"/>
        <v>569953.38076801226</v>
      </c>
      <c r="I882" s="2">
        <f t="shared" si="118"/>
        <v>83.20934972647693</v>
      </c>
      <c r="J882" s="3">
        <f t="shared" si="117"/>
        <v>4.1604674863238467</v>
      </c>
    </row>
    <row r="883" spans="3:10" x14ac:dyDescent="0.2">
      <c r="C883">
        <v>878</v>
      </c>
      <c r="D883" s="2">
        <f t="shared" si="113"/>
        <v>219.5</v>
      </c>
      <c r="E883" s="2">
        <f t="shared" si="114"/>
        <v>429962.87349843187</v>
      </c>
      <c r="F883" s="2">
        <f t="shared" si="115"/>
        <v>0.52574024111967532</v>
      </c>
      <c r="G883" s="2">
        <f t="shared" si="116"/>
        <v>570036.60076132487</v>
      </c>
      <c r="H883" s="3">
        <f t="shared" si="119"/>
        <v>569953.38076801226</v>
      </c>
      <c r="I883" s="2">
        <f t="shared" si="118"/>
        <v>83.21999331264773</v>
      </c>
      <c r="J883" s="3">
        <f t="shared" si="117"/>
        <v>4.1609996656323869</v>
      </c>
    </row>
    <row r="884" spans="3:10" x14ac:dyDescent="0.2">
      <c r="C884" s="1">
        <v>879</v>
      </c>
      <c r="D884" s="2">
        <f t="shared" si="113"/>
        <v>219.75</v>
      </c>
      <c r="E884" s="2">
        <f t="shared" si="114"/>
        <v>429962.86934478546</v>
      </c>
      <c r="F884" s="2">
        <f t="shared" si="115"/>
        <v>0.51937908271771671</v>
      </c>
      <c r="G884" s="2">
        <f t="shared" si="116"/>
        <v>570036.61127612973</v>
      </c>
      <c r="H884" s="3">
        <f t="shared" si="119"/>
        <v>569953.38076801226</v>
      </c>
      <c r="I884" s="2">
        <f t="shared" si="118"/>
        <v>83.230508117470123</v>
      </c>
      <c r="J884" s="3">
        <f t="shared" si="117"/>
        <v>4.1615254058735065</v>
      </c>
    </row>
    <row r="885" spans="3:10" x14ac:dyDescent="0.2">
      <c r="C885">
        <v>880</v>
      </c>
      <c r="D885" s="2">
        <f t="shared" si="113"/>
        <v>220</v>
      </c>
      <c r="E885" s="2">
        <f t="shared" si="114"/>
        <v>429962.86524139583</v>
      </c>
      <c r="F885" s="2">
        <f t="shared" si="115"/>
        <v>0.51309489068091196</v>
      </c>
      <c r="G885" s="2">
        <f t="shared" si="116"/>
        <v>570036.62166371138</v>
      </c>
      <c r="H885" s="3">
        <f t="shared" si="119"/>
        <v>569953.38076801226</v>
      </c>
      <c r="I885" s="2">
        <f t="shared" si="118"/>
        <v>83.240895699124479</v>
      </c>
      <c r="J885" s="3">
        <f t="shared" si="117"/>
        <v>4.1620447849562243</v>
      </c>
    </row>
    <row r="886" spans="3:10" x14ac:dyDescent="0.2">
      <c r="C886">
        <v>881</v>
      </c>
      <c r="D886" s="2">
        <f t="shared" si="113"/>
        <v>220.25</v>
      </c>
      <c r="E886" s="2">
        <f t="shared" si="114"/>
        <v>429962.86118765495</v>
      </c>
      <c r="F886" s="2">
        <f t="shared" si="115"/>
        <v>0.50688673376137738</v>
      </c>
      <c r="G886" s="2">
        <f t="shared" si="116"/>
        <v>570036.6319256092</v>
      </c>
      <c r="H886" s="3">
        <f t="shared" si="119"/>
        <v>569953.38076801226</v>
      </c>
      <c r="I886" s="2">
        <f t="shared" si="118"/>
        <v>83.2511575969381</v>
      </c>
      <c r="J886" s="3">
        <f t="shared" si="117"/>
        <v>4.1625578798469052</v>
      </c>
    </row>
    <row r="887" spans="3:10" x14ac:dyDescent="0.2">
      <c r="C887" s="1">
        <v>882</v>
      </c>
      <c r="D887" s="2">
        <f t="shared" si="113"/>
        <v>220.5</v>
      </c>
      <c r="E887" s="2">
        <f t="shared" si="114"/>
        <v>429962.85718296206</v>
      </c>
      <c r="F887" s="2">
        <f t="shared" si="115"/>
        <v>0.50075369197875952</v>
      </c>
      <c r="G887" s="2">
        <f t="shared" si="116"/>
        <v>570036.6420633439</v>
      </c>
      <c r="H887" s="3">
        <f t="shared" si="119"/>
        <v>569953.38076801226</v>
      </c>
      <c r="I887" s="2">
        <f t="shared" si="118"/>
        <v>83.261295331613326</v>
      </c>
      <c r="J887" s="3">
        <f t="shared" si="117"/>
        <v>4.1630647665806668</v>
      </c>
    </row>
    <row r="888" spans="3:10" x14ac:dyDescent="0.2">
      <c r="C888">
        <v>883</v>
      </c>
      <c r="D888" s="2">
        <f t="shared" si="113"/>
        <v>220.75</v>
      </c>
      <c r="E888" s="2">
        <f t="shared" si="114"/>
        <v>429962.85322672373</v>
      </c>
      <c r="F888" s="2">
        <f t="shared" si="115"/>
        <v>0.49469485648390576</v>
      </c>
      <c r="G888" s="2">
        <f t="shared" si="116"/>
        <v>570036.65207841771</v>
      </c>
      <c r="H888" s="3">
        <f t="shared" si="119"/>
        <v>569953.38076801226</v>
      </c>
      <c r="I888" s="2">
        <f t="shared" si="118"/>
        <v>83.271310405452894</v>
      </c>
      <c r="J888" s="3">
        <f t="shared" si="117"/>
        <v>4.1635655202726447</v>
      </c>
    </row>
    <row r="889" spans="3:10" x14ac:dyDescent="0.2">
      <c r="C889">
        <v>884</v>
      </c>
      <c r="D889" s="2">
        <f t="shared" si="113"/>
        <v>221</v>
      </c>
      <c r="E889" s="2">
        <f t="shared" si="114"/>
        <v>429962.84931835363</v>
      </c>
      <c r="F889" s="2">
        <f t="shared" si="115"/>
        <v>0.48870932942418382</v>
      </c>
      <c r="G889" s="2">
        <f t="shared" si="116"/>
        <v>570036.66197231482</v>
      </c>
      <c r="H889" s="3">
        <f t="shared" si="119"/>
        <v>569953.38076801226</v>
      </c>
      <c r="I889" s="2">
        <f t="shared" si="118"/>
        <v>83.281204302582566</v>
      </c>
      <c r="J889" s="3">
        <f t="shared" si="117"/>
        <v>4.1640602151291288</v>
      </c>
    </row>
    <row r="890" spans="3:10" x14ac:dyDescent="0.2">
      <c r="C890" s="1">
        <v>885</v>
      </c>
      <c r="D890" s="2">
        <f t="shared" si="113"/>
        <v>221.25</v>
      </c>
      <c r="E890" s="2">
        <f t="shared" si="114"/>
        <v>429962.84545727266</v>
      </c>
      <c r="F890" s="2">
        <f t="shared" si="115"/>
        <v>0.48279622381043136</v>
      </c>
      <c r="G890" s="2">
        <f t="shared" si="116"/>
        <v>570036.67174650147</v>
      </c>
      <c r="H890" s="3">
        <f t="shared" si="119"/>
        <v>569953.38076801226</v>
      </c>
      <c r="I890" s="2">
        <f t="shared" si="118"/>
        <v>83.290978489171053</v>
      </c>
      <c r="J890" s="3">
        <f t="shared" si="117"/>
        <v>4.1645489244585532</v>
      </c>
    </row>
    <row r="891" spans="3:10" x14ac:dyDescent="0.2">
      <c r="C891">
        <v>886</v>
      </c>
      <c r="D891" s="2">
        <f t="shared" si="113"/>
        <v>221.5</v>
      </c>
      <c r="E891" s="2">
        <f t="shared" si="114"/>
        <v>429962.84164290864</v>
      </c>
      <c r="F891" s="2">
        <f t="shared" si="115"/>
        <v>0.4769546633855149</v>
      </c>
      <c r="G891" s="2">
        <f t="shared" si="116"/>
        <v>570036.68140242586</v>
      </c>
      <c r="H891" s="3">
        <f t="shared" si="119"/>
        <v>569953.38076801226</v>
      </c>
      <c r="I891" s="2">
        <f t="shared" si="118"/>
        <v>83.300634413647259</v>
      </c>
      <c r="J891" s="3">
        <f t="shared" si="117"/>
        <v>4.1650317206823635</v>
      </c>
    </row>
    <row r="892" spans="3:10" x14ac:dyDescent="0.2">
      <c r="C892">
        <v>887</v>
      </c>
      <c r="D892" s="2">
        <f t="shared" si="113"/>
        <v>221.75</v>
      </c>
      <c r="E892" s="2">
        <f t="shared" si="114"/>
        <v>429962.83787469624</v>
      </c>
      <c r="F892" s="2">
        <f t="shared" si="115"/>
        <v>0.47118378249447945</v>
      </c>
      <c r="G892" s="2">
        <f t="shared" si="116"/>
        <v>570036.69094151922</v>
      </c>
      <c r="H892" s="3">
        <f t="shared" si="119"/>
        <v>569953.38076801226</v>
      </c>
      <c r="I892" s="2">
        <f t="shared" si="118"/>
        <v>83.310173506914964</v>
      </c>
      <c r="J892" s="3">
        <f t="shared" si="117"/>
        <v>4.1655086753457482</v>
      </c>
    </row>
    <row r="893" spans="3:10" x14ac:dyDescent="0.2">
      <c r="C893" s="1">
        <v>888</v>
      </c>
      <c r="D893" s="2">
        <f t="shared" si="113"/>
        <v>222</v>
      </c>
      <c r="E893" s="2">
        <f t="shared" si="114"/>
        <v>429962.83415207715</v>
      </c>
      <c r="F893" s="2">
        <f t="shared" si="115"/>
        <v>0.46548272595626905</v>
      </c>
      <c r="G893" s="2">
        <f t="shared" si="116"/>
        <v>570036.70036519482</v>
      </c>
      <c r="H893" s="3">
        <f t="shared" si="119"/>
        <v>569953.38076801226</v>
      </c>
      <c r="I893" s="2">
        <f t="shared" si="118"/>
        <v>83.319597182564848</v>
      </c>
      <c r="J893" s="3">
        <f t="shared" si="117"/>
        <v>4.1659798591282424</v>
      </c>
    </row>
    <row r="894" spans="3:10" x14ac:dyDescent="0.2">
      <c r="C894">
        <v>889</v>
      </c>
      <c r="D894" s="2">
        <f t="shared" si="113"/>
        <v>222.25</v>
      </c>
      <c r="E894" s="2">
        <f t="shared" si="114"/>
        <v>429962.83047449967</v>
      </c>
      <c r="F894" s="2">
        <f t="shared" si="115"/>
        <v>0.4598506489369994</v>
      </c>
      <c r="G894" s="2">
        <f t="shared" si="116"/>
        <v>570036.70967484929</v>
      </c>
      <c r="H894" s="3">
        <f t="shared" si="119"/>
        <v>569953.38076801226</v>
      </c>
      <c r="I894" s="2">
        <f t="shared" si="118"/>
        <v>83.328906837083977</v>
      </c>
      <c r="J894" s="3">
        <f t="shared" si="117"/>
        <v>4.1664453418541987</v>
      </c>
    </row>
    <row r="895" spans="3:10" x14ac:dyDescent="0.2">
      <c r="C895">
        <v>890</v>
      </c>
      <c r="D895" s="2">
        <f t="shared" si="113"/>
        <v>222.5</v>
      </c>
      <c r="E895" s="2">
        <f t="shared" si="114"/>
        <v>429962.82684141881</v>
      </c>
      <c r="F895" s="2">
        <f t="shared" si="115"/>
        <v>0.45428671682476385</v>
      </c>
      <c r="G895" s="2">
        <f t="shared" si="116"/>
        <v>570036.71887186228</v>
      </c>
      <c r="H895" s="3">
        <f t="shared" si="119"/>
        <v>569953.38076801226</v>
      </c>
      <c r="I895" s="2">
        <f t="shared" si="118"/>
        <v>83.338103850062723</v>
      </c>
      <c r="J895" s="3">
        <f t="shared" si="117"/>
        <v>4.166905192503136</v>
      </c>
    </row>
    <row r="896" spans="3:10" x14ac:dyDescent="0.2">
      <c r="C896" s="1">
        <v>891</v>
      </c>
      <c r="D896" s="2">
        <f t="shared" si="113"/>
        <v>222.75</v>
      </c>
      <c r="E896" s="2">
        <f t="shared" si="114"/>
        <v>429962.82325229619</v>
      </c>
      <c r="F896" s="2">
        <f t="shared" si="115"/>
        <v>0.44879010510595418</v>
      </c>
      <c r="G896" s="2">
        <f t="shared" si="116"/>
        <v>570036.72795759665</v>
      </c>
      <c r="H896" s="3">
        <f t="shared" si="119"/>
        <v>569953.38076801226</v>
      </c>
      <c r="I896" s="2">
        <f t="shared" si="118"/>
        <v>83.347189584399217</v>
      </c>
      <c r="J896" s="3">
        <f t="shared" si="117"/>
        <v>4.1673594792199609</v>
      </c>
    </row>
    <row r="897" spans="3:10" x14ac:dyDescent="0.2">
      <c r="C897">
        <v>892</v>
      </c>
      <c r="D897" s="2">
        <f t="shared" si="113"/>
        <v>223</v>
      </c>
      <c r="E897" s="2">
        <f t="shared" si="114"/>
        <v>429962.81970659993</v>
      </c>
      <c r="F897" s="2">
        <f t="shared" si="115"/>
        <v>0.44335999924307767</v>
      </c>
      <c r="G897" s="2">
        <f t="shared" si="116"/>
        <v>570036.73693339876</v>
      </c>
      <c r="H897" s="3">
        <f t="shared" si="119"/>
        <v>569953.38076801226</v>
      </c>
      <c r="I897" s="2">
        <f t="shared" si="118"/>
        <v>83.356165386501331</v>
      </c>
      <c r="J897" s="3">
        <f t="shared" si="117"/>
        <v>4.1678082693250671</v>
      </c>
    </row>
    <row r="898" spans="3:10" x14ac:dyDescent="0.2">
      <c r="C898">
        <v>893</v>
      </c>
      <c r="D898" s="2">
        <f t="shared" si="113"/>
        <v>223.25</v>
      </c>
      <c r="E898" s="2">
        <f t="shared" si="114"/>
        <v>429962.81620380463</v>
      </c>
      <c r="F898" s="2">
        <f t="shared" si="115"/>
        <v>0.43799559455405257</v>
      </c>
      <c r="G898" s="2">
        <f t="shared" si="116"/>
        <v>570036.74580059876</v>
      </c>
      <c r="H898" s="3">
        <f t="shared" si="119"/>
        <v>569953.38076801226</v>
      </c>
      <c r="I898" s="2">
        <f t="shared" si="118"/>
        <v>83.365032586486194</v>
      </c>
      <c r="J898" s="3">
        <f t="shared" si="117"/>
        <v>4.1682516293243097</v>
      </c>
    </row>
    <row r="899" spans="3:10" x14ac:dyDescent="0.2">
      <c r="C899" s="1">
        <v>894</v>
      </c>
      <c r="D899" s="2">
        <f t="shared" si="113"/>
        <v>223.5</v>
      </c>
      <c r="E899" s="2">
        <f t="shared" si="114"/>
        <v>429962.8127433912</v>
      </c>
      <c r="F899" s="2">
        <f t="shared" si="115"/>
        <v>0.432696096092964</v>
      </c>
      <c r="G899" s="2">
        <f t="shared" si="116"/>
        <v>570036.75456051063</v>
      </c>
      <c r="H899" s="3">
        <f t="shared" si="119"/>
        <v>569953.38076801226</v>
      </c>
      <c r="I899" s="2">
        <f t="shared" si="118"/>
        <v>83.37379249837727</v>
      </c>
      <c r="J899" s="3">
        <f t="shared" si="117"/>
        <v>4.1686896249188639</v>
      </c>
    </row>
    <row r="900" spans="3:10" x14ac:dyDescent="0.2">
      <c r="C900">
        <v>895</v>
      </c>
      <c r="D900" s="2">
        <f t="shared" si="113"/>
        <v>223.75</v>
      </c>
      <c r="E900" s="2">
        <f t="shared" si="114"/>
        <v>429962.80932484684</v>
      </c>
      <c r="F900" s="2">
        <f t="shared" si="115"/>
        <v>0.42746071853226281</v>
      </c>
      <c r="G900" s="2">
        <f t="shared" si="116"/>
        <v>570036.76321443252</v>
      </c>
      <c r="H900" s="3">
        <f t="shared" si="119"/>
        <v>569953.38076801226</v>
      </c>
      <c r="I900" s="2">
        <f t="shared" si="118"/>
        <v>83.382446420299132</v>
      </c>
      <c r="J900" s="3">
        <f t="shared" si="117"/>
        <v>4.1691223210149566</v>
      </c>
    </row>
    <row r="901" spans="3:10" x14ac:dyDescent="0.2">
      <c r="C901">
        <v>896</v>
      </c>
      <c r="D901" s="2">
        <f t="shared" si="113"/>
        <v>224</v>
      </c>
      <c r="E901" s="2">
        <f t="shared" si="114"/>
        <v>429962.80594766495</v>
      </c>
      <c r="F901" s="2">
        <f t="shared" si="115"/>
        <v>0.42228868604638931</v>
      </c>
      <c r="G901" s="2">
        <f t="shared" si="116"/>
        <v>570036.77176364698</v>
      </c>
      <c r="H901" s="3">
        <f t="shared" si="119"/>
        <v>569953.38076801226</v>
      </c>
      <c r="I901" s="2">
        <f t="shared" si="118"/>
        <v>83.390995634669778</v>
      </c>
      <c r="J901" s="3">
        <f t="shared" si="117"/>
        <v>4.1695497817334894</v>
      </c>
    </row>
    <row r="902" spans="3:10" x14ac:dyDescent="0.2">
      <c r="C902" s="1">
        <v>897</v>
      </c>
      <c r="D902" s="2">
        <f t="shared" ref="D902:D965" si="120">C902*$B$13</f>
        <v>224.25</v>
      </c>
      <c r="E902" s="2">
        <f t="shared" ref="E902:E965" si="121">E901+$B$13*((-1)*$B$19*F901*E901)</f>
        <v>429962.80261134508</v>
      </c>
      <c r="F902" s="2">
        <f t="shared" ref="F902:F965" si="122">F901+$B$13*(($B$19*E901-$B$10)*F901)</f>
        <v>0.41717923219680542</v>
      </c>
      <c r="G902" s="2">
        <f t="shared" ref="G902:G965" si="123">H902+I902</f>
        <v>570036.7802094206</v>
      </c>
      <c r="H902" s="3">
        <f t="shared" si="119"/>
        <v>569953.38076801226</v>
      </c>
      <c r="I902" s="2">
        <f t="shared" si="118"/>
        <v>83.3994414083907</v>
      </c>
      <c r="J902" s="3">
        <f t="shared" si="117"/>
        <v>4.1699720704195355</v>
      </c>
    </row>
    <row r="903" spans="3:10" x14ac:dyDescent="0.2">
      <c r="C903">
        <v>898</v>
      </c>
      <c r="D903" s="2">
        <f t="shared" si="120"/>
        <v>224.5</v>
      </c>
      <c r="E903" s="2">
        <f t="shared" si="121"/>
        <v>429962.7993153928</v>
      </c>
      <c r="F903" s="2">
        <f t="shared" si="122"/>
        <v>0.41213159981841785</v>
      </c>
      <c r="G903" s="2">
        <f t="shared" si="123"/>
        <v>570036.78855300532</v>
      </c>
      <c r="H903" s="3">
        <f t="shared" si="119"/>
        <v>569953.38076801226</v>
      </c>
      <c r="I903" s="2">
        <f t="shared" si="118"/>
        <v>83.407784993034639</v>
      </c>
      <c r="J903" s="3">
        <f t="shared" ref="J903:J966" si="124">I903*$B$11</f>
        <v>4.1703892496517323</v>
      </c>
    </row>
    <row r="904" spans="3:10" x14ac:dyDescent="0.2">
      <c r="C904">
        <v>899</v>
      </c>
      <c r="D904" s="2">
        <f t="shared" si="120"/>
        <v>224.75</v>
      </c>
      <c r="E904" s="2">
        <f t="shared" si="121"/>
        <v>429962.79605931969</v>
      </c>
      <c r="F904" s="2">
        <f t="shared" si="122"/>
        <v>0.40714504090737524</v>
      </c>
      <c r="G904" s="2">
        <f t="shared" si="123"/>
        <v>570036.79679563723</v>
      </c>
      <c r="H904" s="3">
        <f t="shared" si="119"/>
        <v>569953.38076801226</v>
      </c>
      <c r="I904" s="2">
        <f t="shared" si="118"/>
        <v>83.416027625031006</v>
      </c>
      <c r="J904" s="3">
        <f t="shared" si="124"/>
        <v>4.1708013812515503</v>
      </c>
    </row>
    <row r="905" spans="3:10" x14ac:dyDescent="0.2">
      <c r="C905" s="1">
        <v>900</v>
      </c>
      <c r="D905" s="2">
        <f t="shared" si="120"/>
        <v>225</v>
      </c>
      <c r="E905" s="2">
        <f t="shared" si="121"/>
        <v>429962.79284264328</v>
      </c>
      <c r="F905" s="2">
        <f t="shared" si="122"/>
        <v>0.40221881651022307</v>
      </c>
      <c r="G905" s="2">
        <f t="shared" si="123"/>
        <v>570036.80493853812</v>
      </c>
      <c r="H905" s="3">
        <f t="shared" si="119"/>
        <v>569953.38076801226</v>
      </c>
      <c r="I905" s="2">
        <f t="shared" ref="I905:I968" si="125">I904+$B$13*($B$10*F904)</f>
        <v>83.424170525849149</v>
      </c>
      <c r="J905" s="3">
        <f t="shared" si="124"/>
        <v>4.1712085262924576</v>
      </c>
    </row>
    <row r="906" spans="3:10" x14ac:dyDescent="0.2">
      <c r="C906">
        <v>901</v>
      </c>
      <c r="D906" s="2">
        <f t="shared" si="120"/>
        <v>225.25</v>
      </c>
      <c r="E906" s="2">
        <f t="shared" si="121"/>
        <v>429962.78966488683</v>
      </c>
      <c r="F906" s="2">
        <f t="shared" si="122"/>
        <v>0.39735219661439958</v>
      </c>
      <c r="G906" s="2">
        <f t="shared" si="123"/>
        <v>570036.81298291439</v>
      </c>
      <c r="H906" s="3">
        <f t="shared" si="119"/>
        <v>569953.38076801226</v>
      </c>
      <c r="I906" s="2">
        <f t="shared" si="125"/>
        <v>83.432214902179354</v>
      </c>
      <c r="J906" s="3">
        <f t="shared" si="124"/>
        <v>4.1716107451089677</v>
      </c>
    </row>
    <row r="907" spans="3:10" x14ac:dyDescent="0.2">
      <c r="C907">
        <v>902</v>
      </c>
      <c r="D907" s="2">
        <f t="shared" si="120"/>
        <v>225.5</v>
      </c>
      <c r="E907" s="2">
        <f t="shared" si="121"/>
        <v>429962.78652557946</v>
      </c>
      <c r="F907" s="2">
        <f t="shared" si="122"/>
        <v>0.39254446004005689</v>
      </c>
      <c r="G907" s="2">
        <f t="shared" si="123"/>
        <v>570036.82092995837</v>
      </c>
      <c r="H907" s="3">
        <f t="shared" si="119"/>
        <v>569953.38076801226</v>
      </c>
      <c r="I907" s="2">
        <f t="shared" si="125"/>
        <v>83.440161946111644</v>
      </c>
      <c r="J907" s="3">
        <f t="shared" si="124"/>
        <v>4.1720080973055822</v>
      </c>
    </row>
    <row r="908" spans="3:10" x14ac:dyDescent="0.2">
      <c r="C908" s="1">
        <v>903</v>
      </c>
      <c r="D908" s="2">
        <f t="shared" si="120"/>
        <v>225.75</v>
      </c>
      <c r="E908" s="2">
        <f t="shared" si="121"/>
        <v>429962.78342425596</v>
      </c>
      <c r="F908" s="2">
        <f t="shared" si="122"/>
        <v>0.38779489433319053</v>
      </c>
      <c r="G908" s="2">
        <f t="shared" si="123"/>
        <v>570036.8287808476</v>
      </c>
      <c r="H908" s="3">
        <f t="shared" si="119"/>
        <v>569953.38076801226</v>
      </c>
      <c r="I908" s="2">
        <f t="shared" si="125"/>
        <v>83.44801283531244</v>
      </c>
      <c r="J908" s="3">
        <f t="shared" si="124"/>
        <v>4.1724006417656225</v>
      </c>
    </row>
    <row r="909" spans="3:10" x14ac:dyDescent="0.2">
      <c r="C909">
        <v>904</v>
      </c>
      <c r="D909" s="2">
        <f t="shared" si="120"/>
        <v>226</v>
      </c>
      <c r="E909" s="2">
        <f t="shared" si="121"/>
        <v>429962.78036045673</v>
      </c>
      <c r="F909" s="2">
        <f t="shared" si="122"/>
        <v>0.3831027956600625</v>
      </c>
      <c r="G909" s="2">
        <f t="shared" si="123"/>
        <v>570036.83653674542</v>
      </c>
      <c r="H909" s="3">
        <f t="shared" si="119"/>
        <v>569953.38076801226</v>
      </c>
      <c r="I909" s="2">
        <f t="shared" si="125"/>
        <v>83.455768733199108</v>
      </c>
      <c r="J909" s="3">
        <f t="shared" si="124"/>
        <v>4.1727884366599559</v>
      </c>
    </row>
    <row r="910" spans="3:10" x14ac:dyDescent="0.2">
      <c r="C910">
        <v>905</v>
      </c>
      <c r="D910" s="2">
        <f t="shared" si="120"/>
        <v>226.25</v>
      </c>
      <c r="E910" s="2">
        <f t="shared" si="121"/>
        <v>429962.77733372775</v>
      </c>
      <c r="F910" s="2">
        <f t="shared" si="122"/>
        <v>0.37846746870290149</v>
      </c>
      <c r="G910" s="2">
        <f t="shared" si="123"/>
        <v>570036.84419880132</v>
      </c>
      <c r="H910" s="3">
        <f t="shared" si="119"/>
        <v>569953.38076801226</v>
      </c>
      <c r="I910" s="2">
        <f t="shared" si="125"/>
        <v>83.463430789112309</v>
      </c>
      <c r="J910" s="3">
        <f t="shared" si="124"/>
        <v>4.1731715394556153</v>
      </c>
    </row>
    <row r="911" spans="3:10" x14ac:dyDescent="0.2">
      <c r="C911" s="1">
        <v>906</v>
      </c>
      <c r="D911" s="2">
        <f t="shared" si="120"/>
        <v>226.5</v>
      </c>
      <c r="E911" s="2">
        <f t="shared" si="121"/>
        <v>429962.77434362052</v>
      </c>
      <c r="F911" s="2">
        <f t="shared" si="122"/>
        <v>0.37388822655686504</v>
      </c>
      <c r="G911" s="2">
        <f t="shared" si="123"/>
        <v>570036.85176815069</v>
      </c>
      <c r="H911" s="3">
        <f t="shared" si="119"/>
        <v>569953.38076801226</v>
      </c>
      <c r="I911" s="2">
        <f t="shared" si="125"/>
        <v>83.47100013848636</v>
      </c>
      <c r="J911" s="3">
        <f t="shared" si="124"/>
        <v>4.1735500069243185</v>
      </c>
    </row>
    <row r="912" spans="3:10" x14ac:dyDescent="0.2">
      <c r="C912">
        <v>907</v>
      </c>
      <c r="D912" s="2">
        <f t="shared" si="120"/>
        <v>226.75</v>
      </c>
      <c r="E912" s="2">
        <f t="shared" si="121"/>
        <v>429962.77138969192</v>
      </c>
      <c r="F912" s="2">
        <f t="shared" si="122"/>
        <v>0.36936439062824855</v>
      </c>
      <c r="G912" s="2">
        <f t="shared" si="123"/>
        <v>570036.85924591532</v>
      </c>
      <c r="H912" s="3">
        <f t="shared" si="119"/>
        <v>569953.38076801226</v>
      </c>
      <c r="I912" s="2">
        <f t="shared" si="125"/>
        <v>83.478477903017492</v>
      </c>
      <c r="J912" s="3">
        <f t="shared" si="124"/>
        <v>4.1739238951508746</v>
      </c>
    </row>
    <row r="913" spans="3:10" x14ac:dyDescent="0.2">
      <c r="C913">
        <v>908</v>
      </c>
      <c r="D913" s="2">
        <f t="shared" si="120"/>
        <v>227</v>
      </c>
      <c r="E913" s="2">
        <f t="shared" si="121"/>
        <v>429962.76847150421</v>
      </c>
      <c r="F913" s="2">
        <f t="shared" si="122"/>
        <v>0.36489529053392561</v>
      </c>
      <c r="G913" s="2">
        <f t="shared" si="123"/>
        <v>570036.86663320311</v>
      </c>
      <c r="H913" s="3">
        <f t="shared" si="119"/>
        <v>569953.38076801226</v>
      </c>
      <c r="I913" s="2">
        <f t="shared" si="125"/>
        <v>83.485865190830054</v>
      </c>
      <c r="J913" s="3">
        <f t="shared" si="124"/>
        <v>4.1742932595415025</v>
      </c>
    </row>
    <row r="914" spans="3:10" x14ac:dyDescent="0.2">
      <c r="C914" s="1">
        <v>909</v>
      </c>
      <c r="D914" s="2">
        <f t="shared" si="120"/>
        <v>227.25</v>
      </c>
      <c r="E914" s="2">
        <f t="shared" si="121"/>
        <v>429962.76558862493</v>
      </c>
      <c r="F914" s="2">
        <f t="shared" si="122"/>
        <v>0.36048026400200539</v>
      </c>
      <c r="G914" s="2">
        <f t="shared" si="123"/>
        <v>570036.87393110886</v>
      </c>
      <c r="H914" s="3">
        <f t="shared" si="119"/>
        <v>569953.38076801226</v>
      </c>
      <c r="I914" s="2">
        <f t="shared" si="125"/>
        <v>83.493163096640728</v>
      </c>
      <c r="J914" s="3">
        <f t="shared" si="124"/>
        <v>4.1746581548320369</v>
      </c>
    </row>
    <row r="915" spans="3:10" x14ac:dyDescent="0.2">
      <c r="C915">
        <v>910</v>
      </c>
      <c r="D915" s="2">
        <f t="shared" si="120"/>
        <v>227.5</v>
      </c>
      <c r="E915" s="2">
        <f t="shared" si="121"/>
        <v>429962.76274062687</v>
      </c>
      <c r="F915" s="2">
        <f t="shared" si="122"/>
        <v>0.35611865677369176</v>
      </c>
      <c r="G915" s="2">
        <f t="shared" si="123"/>
        <v>570036.88114071416</v>
      </c>
      <c r="H915" s="3">
        <f t="shared" si="119"/>
        <v>569953.38076801226</v>
      </c>
      <c r="I915" s="2">
        <f t="shared" si="125"/>
        <v>83.500372701920767</v>
      </c>
      <c r="J915" s="3">
        <f t="shared" si="124"/>
        <v>4.1750186350960385</v>
      </c>
    </row>
    <row r="916" spans="3:10" x14ac:dyDescent="0.2">
      <c r="C916">
        <v>911</v>
      </c>
      <c r="D916" s="2">
        <f t="shared" si="120"/>
        <v>227.75</v>
      </c>
      <c r="E916" s="2">
        <f t="shared" si="121"/>
        <v>429962.75992708799</v>
      </c>
      <c r="F916" s="2">
        <f t="shared" si="122"/>
        <v>0.35180982250632981</v>
      </c>
      <c r="G916" s="2">
        <f t="shared" si="123"/>
        <v>570036.88826308725</v>
      </c>
      <c r="H916" s="3">
        <f t="shared" si="119"/>
        <v>569953.38076801226</v>
      </c>
      <c r="I916" s="2">
        <f t="shared" si="125"/>
        <v>83.507495075056241</v>
      </c>
      <c r="J916" s="3">
        <f t="shared" si="124"/>
        <v>4.1753747537528119</v>
      </c>
    </row>
    <row r="917" spans="3:10" x14ac:dyDescent="0.2">
      <c r="C917" s="1">
        <v>912</v>
      </c>
      <c r="D917" s="2">
        <f t="shared" si="120"/>
        <v>228</v>
      </c>
      <c r="E917" s="2">
        <f t="shared" si="121"/>
        <v>429962.75714759139</v>
      </c>
      <c r="F917" s="2">
        <f t="shared" si="122"/>
        <v>0.34755312267762561</v>
      </c>
      <c r="G917" s="2">
        <f t="shared" si="123"/>
        <v>570036.89529928379</v>
      </c>
      <c r="H917" s="3">
        <f t="shared" si="119"/>
        <v>569953.38076801226</v>
      </c>
      <c r="I917" s="2">
        <f t="shared" si="125"/>
        <v>83.514531271506371</v>
      </c>
      <c r="J917" s="3">
        <f t="shared" si="124"/>
        <v>4.1757265635753189</v>
      </c>
    </row>
    <row r="918" spans="3:10" x14ac:dyDescent="0.2">
      <c r="C918">
        <v>913</v>
      </c>
      <c r="D918" s="2">
        <f t="shared" si="120"/>
        <v>228.25</v>
      </c>
      <c r="E918" s="2">
        <f t="shared" si="121"/>
        <v>429962.75440172513</v>
      </c>
      <c r="F918" s="2">
        <f t="shared" si="122"/>
        <v>0.34334792649102486</v>
      </c>
      <c r="G918" s="2">
        <f t="shared" si="123"/>
        <v>570036.90225034626</v>
      </c>
      <c r="H918" s="3">
        <f t="shared" si="119"/>
        <v>569953.38076801226</v>
      </c>
      <c r="I918" s="2">
        <f t="shared" si="125"/>
        <v>83.521482333959923</v>
      </c>
      <c r="J918" s="3">
        <f t="shared" si="124"/>
        <v>4.176074116697996</v>
      </c>
    </row>
    <row r="919" spans="3:10" x14ac:dyDescent="0.2">
      <c r="C919">
        <v>914</v>
      </c>
      <c r="D919" s="2">
        <f t="shared" si="120"/>
        <v>228.5</v>
      </c>
      <c r="E919" s="2">
        <f t="shared" si="121"/>
        <v>429962.7516890823</v>
      </c>
      <c r="F919" s="2">
        <f t="shared" si="122"/>
        <v>0.33919361078223609</v>
      </c>
      <c r="G919" s="2">
        <f t="shared" si="123"/>
        <v>570036.90911730472</v>
      </c>
      <c r="H919" s="3">
        <f t="shared" si="119"/>
        <v>569953.38076801226</v>
      </c>
      <c r="I919" s="2">
        <f t="shared" si="125"/>
        <v>83.52834929248975</v>
      </c>
      <c r="J919" s="3">
        <f t="shared" si="124"/>
        <v>4.176417464624488</v>
      </c>
    </row>
    <row r="920" spans="3:10" x14ac:dyDescent="0.2">
      <c r="C920" s="1">
        <v>915</v>
      </c>
      <c r="D920" s="2">
        <f t="shared" si="120"/>
        <v>228.75</v>
      </c>
      <c r="E920" s="2">
        <f t="shared" si="121"/>
        <v>429962.74900926097</v>
      </c>
      <c r="F920" s="2">
        <f t="shared" si="122"/>
        <v>0.33508955992688522</v>
      </c>
      <c r="G920" s="2">
        <f t="shared" si="123"/>
        <v>570036.91590117698</v>
      </c>
      <c r="H920" s="3">
        <f t="shared" si="119"/>
        <v>569953.38076801226</v>
      </c>
      <c r="I920" s="2">
        <f t="shared" si="125"/>
        <v>83.5351331647054</v>
      </c>
      <c r="J920" s="3">
        <f t="shared" si="124"/>
        <v>4.17675665823527</v>
      </c>
    </row>
    <row r="921" spans="3:10" x14ac:dyDescent="0.2">
      <c r="C921">
        <v>916</v>
      </c>
      <c r="D921" s="2">
        <f t="shared" si="120"/>
        <v>229</v>
      </c>
      <c r="E921" s="2">
        <f t="shared" si="121"/>
        <v>429962.74636186397</v>
      </c>
      <c r="F921" s="2">
        <f t="shared" si="122"/>
        <v>0.33103516574928732</v>
      </c>
      <c r="G921" s="2">
        <f t="shared" si="123"/>
        <v>570036.92260296817</v>
      </c>
      <c r="H921" s="3">
        <f t="shared" si="119"/>
        <v>569953.38076801226</v>
      </c>
      <c r="I921" s="2">
        <f t="shared" si="125"/>
        <v>83.541834955903937</v>
      </c>
      <c r="J921" s="3">
        <f t="shared" si="124"/>
        <v>4.1770917477951972</v>
      </c>
    </row>
    <row r="922" spans="3:10" x14ac:dyDescent="0.2">
      <c r="C922">
        <v>917</v>
      </c>
      <c r="D922" s="2">
        <f t="shared" si="120"/>
        <v>229.25</v>
      </c>
      <c r="E922" s="2">
        <f t="shared" si="121"/>
        <v>429962.74374649895</v>
      </c>
      <c r="F922" s="2">
        <f t="shared" si="122"/>
        <v>0.32702982743232206</v>
      </c>
      <c r="G922" s="2">
        <f t="shared" si="123"/>
        <v>570036.92922367144</v>
      </c>
      <c r="H922" s="3">
        <f t="shared" si="119"/>
        <v>569953.38076801226</v>
      </c>
      <c r="I922" s="2">
        <f t="shared" si="125"/>
        <v>83.548455659218916</v>
      </c>
      <c r="J922" s="3">
        <f t="shared" si="124"/>
        <v>4.1774227829609458</v>
      </c>
    </row>
    <row r="923" spans="3:10" x14ac:dyDescent="0.2">
      <c r="C923" s="1">
        <v>918</v>
      </c>
      <c r="D923" s="2">
        <f t="shared" si="120"/>
        <v>229.5</v>
      </c>
      <c r="E923" s="2">
        <f t="shared" si="121"/>
        <v>429962.7411627784</v>
      </c>
      <c r="F923" s="2">
        <f t="shared" si="122"/>
        <v>0.3230729514283997</v>
      </c>
      <c r="G923" s="2">
        <f t="shared" si="123"/>
        <v>570036.93576426804</v>
      </c>
      <c r="H923" s="3">
        <f t="shared" ref="H923:H986" si="126">H922</f>
        <v>569953.38076801226</v>
      </c>
      <c r="I923" s="2">
        <f t="shared" si="125"/>
        <v>83.554996255767563</v>
      </c>
      <c r="J923" s="3">
        <f t="shared" si="124"/>
        <v>4.1777498127883783</v>
      </c>
    </row>
    <row r="924" spans="3:10" x14ac:dyDescent="0.2">
      <c r="C924">
        <v>919</v>
      </c>
      <c r="D924" s="2">
        <f t="shared" si="120"/>
        <v>229.75</v>
      </c>
      <c r="E924" s="2">
        <f t="shared" si="121"/>
        <v>429962.73861031944</v>
      </c>
      <c r="F924" s="2">
        <f t="shared" si="122"/>
        <v>0.31916395137150427</v>
      </c>
      <c r="G924" s="2">
        <f t="shared" si="123"/>
        <v>570036.94222572702</v>
      </c>
      <c r="H924" s="3">
        <f t="shared" si="126"/>
        <v>569953.38076801226</v>
      </c>
      <c r="I924" s="2">
        <f t="shared" si="125"/>
        <v>83.561457714796134</v>
      </c>
      <c r="J924" s="3">
        <f t="shared" si="124"/>
        <v>4.1780728857398071</v>
      </c>
    </row>
    <row r="925" spans="3:10" x14ac:dyDescent="0.2">
      <c r="C925">
        <v>920</v>
      </c>
      <c r="D925" s="2">
        <f t="shared" si="120"/>
        <v>230</v>
      </c>
      <c r="E925" s="2">
        <f t="shared" si="121"/>
        <v>429962.73608874378</v>
      </c>
      <c r="F925" s="2">
        <f t="shared" si="122"/>
        <v>0.3153022479903011</v>
      </c>
      <c r="G925" s="2">
        <f t="shared" si="123"/>
        <v>570036.94860900613</v>
      </c>
      <c r="H925" s="3">
        <f t="shared" si="126"/>
        <v>569953.38076801226</v>
      </c>
      <c r="I925" s="2">
        <f t="shared" si="125"/>
        <v>83.567840993823566</v>
      </c>
      <c r="J925" s="3">
        <f t="shared" si="124"/>
        <v>4.1783920496911788</v>
      </c>
    </row>
    <row r="926" spans="3:10" x14ac:dyDescent="0.2">
      <c r="C926" s="1">
        <v>921</v>
      </c>
      <c r="D926" s="2">
        <f t="shared" si="120"/>
        <v>230.25</v>
      </c>
      <c r="E926" s="2">
        <f t="shared" si="121"/>
        <v>429962.73359767778</v>
      </c>
      <c r="F926" s="2">
        <f t="shared" si="122"/>
        <v>0.31148726902229557</v>
      </c>
      <c r="G926" s="2">
        <f t="shared" si="123"/>
        <v>570036.954915051</v>
      </c>
      <c r="H926" s="3">
        <f t="shared" si="126"/>
        <v>569953.38076801226</v>
      </c>
      <c r="I926" s="2">
        <f t="shared" si="125"/>
        <v>83.574147038783366</v>
      </c>
      <c r="J926" s="3">
        <f t="shared" si="124"/>
        <v>4.1787073519391686</v>
      </c>
    </row>
    <row r="927" spans="3:10" x14ac:dyDescent="0.2">
      <c r="C927">
        <v>922</v>
      </c>
      <c r="D927" s="2">
        <f t="shared" si="120"/>
        <v>230.5</v>
      </c>
      <c r="E927" s="2">
        <f t="shared" si="121"/>
        <v>429962.73113675229</v>
      </c>
      <c r="F927" s="2">
        <f t="shared" si="122"/>
        <v>0.3077184491290304</v>
      </c>
      <c r="G927" s="2">
        <f t="shared" si="123"/>
        <v>570036.96114479646</v>
      </c>
      <c r="H927" s="3">
        <f t="shared" si="126"/>
        <v>569953.38076801226</v>
      </c>
      <c r="I927" s="2">
        <f t="shared" si="125"/>
        <v>83.580376784163818</v>
      </c>
      <c r="J927" s="3">
        <f t="shared" si="124"/>
        <v>4.1790188392081911</v>
      </c>
    </row>
    <row r="928" spans="3:10" x14ac:dyDescent="0.2">
      <c r="C928">
        <v>923</v>
      </c>
      <c r="D928" s="2">
        <f t="shared" si="120"/>
        <v>230.75</v>
      </c>
      <c r="E928" s="2">
        <f t="shared" si="121"/>
        <v>429962.72870560264</v>
      </c>
      <c r="F928" s="2">
        <f t="shared" si="122"/>
        <v>0.30399522981230936</v>
      </c>
      <c r="G928" s="2">
        <f t="shared" si="123"/>
        <v>570036.96729916544</v>
      </c>
      <c r="H928" s="3">
        <f t="shared" si="126"/>
        <v>569953.38076801226</v>
      </c>
      <c r="I928" s="2">
        <f t="shared" si="125"/>
        <v>83.586531153146396</v>
      </c>
      <c r="J928" s="3">
        <f t="shared" si="124"/>
        <v>4.17932655765732</v>
      </c>
    </row>
    <row r="929" spans="3:10" x14ac:dyDescent="0.2">
      <c r="C929" s="1">
        <v>924</v>
      </c>
      <c r="D929" s="2">
        <f t="shared" si="120"/>
        <v>231</v>
      </c>
      <c r="E929" s="2">
        <f t="shared" si="121"/>
        <v>429962.72630386852</v>
      </c>
      <c r="F929" s="2">
        <f t="shared" si="122"/>
        <v>0.3003170593314341</v>
      </c>
      <c r="G929" s="2">
        <f t="shared" si="123"/>
        <v>570036.97337907006</v>
      </c>
      <c r="H929" s="3">
        <f t="shared" si="126"/>
        <v>569953.38076801226</v>
      </c>
      <c r="I929" s="2">
        <f t="shared" si="125"/>
        <v>83.592611057742644</v>
      </c>
      <c r="J929" s="3">
        <f t="shared" si="124"/>
        <v>4.179630552887132</v>
      </c>
    </row>
    <row r="930" spans="3:10" x14ac:dyDescent="0.2">
      <c r="C930">
        <v>925</v>
      </c>
      <c r="D930" s="2">
        <f t="shared" si="120"/>
        <v>231.25</v>
      </c>
      <c r="E930" s="2">
        <f t="shared" si="121"/>
        <v>429962.72393119405</v>
      </c>
      <c r="F930" s="2">
        <f t="shared" si="122"/>
        <v>0.29668339262144272</v>
      </c>
      <c r="G930" s="2">
        <f t="shared" si="123"/>
        <v>570036.97938541113</v>
      </c>
      <c r="H930" s="3">
        <f t="shared" si="126"/>
        <v>569953.38076801226</v>
      </c>
      <c r="I930" s="2">
        <f t="shared" si="125"/>
        <v>83.598617398929278</v>
      </c>
      <c r="J930" s="3">
        <f t="shared" si="124"/>
        <v>4.1799308699464639</v>
      </c>
    </row>
    <row r="931" spans="3:10" x14ac:dyDescent="0.2">
      <c r="C931">
        <v>926</v>
      </c>
      <c r="D931" s="2">
        <f t="shared" si="120"/>
        <v>231.5</v>
      </c>
      <c r="E931" s="2">
        <f t="shared" si="121"/>
        <v>429962.7215872276</v>
      </c>
      <c r="F931" s="2">
        <f t="shared" si="122"/>
        <v>0.29309369121233758</v>
      </c>
      <c r="G931" s="2">
        <f t="shared" si="123"/>
        <v>570036.98531907902</v>
      </c>
      <c r="H931" s="3">
        <f t="shared" si="126"/>
        <v>569953.38076801226</v>
      </c>
      <c r="I931" s="2">
        <f t="shared" si="125"/>
        <v>83.60455106678171</v>
      </c>
      <c r="J931" s="3">
        <f t="shared" si="124"/>
        <v>4.180227553339086</v>
      </c>
    </row>
    <row r="932" spans="3:10" x14ac:dyDescent="0.2">
      <c r="C932" s="1">
        <v>927</v>
      </c>
      <c r="D932" s="2">
        <f t="shared" si="120"/>
        <v>231.75</v>
      </c>
      <c r="E932" s="2">
        <f t="shared" si="121"/>
        <v>429962.71927162184</v>
      </c>
      <c r="F932" s="2">
        <f t="shared" si="122"/>
        <v>0.28954742314929011</v>
      </c>
      <c r="G932" s="2">
        <f t="shared" si="123"/>
        <v>570036.99118095287</v>
      </c>
      <c r="H932" s="3">
        <f t="shared" si="126"/>
        <v>569953.38076801226</v>
      </c>
      <c r="I932" s="2">
        <f t="shared" si="125"/>
        <v>83.610412940605954</v>
      </c>
      <c r="J932" s="3">
        <f t="shared" si="124"/>
        <v>4.1805206470302982</v>
      </c>
    </row>
    <row r="933" spans="3:10" x14ac:dyDescent="0.2">
      <c r="C933">
        <v>928</v>
      </c>
      <c r="D933" s="2">
        <f t="shared" si="120"/>
        <v>232</v>
      </c>
      <c r="E933" s="2">
        <f t="shared" si="121"/>
        <v>429962.71698403364</v>
      </c>
      <c r="F933" s="2">
        <f t="shared" si="122"/>
        <v>0.28604406291381151</v>
      </c>
      <c r="G933" s="2">
        <f t="shared" si="123"/>
        <v>570036.99697190127</v>
      </c>
      <c r="H933" s="3">
        <f t="shared" si="126"/>
        <v>569953.38076801226</v>
      </c>
      <c r="I933" s="2">
        <f t="shared" si="125"/>
        <v>83.616203889068942</v>
      </c>
      <c r="J933" s="3">
        <f t="shared" si="124"/>
        <v>4.1808101944534473</v>
      </c>
    </row>
    <row r="934" spans="3:10" x14ac:dyDescent="0.2">
      <c r="C934">
        <v>929</v>
      </c>
      <c r="D934" s="2">
        <f t="shared" si="120"/>
        <v>232.25</v>
      </c>
      <c r="E934" s="2">
        <f t="shared" si="121"/>
        <v>429962.71472412394</v>
      </c>
      <c r="F934" s="2">
        <f t="shared" si="122"/>
        <v>0.28258309134587695</v>
      </c>
      <c r="G934" s="2">
        <f t="shared" si="123"/>
        <v>570037.00269278255</v>
      </c>
      <c r="H934" s="3">
        <f t="shared" si="126"/>
        <v>569953.38076801226</v>
      </c>
      <c r="I934" s="2">
        <f t="shared" si="125"/>
        <v>83.621924770327212</v>
      </c>
      <c r="J934" s="3">
        <f t="shared" si="124"/>
        <v>4.1810962385163606</v>
      </c>
    </row>
    <row r="935" spans="3:10" x14ac:dyDescent="0.2">
      <c r="C935" s="1">
        <v>930</v>
      </c>
      <c r="D935" s="2">
        <f t="shared" si="120"/>
        <v>232.5</v>
      </c>
      <c r="E935" s="2">
        <f t="shared" si="121"/>
        <v>429962.71249155788</v>
      </c>
      <c r="F935" s="2">
        <f t="shared" si="122"/>
        <v>0.27916399556699201</v>
      </c>
      <c r="G935" s="2">
        <f t="shared" si="123"/>
        <v>570037.00834444445</v>
      </c>
      <c r="H935" s="3">
        <f t="shared" si="126"/>
        <v>569953.38076801226</v>
      </c>
      <c r="I935" s="2">
        <f t="shared" si="125"/>
        <v>83.627576432154129</v>
      </c>
      <c r="J935" s="3">
        <f t="shared" si="124"/>
        <v>4.1813788216077068</v>
      </c>
    </row>
    <row r="936" spans="3:10" x14ac:dyDescent="0.2">
      <c r="C936">
        <v>931</v>
      </c>
      <c r="D936" s="2">
        <f t="shared" si="120"/>
        <v>232.75</v>
      </c>
      <c r="E936" s="2">
        <f t="shared" si="121"/>
        <v>429962.71028600464</v>
      </c>
      <c r="F936" s="2">
        <f t="shared" si="122"/>
        <v>0.27578626890419</v>
      </c>
      <c r="G936" s="2">
        <f t="shared" si="123"/>
        <v>570037.01392772433</v>
      </c>
      <c r="H936" s="3">
        <f t="shared" si="126"/>
        <v>569953.38076801226</v>
      </c>
      <c r="I936" s="2">
        <f t="shared" si="125"/>
        <v>83.633159712065464</v>
      </c>
      <c r="J936" s="3">
        <f t="shared" si="124"/>
        <v>4.1816579856032732</v>
      </c>
    </row>
    <row r="937" spans="3:10" x14ac:dyDescent="0.2">
      <c r="C937">
        <v>932</v>
      </c>
      <c r="D937" s="2">
        <f t="shared" si="120"/>
        <v>233</v>
      </c>
      <c r="E937" s="2">
        <f t="shared" si="121"/>
        <v>429962.70810713735</v>
      </c>
      <c r="F937" s="2">
        <f t="shared" si="122"/>
        <v>0.27244941081494911</v>
      </c>
      <c r="G937" s="2">
        <f t="shared" si="123"/>
        <v>570037.01944344968</v>
      </c>
      <c r="H937" s="3">
        <f t="shared" si="126"/>
        <v>569953.38076801226</v>
      </c>
      <c r="I937" s="2">
        <f t="shared" si="125"/>
        <v>83.638675437443553</v>
      </c>
      <c r="J937" s="3">
        <f t="shared" si="124"/>
        <v>4.1819337718721776</v>
      </c>
    </row>
    <row r="938" spans="3:10" x14ac:dyDescent="0.2">
      <c r="C938" s="1">
        <v>933</v>
      </c>
      <c r="D938" s="2">
        <f t="shared" si="120"/>
        <v>233.25</v>
      </c>
      <c r="E938" s="2">
        <f t="shared" si="121"/>
        <v>429962.70595463313</v>
      </c>
      <c r="F938" s="2">
        <f t="shared" si="122"/>
        <v>0.26915292681301761</v>
      </c>
      <c r="G938" s="2">
        <f t="shared" si="123"/>
        <v>570037.02489243797</v>
      </c>
      <c r="H938" s="3">
        <f t="shared" si="126"/>
        <v>569953.38076801226</v>
      </c>
      <c r="I938" s="2">
        <f t="shared" si="125"/>
        <v>83.644124425659854</v>
      </c>
      <c r="J938" s="3">
        <f t="shared" si="124"/>
        <v>4.1822062212829927</v>
      </c>
    </row>
    <row r="939" spans="3:10" x14ac:dyDescent="0.2">
      <c r="C939">
        <v>934</v>
      </c>
      <c r="D939" s="2">
        <f t="shared" si="120"/>
        <v>233.5</v>
      </c>
      <c r="E939" s="2">
        <f t="shared" si="121"/>
        <v>429962.70382817299</v>
      </c>
      <c r="F939" s="2">
        <f t="shared" si="122"/>
        <v>0.26589632839513672</v>
      </c>
      <c r="G939" s="2">
        <f t="shared" si="123"/>
        <v>570037.03027549642</v>
      </c>
      <c r="H939" s="3">
        <f t="shared" si="126"/>
        <v>569953.38076801226</v>
      </c>
      <c r="I939" s="2">
        <f t="shared" si="125"/>
        <v>83.649507484196107</v>
      </c>
      <c r="J939" s="3">
        <f t="shared" si="124"/>
        <v>4.1824753742098055</v>
      </c>
    </row>
    <row r="940" spans="3:10" x14ac:dyDescent="0.2">
      <c r="C940">
        <v>935</v>
      </c>
      <c r="D940" s="2">
        <f t="shared" si="120"/>
        <v>233.75</v>
      </c>
      <c r="E940" s="2">
        <f t="shared" si="121"/>
        <v>429962.70172744186</v>
      </c>
      <c r="F940" s="2">
        <f t="shared" si="122"/>
        <v>0.26267913296865014</v>
      </c>
      <c r="G940" s="2">
        <f t="shared" si="123"/>
        <v>570037.03559342306</v>
      </c>
      <c r="H940" s="3">
        <f t="shared" si="126"/>
        <v>569953.38076801226</v>
      </c>
      <c r="I940" s="2">
        <f t="shared" si="125"/>
        <v>83.654825410764005</v>
      </c>
      <c r="J940" s="3">
        <f t="shared" si="124"/>
        <v>4.1827412705382008</v>
      </c>
    </row>
    <row r="941" spans="3:10" x14ac:dyDescent="0.2">
      <c r="C941" s="1">
        <v>936</v>
      </c>
      <c r="D941" s="2">
        <f t="shared" si="120"/>
        <v>234</v>
      </c>
      <c r="E941" s="2">
        <f t="shared" si="121"/>
        <v>429962.69965212839</v>
      </c>
      <c r="F941" s="2">
        <f t="shared" si="122"/>
        <v>0.25950086377998932</v>
      </c>
      <c r="G941" s="2">
        <f t="shared" si="123"/>
        <v>570037.04084700567</v>
      </c>
      <c r="H941" s="3">
        <f t="shared" si="126"/>
        <v>569953.38076801226</v>
      </c>
      <c r="I941" s="2">
        <f t="shared" si="125"/>
        <v>83.660078993423383</v>
      </c>
      <c r="J941" s="3">
        <f t="shared" si="124"/>
        <v>4.1830039496711695</v>
      </c>
    </row>
    <row r="942" spans="3:10" x14ac:dyDescent="0.2">
      <c r="C942">
        <v>937</v>
      </c>
      <c r="D942" s="2">
        <f t="shared" si="120"/>
        <v>234.25</v>
      </c>
      <c r="E942" s="2">
        <f t="shared" si="121"/>
        <v>429962.69760192506</v>
      </c>
      <c r="F942" s="2">
        <f t="shared" si="122"/>
        <v>0.25636104984402414</v>
      </c>
      <c r="G942" s="2">
        <f t="shared" si="123"/>
        <v>570037.04603702296</v>
      </c>
      <c r="H942" s="3">
        <f t="shared" si="126"/>
        <v>569953.38076801226</v>
      </c>
      <c r="I942" s="2">
        <f t="shared" si="125"/>
        <v>83.665269010698978</v>
      </c>
      <c r="J942" s="3">
        <f t="shared" si="124"/>
        <v>4.1832634505349491</v>
      </c>
    </row>
    <row r="943" spans="3:10" x14ac:dyDescent="0.2">
      <c r="C943">
        <v>938</v>
      </c>
      <c r="D943" s="2">
        <f t="shared" si="120"/>
        <v>234.5</v>
      </c>
      <c r="E943" s="2">
        <f t="shared" si="121"/>
        <v>429962.69557652803</v>
      </c>
      <c r="F943" s="2">
        <f t="shared" si="122"/>
        <v>0.25325922587426825</v>
      </c>
      <c r="G943" s="2">
        <f t="shared" si="123"/>
        <v>570037.05116424395</v>
      </c>
      <c r="H943" s="3">
        <f t="shared" si="126"/>
        <v>569953.38076801226</v>
      </c>
      <c r="I943" s="2">
        <f t="shared" si="125"/>
        <v>83.670396231695861</v>
      </c>
      <c r="J943" s="3">
        <f t="shared" si="124"/>
        <v>4.1835198115847936</v>
      </c>
    </row>
    <row r="944" spans="3:10" x14ac:dyDescent="0.2">
      <c r="C944" s="1">
        <v>939</v>
      </c>
      <c r="D944" s="2">
        <f t="shared" si="120"/>
        <v>234.75</v>
      </c>
      <c r="E944" s="2">
        <f t="shared" si="121"/>
        <v>429962.69357563718</v>
      </c>
      <c r="F944" s="2">
        <f t="shared" si="122"/>
        <v>0.25019493221392902</v>
      </c>
      <c r="G944" s="2">
        <f t="shared" si="123"/>
        <v>570037.0562294285</v>
      </c>
      <c r="H944" s="3">
        <f t="shared" si="126"/>
        <v>569953.38076801226</v>
      </c>
      <c r="I944" s="2">
        <f t="shared" si="125"/>
        <v>83.675461416213352</v>
      </c>
      <c r="J944" s="3">
        <f t="shared" si="124"/>
        <v>4.183773070810668</v>
      </c>
    </row>
    <row r="945" spans="3:10" x14ac:dyDescent="0.2">
      <c r="C945">
        <v>940</v>
      </c>
      <c r="D945" s="2">
        <f t="shared" si="120"/>
        <v>235</v>
      </c>
      <c r="E945" s="2">
        <f t="shared" si="121"/>
        <v>429962.69159895601</v>
      </c>
      <c r="F945" s="2">
        <f t="shared" si="122"/>
        <v>0.24716771476779173</v>
      </c>
      <c r="G945" s="2">
        <f t="shared" si="123"/>
        <v>570037.06123332714</v>
      </c>
      <c r="H945" s="3">
        <f t="shared" si="126"/>
        <v>569953.38076801226</v>
      </c>
      <c r="I945" s="2">
        <f t="shared" si="125"/>
        <v>83.680465314857628</v>
      </c>
      <c r="J945" s="3">
        <f t="shared" si="124"/>
        <v>4.1840232657428817</v>
      </c>
    </row>
    <row r="946" spans="3:10" x14ac:dyDescent="0.2">
      <c r="C946">
        <v>941</v>
      </c>
      <c r="D946" s="2">
        <f t="shared" si="120"/>
        <v>235.25</v>
      </c>
      <c r="E946" s="2">
        <f t="shared" si="121"/>
        <v>429962.68964619155</v>
      </c>
      <c r="F946" s="2">
        <f t="shared" si="122"/>
        <v>0.24417712493492771</v>
      </c>
      <c r="G946" s="2">
        <f t="shared" si="123"/>
        <v>570037.06617668143</v>
      </c>
      <c r="H946" s="3">
        <f t="shared" si="126"/>
        <v>569953.38076801226</v>
      </c>
      <c r="I946" s="2">
        <f t="shared" si="125"/>
        <v>83.685408669152977</v>
      </c>
      <c r="J946" s="3">
        <f t="shared" si="124"/>
        <v>4.184270433457649</v>
      </c>
    </row>
    <row r="947" spans="3:10" x14ac:dyDescent="0.2">
      <c r="C947" s="1">
        <v>942</v>
      </c>
      <c r="D947" s="2">
        <f t="shared" si="120"/>
        <v>235.5</v>
      </c>
      <c r="E947" s="2">
        <f t="shared" si="121"/>
        <v>429962.68771705445</v>
      </c>
      <c r="F947" s="2">
        <f t="shared" si="122"/>
        <v>0.24122271954221705</v>
      </c>
      <c r="G947" s="2">
        <f t="shared" si="123"/>
        <v>570037.07106022385</v>
      </c>
      <c r="H947" s="3">
        <f t="shared" si="126"/>
        <v>569953.38076801226</v>
      </c>
      <c r="I947" s="2">
        <f t="shared" si="125"/>
        <v>83.690292211651681</v>
      </c>
      <c r="J947" s="3">
        <f t="shared" si="124"/>
        <v>4.1845146105825846</v>
      </c>
    </row>
    <row r="948" spans="3:10" x14ac:dyDescent="0.2">
      <c r="C948">
        <v>943</v>
      </c>
      <c r="D948" s="2">
        <f t="shared" si="120"/>
        <v>235.75</v>
      </c>
      <c r="E948" s="2">
        <f t="shared" si="121"/>
        <v>429962.68581125879</v>
      </c>
      <c r="F948" s="2">
        <f t="shared" si="122"/>
        <v>0.23830406077867519</v>
      </c>
      <c r="G948" s="2">
        <f t="shared" si="123"/>
        <v>570037.07588467828</v>
      </c>
      <c r="H948" s="3">
        <f t="shared" si="126"/>
        <v>569953.38076801226</v>
      </c>
      <c r="I948" s="2">
        <f t="shared" si="125"/>
        <v>83.695116666042523</v>
      </c>
      <c r="J948" s="3">
        <f t="shared" si="124"/>
        <v>4.184755833302126</v>
      </c>
    </row>
    <row r="949" spans="3:10" x14ac:dyDescent="0.2">
      <c r="C949">
        <v>944</v>
      </c>
      <c r="D949" s="2">
        <f t="shared" si="120"/>
        <v>236</v>
      </c>
      <c r="E949" s="2">
        <f t="shared" si="121"/>
        <v>429962.68392852222</v>
      </c>
      <c r="F949" s="2">
        <f t="shared" si="122"/>
        <v>0.23542071613057455</v>
      </c>
      <c r="G949" s="2">
        <f t="shared" si="123"/>
        <v>570037.08065075951</v>
      </c>
      <c r="H949" s="3">
        <f t="shared" si="126"/>
        <v>569953.38076801226</v>
      </c>
      <c r="I949" s="2">
        <f t="shared" si="125"/>
        <v>83.699882747258101</v>
      </c>
      <c r="J949" s="3">
        <f t="shared" si="124"/>
        <v>4.1849941373629056</v>
      </c>
    </row>
    <row r="950" spans="3:10" x14ac:dyDescent="0.2">
      <c r="C950" s="1">
        <v>945</v>
      </c>
      <c r="D950" s="2">
        <f t="shared" si="120"/>
        <v>236.25</v>
      </c>
      <c r="E950" s="2">
        <f t="shared" si="121"/>
        <v>429962.68206856569</v>
      </c>
      <c r="F950" s="2">
        <f t="shared" si="122"/>
        <v>0.23257225831735079</v>
      </c>
      <c r="G950" s="2">
        <f t="shared" si="123"/>
        <v>570037.08535917383</v>
      </c>
      <c r="H950" s="3">
        <f t="shared" si="126"/>
        <v>569953.38076801226</v>
      </c>
      <c r="I950" s="2">
        <f t="shared" si="125"/>
        <v>83.704591161580709</v>
      </c>
      <c r="J950" s="3">
        <f t="shared" si="124"/>
        <v>4.185229558079036</v>
      </c>
    </row>
    <row r="951" spans="3:10" x14ac:dyDescent="0.2">
      <c r="C951">
        <v>946</v>
      </c>
      <c r="D951" s="2">
        <f t="shared" si="120"/>
        <v>236.5</v>
      </c>
      <c r="E951" s="2">
        <f t="shared" si="121"/>
        <v>429962.68023111363</v>
      </c>
      <c r="F951" s="2">
        <f t="shared" si="122"/>
        <v>0.2297582652282848</v>
      </c>
      <c r="G951" s="2">
        <f t="shared" si="123"/>
        <v>570037.09001061902</v>
      </c>
      <c r="H951" s="3">
        <f t="shared" si="126"/>
        <v>569953.38076801226</v>
      </c>
      <c r="I951" s="2">
        <f t="shared" si="125"/>
        <v>83.709242606747054</v>
      </c>
      <c r="J951" s="3">
        <f t="shared" si="124"/>
        <v>4.1854621303373527</v>
      </c>
    </row>
    <row r="952" spans="3:10" x14ac:dyDescent="0.2">
      <c r="C952">
        <v>947</v>
      </c>
      <c r="D952" s="2">
        <f t="shared" si="120"/>
        <v>236.75</v>
      </c>
      <c r="E952" s="2">
        <f t="shared" si="121"/>
        <v>429962.67841589369</v>
      </c>
      <c r="F952" s="2">
        <f t="shared" si="122"/>
        <v>0.22697831985995062</v>
      </c>
      <c r="G952" s="2">
        <f t="shared" si="123"/>
        <v>570037.09460578428</v>
      </c>
      <c r="H952" s="3">
        <f t="shared" si="126"/>
        <v>569953.38076801226</v>
      </c>
      <c r="I952" s="2">
        <f t="shared" si="125"/>
        <v>83.713837772051619</v>
      </c>
      <c r="J952" s="3">
        <f t="shared" si="124"/>
        <v>4.1856918886025811</v>
      </c>
    </row>
    <row r="953" spans="3:10" x14ac:dyDescent="0.2">
      <c r="C953" s="1">
        <v>948</v>
      </c>
      <c r="D953" s="2">
        <f t="shared" si="120"/>
        <v>237</v>
      </c>
      <c r="E953" s="2">
        <f t="shared" si="121"/>
        <v>429962.67662263691</v>
      </c>
      <c r="F953" s="2">
        <f t="shared" si="122"/>
        <v>0.22423201025442044</v>
      </c>
      <c r="G953" s="2">
        <f t="shared" si="123"/>
        <v>570037.09914535074</v>
      </c>
      <c r="H953" s="3">
        <f t="shared" si="126"/>
        <v>569953.38076801226</v>
      </c>
      <c r="I953" s="2">
        <f t="shared" si="125"/>
        <v>83.718377338448818</v>
      </c>
      <c r="J953" s="3">
        <f t="shared" si="124"/>
        <v>4.1859188669224414</v>
      </c>
    </row>
    <row r="954" spans="3:10" x14ac:dyDescent="0.2">
      <c r="C954">
        <v>949</v>
      </c>
      <c r="D954" s="2">
        <f t="shared" si="120"/>
        <v>237.25</v>
      </c>
      <c r="E954" s="2">
        <f t="shared" si="121"/>
        <v>429962.67485107749</v>
      </c>
      <c r="F954" s="2">
        <f t="shared" si="122"/>
        <v>0.22151892943821694</v>
      </c>
      <c r="G954" s="2">
        <f t="shared" si="123"/>
        <v>570037.10362999095</v>
      </c>
      <c r="H954" s="3">
        <f t="shared" si="126"/>
        <v>569953.38076801226</v>
      </c>
      <c r="I954" s="2">
        <f t="shared" si="125"/>
        <v>83.72286197865391</v>
      </c>
      <c r="J954" s="3">
        <f t="shared" si="124"/>
        <v>4.1861430989326953</v>
      </c>
    </row>
    <row r="955" spans="3:10" x14ac:dyDescent="0.2">
      <c r="C955">
        <v>950</v>
      </c>
      <c r="D955" s="2">
        <f t="shared" si="120"/>
        <v>237.5</v>
      </c>
      <c r="E955" s="2">
        <f t="shared" si="121"/>
        <v>429962.67310095299</v>
      </c>
      <c r="F955" s="2">
        <f t="shared" si="122"/>
        <v>0.21883867536200463</v>
      </c>
      <c r="G955" s="2">
        <f t="shared" si="123"/>
        <v>570037.1080603695</v>
      </c>
      <c r="H955" s="3">
        <f t="shared" si="126"/>
        <v>569953.38076801226</v>
      </c>
      <c r="I955" s="2">
        <f t="shared" si="125"/>
        <v>83.727292357242675</v>
      </c>
      <c r="J955" s="3">
        <f t="shared" si="124"/>
        <v>4.1863646178621341</v>
      </c>
    </row>
    <row r="956" spans="3:10" x14ac:dyDescent="0.2">
      <c r="C956" s="1">
        <v>951</v>
      </c>
      <c r="D956" s="2">
        <f t="shared" si="120"/>
        <v>237.75</v>
      </c>
      <c r="E956" s="2">
        <f t="shared" si="121"/>
        <v>429962.67137200403</v>
      </c>
      <c r="F956" s="2">
        <f t="shared" si="122"/>
        <v>0.21619085084101058</v>
      </c>
      <c r="G956" s="2">
        <f t="shared" si="123"/>
        <v>570037.11243714299</v>
      </c>
      <c r="H956" s="3">
        <f t="shared" si="126"/>
        <v>569953.38076801226</v>
      </c>
      <c r="I956" s="2">
        <f t="shared" si="125"/>
        <v>83.731669130749921</v>
      </c>
      <c r="J956" s="3">
        <f t="shared" si="124"/>
        <v>4.1865834565374964</v>
      </c>
    </row>
    <row r="957" spans="3:10" x14ac:dyDescent="0.2">
      <c r="C957">
        <v>952</v>
      </c>
      <c r="D957" s="2">
        <f t="shared" si="120"/>
        <v>238</v>
      </c>
      <c r="E957" s="2">
        <f t="shared" si="121"/>
        <v>429962.66966397437</v>
      </c>
      <c r="F957" s="2">
        <f t="shared" si="122"/>
        <v>0.21357506349616623</v>
      </c>
      <c r="G957" s="2">
        <f t="shared" si="123"/>
        <v>570037.11676095997</v>
      </c>
      <c r="H957" s="3">
        <f t="shared" si="126"/>
        <v>569953.38076801226</v>
      </c>
      <c r="I957" s="2">
        <f t="shared" si="125"/>
        <v>83.735992947766746</v>
      </c>
      <c r="J957" s="3">
        <f t="shared" si="124"/>
        <v>4.1867996473883373</v>
      </c>
    </row>
    <row r="958" spans="3:10" x14ac:dyDescent="0.2">
      <c r="C958">
        <v>953</v>
      </c>
      <c r="D958" s="2">
        <f t="shared" si="120"/>
        <v>238.25</v>
      </c>
      <c r="E958" s="2">
        <f t="shared" si="121"/>
        <v>429962.66797661089</v>
      </c>
      <c r="F958" s="2">
        <f t="shared" si="122"/>
        <v>0.2109909256959612</v>
      </c>
      <c r="G958" s="2">
        <f t="shared" si="123"/>
        <v>570037.12103246129</v>
      </c>
      <c r="H958" s="3">
        <f t="shared" si="126"/>
        <v>569953.38076801226</v>
      </c>
      <c r="I958" s="2">
        <f t="shared" si="125"/>
        <v>83.740264449036673</v>
      </c>
      <c r="J958" s="3">
        <f t="shared" si="124"/>
        <v>4.1870132224518342</v>
      </c>
    </row>
    <row r="959" spans="3:10" x14ac:dyDescent="0.2">
      <c r="C959" s="1">
        <v>954</v>
      </c>
      <c r="D959" s="2">
        <f t="shared" si="120"/>
        <v>238.5</v>
      </c>
      <c r="E959" s="2">
        <f t="shared" si="121"/>
        <v>429962.66630966356</v>
      </c>
      <c r="F959" s="2">
        <f t="shared" si="122"/>
        <v>0.20843805449900077</v>
      </c>
      <c r="G959" s="2">
        <f t="shared" si="123"/>
        <v>570037.1252522798</v>
      </c>
      <c r="H959" s="3">
        <f t="shared" si="126"/>
        <v>569953.38076801226</v>
      </c>
      <c r="I959" s="2">
        <f t="shared" si="125"/>
        <v>83.74448426755059</v>
      </c>
      <c r="J959" s="3">
        <f t="shared" si="124"/>
        <v>4.1872242133775295</v>
      </c>
    </row>
    <row r="960" spans="3:10" x14ac:dyDescent="0.2">
      <c r="C960">
        <v>955</v>
      </c>
      <c r="D960" s="2">
        <f t="shared" si="120"/>
        <v>238.75</v>
      </c>
      <c r="E960" s="2">
        <f t="shared" si="121"/>
        <v>429962.66466288536</v>
      </c>
      <c r="F960" s="2">
        <f t="shared" si="122"/>
        <v>0.20591607159725825</v>
      </c>
      <c r="G960" s="2">
        <f t="shared" si="123"/>
        <v>570037.12942104088</v>
      </c>
      <c r="H960" s="3">
        <f t="shared" si="126"/>
        <v>569953.38076801226</v>
      </c>
      <c r="I960" s="2">
        <f t="shared" si="125"/>
        <v>83.748653028640575</v>
      </c>
      <c r="J960" s="3">
        <f t="shared" si="124"/>
        <v>4.1874326514320286</v>
      </c>
    </row>
    <row r="961" spans="3:10" x14ac:dyDescent="0.2">
      <c r="C961">
        <v>956</v>
      </c>
      <c r="D961" s="2">
        <f t="shared" si="120"/>
        <v>239</v>
      </c>
      <c r="E961" s="2">
        <f t="shared" si="121"/>
        <v>429962.66303603229</v>
      </c>
      <c r="F961" s="2">
        <f t="shared" si="122"/>
        <v>0.20342460326001408</v>
      </c>
      <c r="G961" s="2">
        <f t="shared" si="123"/>
        <v>570037.13353936234</v>
      </c>
      <c r="H961" s="3">
        <f t="shared" si="126"/>
        <v>569953.38076801226</v>
      </c>
      <c r="I961" s="2">
        <f t="shared" si="125"/>
        <v>83.752771350072521</v>
      </c>
      <c r="J961" s="3">
        <f t="shared" si="124"/>
        <v>4.1876385675036261</v>
      </c>
    </row>
    <row r="962" spans="3:10" x14ac:dyDescent="0.2">
      <c r="C962" s="1">
        <v>957</v>
      </c>
      <c r="D962" s="2">
        <f t="shared" si="120"/>
        <v>239.25</v>
      </c>
      <c r="E962" s="2">
        <f t="shared" si="121"/>
        <v>429962.66142886318</v>
      </c>
      <c r="F962" s="2">
        <f t="shared" si="122"/>
        <v>0.2009632802784731</v>
      </c>
      <c r="G962" s="2">
        <f t="shared" si="123"/>
        <v>570037.13760785444</v>
      </c>
      <c r="H962" s="3">
        <f t="shared" si="126"/>
        <v>569953.38076801226</v>
      </c>
      <c r="I962" s="2">
        <f t="shared" si="125"/>
        <v>83.756839842137722</v>
      </c>
      <c r="J962" s="3">
        <f t="shared" si="124"/>
        <v>4.1878419921068861</v>
      </c>
    </row>
    <row r="963" spans="3:10" x14ac:dyDescent="0.2">
      <c r="C963">
        <v>958</v>
      </c>
      <c r="D963" s="2">
        <f t="shared" si="120"/>
        <v>239.5</v>
      </c>
      <c r="E963" s="2">
        <f t="shared" si="121"/>
        <v>429962.65984113992</v>
      </c>
      <c r="F963" s="2">
        <f t="shared" si="122"/>
        <v>0.19853173791105203</v>
      </c>
      <c r="G963" s="2">
        <f t="shared" si="123"/>
        <v>570037.14162711997</v>
      </c>
      <c r="H963" s="3">
        <f t="shared" si="126"/>
        <v>569953.38076801226</v>
      </c>
      <c r="I963" s="2">
        <f t="shared" si="125"/>
        <v>83.760859107743286</v>
      </c>
      <c r="J963" s="3">
        <f t="shared" si="124"/>
        <v>4.1880429553871643</v>
      </c>
    </row>
    <row r="964" spans="3:10" x14ac:dyDescent="0.2">
      <c r="C964">
        <v>959</v>
      </c>
      <c r="D964" s="2">
        <f t="shared" si="120"/>
        <v>239.75</v>
      </c>
      <c r="E964" s="2">
        <f t="shared" si="121"/>
        <v>429962.65827262722</v>
      </c>
      <c r="F964" s="2">
        <f t="shared" si="122"/>
        <v>0.19612961582932881</v>
      </c>
      <c r="G964" s="2">
        <f t="shared" si="123"/>
        <v>570037.14559775474</v>
      </c>
      <c r="H964" s="3">
        <f t="shared" si="126"/>
        <v>569953.38076801226</v>
      </c>
      <c r="I964" s="2">
        <f t="shared" si="125"/>
        <v>83.764829742501504</v>
      </c>
      <c r="J964" s="3">
        <f t="shared" si="124"/>
        <v>4.188241487125075</v>
      </c>
    </row>
    <row r="965" spans="3:10" x14ac:dyDescent="0.2">
      <c r="C965" s="1">
        <v>960</v>
      </c>
      <c r="D965" s="2">
        <f t="shared" si="120"/>
        <v>240</v>
      </c>
      <c r="E965" s="2">
        <f t="shared" si="121"/>
        <v>429962.65672309266</v>
      </c>
      <c r="F965" s="2">
        <f t="shared" si="122"/>
        <v>0.19375655806464614</v>
      </c>
      <c r="G965" s="2">
        <f t="shared" si="123"/>
        <v>570037.14952034713</v>
      </c>
      <c r="H965" s="3">
        <f t="shared" si="126"/>
        <v>569953.38076801226</v>
      </c>
      <c r="I965" s="2">
        <f t="shared" si="125"/>
        <v>83.768752334818089</v>
      </c>
      <c r="J965" s="3">
        <f t="shared" si="124"/>
        <v>4.188437616740905</v>
      </c>
    </row>
    <row r="966" spans="3:10" x14ac:dyDescent="0.2">
      <c r="C966">
        <v>961</v>
      </c>
      <c r="D966" s="2">
        <f t="shared" ref="D966:D1029" si="127">C966*$B$13</f>
        <v>240.25</v>
      </c>
      <c r="E966" s="2">
        <f t="shared" ref="E966:E1029" si="128">E965+$B$13*((-1)*$B$19*F965*E965)</f>
        <v>429962.65519230661</v>
      </c>
      <c r="F966" s="2">
        <f t="shared" ref="F966:F1029" si="129">F965+$B$13*(($B$19*E965-$B$10)*F965)</f>
        <v>0.19141221295536079</v>
      </c>
      <c r="G966" s="2">
        <f t="shared" ref="G966:G1029" si="130">H966+I966</f>
        <v>570037.15339547826</v>
      </c>
      <c r="H966" s="3">
        <f t="shared" si="126"/>
        <v>569953.38076801226</v>
      </c>
      <c r="I966" s="2">
        <f t="shared" si="125"/>
        <v>83.772627465979383</v>
      </c>
      <c r="J966" s="3">
        <f t="shared" si="124"/>
        <v>4.1886313732989695</v>
      </c>
    </row>
    <row r="967" spans="3:10" x14ac:dyDescent="0.2">
      <c r="C967">
        <v>962</v>
      </c>
      <c r="D967" s="2">
        <f t="shared" si="127"/>
        <v>240.5</v>
      </c>
      <c r="E967" s="2">
        <f t="shared" si="128"/>
        <v>429962.65368004219</v>
      </c>
      <c r="F967" s="2">
        <f t="shared" si="129"/>
        <v>0.18909623309473142</v>
      </c>
      <c r="G967" s="2">
        <f t="shared" si="130"/>
        <v>570037.15722372255</v>
      </c>
      <c r="H967" s="3">
        <f t="shared" si="126"/>
        <v>569953.38076801226</v>
      </c>
      <c r="I967" s="2">
        <f t="shared" si="125"/>
        <v>83.776455710238494</v>
      </c>
      <c r="J967" s="3">
        <f t="shared" ref="J967:J1030" si="131">I967*$B$11</f>
        <v>4.1888227855119249</v>
      </c>
    </row>
    <row r="968" spans="3:10" x14ac:dyDescent="0.2">
      <c r="C968" s="1">
        <v>963</v>
      </c>
      <c r="D968" s="2">
        <f t="shared" si="127"/>
        <v>240.75</v>
      </c>
      <c r="E968" s="2">
        <f t="shared" si="128"/>
        <v>429962.65218607534</v>
      </c>
      <c r="F968" s="2">
        <f t="shared" si="129"/>
        <v>0.18680827527943675</v>
      </c>
      <c r="G968" s="2">
        <f t="shared" si="130"/>
        <v>570037.16100564715</v>
      </c>
      <c r="H968" s="3">
        <f t="shared" si="126"/>
        <v>569953.38076801226</v>
      </c>
      <c r="I968" s="2">
        <f t="shared" si="125"/>
        <v>83.780237634900388</v>
      </c>
      <c r="J968" s="3">
        <f t="shared" si="131"/>
        <v>4.1890118817450199</v>
      </c>
    </row>
    <row r="969" spans="3:10" x14ac:dyDescent="0.2">
      <c r="C969">
        <v>964</v>
      </c>
      <c r="D969" s="2">
        <f t="shared" si="127"/>
        <v>241</v>
      </c>
      <c r="E969" s="2">
        <f t="shared" si="128"/>
        <v>429962.65071018465</v>
      </c>
      <c r="F969" s="2">
        <f t="shared" si="129"/>
        <v>0.18454800045871672</v>
      </c>
      <c r="G969" s="2">
        <f t="shared" si="130"/>
        <v>570037.16474181262</v>
      </c>
      <c r="H969" s="3">
        <f t="shared" si="126"/>
        <v>569953.38076801226</v>
      </c>
      <c r="I969" s="2">
        <f t="shared" ref="I969:I1032" si="132">I968+$B$13*($B$10*F968)</f>
        <v>83.783973800405974</v>
      </c>
      <c r="J969" s="3">
        <f t="shared" si="131"/>
        <v>4.1891986900202989</v>
      </c>
    </row>
    <row r="970" spans="3:10" x14ac:dyDescent="0.2">
      <c r="C970">
        <v>965</v>
      </c>
      <c r="D970" s="2">
        <f t="shared" si="127"/>
        <v>241.25</v>
      </c>
      <c r="E970" s="2">
        <f t="shared" si="128"/>
        <v>429962.64925215143</v>
      </c>
      <c r="F970" s="2">
        <f t="shared" si="129"/>
        <v>0.18231507368412897</v>
      </c>
      <c r="G970" s="2">
        <f t="shared" si="130"/>
        <v>570037.16843277263</v>
      </c>
      <c r="H970" s="3">
        <f t="shared" si="126"/>
        <v>569953.38076801226</v>
      </c>
      <c r="I970" s="2">
        <f t="shared" si="132"/>
        <v>83.787664760415154</v>
      </c>
      <c r="J970" s="3">
        <f t="shared" si="131"/>
        <v>4.1893832380207581</v>
      </c>
    </row>
    <row r="971" spans="3:10" x14ac:dyDescent="0.2">
      <c r="C971" s="1">
        <v>966</v>
      </c>
      <c r="D971" s="2">
        <f t="shared" si="127"/>
        <v>241.5</v>
      </c>
      <c r="E971" s="2">
        <f t="shared" si="128"/>
        <v>429962.64781175955</v>
      </c>
      <c r="F971" s="2">
        <f t="shared" si="129"/>
        <v>0.18010916405991326</v>
      </c>
      <c r="G971" s="2">
        <f t="shared" si="130"/>
        <v>570037.1720790742</v>
      </c>
      <c r="H971" s="3">
        <f t="shared" si="126"/>
        <v>569953.38076801226</v>
      </c>
      <c r="I971" s="2">
        <f t="shared" si="132"/>
        <v>83.791311061888834</v>
      </c>
      <c r="J971" s="3">
        <f t="shared" si="131"/>
        <v>4.1895655530944422</v>
      </c>
    </row>
    <row r="972" spans="3:10" x14ac:dyDescent="0.2">
      <c r="C972">
        <v>967</v>
      </c>
      <c r="D972" s="2">
        <f t="shared" si="127"/>
        <v>241.75</v>
      </c>
      <c r="E972" s="2">
        <f t="shared" si="128"/>
        <v>429962.64638879563</v>
      </c>
      <c r="F972" s="2">
        <f t="shared" si="129"/>
        <v>0.1779299446939564</v>
      </c>
      <c r="G972" s="2">
        <f t="shared" si="130"/>
        <v>570037.17568125739</v>
      </c>
      <c r="H972" s="3">
        <f t="shared" si="126"/>
        <v>569953.38076801226</v>
      </c>
      <c r="I972" s="2">
        <f t="shared" si="132"/>
        <v>83.794913245170036</v>
      </c>
      <c r="J972" s="3">
        <f t="shared" si="131"/>
        <v>4.1897456622585016</v>
      </c>
    </row>
    <row r="973" spans="3:10" x14ac:dyDescent="0.2">
      <c r="C973">
        <v>968</v>
      </c>
      <c r="D973" s="2">
        <f t="shared" si="127"/>
        <v>242</v>
      </c>
      <c r="E973" s="2">
        <f t="shared" si="128"/>
        <v>429962.64498304878</v>
      </c>
      <c r="F973" s="2">
        <f t="shared" si="129"/>
        <v>0.1757770926493506</v>
      </c>
      <c r="G973" s="2">
        <f t="shared" si="130"/>
        <v>570037.17923985631</v>
      </c>
      <c r="H973" s="3">
        <f t="shared" si="126"/>
        <v>569953.38076801226</v>
      </c>
      <c r="I973" s="2">
        <f t="shared" si="132"/>
        <v>83.798471844063911</v>
      </c>
      <c r="J973" s="3">
        <f t="shared" si="131"/>
        <v>4.1899235922031961</v>
      </c>
    </row>
    <row r="974" spans="3:10" x14ac:dyDescent="0.2">
      <c r="C974" s="1">
        <v>969</v>
      </c>
      <c r="D974" s="2">
        <f t="shared" si="127"/>
        <v>242.25</v>
      </c>
      <c r="E974" s="2">
        <f t="shared" si="128"/>
        <v>429962.64359431068</v>
      </c>
      <c r="F974" s="2">
        <f t="shared" si="129"/>
        <v>0.17365028889653769</v>
      </c>
      <c r="G974" s="2">
        <f t="shared" si="130"/>
        <v>570037.18275539821</v>
      </c>
      <c r="H974" s="3">
        <f t="shared" si="126"/>
        <v>569953.38076801226</v>
      </c>
      <c r="I974" s="2">
        <f t="shared" si="132"/>
        <v>83.801987385916902</v>
      </c>
      <c r="J974" s="3">
        <f t="shared" si="131"/>
        <v>4.1900993692958455</v>
      </c>
    </row>
    <row r="975" spans="3:10" x14ac:dyDescent="0.2">
      <c r="C975">
        <v>970</v>
      </c>
      <c r="D975" s="2">
        <f t="shared" si="127"/>
        <v>242.5</v>
      </c>
      <c r="E975" s="2">
        <f t="shared" si="128"/>
        <v>429962.64222237555</v>
      </c>
      <c r="F975" s="2">
        <f t="shared" si="129"/>
        <v>0.1715492182660327</v>
      </c>
      <c r="G975" s="2">
        <f t="shared" si="130"/>
        <v>570037.18622840394</v>
      </c>
      <c r="H975" s="3">
        <f t="shared" si="126"/>
        <v>569953.38076801226</v>
      </c>
      <c r="I975" s="2">
        <f t="shared" si="132"/>
        <v>83.805460391694837</v>
      </c>
      <c r="J975" s="3">
        <f t="shared" si="131"/>
        <v>4.1902730195847422</v>
      </c>
    </row>
    <row r="976" spans="3:10" x14ac:dyDescent="0.2">
      <c r="C976">
        <v>971</v>
      </c>
      <c r="D976" s="2">
        <f t="shared" si="127"/>
        <v>242.75</v>
      </c>
      <c r="E976" s="2">
        <f t="shared" si="128"/>
        <v>429962.64086704003</v>
      </c>
      <c r="F976" s="2">
        <f t="shared" si="129"/>
        <v>0.16947356940171909</v>
      </c>
      <c r="G976" s="2">
        <f t="shared" si="130"/>
        <v>570037.18965938827</v>
      </c>
      <c r="H976" s="3">
        <f t="shared" si="126"/>
        <v>569953.38076801226</v>
      </c>
      <c r="I976" s="2">
        <f t="shared" si="132"/>
        <v>83.80889137606016</v>
      </c>
      <c r="J976" s="3">
        <f t="shared" si="131"/>
        <v>4.1904445688030085</v>
      </c>
    </row>
    <row r="977" spans="3:10" x14ac:dyDescent="0.2">
      <c r="C977" s="1">
        <v>972</v>
      </c>
      <c r="D977" s="2">
        <f t="shared" si="127"/>
        <v>243</v>
      </c>
      <c r="E977" s="2">
        <f t="shared" si="128"/>
        <v>429962.63952810335</v>
      </c>
      <c r="F977" s="2">
        <f t="shared" si="129"/>
        <v>0.1674230347147094</v>
      </c>
      <c r="G977" s="2">
        <f t="shared" si="130"/>
        <v>570037.19304885971</v>
      </c>
      <c r="H977" s="3">
        <f t="shared" si="126"/>
        <v>569953.38076801226</v>
      </c>
      <c r="I977" s="2">
        <f t="shared" si="132"/>
        <v>83.812280847448193</v>
      </c>
      <c r="J977" s="3">
        <f t="shared" si="131"/>
        <v>4.1906140423724096</v>
      </c>
    </row>
    <row r="978" spans="3:10" x14ac:dyDescent="0.2">
      <c r="C978">
        <v>973</v>
      </c>
      <c r="D978" s="2">
        <f t="shared" si="127"/>
        <v>243.25</v>
      </c>
      <c r="E978" s="2">
        <f t="shared" si="128"/>
        <v>429962.63820536702</v>
      </c>
      <c r="F978" s="2">
        <f t="shared" si="129"/>
        <v>0.16539731033776398</v>
      </c>
      <c r="G978" s="2">
        <f t="shared" si="130"/>
        <v>570037.19639732037</v>
      </c>
      <c r="H978" s="3">
        <f t="shared" si="126"/>
        <v>569953.38076801226</v>
      </c>
      <c r="I978" s="2">
        <f t="shared" si="132"/>
        <v>83.815629308142491</v>
      </c>
      <c r="J978" s="3">
        <f t="shared" si="131"/>
        <v>4.1907814654071247</v>
      </c>
    </row>
    <row r="979" spans="3:10" x14ac:dyDescent="0.2">
      <c r="C979">
        <v>974</v>
      </c>
      <c r="D979" s="2">
        <f t="shared" si="127"/>
        <v>243.5</v>
      </c>
      <c r="E979" s="2">
        <f t="shared" si="128"/>
        <v>429962.63689863507</v>
      </c>
      <c r="F979" s="2">
        <f t="shared" si="129"/>
        <v>0.16339609608026118</v>
      </c>
      <c r="G979" s="2">
        <f t="shared" si="130"/>
        <v>570037.19970526663</v>
      </c>
      <c r="H979" s="3">
        <f t="shared" si="126"/>
        <v>569953.38076801226</v>
      </c>
      <c r="I979" s="2">
        <f t="shared" si="132"/>
        <v>83.818937254349251</v>
      </c>
      <c r="J979" s="3">
        <f t="shared" si="131"/>
        <v>4.1909468627174631</v>
      </c>
    </row>
    <row r="980" spans="3:10" x14ac:dyDescent="0.2">
      <c r="C980" s="1">
        <v>975</v>
      </c>
      <c r="D980" s="2">
        <f t="shared" si="127"/>
        <v>243.75</v>
      </c>
      <c r="E980" s="2">
        <f t="shared" si="128"/>
        <v>429962.63560771383</v>
      </c>
      <c r="F980" s="2">
        <f t="shared" si="129"/>
        <v>0.16141909538371257</v>
      </c>
      <c r="G980" s="2">
        <f t="shared" si="130"/>
        <v>570037.20297318848</v>
      </c>
      <c r="H980" s="3">
        <f t="shared" si="126"/>
        <v>569953.38076801226</v>
      </c>
      <c r="I980" s="2">
        <f t="shared" si="132"/>
        <v>83.822205176270856</v>
      </c>
      <c r="J980" s="3">
        <f t="shared" si="131"/>
        <v>4.1911102588135432</v>
      </c>
    </row>
    <row r="981" spans="3:10" x14ac:dyDescent="0.2">
      <c r="C981">
        <v>976</v>
      </c>
      <c r="D981" s="2">
        <f t="shared" si="127"/>
        <v>244</v>
      </c>
      <c r="E981" s="2">
        <f t="shared" si="128"/>
        <v>429962.63433241204</v>
      </c>
      <c r="F981" s="2">
        <f t="shared" si="129"/>
        <v>0.15946601527781623</v>
      </c>
      <c r="G981" s="2">
        <f t="shared" si="130"/>
        <v>570037.20620157046</v>
      </c>
      <c r="H981" s="3">
        <f t="shared" si="126"/>
        <v>569953.38076801226</v>
      </c>
      <c r="I981" s="2">
        <f t="shared" si="132"/>
        <v>83.825433558178531</v>
      </c>
      <c r="J981" s="3">
        <f t="shared" si="131"/>
        <v>4.1912716779089267</v>
      </c>
    </row>
    <row r="982" spans="3:10" x14ac:dyDescent="0.2">
      <c r="C982">
        <v>977</v>
      </c>
      <c r="D982" s="2">
        <f t="shared" si="127"/>
        <v>244.25</v>
      </c>
      <c r="E982" s="2">
        <f t="shared" si="128"/>
        <v>429962.63307254069</v>
      </c>
      <c r="F982" s="2">
        <f t="shared" si="129"/>
        <v>0.15753656633704183</v>
      </c>
      <c r="G982" s="2">
        <f t="shared" si="130"/>
        <v>570037.20939089078</v>
      </c>
      <c r="H982" s="3">
        <f t="shared" si="126"/>
        <v>569953.38076801226</v>
      </c>
      <c r="I982" s="2">
        <f t="shared" si="132"/>
        <v>83.828622878484083</v>
      </c>
      <c r="J982" s="3">
        <f t="shared" si="131"/>
        <v>4.1914311439242047</v>
      </c>
    </row>
    <row r="983" spans="3:10" x14ac:dyDescent="0.2">
      <c r="C983" s="1">
        <v>978</v>
      </c>
      <c r="D983" s="2">
        <f t="shared" si="127"/>
        <v>244.5</v>
      </c>
      <c r="E983" s="2">
        <f t="shared" si="128"/>
        <v>429962.63182791305</v>
      </c>
      <c r="F983" s="2">
        <f t="shared" si="129"/>
        <v>0.15563046263774097</v>
      </c>
      <c r="G983" s="2">
        <f t="shared" si="130"/>
        <v>570037.21254162211</v>
      </c>
      <c r="H983" s="3">
        <f t="shared" si="126"/>
        <v>569953.38076801226</v>
      </c>
      <c r="I983" s="2">
        <f t="shared" si="132"/>
        <v>83.831773609810824</v>
      </c>
      <c r="J983" s="3">
        <f t="shared" si="131"/>
        <v>4.1915886804905416</v>
      </c>
    </row>
    <row r="984" spans="3:10" x14ac:dyDescent="0.2">
      <c r="C984">
        <v>979</v>
      </c>
      <c r="D984" s="2">
        <f t="shared" si="127"/>
        <v>244.75</v>
      </c>
      <c r="E984" s="2">
        <f t="shared" si="128"/>
        <v>429962.63059834472</v>
      </c>
      <c r="F984" s="2">
        <f t="shared" si="129"/>
        <v>0.15374742171577652</v>
      </c>
      <c r="G984" s="2">
        <f t="shared" si="130"/>
        <v>570037.21565423138</v>
      </c>
      <c r="H984" s="3">
        <f t="shared" si="126"/>
        <v>569953.38076801226</v>
      </c>
      <c r="I984" s="2">
        <f t="shared" si="132"/>
        <v>83.834886219063577</v>
      </c>
      <c r="J984" s="3">
        <f t="shared" si="131"/>
        <v>4.1917443109531787</v>
      </c>
    </row>
    <row r="985" spans="3:10" x14ac:dyDescent="0.2">
      <c r="C985">
        <v>980</v>
      </c>
      <c r="D985" s="2">
        <f t="shared" si="127"/>
        <v>245</v>
      </c>
      <c r="E985" s="2">
        <f t="shared" si="128"/>
        <v>429962.62938365346</v>
      </c>
      <c r="F985" s="2">
        <f t="shared" si="129"/>
        <v>0.15188716452466453</v>
      </c>
      <c r="G985" s="2">
        <f t="shared" si="130"/>
        <v>570037.2187291797</v>
      </c>
      <c r="H985" s="3">
        <f t="shared" si="126"/>
        <v>569953.38076801226</v>
      </c>
      <c r="I985" s="2">
        <f t="shared" si="132"/>
        <v>83.837961167497895</v>
      </c>
      <c r="J985" s="3">
        <f t="shared" si="131"/>
        <v>4.1918980583748953</v>
      </c>
    </row>
    <row r="986" spans="3:10" x14ac:dyDescent="0.2">
      <c r="C986" s="1">
        <v>981</v>
      </c>
      <c r="D986" s="2">
        <f t="shared" si="127"/>
        <v>245.25</v>
      </c>
      <c r="E986" s="2">
        <f t="shared" si="128"/>
        <v>429962.62818365928</v>
      </c>
      <c r="F986" s="2">
        <f t="shared" si="129"/>
        <v>0.15004941539422273</v>
      </c>
      <c r="G986" s="2">
        <f t="shared" si="130"/>
        <v>570037.22176692309</v>
      </c>
      <c r="H986" s="3">
        <f t="shared" si="126"/>
        <v>569953.38076801226</v>
      </c>
      <c r="I986" s="2">
        <f t="shared" si="132"/>
        <v>83.840998910788386</v>
      </c>
      <c r="J986" s="3">
        <f t="shared" si="131"/>
        <v>4.1920499455394191</v>
      </c>
    </row>
    <row r="987" spans="3:10" x14ac:dyDescent="0.2">
      <c r="C987" s="1">
        <v>982</v>
      </c>
      <c r="D987" s="2">
        <f t="shared" si="127"/>
        <v>245.5</v>
      </c>
      <c r="E987" s="2">
        <f t="shared" si="128"/>
        <v>429962.62699818437</v>
      </c>
      <c r="F987" s="2">
        <f t="shared" si="129"/>
        <v>0.1482339019897192</v>
      </c>
      <c r="G987" s="2">
        <f t="shared" si="130"/>
        <v>570037.22476791136</v>
      </c>
      <c r="H987" s="3">
        <f t="shared" ref="H987:H1050" si="133">H986</f>
        <v>569953.38076801226</v>
      </c>
      <c r="I987" s="2">
        <f t="shared" si="132"/>
        <v>83.843999899096275</v>
      </c>
      <c r="J987" s="3">
        <f t="shared" si="131"/>
        <v>4.1921999949548141</v>
      </c>
    </row>
    <row r="988" spans="3:10" x14ac:dyDescent="0.2">
      <c r="C988">
        <v>983</v>
      </c>
      <c r="D988" s="2">
        <f t="shared" si="127"/>
        <v>245.75</v>
      </c>
      <c r="E988" s="2">
        <f t="shared" si="128"/>
        <v>429962.62582705304</v>
      </c>
      <c r="F988" s="2">
        <f t="shared" si="129"/>
        <v>0.14644035527151539</v>
      </c>
      <c r="G988" s="2">
        <f t="shared" si="130"/>
        <v>570037.22773258935</v>
      </c>
      <c r="H988" s="3">
        <f t="shared" si="133"/>
        <v>569953.38076801226</v>
      </c>
      <c r="I988" s="2">
        <f t="shared" si="132"/>
        <v>83.846964577136063</v>
      </c>
      <c r="J988" s="3">
        <f t="shared" si="131"/>
        <v>4.1923482288568037</v>
      </c>
    </row>
    <row r="989" spans="3:10" x14ac:dyDescent="0.2">
      <c r="C989">
        <v>984</v>
      </c>
      <c r="D989" s="2">
        <f t="shared" si="127"/>
        <v>246</v>
      </c>
      <c r="E989" s="2">
        <f t="shared" si="128"/>
        <v>429962.62467009173</v>
      </c>
      <c r="F989" s="2">
        <f t="shared" si="129"/>
        <v>0.14466850945519749</v>
      </c>
      <c r="G989" s="2">
        <f t="shared" si="130"/>
        <v>570037.23066139652</v>
      </c>
      <c r="H989" s="3">
        <f t="shared" si="133"/>
        <v>569953.38076801226</v>
      </c>
      <c r="I989" s="2">
        <f t="shared" si="132"/>
        <v>83.849893384241497</v>
      </c>
      <c r="J989" s="3">
        <f t="shared" si="131"/>
        <v>4.192494669212075</v>
      </c>
    </row>
    <row r="990" spans="3:10" x14ac:dyDescent="0.2">
      <c r="C990" s="1">
        <v>985</v>
      </c>
      <c r="D990" s="2">
        <f t="shared" si="127"/>
        <v>246.25</v>
      </c>
      <c r="E990" s="2">
        <f t="shared" si="128"/>
        <v>429962.62352712901</v>
      </c>
      <c r="F990" s="2">
        <f t="shared" si="129"/>
        <v>0.14291810197219013</v>
      </c>
      <c r="G990" s="2">
        <f t="shared" si="130"/>
        <v>570037.23355476663</v>
      </c>
      <c r="H990" s="3">
        <f t="shared" si="133"/>
        <v>569953.38076801226</v>
      </c>
      <c r="I990" s="2">
        <f t="shared" si="132"/>
        <v>83.852786754430596</v>
      </c>
      <c r="J990" s="3">
        <f t="shared" si="131"/>
        <v>4.1926393377215296</v>
      </c>
    </row>
    <row r="991" spans="3:10" x14ac:dyDescent="0.2">
      <c r="C991" s="1">
        <v>986</v>
      </c>
      <c r="D991" s="2">
        <f t="shared" si="127"/>
        <v>246.5</v>
      </c>
      <c r="E991" s="2">
        <f t="shared" si="128"/>
        <v>429962.6223979955</v>
      </c>
      <c r="F991" s="2">
        <f t="shared" si="129"/>
        <v>0.14118887343084652</v>
      </c>
      <c r="G991" s="2">
        <f t="shared" si="130"/>
        <v>570037.23641312867</v>
      </c>
      <c r="H991" s="3">
        <f t="shared" si="133"/>
        <v>569953.38076801226</v>
      </c>
      <c r="I991" s="2">
        <f t="shared" si="132"/>
        <v>83.855645116470043</v>
      </c>
      <c r="J991" s="3">
        <f t="shared" si="131"/>
        <v>4.1927822558235022</v>
      </c>
    </row>
    <row r="992" spans="3:10" x14ac:dyDescent="0.2">
      <c r="C992">
        <v>987</v>
      </c>
      <c r="D992" s="2">
        <f t="shared" si="127"/>
        <v>246.75</v>
      </c>
      <c r="E992" s="2">
        <f t="shared" si="128"/>
        <v>429962.62128252391</v>
      </c>
      <c r="F992" s="2">
        <f t="shared" si="129"/>
        <v>0.13948056757800967</v>
      </c>
      <c r="G992" s="2">
        <f t="shared" si="130"/>
        <v>570037.23923690617</v>
      </c>
      <c r="H992" s="3">
        <f t="shared" si="133"/>
        <v>569953.38076801226</v>
      </c>
      <c r="I992" s="2">
        <f t="shared" si="132"/>
        <v>83.858468893938664</v>
      </c>
      <c r="J992" s="3">
        <f t="shared" si="131"/>
        <v>4.192923444696933</v>
      </c>
    </row>
    <row r="993" spans="3:10" x14ac:dyDescent="0.2">
      <c r="C993">
        <v>988</v>
      </c>
      <c r="D993" s="2">
        <f t="shared" si="127"/>
        <v>247</v>
      </c>
      <c r="E993" s="2">
        <f t="shared" si="128"/>
        <v>429962.62018054887</v>
      </c>
      <c r="F993" s="2">
        <f t="shared" si="129"/>
        <v>0.13779293126103834</v>
      </c>
      <c r="G993" s="2">
        <f t="shared" si="130"/>
        <v>570037.24202651752</v>
      </c>
      <c r="H993" s="3">
        <f t="shared" si="133"/>
        <v>569953.38076801226</v>
      </c>
      <c r="I993" s="2">
        <f t="shared" si="132"/>
        <v>83.861258505290223</v>
      </c>
      <c r="J993" s="3">
        <f t="shared" si="131"/>
        <v>4.1930629252645115</v>
      </c>
    </row>
    <row r="994" spans="3:10" x14ac:dyDescent="0.2">
      <c r="C994" s="1">
        <v>989</v>
      </c>
      <c r="D994" s="2">
        <f t="shared" si="127"/>
        <v>247.25</v>
      </c>
      <c r="E994" s="2">
        <f t="shared" si="128"/>
        <v>429962.61909190711</v>
      </c>
      <c r="F994" s="2">
        <f t="shared" si="129"/>
        <v>0.1361257143902927</v>
      </c>
      <c r="G994" s="2">
        <f t="shared" si="130"/>
        <v>570037.24478237622</v>
      </c>
      <c r="H994" s="3">
        <f t="shared" si="133"/>
        <v>569953.38076801226</v>
      </c>
      <c r="I994" s="2">
        <f t="shared" si="132"/>
        <v>83.864014363915445</v>
      </c>
      <c r="J994" s="3">
        <f t="shared" si="131"/>
        <v>4.1932007181957722</v>
      </c>
    </row>
    <row r="995" spans="3:10" x14ac:dyDescent="0.2">
      <c r="C995" s="1">
        <v>990</v>
      </c>
      <c r="D995" s="2">
        <f t="shared" si="127"/>
        <v>247.5</v>
      </c>
      <c r="E995" s="2">
        <f t="shared" si="128"/>
        <v>429962.61801643734</v>
      </c>
      <c r="F995" s="2">
        <f t="shared" si="129"/>
        <v>0.13447866990207386</v>
      </c>
      <c r="G995" s="2">
        <f t="shared" si="130"/>
        <v>570037.24750489043</v>
      </c>
      <c r="H995" s="3">
        <f t="shared" si="133"/>
        <v>569953.38076801226</v>
      </c>
      <c r="I995" s="2">
        <f t="shared" si="132"/>
        <v>83.866736878203255</v>
      </c>
      <c r="J995" s="3">
        <f t="shared" si="131"/>
        <v>4.1933368439101626</v>
      </c>
    </row>
    <row r="996" spans="3:10" x14ac:dyDescent="0.2">
      <c r="C996">
        <v>991</v>
      </c>
      <c r="D996" s="2">
        <f t="shared" si="127"/>
        <v>247.75</v>
      </c>
      <c r="E996" s="2">
        <f t="shared" si="128"/>
        <v>429962.61695398012</v>
      </c>
      <c r="F996" s="2">
        <f t="shared" si="129"/>
        <v>0.13285155372201166</v>
      </c>
      <c r="G996" s="2">
        <f t="shared" si="130"/>
        <v>570037.25019446388</v>
      </c>
      <c r="H996" s="3">
        <f t="shared" si="133"/>
        <v>569953.38076801226</v>
      </c>
      <c r="I996" s="2">
        <f t="shared" si="132"/>
        <v>83.869426451601299</v>
      </c>
      <c r="J996" s="3">
        <f t="shared" si="131"/>
        <v>4.1934713225800655</v>
      </c>
    </row>
    <row r="997" spans="3:10" x14ac:dyDescent="0.2">
      <c r="C997">
        <v>992</v>
      </c>
      <c r="D997" s="2">
        <f t="shared" si="127"/>
        <v>248</v>
      </c>
      <c r="E997" s="2">
        <f t="shared" si="128"/>
        <v>429962.61590437806</v>
      </c>
      <c r="F997" s="2">
        <f t="shared" si="129"/>
        <v>0.13124412472889563</v>
      </c>
      <c r="G997" s="2">
        <f t="shared" si="130"/>
        <v>570037.25285149494</v>
      </c>
      <c r="H997" s="3">
        <f t="shared" si="133"/>
        <v>569953.38076801226</v>
      </c>
      <c r="I997" s="2">
        <f t="shared" si="132"/>
        <v>83.872083482675734</v>
      </c>
      <c r="J997" s="3">
        <f t="shared" si="131"/>
        <v>4.1936041741337871</v>
      </c>
    </row>
    <row r="998" spans="3:10" x14ac:dyDescent="0.2">
      <c r="C998" s="1">
        <v>993</v>
      </c>
      <c r="D998" s="2">
        <f t="shared" si="127"/>
        <v>248.25</v>
      </c>
      <c r="E998" s="2">
        <f t="shared" si="128"/>
        <v>429962.61486747558</v>
      </c>
      <c r="F998" s="2">
        <f t="shared" si="129"/>
        <v>0.12965614471894346</v>
      </c>
      <c r="G998" s="2">
        <f t="shared" si="130"/>
        <v>570037.25547637744</v>
      </c>
      <c r="H998" s="3">
        <f t="shared" si="133"/>
        <v>569953.38076801226</v>
      </c>
      <c r="I998" s="2">
        <f t="shared" si="132"/>
        <v>83.874708365170306</v>
      </c>
      <c r="J998" s="3">
        <f t="shared" si="131"/>
        <v>4.1937354182585151</v>
      </c>
    </row>
    <row r="999" spans="3:10" x14ac:dyDescent="0.2">
      <c r="C999" s="1">
        <v>994</v>
      </c>
      <c r="D999" s="2">
        <f t="shared" si="127"/>
        <v>248.5</v>
      </c>
      <c r="E999" s="2">
        <f t="shared" si="128"/>
        <v>429962.61384311906</v>
      </c>
      <c r="F999" s="2">
        <f t="shared" si="129"/>
        <v>0.12808737837050183</v>
      </c>
      <c r="G999" s="2">
        <f t="shared" si="130"/>
        <v>570037.25806950033</v>
      </c>
      <c r="H999" s="3">
        <f t="shared" si="133"/>
        <v>569953.38076801226</v>
      </c>
      <c r="I999" s="2">
        <f t="shared" si="132"/>
        <v>83.877301488064688</v>
      </c>
      <c r="J999" s="3">
        <f t="shared" si="131"/>
        <v>4.1938650744032344</v>
      </c>
    </row>
    <row r="1000" spans="3:10" x14ac:dyDescent="0.2">
      <c r="C1000">
        <v>995</v>
      </c>
      <c r="D1000" s="2">
        <f t="shared" si="127"/>
        <v>248.75</v>
      </c>
      <c r="E1000" s="2">
        <f t="shared" si="128"/>
        <v>429962.61283115664</v>
      </c>
      <c r="F1000" s="2">
        <f t="shared" si="129"/>
        <v>0.12653759320917435</v>
      </c>
      <c r="G1000" s="2">
        <f t="shared" si="130"/>
        <v>570037.26063124789</v>
      </c>
      <c r="H1000" s="3">
        <f t="shared" si="133"/>
        <v>569953.38076801226</v>
      </c>
      <c r="I1000" s="2">
        <f t="shared" si="132"/>
        <v>83.879863235632101</v>
      </c>
      <c r="J1000" s="3">
        <f t="shared" si="131"/>
        <v>4.1939931617816049</v>
      </c>
    </row>
    <row r="1001" spans="3:10" x14ac:dyDescent="0.2">
      <c r="C1001">
        <v>996</v>
      </c>
      <c r="D1001" s="2">
        <f t="shared" si="127"/>
        <v>249</v>
      </c>
      <c r="E1001" s="2">
        <f t="shared" si="128"/>
        <v>429962.61183143844</v>
      </c>
      <c r="F1001" s="2">
        <f t="shared" si="129"/>
        <v>0.12500655957337145</v>
      </c>
      <c r="G1001" s="2">
        <f t="shared" si="130"/>
        <v>570037.26316199976</v>
      </c>
      <c r="H1001" s="3">
        <f t="shared" si="133"/>
        <v>569953.38076801226</v>
      </c>
      <c r="I1001" s="2">
        <f t="shared" si="132"/>
        <v>83.882393987496286</v>
      </c>
      <c r="J1001" s="3">
        <f t="shared" si="131"/>
        <v>4.1941196993748147</v>
      </c>
    </row>
    <row r="1002" spans="3:10" x14ac:dyDescent="0.2">
      <c r="C1002" s="1">
        <v>997</v>
      </c>
      <c r="D1002" s="2">
        <f t="shared" si="127"/>
        <v>249.25</v>
      </c>
      <c r="E1002" s="2">
        <f t="shared" si="128"/>
        <v>429962.61084381625</v>
      </c>
      <c r="F1002" s="2">
        <f t="shared" si="129"/>
        <v>0.12349405058027699</v>
      </c>
      <c r="G1002" s="2">
        <f t="shared" si="130"/>
        <v>570037.2656621309</v>
      </c>
      <c r="H1002" s="3">
        <f t="shared" si="133"/>
        <v>569953.38076801226</v>
      </c>
      <c r="I1002" s="2">
        <f t="shared" si="132"/>
        <v>83.884894118687754</v>
      </c>
      <c r="J1002" s="3">
        <f t="shared" si="131"/>
        <v>4.1942447059343877</v>
      </c>
    </row>
    <row r="1003" spans="3:10" x14ac:dyDescent="0.2">
      <c r="C1003" s="1">
        <v>998</v>
      </c>
      <c r="D1003" s="2">
        <f t="shared" si="127"/>
        <v>249.5</v>
      </c>
      <c r="E1003" s="2">
        <f t="shared" si="128"/>
        <v>429962.60986814374</v>
      </c>
      <c r="F1003" s="2">
        <f t="shared" si="129"/>
        <v>0.12199984209222678</v>
      </c>
      <c r="G1003" s="2">
        <f t="shared" si="130"/>
        <v>570037.26813201199</v>
      </c>
      <c r="H1003" s="3">
        <f t="shared" si="133"/>
        <v>569953.38076801226</v>
      </c>
      <c r="I1003" s="2">
        <f t="shared" si="132"/>
        <v>83.88736399969936</v>
      </c>
      <c r="J1003" s="3">
        <f t="shared" si="131"/>
        <v>4.194368199984968</v>
      </c>
    </row>
    <row r="1004" spans="3:10" x14ac:dyDescent="0.2">
      <c r="C1004">
        <v>999</v>
      </c>
      <c r="D1004" s="2">
        <f t="shared" si="127"/>
        <v>249.75</v>
      </c>
      <c r="E1004" s="2">
        <f t="shared" si="128"/>
        <v>429962.60890427633</v>
      </c>
      <c r="F1004" s="2">
        <f t="shared" si="129"/>
        <v>0.12052371268349385</v>
      </c>
      <c r="G1004" s="2">
        <f t="shared" si="130"/>
        <v>570037.2705720088</v>
      </c>
      <c r="H1004" s="3">
        <f t="shared" si="133"/>
        <v>569953.38076801226</v>
      </c>
      <c r="I1004" s="2">
        <f t="shared" si="132"/>
        <v>83.889803996541204</v>
      </c>
      <c r="J1004" s="3">
        <f t="shared" si="131"/>
        <v>4.1944901998270607</v>
      </c>
    </row>
    <row r="1005" spans="3:10" x14ac:dyDescent="0.2">
      <c r="C1005">
        <v>1000</v>
      </c>
      <c r="D1005" s="2">
        <f t="shared" si="127"/>
        <v>250</v>
      </c>
      <c r="E1005" s="2">
        <f t="shared" si="128"/>
        <v>429962.60795207118</v>
      </c>
      <c r="F1005" s="2">
        <f t="shared" si="129"/>
        <v>0.11906544360747559</v>
      </c>
      <c r="G1005" s="2">
        <f t="shared" si="130"/>
        <v>570037.27298248303</v>
      </c>
      <c r="H1005" s="3">
        <f t="shared" si="133"/>
        <v>569953.38076801226</v>
      </c>
      <c r="I1005" s="2">
        <f t="shared" si="132"/>
        <v>83.892214470794869</v>
      </c>
      <c r="J1005" s="3">
        <f t="shared" si="131"/>
        <v>4.1946107235397436</v>
      </c>
    </row>
    <row r="1006" spans="3:10" x14ac:dyDescent="0.2">
      <c r="C1006" s="1">
        <v>1001</v>
      </c>
      <c r="D1006" s="2">
        <f t="shared" si="127"/>
        <v>250.25</v>
      </c>
      <c r="E1006" s="2">
        <f t="shared" si="128"/>
        <v>429962.60701138712</v>
      </c>
      <c r="F1006" s="2">
        <f t="shared" si="129"/>
        <v>0.11762481876427792</v>
      </c>
      <c r="G1006" s="2">
        <f t="shared" si="130"/>
        <v>570037.27536379197</v>
      </c>
      <c r="H1006" s="3">
        <f t="shared" si="133"/>
        <v>569953.38076801226</v>
      </c>
      <c r="I1006" s="2">
        <f t="shared" si="132"/>
        <v>83.894595779667014</v>
      </c>
      <c r="J1006" s="3">
        <f t="shared" si="131"/>
        <v>4.1947297889833512</v>
      </c>
    </row>
    <row r="1007" spans="3:10" x14ac:dyDescent="0.2">
      <c r="C1007" s="1">
        <v>1002</v>
      </c>
      <c r="D1007" s="2">
        <f t="shared" si="127"/>
        <v>250.5</v>
      </c>
      <c r="E1007" s="2">
        <f t="shared" si="128"/>
        <v>429962.60608208482</v>
      </c>
      <c r="F1007" s="2">
        <f t="shared" si="129"/>
        <v>0.11620162466869165</v>
      </c>
      <c r="G1007" s="2">
        <f t="shared" si="130"/>
        <v>570037.27771628834</v>
      </c>
      <c r="H1007" s="3">
        <f t="shared" si="133"/>
        <v>569953.38076801226</v>
      </c>
      <c r="I1007" s="2">
        <f t="shared" si="132"/>
        <v>83.896948276042295</v>
      </c>
      <c r="J1007" s="3">
        <f t="shared" si="131"/>
        <v>4.1948474138021146</v>
      </c>
    </row>
    <row r="1008" spans="3:10" x14ac:dyDescent="0.2">
      <c r="C1008">
        <v>1003</v>
      </c>
      <c r="D1008" s="2">
        <f t="shared" si="127"/>
        <v>250.75</v>
      </c>
      <c r="E1008" s="2">
        <f t="shared" si="128"/>
        <v>429962.60516402655</v>
      </c>
      <c r="F1008" s="2">
        <f t="shared" si="129"/>
        <v>0.1147956504185563</v>
      </c>
      <c r="G1008" s="2">
        <f t="shared" si="130"/>
        <v>570037.28004032082</v>
      </c>
      <c r="H1008" s="3">
        <f t="shared" si="133"/>
        <v>569953.38076801226</v>
      </c>
      <c r="I1008" s="2">
        <f t="shared" si="132"/>
        <v>83.899272308535672</v>
      </c>
      <c r="J1008" s="3">
        <f t="shared" si="131"/>
        <v>4.1949636154267838</v>
      </c>
    </row>
    <row r="1009" spans="3:10" x14ac:dyDescent="0.2">
      <c r="C1009">
        <v>1004</v>
      </c>
      <c r="D1009" s="2">
        <f t="shared" si="127"/>
        <v>251</v>
      </c>
      <c r="E1009" s="2">
        <f t="shared" si="128"/>
        <v>429962.60425707628</v>
      </c>
      <c r="F1009" s="2">
        <f t="shared" si="129"/>
        <v>0.11340668766350677</v>
      </c>
      <c r="G1009" s="2">
        <f t="shared" si="130"/>
        <v>570037.28233623377</v>
      </c>
      <c r="H1009" s="3">
        <f t="shared" si="133"/>
        <v>569953.38076801226</v>
      </c>
      <c r="I1009" s="2">
        <f t="shared" si="132"/>
        <v>83.901568221544039</v>
      </c>
      <c r="J1009" s="3">
        <f t="shared" si="131"/>
        <v>4.1950784110772021</v>
      </c>
    </row>
    <row r="1010" spans="3:10" x14ac:dyDescent="0.2">
      <c r="C1010" s="1">
        <v>1005</v>
      </c>
      <c r="D1010" s="2">
        <f t="shared" si="127"/>
        <v>251.25</v>
      </c>
      <c r="E1010" s="2">
        <f t="shared" si="128"/>
        <v>429962.60336109961</v>
      </c>
      <c r="F1010" s="2">
        <f t="shared" si="129"/>
        <v>0.11203453057409808</v>
      </c>
      <c r="G1010" s="2">
        <f t="shared" si="130"/>
        <v>570037.28460436757</v>
      </c>
      <c r="H1010" s="3">
        <f t="shared" si="133"/>
        <v>569953.38076801226</v>
      </c>
      <c r="I1010" s="2">
        <f t="shared" si="132"/>
        <v>83.903836355297315</v>
      </c>
      <c r="J1010" s="3">
        <f t="shared" si="131"/>
        <v>4.1951918177648659</v>
      </c>
    </row>
    <row r="1011" spans="3:10" x14ac:dyDescent="0.2">
      <c r="C1011" s="1">
        <v>1006</v>
      </c>
      <c r="D1011" s="2">
        <f t="shared" si="127"/>
        <v>251.5</v>
      </c>
      <c r="E1011" s="2">
        <f t="shared" si="128"/>
        <v>429962.60247596377</v>
      </c>
      <c r="F1011" s="2">
        <f t="shared" si="129"/>
        <v>0.11067897581130372</v>
      </c>
      <c r="G1011" s="2">
        <f t="shared" si="130"/>
        <v>570037.2868450582</v>
      </c>
      <c r="H1011" s="3">
        <f t="shared" si="133"/>
        <v>569953.38076801226</v>
      </c>
      <c r="I1011" s="2">
        <f t="shared" si="132"/>
        <v>83.906077045908802</v>
      </c>
      <c r="J1011" s="3">
        <f t="shared" si="131"/>
        <v>4.1953038522954404</v>
      </c>
    </row>
    <row r="1012" spans="3:10" x14ac:dyDescent="0.2">
      <c r="C1012">
        <v>1007</v>
      </c>
      <c r="D1012" s="2">
        <f t="shared" si="127"/>
        <v>251.75</v>
      </c>
      <c r="E1012" s="2">
        <f t="shared" si="128"/>
        <v>429962.60160153755</v>
      </c>
      <c r="F1012" s="2">
        <f t="shared" si="129"/>
        <v>0.10933982249638299</v>
      </c>
      <c r="G1012" s="2">
        <f t="shared" si="130"/>
        <v>570037.28905863769</v>
      </c>
      <c r="H1012" s="3">
        <f t="shared" si="133"/>
        <v>569953.38076801226</v>
      </c>
      <c r="I1012" s="2">
        <f t="shared" si="132"/>
        <v>83.908290625425025</v>
      </c>
      <c r="J1012" s="3">
        <f t="shared" si="131"/>
        <v>4.1954145312712514</v>
      </c>
    </row>
    <row r="1013" spans="3:10" x14ac:dyDescent="0.2">
      <c r="C1013">
        <v>1008</v>
      </c>
      <c r="D1013" s="2">
        <f t="shared" si="127"/>
        <v>252</v>
      </c>
      <c r="E1013" s="2">
        <f t="shared" si="128"/>
        <v>429962.60073769139</v>
      </c>
      <c r="F1013" s="2">
        <f t="shared" si="129"/>
        <v>0.10801687218111304</v>
      </c>
      <c r="G1013" s="2">
        <f t="shared" si="130"/>
        <v>570037.29124543408</v>
      </c>
      <c r="H1013" s="3">
        <f t="shared" si="133"/>
        <v>569953.38076801226</v>
      </c>
      <c r="I1013" s="2">
        <f t="shared" si="132"/>
        <v>83.910477421874958</v>
      </c>
      <c r="J1013" s="3">
        <f t="shared" si="131"/>
        <v>4.1955238710937479</v>
      </c>
    </row>
    <row r="1014" spans="3:10" x14ac:dyDescent="0.2">
      <c r="C1014" s="1">
        <v>1009</v>
      </c>
      <c r="D1014" s="2">
        <f t="shared" si="127"/>
        <v>252.25</v>
      </c>
      <c r="E1014" s="2">
        <f t="shared" si="128"/>
        <v>429962.59988429729</v>
      </c>
      <c r="F1014" s="2">
        <f t="shared" si="129"/>
        <v>0.106709928818381</v>
      </c>
      <c r="G1014" s="2">
        <f t="shared" si="130"/>
        <v>570037.2934057716</v>
      </c>
      <c r="H1014" s="3">
        <f t="shared" si="133"/>
        <v>569953.38076801226</v>
      </c>
      <c r="I1014" s="2">
        <f t="shared" si="132"/>
        <v>83.912637759318585</v>
      </c>
      <c r="J1014" s="3">
        <f t="shared" si="131"/>
        <v>4.1956318879659298</v>
      </c>
    </row>
    <row r="1015" spans="3:10" x14ac:dyDescent="0.2">
      <c r="C1015" s="1">
        <v>1010</v>
      </c>
      <c r="D1015" s="2">
        <f t="shared" si="127"/>
        <v>252.5</v>
      </c>
      <c r="E1015" s="2">
        <f t="shared" si="128"/>
        <v>429962.59904122882</v>
      </c>
      <c r="F1015" s="2">
        <f t="shared" si="129"/>
        <v>0.10541879873313191</v>
      </c>
      <c r="G1015" s="2">
        <f t="shared" si="130"/>
        <v>570037.29553997016</v>
      </c>
      <c r="H1015" s="3">
        <f t="shared" si="133"/>
        <v>569953.38076801226</v>
      </c>
      <c r="I1015" s="2">
        <f t="shared" si="132"/>
        <v>83.914771957894956</v>
      </c>
      <c r="J1015" s="3">
        <f t="shared" si="131"/>
        <v>4.1957385978947483</v>
      </c>
    </row>
    <row r="1016" spans="3:10" x14ac:dyDescent="0.2">
      <c r="C1016">
        <v>1011</v>
      </c>
      <c r="D1016" s="2">
        <f t="shared" si="127"/>
        <v>252.75</v>
      </c>
      <c r="E1016" s="2">
        <f t="shared" si="128"/>
        <v>429962.59820836101</v>
      </c>
      <c r="F1016" s="2">
        <f t="shared" si="129"/>
        <v>0.10414329059366827</v>
      </c>
      <c r="G1016" s="2">
        <f t="shared" si="130"/>
        <v>570037.29764834617</v>
      </c>
      <c r="H1016" s="3">
        <f t="shared" si="133"/>
        <v>569953.38076801226</v>
      </c>
      <c r="I1016" s="2">
        <f t="shared" si="132"/>
        <v>83.916880333869614</v>
      </c>
      <c r="J1016" s="3">
        <f t="shared" si="131"/>
        <v>4.1958440166934805</v>
      </c>
    </row>
    <row r="1017" spans="3:10" x14ac:dyDescent="0.2">
      <c r="C1017">
        <v>1012</v>
      </c>
      <c r="D1017" s="2">
        <f t="shared" si="127"/>
        <v>253</v>
      </c>
      <c r="E1017" s="2">
        <f t="shared" si="128"/>
        <v>429962.59738557041</v>
      </c>
      <c r="F1017" s="2">
        <f t="shared" si="129"/>
        <v>0.1028832153832967</v>
      </c>
      <c r="G1017" s="2">
        <f t="shared" si="130"/>
        <v>570037.29973121197</v>
      </c>
      <c r="H1017" s="3">
        <f t="shared" si="133"/>
        <v>569953.38076801226</v>
      </c>
      <c r="I1017" s="2">
        <f t="shared" si="132"/>
        <v>83.918963199681485</v>
      </c>
      <c r="J1017" s="3">
        <f t="shared" si="131"/>
        <v>4.1959481599840744</v>
      </c>
    </row>
    <row r="1018" spans="3:10" x14ac:dyDescent="0.2">
      <c r="C1018" s="1">
        <v>1013</v>
      </c>
      <c r="D1018" s="2">
        <f t="shared" si="127"/>
        <v>253.25</v>
      </c>
      <c r="E1018" s="2">
        <f t="shared" si="128"/>
        <v>429962.59657273511</v>
      </c>
      <c r="F1018" s="2">
        <f t="shared" si="129"/>
        <v>0.10163838637231783</v>
      </c>
      <c r="G1018" s="2">
        <f t="shared" si="130"/>
        <v>570037.3017888763</v>
      </c>
      <c r="H1018" s="3">
        <f t="shared" si="133"/>
        <v>569953.38076801226</v>
      </c>
      <c r="I1018" s="2">
        <f t="shared" si="132"/>
        <v>83.921020863989156</v>
      </c>
      <c r="J1018" s="3">
        <f t="shared" si="131"/>
        <v>4.196051043199458</v>
      </c>
    </row>
    <row r="1019" spans="3:10" x14ac:dyDescent="0.2">
      <c r="C1019" s="1">
        <v>1014</v>
      </c>
      <c r="D1019" s="2">
        <f t="shared" si="127"/>
        <v>253.5</v>
      </c>
      <c r="E1019" s="2">
        <f t="shared" si="128"/>
        <v>429962.59576973465</v>
      </c>
      <c r="F1019" s="2">
        <f t="shared" si="129"/>
        <v>0.10040861909035489</v>
      </c>
      <c r="G1019" s="2">
        <f t="shared" si="130"/>
        <v>570037.30382164393</v>
      </c>
      <c r="H1019" s="3">
        <f t="shared" si="133"/>
        <v>569953.38076801226</v>
      </c>
      <c r="I1019" s="2">
        <f t="shared" si="132"/>
        <v>83.923053631716598</v>
      </c>
      <c r="J1019" s="3">
        <f t="shared" si="131"/>
        <v>4.1961526815858301</v>
      </c>
    </row>
    <row r="1020" spans="3:10" x14ac:dyDescent="0.2">
      <c r="C1020">
        <v>1015</v>
      </c>
      <c r="D1020" s="2">
        <f t="shared" si="127"/>
        <v>253.75</v>
      </c>
      <c r="E1020" s="2">
        <f t="shared" si="128"/>
        <v>429962.59497645008</v>
      </c>
      <c r="F1020" s="2">
        <f t="shared" si="129"/>
        <v>9.9193731299017332E-2</v>
      </c>
      <c r="G1020" s="2">
        <f t="shared" si="130"/>
        <v>570037.30582981638</v>
      </c>
      <c r="H1020" s="3">
        <f t="shared" si="133"/>
        <v>569953.38076801226</v>
      </c>
      <c r="I1020" s="2">
        <f t="shared" si="132"/>
        <v>83.925061804098405</v>
      </c>
      <c r="J1020" s="3">
        <f t="shared" si="131"/>
        <v>4.1962530902049204</v>
      </c>
    </row>
    <row r="1021" spans="3:10" x14ac:dyDescent="0.2">
      <c r="C1021">
        <v>1016</v>
      </c>
      <c r="D1021" s="2">
        <f t="shared" si="127"/>
        <v>254</v>
      </c>
      <c r="E1021" s="2">
        <f t="shared" si="128"/>
        <v>429962.59419276379</v>
      </c>
      <c r="F1021" s="2">
        <f t="shared" si="129"/>
        <v>9.7993542964895E-2</v>
      </c>
      <c r="G1021" s="2">
        <f t="shared" si="130"/>
        <v>570037.30781369098</v>
      </c>
      <c r="H1021" s="3">
        <f t="shared" si="133"/>
        <v>569953.38076801226</v>
      </c>
      <c r="I1021" s="2">
        <f t="shared" si="132"/>
        <v>83.927045678724383</v>
      </c>
      <c r="J1021" s="3">
        <f t="shared" si="131"/>
        <v>4.1963522839362195</v>
      </c>
    </row>
    <row r="1022" spans="3:10" x14ac:dyDescent="0.2">
      <c r="C1022" s="1">
        <v>1017</v>
      </c>
      <c r="D1022" s="2">
        <f t="shared" si="127"/>
        <v>254.25</v>
      </c>
      <c r="E1022" s="2">
        <f t="shared" si="128"/>
        <v>429962.59341855964</v>
      </c>
      <c r="F1022" s="2">
        <f t="shared" si="129"/>
        <v>9.6807876232879217E-2</v>
      </c>
      <c r="G1022" s="2">
        <f t="shared" si="130"/>
        <v>570037.30977356189</v>
      </c>
      <c r="H1022" s="3">
        <f t="shared" si="133"/>
        <v>569953.38076801226</v>
      </c>
      <c r="I1022" s="2">
        <f t="shared" si="132"/>
        <v>83.929005549583678</v>
      </c>
      <c r="J1022" s="3">
        <f t="shared" si="131"/>
        <v>4.1964502774791841</v>
      </c>
    </row>
    <row r="1023" spans="3:10" x14ac:dyDescent="0.2">
      <c r="C1023" s="1">
        <v>1018</v>
      </c>
      <c r="D1023" s="2">
        <f t="shared" si="127"/>
        <v>254.5</v>
      </c>
      <c r="E1023" s="2">
        <f t="shared" si="128"/>
        <v>429962.59265372297</v>
      </c>
      <c r="F1023" s="2">
        <f t="shared" si="129"/>
        <v>9.5636555399806561E-2</v>
      </c>
      <c r="G1023" s="2">
        <f t="shared" si="130"/>
        <v>570037.31170971936</v>
      </c>
      <c r="H1023" s="3">
        <f t="shared" si="133"/>
        <v>569953.38076801226</v>
      </c>
      <c r="I1023" s="2">
        <f t="shared" si="132"/>
        <v>83.930941707108332</v>
      </c>
      <c r="J1023" s="3">
        <f t="shared" si="131"/>
        <v>4.1965470853554168</v>
      </c>
    </row>
    <row r="1024" spans="3:10" x14ac:dyDescent="0.2">
      <c r="C1024">
        <v>1019</v>
      </c>
      <c r="D1024" s="2">
        <f t="shared" si="127"/>
        <v>254.75</v>
      </c>
      <c r="E1024" s="2">
        <f t="shared" si="128"/>
        <v>429962.59189814038</v>
      </c>
      <c r="F1024" s="2">
        <f t="shared" si="129"/>
        <v>9.4479406888421588E-2</v>
      </c>
      <c r="G1024" s="2">
        <f t="shared" si="130"/>
        <v>570037.31362245046</v>
      </c>
      <c r="H1024" s="3">
        <f t="shared" si="133"/>
        <v>569953.38076801226</v>
      </c>
      <c r="I1024" s="2">
        <f t="shared" si="132"/>
        <v>83.932854438216324</v>
      </c>
      <c r="J1024" s="3">
        <f t="shared" si="131"/>
        <v>4.1966427219108162</v>
      </c>
    </row>
    <row r="1025" spans="3:10" x14ac:dyDescent="0.2">
      <c r="C1025">
        <v>1020</v>
      </c>
      <c r="D1025" s="2">
        <f t="shared" si="127"/>
        <v>255</v>
      </c>
      <c r="E1025" s="2">
        <f t="shared" si="128"/>
        <v>429962.59115169989</v>
      </c>
      <c r="F1025" s="2">
        <f t="shared" si="129"/>
        <v>9.3336259221654588E-2</v>
      </c>
      <c r="G1025" s="2">
        <f t="shared" si="130"/>
        <v>570037.31551203865</v>
      </c>
      <c r="H1025" s="3">
        <f t="shared" si="133"/>
        <v>569953.38076801226</v>
      </c>
      <c r="I1025" s="2">
        <f t="shared" si="132"/>
        <v>83.934744026354096</v>
      </c>
      <c r="J1025" s="3">
        <f t="shared" si="131"/>
        <v>4.1967372013177053</v>
      </c>
    </row>
    <row r="1026" spans="3:10" x14ac:dyDescent="0.2">
      <c r="C1026" s="1">
        <v>1021</v>
      </c>
      <c r="D1026" s="2">
        <f t="shared" si="127"/>
        <v>255.25</v>
      </c>
      <c r="E1026" s="2">
        <f t="shared" si="128"/>
        <v>429962.59041429096</v>
      </c>
      <c r="F1026" s="2">
        <f t="shared" si="129"/>
        <v>9.2206942997210536E-2</v>
      </c>
      <c r="G1026" s="2">
        <f t="shared" si="130"/>
        <v>570037.31737876381</v>
      </c>
      <c r="H1026" s="3">
        <f t="shared" si="133"/>
        <v>569953.38076801226</v>
      </c>
      <c r="I1026" s="2">
        <f t="shared" si="132"/>
        <v>83.936610751538524</v>
      </c>
      <c r="J1026" s="3">
        <f t="shared" si="131"/>
        <v>4.1968305375769264</v>
      </c>
    </row>
    <row r="1027" spans="3:10" x14ac:dyDescent="0.2">
      <c r="C1027" s="1">
        <v>1022</v>
      </c>
      <c r="D1027" s="2">
        <f t="shared" si="127"/>
        <v>255.5</v>
      </c>
      <c r="E1027" s="2">
        <f t="shared" si="128"/>
        <v>429962.58968580421</v>
      </c>
      <c r="F1027" s="2">
        <f t="shared" si="129"/>
        <v>9.1091290862465549E-2</v>
      </c>
      <c r="G1027" s="2">
        <f t="shared" si="130"/>
        <v>570037.31922290265</v>
      </c>
      <c r="H1027" s="3">
        <f t="shared" si="133"/>
        <v>569953.38076801226</v>
      </c>
      <c r="I1027" s="2">
        <f t="shared" si="132"/>
        <v>83.938454890398475</v>
      </c>
      <c r="J1027" s="3">
        <f t="shared" si="131"/>
        <v>4.1969227445199238</v>
      </c>
    </row>
    <row r="1028" spans="3:10" x14ac:dyDescent="0.2">
      <c r="C1028">
        <v>1023</v>
      </c>
      <c r="D1028" s="2">
        <f t="shared" si="127"/>
        <v>255.75</v>
      </c>
      <c r="E1028" s="2">
        <f t="shared" si="128"/>
        <v>429962.58896613179</v>
      </c>
      <c r="F1028" s="2">
        <f t="shared" si="129"/>
        <v>8.9989137489666998E-2</v>
      </c>
      <c r="G1028" s="2">
        <f t="shared" si="130"/>
        <v>570037.32104472851</v>
      </c>
      <c r="H1028" s="3">
        <f t="shared" si="133"/>
        <v>569953.38076801226</v>
      </c>
      <c r="I1028" s="2">
        <f t="shared" si="132"/>
        <v>83.94027671621572</v>
      </c>
      <c r="J1028" s="3">
        <f t="shared" si="131"/>
        <v>4.197013835810786</v>
      </c>
    </row>
    <row r="1029" spans="3:10" x14ac:dyDescent="0.2">
      <c r="C1029">
        <v>1024</v>
      </c>
      <c r="D1029" s="2">
        <f t="shared" si="127"/>
        <v>256</v>
      </c>
      <c r="E1029" s="2">
        <f t="shared" si="128"/>
        <v>429962.58825516701</v>
      </c>
      <c r="F1029" s="2">
        <f t="shared" si="129"/>
        <v>8.8900319551433821E-2</v>
      </c>
      <c r="G1029" s="2">
        <f t="shared" si="130"/>
        <v>570037.32284451125</v>
      </c>
      <c r="H1029" s="3">
        <f t="shared" si="133"/>
        <v>569953.38076801226</v>
      </c>
      <c r="I1029" s="2">
        <f t="shared" si="132"/>
        <v>83.94207649896552</v>
      </c>
      <c r="J1029" s="3">
        <f t="shared" si="131"/>
        <v>4.1971038249482762</v>
      </c>
    </row>
    <row r="1030" spans="3:10" x14ac:dyDescent="0.2">
      <c r="C1030" s="1">
        <v>1025</v>
      </c>
      <c r="D1030" s="2">
        <f t="shared" ref="D1030:D1093" si="134">C1030*$B$13</f>
        <v>256.25</v>
      </c>
      <c r="E1030" s="2">
        <f t="shared" ref="E1030:E1093" si="135">E1029+$B$13*((-1)*$B$19*F1029*E1029)</f>
        <v>429962.5875528045</v>
      </c>
      <c r="F1030" s="2">
        <f t="shared" ref="F1030:F1093" si="136">F1029+$B$13*(($B$19*E1029-$B$10)*F1029)</f>
        <v>8.7824675696553112E-2</v>
      </c>
      <c r="G1030" s="2">
        <f t="shared" ref="G1030:G1093" si="137">H1030+I1030</f>
        <v>570037.32462251757</v>
      </c>
      <c r="H1030" s="3">
        <f t="shared" si="133"/>
        <v>569953.38076801226</v>
      </c>
      <c r="I1030" s="2">
        <f t="shared" si="132"/>
        <v>83.943854505356555</v>
      </c>
      <c r="J1030" s="3">
        <f t="shared" si="131"/>
        <v>4.1971927252678283</v>
      </c>
    </row>
    <row r="1031" spans="3:10" x14ac:dyDescent="0.2">
      <c r="C1031" s="1">
        <v>1026</v>
      </c>
      <c r="D1031" s="2">
        <f t="shared" si="134"/>
        <v>256.5</v>
      </c>
      <c r="E1031" s="2">
        <f t="shared" si="135"/>
        <v>429962.58685894014</v>
      </c>
      <c r="F1031" s="2">
        <f t="shared" si="136"/>
        <v>8.6762046526069669E-2</v>
      </c>
      <c r="G1031" s="2">
        <f t="shared" si="137"/>
        <v>570037.32637901115</v>
      </c>
      <c r="H1031" s="3">
        <f t="shared" si="133"/>
        <v>569953.38076801226</v>
      </c>
      <c r="I1031" s="2">
        <f t="shared" si="132"/>
        <v>83.945610998870492</v>
      </c>
      <c r="J1031" s="3">
        <f t="shared" ref="J1031:J1094" si="138">I1031*$B$11</f>
        <v>4.1972805499435246</v>
      </c>
    </row>
    <row r="1032" spans="3:10" x14ac:dyDescent="0.2">
      <c r="C1032">
        <v>1027</v>
      </c>
      <c r="D1032" s="2">
        <f t="shared" si="134"/>
        <v>256.75</v>
      </c>
      <c r="E1032" s="2">
        <f t="shared" si="135"/>
        <v>429962.58617347118</v>
      </c>
      <c r="F1032" s="2">
        <f t="shared" si="136"/>
        <v>8.5712274569664793E-2</v>
      </c>
      <c r="G1032" s="2">
        <f t="shared" si="137"/>
        <v>570037.32811425207</v>
      </c>
      <c r="H1032" s="3">
        <f t="shared" si="133"/>
        <v>569953.38076801226</v>
      </c>
      <c r="I1032" s="2">
        <f t="shared" si="132"/>
        <v>83.947346239801007</v>
      </c>
      <c r="J1032" s="3">
        <f t="shared" si="138"/>
        <v>4.1973673119900505</v>
      </c>
    </row>
    <row r="1033" spans="3:10" x14ac:dyDescent="0.2">
      <c r="C1033">
        <v>1028</v>
      </c>
      <c r="D1033" s="2">
        <f t="shared" si="134"/>
        <v>257</v>
      </c>
      <c r="E1033" s="2">
        <f t="shared" si="135"/>
        <v>429962.585496296</v>
      </c>
      <c r="F1033" s="2">
        <f t="shared" si="136"/>
        <v>8.4675204262320891E-2</v>
      </c>
      <c r="G1033" s="2">
        <f t="shared" si="137"/>
        <v>570037.3298284976</v>
      </c>
      <c r="H1033" s="3">
        <f t="shared" si="133"/>
        <v>569953.38076801226</v>
      </c>
      <c r="I1033" s="2">
        <f t="shared" ref="I1033:I1096" si="139">I1032+$B$13*($B$10*F1032)</f>
        <v>83.949060485292406</v>
      </c>
      <c r="J1033" s="3">
        <f t="shared" si="138"/>
        <v>4.1974530242646209</v>
      </c>
    </row>
    <row r="1034" spans="3:10" x14ac:dyDescent="0.2">
      <c r="C1034" s="1">
        <v>1029</v>
      </c>
      <c r="D1034" s="2">
        <f t="shared" si="134"/>
        <v>257.25</v>
      </c>
      <c r="E1034" s="2">
        <f t="shared" si="135"/>
        <v>429962.58482731425</v>
      </c>
      <c r="F1034" s="2">
        <f t="shared" si="136"/>
        <v>8.3650681921268469E-2</v>
      </c>
      <c r="G1034" s="2">
        <f t="shared" si="137"/>
        <v>570037.33152200165</v>
      </c>
      <c r="H1034" s="3">
        <f t="shared" si="133"/>
        <v>569953.38076801226</v>
      </c>
      <c r="I1034" s="2">
        <f t="shared" si="139"/>
        <v>83.95075398937766</v>
      </c>
      <c r="J1034" s="3">
        <f t="shared" si="138"/>
        <v>4.1975376994688833</v>
      </c>
    </row>
    <row r="1035" spans="3:10" x14ac:dyDescent="0.2">
      <c r="C1035" s="1">
        <v>1030</v>
      </c>
      <c r="D1035" s="2">
        <f t="shared" si="134"/>
        <v>257.5</v>
      </c>
      <c r="E1035" s="2">
        <f t="shared" si="135"/>
        <v>429962.58416642679</v>
      </c>
      <c r="F1035" s="2">
        <f t="shared" si="136"/>
        <v>8.2638555723211993E-2</v>
      </c>
      <c r="G1035" s="2">
        <f t="shared" si="137"/>
        <v>570037.33319501532</v>
      </c>
      <c r="H1035" s="3">
        <f t="shared" si="133"/>
        <v>569953.38076801226</v>
      </c>
      <c r="I1035" s="2">
        <f t="shared" si="139"/>
        <v>83.952427003016084</v>
      </c>
      <c r="J1035" s="3">
        <f t="shared" si="138"/>
        <v>4.1976213501508042</v>
      </c>
    </row>
    <row r="1036" spans="3:10" x14ac:dyDescent="0.2">
      <c r="C1036">
        <v>1031</v>
      </c>
      <c r="D1036" s="2">
        <f t="shared" si="134"/>
        <v>257.75</v>
      </c>
      <c r="E1036" s="2">
        <f t="shared" si="135"/>
        <v>429962.58351353573</v>
      </c>
      <c r="F1036" s="2">
        <f t="shared" si="136"/>
        <v>8.1638675681831308E-2</v>
      </c>
      <c r="G1036" s="2">
        <f t="shared" si="137"/>
        <v>570037.33484778635</v>
      </c>
      <c r="H1036" s="3">
        <f t="shared" si="133"/>
        <v>569953.38076801226</v>
      </c>
      <c r="I1036" s="2">
        <f t="shared" si="139"/>
        <v>83.954079774130548</v>
      </c>
      <c r="J1036" s="3">
        <f t="shared" si="138"/>
        <v>4.1977039887065279</v>
      </c>
    </row>
    <row r="1037" spans="3:10" x14ac:dyDescent="0.2">
      <c r="C1037">
        <v>1032</v>
      </c>
      <c r="D1037" s="2">
        <f t="shared" si="134"/>
        <v>258</v>
      </c>
      <c r="E1037" s="2">
        <f t="shared" si="135"/>
        <v>429962.58286854427</v>
      </c>
      <c r="F1037" s="2">
        <f t="shared" si="136"/>
        <v>8.0650893625555331E-2</v>
      </c>
      <c r="G1037" s="2">
        <f t="shared" si="137"/>
        <v>570037.3364805599</v>
      </c>
      <c r="H1037" s="3">
        <f t="shared" si="133"/>
        <v>569953.38076801226</v>
      </c>
      <c r="I1037" s="2">
        <f t="shared" si="139"/>
        <v>83.955712547644183</v>
      </c>
      <c r="J1037" s="3">
        <f t="shared" si="138"/>
        <v>4.197785627382209</v>
      </c>
    </row>
    <row r="1038" spans="3:10" x14ac:dyDescent="0.2">
      <c r="C1038" s="1">
        <v>1033</v>
      </c>
      <c r="D1038" s="2">
        <f t="shared" si="134"/>
        <v>258.25</v>
      </c>
      <c r="E1038" s="2">
        <f t="shared" si="135"/>
        <v>429962.58223135682</v>
      </c>
      <c r="F1038" s="2">
        <f t="shared" si="136"/>
        <v>7.9675063175604632E-2</v>
      </c>
      <c r="G1038" s="2">
        <f t="shared" si="137"/>
        <v>570037.33809357777</v>
      </c>
      <c r="H1038" s="3">
        <f t="shared" si="133"/>
        <v>569953.38076801226</v>
      </c>
      <c r="I1038" s="2">
        <f t="shared" si="139"/>
        <v>83.957325565516697</v>
      </c>
      <c r="J1038" s="3">
        <f t="shared" si="138"/>
        <v>4.1978662782758347</v>
      </c>
    </row>
    <row r="1039" spans="3:10" x14ac:dyDescent="0.2">
      <c r="C1039" s="1">
        <v>1034</v>
      </c>
      <c r="D1039" s="2">
        <f t="shared" si="134"/>
        <v>258.5</v>
      </c>
      <c r="E1039" s="2">
        <f t="shared" si="135"/>
        <v>429962.58160187904</v>
      </c>
      <c r="F1039" s="2">
        <f t="shared" si="136"/>
        <v>7.8711039724299686E-2</v>
      </c>
      <c r="G1039" s="2">
        <f t="shared" si="137"/>
        <v>570037.33968707907</v>
      </c>
      <c r="H1039" s="3">
        <f t="shared" si="133"/>
        <v>569953.38076801226</v>
      </c>
      <c r="I1039" s="2">
        <f t="shared" si="139"/>
        <v>83.958919066780211</v>
      </c>
      <c r="J1039" s="3">
        <f t="shared" si="138"/>
        <v>4.1979459533390111</v>
      </c>
    </row>
    <row r="1040" spans="3:10" x14ac:dyDescent="0.2">
      <c r="C1040">
        <v>1035</v>
      </c>
      <c r="D1040" s="2">
        <f t="shared" si="134"/>
        <v>258.75</v>
      </c>
      <c r="E1040" s="2">
        <f t="shared" si="135"/>
        <v>429962.58098001755</v>
      </c>
      <c r="F1040" s="2">
        <f t="shared" si="136"/>
        <v>7.7758680413631556E-2</v>
      </c>
      <c r="G1040" s="2">
        <f t="shared" si="137"/>
        <v>570037.34126129979</v>
      </c>
      <c r="H1040" s="3">
        <f t="shared" si="133"/>
        <v>569953.38076801226</v>
      </c>
      <c r="I1040" s="2">
        <f t="shared" si="139"/>
        <v>83.960493287574693</v>
      </c>
      <c r="J1040" s="3">
        <f t="shared" si="138"/>
        <v>4.1980246643787344</v>
      </c>
    </row>
    <row r="1041" spans="3:10" x14ac:dyDescent="0.2">
      <c r="C1041">
        <v>1036</v>
      </c>
      <c r="D1041" s="2">
        <f t="shared" si="134"/>
        <v>259</v>
      </c>
      <c r="E1041" s="2">
        <f t="shared" si="135"/>
        <v>429962.58036568022</v>
      </c>
      <c r="F1041" s="2">
        <f t="shared" si="136"/>
        <v>7.6817844114091927E-2</v>
      </c>
      <c r="G1041" s="2">
        <f t="shared" si="137"/>
        <v>570037.34281647345</v>
      </c>
      <c r="H1041" s="3">
        <f t="shared" si="133"/>
        <v>569953.38076801226</v>
      </c>
      <c r="I1041" s="2">
        <f t="shared" si="139"/>
        <v>83.96204846118296</v>
      </c>
      <c r="J1041" s="3">
        <f t="shared" si="138"/>
        <v>4.1981024230591482</v>
      </c>
    </row>
    <row r="1042" spans="3:10" x14ac:dyDescent="0.2">
      <c r="C1042" s="1">
        <v>1037</v>
      </c>
      <c r="D1042" s="2">
        <f t="shared" si="134"/>
        <v>259.25</v>
      </c>
      <c r="E1042" s="2">
        <f t="shared" si="135"/>
        <v>429962.57975877606</v>
      </c>
      <c r="F1042" s="2">
        <f t="shared" si="136"/>
        <v>7.5888391403759248E-2</v>
      </c>
      <c r="G1042" s="2">
        <f t="shared" si="137"/>
        <v>570037.34435283032</v>
      </c>
      <c r="H1042" s="3">
        <f t="shared" si="133"/>
        <v>569953.38076801226</v>
      </c>
      <c r="I1042" s="2">
        <f t="shared" si="139"/>
        <v>83.963584818065243</v>
      </c>
      <c r="J1042" s="3">
        <f t="shared" si="138"/>
        <v>4.1981792409032623</v>
      </c>
    </row>
    <row r="1043" spans="3:10" x14ac:dyDescent="0.2">
      <c r="C1043" s="1">
        <v>1038</v>
      </c>
      <c r="D1043" s="2">
        <f t="shared" si="134"/>
        <v>259.5</v>
      </c>
      <c r="E1043" s="2">
        <f t="shared" si="135"/>
        <v>429962.57915921509</v>
      </c>
      <c r="F1043" s="2">
        <f t="shared" si="136"/>
        <v>7.4970184547637875E-2</v>
      </c>
      <c r="G1043" s="2">
        <f t="shared" si="137"/>
        <v>570037.3458705981</v>
      </c>
      <c r="H1043" s="3">
        <f t="shared" si="133"/>
        <v>569953.38076801226</v>
      </c>
      <c r="I1043" s="2">
        <f t="shared" si="139"/>
        <v>83.96510258589332</v>
      </c>
      <c r="J1043" s="3">
        <f t="shared" si="138"/>
        <v>4.1982551292946662</v>
      </c>
    </row>
    <row r="1044" spans="3:10" x14ac:dyDescent="0.2">
      <c r="C1044">
        <v>1039</v>
      </c>
      <c r="D1044" s="2">
        <f t="shared" si="134"/>
        <v>259.75</v>
      </c>
      <c r="E1044" s="2">
        <f t="shared" si="135"/>
        <v>429962.57856690849</v>
      </c>
      <c r="F1044" s="2">
        <f t="shared" si="136"/>
        <v>7.4063087477247283E-2</v>
      </c>
      <c r="G1044" s="2">
        <f t="shared" si="137"/>
        <v>570037.34737000184</v>
      </c>
      <c r="H1044" s="3">
        <f t="shared" si="133"/>
        <v>569953.38076801226</v>
      </c>
      <c r="I1044" s="2">
        <f t="shared" si="139"/>
        <v>83.966601989584277</v>
      </c>
      <c r="J1044" s="3">
        <f t="shared" si="138"/>
        <v>4.1983300994792137</v>
      </c>
    </row>
    <row r="1045" spans="3:10" x14ac:dyDescent="0.2">
      <c r="C1045">
        <v>1040</v>
      </c>
      <c r="D1045" s="2">
        <f t="shared" si="134"/>
        <v>260</v>
      </c>
      <c r="E1045" s="2">
        <f t="shared" si="135"/>
        <v>429962.57798176847</v>
      </c>
      <c r="F1045" s="2">
        <f t="shared" si="136"/>
        <v>7.3166965770458156E-2</v>
      </c>
      <c r="G1045" s="2">
        <f t="shared" si="137"/>
        <v>570037.34885126364</v>
      </c>
      <c r="H1045" s="3">
        <f t="shared" si="133"/>
        <v>569953.38076801226</v>
      </c>
      <c r="I1045" s="2">
        <f t="shared" si="139"/>
        <v>83.968083251333823</v>
      </c>
      <c r="J1045" s="3">
        <f t="shared" si="138"/>
        <v>4.1984041625666917</v>
      </c>
    </row>
    <row r="1046" spans="3:10" x14ac:dyDescent="0.2">
      <c r="C1046" s="1">
        <v>1041</v>
      </c>
      <c r="D1046" s="2">
        <f t="shared" si="134"/>
        <v>260.25</v>
      </c>
      <c r="E1046" s="2">
        <f t="shared" si="135"/>
        <v>429962.5774037083</v>
      </c>
      <c r="F1046" s="2">
        <f t="shared" si="136"/>
        <v>7.2281686631572514E-2</v>
      </c>
      <c r="G1046" s="2">
        <f t="shared" si="137"/>
        <v>570037.35031460295</v>
      </c>
      <c r="H1046" s="3">
        <f t="shared" si="133"/>
        <v>569953.38076801226</v>
      </c>
      <c r="I1046" s="2">
        <f t="shared" si="139"/>
        <v>83.96954659064923</v>
      </c>
      <c r="J1046" s="3">
        <f t="shared" si="138"/>
        <v>4.1984773295324613</v>
      </c>
    </row>
    <row r="1047" spans="3:10" x14ac:dyDescent="0.2">
      <c r="C1047" s="1">
        <v>1042</v>
      </c>
      <c r="D1047" s="2">
        <f t="shared" si="134"/>
        <v>260.5</v>
      </c>
      <c r="E1047" s="2">
        <f t="shared" si="135"/>
        <v>429962.57683264231</v>
      </c>
      <c r="F1047" s="2">
        <f t="shared" si="136"/>
        <v>7.1407118871644831E-2</v>
      </c>
      <c r="G1047" s="2">
        <f t="shared" si="137"/>
        <v>570037.35176023666</v>
      </c>
      <c r="H1047" s="3">
        <f t="shared" si="133"/>
        <v>569953.38076801226</v>
      </c>
      <c r="I1047" s="2">
        <f t="shared" si="139"/>
        <v>83.97099222438186</v>
      </c>
      <c r="J1047" s="3">
        <f t="shared" si="138"/>
        <v>4.198549611219093</v>
      </c>
    </row>
    <row r="1048" spans="3:10" x14ac:dyDescent="0.2">
      <c r="C1048">
        <v>1043</v>
      </c>
      <c r="D1048" s="2">
        <f t="shared" si="134"/>
        <v>260.75</v>
      </c>
      <c r="E1048" s="2">
        <f t="shared" si="135"/>
        <v>429962.57626848592</v>
      </c>
      <c r="F1048" s="2">
        <f t="shared" si="136"/>
        <v>7.0543132889041224E-2</v>
      </c>
      <c r="G1048" s="2">
        <f t="shared" si="137"/>
        <v>570037.35318837897</v>
      </c>
      <c r="H1048" s="3">
        <f t="shared" si="133"/>
        <v>569953.38076801226</v>
      </c>
      <c r="I1048" s="2">
        <f t="shared" si="139"/>
        <v>83.972420366759295</v>
      </c>
      <c r="J1048" s="3">
        <f t="shared" si="138"/>
        <v>4.1986210183379651</v>
      </c>
    </row>
    <row r="1049" spans="3:10" x14ac:dyDescent="0.2">
      <c r="C1049">
        <v>1044</v>
      </c>
      <c r="D1049" s="2">
        <f t="shared" si="134"/>
        <v>261</v>
      </c>
      <c r="E1049" s="2">
        <f t="shared" si="135"/>
        <v>429962.57571115548</v>
      </c>
      <c r="F1049" s="2">
        <f t="shared" si="136"/>
        <v>6.968960065023394E-2</v>
      </c>
      <c r="G1049" s="2">
        <f t="shared" si="137"/>
        <v>570037.35459924163</v>
      </c>
      <c r="H1049" s="3">
        <f t="shared" si="133"/>
        <v>569953.38076801226</v>
      </c>
      <c r="I1049" s="2">
        <f t="shared" si="139"/>
        <v>83.973831229417073</v>
      </c>
      <c r="J1049" s="3">
        <f t="shared" si="138"/>
        <v>4.198691561470854</v>
      </c>
    </row>
    <row r="1050" spans="3:10" x14ac:dyDescent="0.2">
      <c r="C1050" s="1">
        <v>1045</v>
      </c>
      <c r="D1050" s="2">
        <f t="shared" si="134"/>
        <v>261.25</v>
      </c>
      <c r="E1050" s="2">
        <f t="shared" si="135"/>
        <v>429962.57516056846</v>
      </c>
      <c r="F1050" s="2">
        <f t="shared" si="136"/>
        <v>6.884639567082812E-2</v>
      </c>
      <c r="G1050" s="2">
        <f t="shared" si="137"/>
        <v>570037.35599303374</v>
      </c>
      <c r="H1050" s="3">
        <f t="shared" si="133"/>
        <v>569953.38076801226</v>
      </c>
      <c r="I1050" s="2">
        <f t="shared" si="139"/>
        <v>83.975225021430077</v>
      </c>
      <c r="J1050" s="3">
        <f t="shared" si="138"/>
        <v>4.1987612510715042</v>
      </c>
    </row>
    <row r="1051" spans="3:10" x14ac:dyDescent="0.2">
      <c r="C1051" s="1">
        <v>1046</v>
      </c>
      <c r="D1051" s="2">
        <f t="shared" si="134"/>
        <v>261.5</v>
      </c>
      <c r="E1051" s="2">
        <f t="shared" si="135"/>
        <v>429962.57461664325</v>
      </c>
      <c r="F1051" s="2">
        <f t="shared" si="136"/>
        <v>6.8013392996818231E-2</v>
      </c>
      <c r="G1051" s="2">
        <f t="shared" si="137"/>
        <v>570037.35736996157</v>
      </c>
      <c r="H1051" s="3">
        <f t="shared" ref="H1051:H1114" si="140">H1050</f>
        <v>569953.38076801226</v>
      </c>
      <c r="I1051" s="2">
        <f t="shared" si="139"/>
        <v>83.97660194934349</v>
      </c>
      <c r="J1051" s="3">
        <f t="shared" si="138"/>
        <v>4.1988300974671748</v>
      </c>
    </row>
    <row r="1052" spans="3:10" x14ac:dyDescent="0.2">
      <c r="C1052">
        <v>1047</v>
      </c>
      <c r="D1052" s="2">
        <f t="shared" si="134"/>
        <v>261.75</v>
      </c>
      <c r="E1052" s="2">
        <f t="shared" si="135"/>
        <v>429962.57407929923</v>
      </c>
      <c r="F1052" s="2">
        <f t="shared" si="136"/>
        <v>6.7190469186071217E-2</v>
      </c>
      <c r="G1052" s="2">
        <f t="shared" si="137"/>
        <v>570037.35873022943</v>
      </c>
      <c r="H1052" s="3">
        <f t="shared" si="140"/>
        <v>569953.38076801226</v>
      </c>
      <c r="I1052" s="2">
        <f t="shared" si="139"/>
        <v>83.977962217203427</v>
      </c>
      <c r="J1052" s="3">
        <f t="shared" si="138"/>
        <v>4.1988981108601715</v>
      </c>
    </row>
    <row r="1053" spans="3:10" x14ac:dyDescent="0.2">
      <c r="C1053">
        <v>1048</v>
      </c>
      <c r="D1053" s="2">
        <f t="shared" si="134"/>
        <v>262</v>
      </c>
      <c r="E1053" s="2">
        <f t="shared" si="135"/>
        <v>429962.57354845677</v>
      </c>
      <c r="F1053" s="2">
        <f t="shared" si="136"/>
        <v>6.637750229003371E-2</v>
      </c>
      <c r="G1053" s="2">
        <f t="shared" si="137"/>
        <v>570037.36007403885</v>
      </c>
      <c r="H1053" s="3">
        <f t="shared" si="140"/>
        <v>569953.38076801226</v>
      </c>
      <c r="I1053" s="2">
        <f t="shared" si="139"/>
        <v>83.979306026587153</v>
      </c>
      <c r="J1053" s="3">
        <f t="shared" si="138"/>
        <v>4.1989653013293582</v>
      </c>
    </row>
    <row r="1054" spans="3:10" x14ac:dyDescent="0.2">
      <c r="C1054" s="1">
        <v>1049</v>
      </c>
      <c r="D1054" s="2">
        <f t="shared" si="134"/>
        <v>262.25</v>
      </c>
      <c r="E1054" s="2">
        <f t="shared" si="135"/>
        <v>429962.57302403718</v>
      </c>
      <c r="F1054" s="2">
        <f t="shared" si="136"/>
        <v>6.5574371835660561E-2</v>
      </c>
      <c r="G1054" s="2">
        <f t="shared" si="137"/>
        <v>570037.36140158889</v>
      </c>
      <c r="H1054" s="3">
        <f t="shared" si="140"/>
        <v>569953.38076801226</v>
      </c>
      <c r="I1054" s="2">
        <f t="shared" si="139"/>
        <v>83.980633576632954</v>
      </c>
      <c r="J1054" s="3">
        <f t="shared" si="138"/>
        <v>4.1990316788316475</v>
      </c>
    </row>
    <row r="1055" spans="3:10" x14ac:dyDescent="0.2">
      <c r="C1055" s="1">
        <v>1050</v>
      </c>
      <c r="D1055" s="2">
        <f t="shared" si="134"/>
        <v>262.5</v>
      </c>
      <c r="E1055" s="2">
        <f t="shared" si="135"/>
        <v>429962.57250596274</v>
      </c>
      <c r="F1055" s="2">
        <f t="shared" si="136"/>
        <v>6.4780958807562058E-2</v>
      </c>
      <c r="G1055" s="2">
        <f t="shared" si="137"/>
        <v>570037.36271307629</v>
      </c>
      <c r="H1055" s="3">
        <f t="shared" si="140"/>
        <v>569953.38076801226</v>
      </c>
      <c r="I1055" s="2">
        <f t="shared" si="139"/>
        <v>83.981945064069663</v>
      </c>
      <c r="J1055" s="3">
        <f t="shared" si="138"/>
        <v>4.1990972532034831</v>
      </c>
    </row>
    <row r="1056" spans="3:10" x14ac:dyDescent="0.2">
      <c r="C1056">
        <v>1051</v>
      </c>
      <c r="D1056" s="2">
        <f t="shared" si="134"/>
        <v>262.75</v>
      </c>
      <c r="E1056" s="2">
        <f t="shared" si="135"/>
        <v>429962.57199415675</v>
      </c>
      <c r="F1056" s="2">
        <f t="shared" si="136"/>
        <v>6.3997145630367125E-2</v>
      </c>
      <c r="G1056" s="2">
        <f t="shared" si="137"/>
        <v>570037.36400869547</v>
      </c>
      <c r="H1056" s="3">
        <f t="shared" si="140"/>
        <v>569953.38076801226</v>
      </c>
      <c r="I1056" s="2">
        <f t="shared" si="139"/>
        <v>83.98324068324581</v>
      </c>
      <c r="J1056" s="3">
        <f t="shared" si="138"/>
        <v>4.1991620341622911</v>
      </c>
    </row>
    <row r="1057" spans="3:10" x14ac:dyDescent="0.2">
      <c r="C1057">
        <v>1052</v>
      </c>
      <c r="D1057" s="2">
        <f t="shared" si="134"/>
        <v>263</v>
      </c>
      <c r="E1057" s="2">
        <f t="shared" si="135"/>
        <v>429962.5714885433</v>
      </c>
      <c r="F1057" s="2">
        <f t="shared" si="136"/>
        <v>6.3222816151299918E-2</v>
      </c>
      <c r="G1057" s="2">
        <f t="shared" si="137"/>
        <v>570037.36528863839</v>
      </c>
      <c r="H1057" s="3">
        <f t="shared" si="140"/>
        <v>569953.38076801226</v>
      </c>
      <c r="I1057" s="2">
        <f t="shared" si="139"/>
        <v>83.984520626158414</v>
      </c>
      <c r="J1057" s="3">
        <f t="shared" si="138"/>
        <v>4.199226031307921</v>
      </c>
    </row>
    <row r="1058" spans="3:10" x14ac:dyDescent="0.2">
      <c r="C1058" s="1">
        <v>1053</v>
      </c>
      <c r="D1058" s="2">
        <f t="shared" si="134"/>
        <v>263.25</v>
      </c>
      <c r="E1058" s="2">
        <f t="shared" si="135"/>
        <v>429962.57098904753</v>
      </c>
      <c r="F1058" s="2">
        <f t="shared" si="136"/>
        <v>6.245785562296724E-2</v>
      </c>
      <c r="G1058" s="2">
        <f t="shared" si="137"/>
        <v>570037.3665530947</v>
      </c>
      <c r="H1058" s="3">
        <f t="shared" si="140"/>
        <v>569953.38076801226</v>
      </c>
      <c r="I1058" s="2">
        <f t="shared" si="139"/>
        <v>83.985785082481442</v>
      </c>
      <c r="J1058" s="3">
        <f t="shared" si="138"/>
        <v>4.1992892541240723</v>
      </c>
    </row>
    <row r="1059" spans="3:10" x14ac:dyDescent="0.2">
      <c r="C1059" s="1">
        <v>1054</v>
      </c>
      <c r="D1059" s="2">
        <f t="shared" si="134"/>
        <v>263.5</v>
      </c>
      <c r="E1059" s="2">
        <f t="shared" si="135"/>
        <v>429962.57049559534</v>
      </c>
      <c r="F1059" s="2">
        <f t="shared" si="136"/>
        <v>6.1702150686354235E-2</v>
      </c>
      <c r="G1059" s="2">
        <f t="shared" si="137"/>
        <v>570037.36780225183</v>
      </c>
      <c r="H1059" s="3">
        <f t="shared" si="140"/>
        <v>569953.38076801226</v>
      </c>
      <c r="I1059" s="2">
        <f t="shared" si="139"/>
        <v>83.987034239593896</v>
      </c>
      <c r="J1059" s="3">
        <f t="shared" si="138"/>
        <v>4.1993517119796948</v>
      </c>
    </row>
    <row r="1060" spans="3:10" x14ac:dyDescent="0.2">
      <c r="C1060">
        <v>1055</v>
      </c>
      <c r="D1060" s="2">
        <f t="shared" si="134"/>
        <v>263.75</v>
      </c>
      <c r="E1060" s="2">
        <f t="shared" si="135"/>
        <v>429962.57000811363</v>
      </c>
      <c r="F1060" s="2">
        <f t="shared" si="136"/>
        <v>6.0955589354025785E-2</v>
      </c>
      <c r="G1060" s="2">
        <f t="shared" si="137"/>
        <v>570037.36903629487</v>
      </c>
      <c r="H1060" s="3">
        <f t="shared" si="140"/>
        <v>569953.38076801226</v>
      </c>
      <c r="I1060" s="2">
        <f t="shared" si="139"/>
        <v>83.988268282607621</v>
      </c>
      <c r="J1060" s="3">
        <f t="shared" si="138"/>
        <v>4.1994134141303814</v>
      </c>
    </row>
    <row r="1061" spans="3:10" x14ac:dyDescent="0.2">
      <c r="C1061">
        <v>1056</v>
      </c>
      <c r="D1061" s="2">
        <f t="shared" si="134"/>
        <v>264</v>
      </c>
      <c r="E1061" s="2">
        <f t="shared" si="135"/>
        <v>429962.56952653022</v>
      </c>
      <c r="F1061" s="2">
        <f t="shared" si="136"/>
        <v>6.0218060993531192E-2</v>
      </c>
      <c r="G1061" s="2">
        <f t="shared" si="137"/>
        <v>570037.3702554066</v>
      </c>
      <c r="H1061" s="3">
        <f t="shared" si="140"/>
        <v>569953.38076801226</v>
      </c>
      <c r="I1061" s="2">
        <f t="shared" si="139"/>
        <v>83.9894873943947</v>
      </c>
      <c r="J1061" s="3">
        <f t="shared" si="138"/>
        <v>4.1994743697197352</v>
      </c>
    </row>
    <row r="1062" spans="3:10" x14ac:dyDescent="0.2">
      <c r="C1062" s="1">
        <v>1057</v>
      </c>
      <c r="D1062" s="2">
        <f t="shared" si="134"/>
        <v>264.25</v>
      </c>
      <c r="E1062" s="2">
        <f t="shared" si="135"/>
        <v>429962.56905077369</v>
      </c>
      <c r="F1062" s="2">
        <f t="shared" si="136"/>
        <v>5.9489456311009638E-2</v>
      </c>
      <c r="G1062" s="2">
        <f t="shared" si="137"/>
        <v>570037.37145976792</v>
      </c>
      <c r="H1062" s="3">
        <f t="shared" si="140"/>
        <v>569953.38076801226</v>
      </c>
      <c r="I1062" s="2">
        <f t="shared" si="139"/>
        <v>83.990691755614577</v>
      </c>
      <c r="J1062" s="3">
        <f t="shared" si="138"/>
        <v>4.1995345877807289</v>
      </c>
    </row>
    <row r="1063" spans="3:10" x14ac:dyDescent="0.2">
      <c r="C1063" s="1">
        <v>1058</v>
      </c>
      <c r="D1063" s="2">
        <f t="shared" si="134"/>
        <v>264.5</v>
      </c>
      <c r="E1063" s="2">
        <f t="shared" si="135"/>
        <v>429962.56858077354</v>
      </c>
      <c r="F1063" s="2">
        <f t="shared" si="136"/>
        <v>5.8769667334994016E-2</v>
      </c>
      <c r="G1063" s="2">
        <f t="shared" si="137"/>
        <v>570037.37264955696</v>
      </c>
      <c r="H1063" s="3">
        <f t="shared" si="140"/>
        <v>569953.38076801226</v>
      </c>
      <c r="I1063" s="2">
        <f t="shared" si="139"/>
        <v>83.991881544740792</v>
      </c>
      <c r="J1063" s="3">
        <f t="shared" si="138"/>
        <v>4.1995940772370401</v>
      </c>
    </row>
    <row r="1064" spans="3:10" x14ac:dyDescent="0.2">
      <c r="C1064">
        <v>1059</v>
      </c>
      <c r="D1064" s="2">
        <f t="shared" si="134"/>
        <v>264.75</v>
      </c>
      <c r="E1064" s="2">
        <f t="shared" si="135"/>
        <v>429962.56811646011</v>
      </c>
      <c r="F1064" s="2">
        <f t="shared" si="136"/>
        <v>5.8058587400410734E-2</v>
      </c>
      <c r="G1064" s="2">
        <f t="shared" si="137"/>
        <v>570037.37382495031</v>
      </c>
      <c r="H1064" s="3">
        <f t="shared" si="140"/>
        <v>569953.38076801226</v>
      </c>
      <c r="I1064" s="2">
        <f t="shared" si="139"/>
        <v>83.993056938087491</v>
      </c>
      <c r="J1064" s="3">
        <f t="shared" si="138"/>
        <v>4.1996528469043746</v>
      </c>
    </row>
    <row r="1065" spans="3:10" x14ac:dyDescent="0.2">
      <c r="C1065">
        <v>1060</v>
      </c>
      <c r="D1065" s="2">
        <f t="shared" si="134"/>
        <v>265</v>
      </c>
      <c r="E1065" s="2">
        <f t="shared" si="135"/>
        <v>429962.56765776465</v>
      </c>
      <c r="F1065" s="2">
        <f t="shared" si="136"/>
        <v>5.7356111132773079E-2</v>
      </c>
      <c r="G1065" s="2">
        <f t="shared" si="137"/>
        <v>570037.37498612213</v>
      </c>
      <c r="H1065" s="3">
        <f t="shared" si="140"/>
        <v>569953.38076801226</v>
      </c>
      <c r="I1065" s="2">
        <f t="shared" si="139"/>
        <v>83.994218109835501</v>
      </c>
      <c r="J1065" s="3">
        <f t="shared" si="138"/>
        <v>4.1997109054917754</v>
      </c>
    </row>
    <row r="1066" spans="3:10" x14ac:dyDescent="0.2">
      <c r="C1066" s="1">
        <v>1061</v>
      </c>
      <c r="D1066" s="2">
        <f t="shared" si="134"/>
        <v>265.25</v>
      </c>
      <c r="E1066" s="2">
        <f t="shared" si="135"/>
        <v>429962.56720461912</v>
      </c>
      <c r="F1066" s="2">
        <f t="shared" si="136"/>
        <v>5.6662134432565889E-2</v>
      </c>
      <c r="G1066" s="2">
        <f t="shared" si="137"/>
        <v>570037.37613324437</v>
      </c>
      <c r="H1066" s="3">
        <f t="shared" si="140"/>
        <v>569953.38076801226</v>
      </c>
      <c r="I1066" s="2">
        <f t="shared" si="139"/>
        <v>83.995365232058163</v>
      </c>
      <c r="J1066" s="3">
        <f t="shared" si="138"/>
        <v>4.1997682616029079</v>
      </c>
    </row>
    <row r="1067" spans="3:10" x14ac:dyDescent="0.2">
      <c r="C1067" s="1">
        <v>1062</v>
      </c>
      <c r="D1067" s="2">
        <f t="shared" si="134"/>
        <v>265.5</v>
      </c>
      <c r="E1067" s="2">
        <f t="shared" si="135"/>
        <v>429962.5667569564</v>
      </c>
      <c r="F1067" s="2">
        <f t="shared" si="136"/>
        <v>5.597655445981909E-2</v>
      </c>
      <c r="G1067" s="2">
        <f t="shared" si="137"/>
        <v>570037.37726648699</v>
      </c>
      <c r="H1067" s="3">
        <f t="shared" si="140"/>
        <v>569953.38076801226</v>
      </c>
      <c r="I1067" s="2">
        <f t="shared" si="139"/>
        <v>83.996498474746815</v>
      </c>
      <c r="J1067" s="3">
        <f t="shared" si="138"/>
        <v>4.1998249237373413</v>
      </c>
    </row>
    <row r="1068" spans="3:10" x14ac:dyDescent="0.2">
      <c r="C1068">
        <v>1063</v>
      </c>
      <c r="D1068" s="2">
        <f t="shared" si="134"/>
        <v>265.75</v>
      </c>
      <c r="E1068" s="2">
        <f t="shared" si="135"/>
        <v>429962.56631471013</v>
      </c>
      <c r="F1068" s="2">
        <f t="shared" si="136"/>
        <v>5.5299269618867948E-2</v>
      </c>
      <c r="G1068" s="2">
        <f t="shared" si="137"/>
        <v>570037.3783860181</v>
      </c>
      <c r="H1068" s="3">
        <f t="shared" si="140"/>
        <v>569953.38076801226</v>
      </c>
      <c r="I1068" s="2">
        <f t="shared" si="139"/>
        <v>83.997618005836017</v>
      </c>
      <c r="J1068" s="3">
        <f t="shared" si="138"/>
        <v>4.1998809002918014</v>
      </c>
    </row>
    <row r="1069" spans="3:10" x14ac:dyDescent="0.2">
      <c r="C1069">
        <v>1064</v>
      </c>
      <c r="D1069" s="2">
        <f t="shared" si="134"/>
        <v>266</v>
      </c>
      <c r="E1069" s="2">
        <f t="shared" si="135"/>
        <v>429962.56587781484</v>
      </c>
      <c r="F1069" s="2">
        <f t="shared" si="136"/>
        <v>5.4630179543297672E-2</v>
      </c>
      <c r="G1069" s="2">
        <f t="shared" si="137"/>
        <v>570037.37949200347</v>
      </c>
      <c r="H1069" s="3">
        <f t="shared" si="140"/>
        <v>569953.38076801226</v>
      </c>
      <c r="I1069" s="2">
        <f t="shared" si="139"/>
        <v>83.998723991228388</v>
      </c>
      <c r="J1069" s="3">
        <f t="shared" si="138"/>
        <v>4.1999361995614199</v>
      </c>
    </row>
    <row r="1070" spans="3:10" x14ac:dyDescent="0.2">
      <c r="C1070" s="1">
        <v>1065</v>
      </c>
      <c r="D1070" s="2">
        <f t="shared" si="134"/>
        <v>266.25</v>
      </c>
      <c r="E1070" s="2">
        <f t="shared" si="135"/>
        <v>429962.56544620573</v>
      </c>
      <c r="F1070" s="2">
        <f t="shared" si="136"/>
        <v>5.3969185081070202E-2</v>
      </c>
      <c r="G1070" s="2">
        <f t="shared" si="137"/>
        <v>570037.38058460702</v>
      </c>
      <c r="H1070" s="3">
        <f t="shared" si="140"/>
        <v>569953.38076801226</v>
      </c>
      <c r="I1070" s="2">
        <f t="shared" si="139"/>
        <v>83.999816594819251</v>
      </c>
      <c r="J1070" s="3">
        <f t="shared" si="138"/>
        <v>4.1999908297409627</v>
      </c>
    </row>
    <row r="1071" spans="3:10" x14ac:dyDescent="0.2">
      <c r="C1071" s="1">
        <v>1066</v>
      </c>
      <c r="D1071" s="2">
        <f t="shared" si="134"/>
        <v>266.5</v>
      </c>
      <c r="E1071" s="2">
        <f t="shared" si="135"/>
        <v>429962.56501981884</v>
      </c>
      <c r="F1071" s="2">
        <f t="shared" si="136"/>
        <v>5.3316188279830951E-2</v>
      </c>
      <c r="G1071" s="2">
        <f t="shared" si="137"/>
        <v>570037.38166399079</v>
      </c>
      <c r="H1071" s="3">
        <f t="shared" si="140"/>
        <v>569953.38076801226</v>
      </c>
      <c r="I1071" s="2">
        <f t="shared" si="139"/>
        <v>84.000895978520873</v>
      </c>
      <c r="J1071" s="3">
        <f t="shared" si="138"/>
        <v>4.2000447989260437</v>
      </c>
    </row>
    <row r="1072" spans="3:10" x14ac:dyDescent="0.2">
      <c r="C1072">
        <v>1067</v>
      </c>
      <c r="D1072" s="2">
        <f t="shared" si="134"/>
        <v>266.75</v>
      </c>
      <c r="E1072" s="2">
        <f t="shared" si="135"/>
        <v>429962.56459859101</v>
      </c>
      <c r="F1072" s="2">
        <f t="shared" si="136"/>
        <v>5.2671092372393299E-2</v>
      </c>
      <c r="G1072" s="2">
        <f t="shared" si="137"/>
        <v>570037.38273031451</v>
      </c>
      <c r="H1072" s="3">
        <f t="shared" si="140"/>
        <v>569953.38076801226</v>
      </c>
      <c r="I1072" s="2">
        <f t="shared" si="139"/>
        <v>84.001962302286472</v>
      </c>
      <c r="J1072" s="3">
        <f t="shared" si="138"/>
        <v>4.200098115114324</v>
      </c>
    </row>
    <row r="1073" spans="3:10" x14ac:dyDescent="0.2">
      <c r="C1073">
        <v>1068</v>
      </c>
      <c r="D1073" s="2">
        <f t="shared" si="134"/>
        <v>267</v>
      </c>
      <c r="E1073" s="2">
        <f t="shared" si="135"/>
        <v>429962.56418245978</v>
      </c>
      <c r="F1073" s="2">
        <f t="shared" si="136"/>
        <v>5.203380176239876E-2</v>
      </c>
      <c r="G1073" s="2">
        <f t="shared" si="137"/>
        <v>570037.38378373638</v>
      </c>
      <c r="H1073" s="3">
        <f t="shared" si="140"/>
        <v>569953.38076801226</v>
      </c>
      <c r="I1073" s="2">
        <f t="shared" si="139"/>
        <v>84.003015724133917</v>
      </c>
      <c r="J1073" s="3">
        <f t="shared" si="138"/>
        <v>4.200150786206696</v>
      </c>
    </row>
    <row r="1074" spans="3:10" x14ac:dyDescent="0.2">
      <c r="C1074" s="1">
        <v>1069</v>
      </c>
      <c r="D1074" s="2">
        <f t="shared" si="134"/>
        <v>267.25</v>
      </c>
      <c r="E1074" s="2">
        <f t="shared" si="135"/>
        <v>429962.56377136352</v>
      </c>
      <c r="F1074" s="2">
        <f t="shared" si="136"/>
        <v>5.1404222010150616E-2</v>
      </c>
      <c r="G1074" s="2">
        <f t="shared" si="137"/>
        <v>570037.38482441241</v>
      </c>
      <c r="H1074" s="3">
        <f t="shared" si="140"/>
        <v>569953.38076801226</v>
      </c>
      <c r="I1074" s="2">
        <f t="shared" si="139"/>
        <v>84.004056400169162</v>
      </c>
      <c r="J1074" s="3">
        <f t="shared" si="138"/>
        <v>4.2002028200084585</v>
      </c>
    </row>
    <row r="1075" spans="3:10" x14ac:dyDescent="0.2">
      <c r="C1075" s="1">
        <v>1070</v>
      </c>
      <c r="D1075" s="2">
        <f t="shared" si="134"/>
        <v>267.5</v>
      </c>
      <c r="E1075" s="2">
        <f t="shared" si="135"/>
        <v>429962.56336524128</v>
      </c>
      <c r="F1075" s="2">
        <f t="shared" si="136"/>
        <v>5.0782259818618981E-2</v>
      </c>
      <c r="G1075" s="2">
        <f t="shared" si="137"/>
        <v>570037.38585249684</v>
      </c>
      <c r="H1075" s="3">
        <f t="shared" si="140"/>
        <v>569953.38076801226</v>
      </c>
      <c r="I1075" s="2">
        <f t="shared" si="139"/>
        <v>84.00508448460937</v>
      </c>
      <c r="J1075" s="3">
        <f t="shared" si="138"/>
        <v>4.200254224230469</v>
      </c>
    </row>
    <row r="1076" spans="3:10" x14ac:dyDescent="0.2">
      <c r="C1076">
        <v>1071</v>
      </c>
      <c r="D1076" s="2">
        <f t="shared" si="134"/>
        <v>267.75</v>
      </c>
      <c r="E1076" s="2">
        <f t="shared" si="135"/>
        <v>429962.56296403287</v>
      </c>
      <c r="F1076" s="2">
        <f t="shared" si="136"/>
        <v>5.0167823019615185E-2</v>
      </c>
      <c r="G1076" s="2">
        <f t="shared" si="137"/>
        <v>570037.38686814206</v>
      </c>
      <c r="H1076" s="3">
        <f t="shared" si="140"/>
        <v>569953.38076801226</v>
      </c>
      <c r="I1076" s="2">
        <f t="shared" si="139"/>
        <v>84.006100129805745</v>
      </c>
      <c r="J1076" s="3">
        <f t="shared" si="138"/>
        <v>4.2003050064902876</v>
      </c>
    </row>
    <row r="1077" spans="3:10" x14ac:dyDescent="0.2">
      <c r="C1077">
        <v>1072</v>
      </c>
      <c r="D1077" s="2">
        <f t="shared" si="134"/>
        <v>268</v>
      </c>
      <c r="E1077" s="2">
        <f t="shared" si="135"/>
        <v>429962.56256767886</v>
      </c>
      <c r="F1077" s="2">
        <f t="shared" si="136"/>
        <v>4.9560820560133438E-2</v>
      </c>
      <c r="G1077" s="2">
        <f t="shared" si="137"/>
        <v>570037.38787149847</v>
      </c>
      <c r="H1077" s="3">
        <f t="shared" si="140"/>
        <v>569953.38076801226</v>
      </c>
      <c r="I1077" s="2">
        <f t="shared" si="139"/>
        <v>84.007103486266132</v>
      </c>
      <c r="J1077" s="3">
        <f t="shared" si="138"/>
        <v>4.200355174313307</v>
      </c>
    </row>
    <row r="1078" spans="3:10" x14ac:dyDescent="0.2">
      <c r="C1078" s="1">
        <v>1073</v>
      </c>
      <c r="D1078" s="2">
        <f t="shared" si="134"/>
        <v>268.25</v>
      </c>
      <c r="E1078" s="2">
        <f t="shared" si="135"/>
        <v>429962.56217612053</v>
      </c>
      <c r="F1078" s="2">
        <f t="shared" si="136"/>
        <v>4.8961162488857748E-2</v>
      </c>
      <c r="G1078" s="2">
        <f t="shared" si="137"/>
        <v>570037.38886271499</v>
      </c>
      <c r="H1078" s="3">
        <f t="shared" si="140"/>
        <v>569953.38076801226</v>
      </c>
      <c r="I1078" s="2">
        <f t="shared" si="139"/>
        <v>84.00809470267734</v>
      </c>
      <c r="J1078" s="3">
        <f t="shared" si="138"/>
        <v>4.2004047351338674</v>
      </c>
    </row>
    <row r="1079" spans="3:10" x14ac:dyDescent="0.2">
      <c r="C1079" s="1">
        <v>1074</v>
      </c>
      <c r="D1079" s="2">
        <f t="shared" si="134"/>
        <v>268.5</v>
      </c>
      <c r="E1079" s="2">
        <f t="shared" si="135"/>
        <v>429962.56178929983</v>
      </c>
      <c r="F1079" s="2">
        <f t="shared" si="136"/>
        <v>4.8368759942832108E-2</v>
      </c>
      <c r="G1079" s="2">
        <f t="shared" si="137"/>
        <v>570037.38984193816</v>
      </c>
      <c r="H1079" s="3">
        <f t="shared" si="140"/>
        <v>569953.38076801226</v>
      </c>
      <c r="I1079" s="2">
        <f t="shared" si="139"/>
        <v>84.009073925927112</v>
      </c>
      <c r="J1079" s="3">
        <f t="shared" si="138"/>
        <v>4.2004536962963561</v>
      </c>
    </row>
    <row r="1080" spans="3:10" x14ac:dyDescent="0.2">
      <c r="C1080">
        <v>1075</v>
      </c>
      <c r="D1080" s="2">
        <f t="shared" si="134"/>
        <v>268.75</v>
      </c>
      <c r="E1080" s="2">
        <f t="shared" si="135"/>
        <v>429962.56140715943</v>
      </c>
      <c r="F1080" s="2">
        <f t="shared" si="136"/>
        <v>4.7783525134291967E-2</v>
      </c>
      <c r="G1080" s="2">
        <f t="shared" si="137"/>
        <v>570037.39080931339</v>
      </c>
      <c r="H1080" s="3">
        <f t="shared" si="140"/>
        <v>569953.38076801226</v>
      </c>
      <c r="I1080" s="2">
        <f t="shared" si="139"/>
        <v>84.010041301125966</v>
      </c>
      <c r="J1080" s="3">
        <f t="shared" si="138"/>
        <v>4.2005020650562983</v>
      </c>
    </row>
    <row r="1081" spans="3:10" x14ac:dyDescent="0.2">
      <c r="C1081">
        <v>1076</v>
      </c>
      <c r="D1081" s="2">
        <f t="shared" si="134"/>
        <v>269</v>
      </c>
      <c r="E1081" s="2">
        <f t="shared" si="135"/>
        <v>429962.5610296427</v>
      </c>
      <c r="F1081" s="2">
        <f t="shared" si="136"/>
        <v>4.7205371337655018E-2</v>
      </c>
      <c r="G1081" s="2">
        <f t="shared" si="137"/>
        <v>570037.39176498388</v>
      </c>
      <c r="H1081" s="3">
        <f t="shared" si="140"/>
        <v>569953.38076801226</v>
      </c>
      <c r="I1081" s="2">
        <f t="shared" si="139"/>
        <v>84.010996971628657</v>
      </c>
      <c r="J1081" s="3">
        <f t="shared" si="138"/>
        <v>4.2005498485814332</v>
      </c>
    </row>
    <row r="1082" spans="3:10" x14ac:dyDescent="0.2">
      <c r="C1082" s="1">
        <v>1077</v>
      </c>
      <c r="D1082" s="2">
        <f t="shared" si="134"/>
        <v>269.25</v>
      </c>
      <c r="E1082" s="2">
        <f t="shared" si="135"/>
        <v>429962.56065669376</v>
      </c>
      <c r="F1082" s="2">
        <f t="shared" si="136"/>
        <v>4.6634212876669412E-2</v>
      </c>
      <c r="G1082" s="2">
        <f t="shared" si="137"/>
        <v>570037.39270909131</v>
      </c>
      <c r="H1082" s="3">
        <f t="shared" si="140"/>
        <v>569953.38076801226</v>
      </c>
      <c r="I1082" s="2">
        <f t="shared" si="139"/>
        <v>84.011941079055404</v>
      </c>
      <c r="J1082" s="3">
        <f t="shared" si="138"/>
        <v>4.2005970539527704</v>
      </c>
    </row>
    <row r="1083" spans="3:10" x14ac:dyDescent="0.2">
      <c r="C1083" s="1">
        <v>1078</v>
      </c>
      <c r="D1083" s="2">
        <f t="shared" si="134"/>
        <v>269.5</v>
      </c>
      <c r="E1083" s="2">
        <f t="shared" si="135"/>
        <v>429962.56028825726</v>
      </c>
      <c r="F1083" s="2">
        <f t="shared" si="136"/>
        <v>4.6069965111717438E-2</v>
      </c>
      <c r="G1083" s="2">
        <f t="shared" si="137"/>
        <v>570037.39364177559</v>
      </c>
      <c r="H1083" s="3">
        <f t="shared" si="140"/>
        <v>569953.38076801226</v>
      </c>
      <c r="I1083" s="2">
        <f t="shared" si="139"/>
        <v>84.012873763312939</v>
      </c>
      <c r="J1083" s="3">
        <f t="shared" si="138"/>
        <v>4.2006436881656475</v>
      </c>
    </row>
    <row r="1084" spans="3:10" x14ac:dyDescent="0.2">
      <c r="C1084">
        <v>1079</v>
      </c>
      <c r="D1084" s="2">
        <f t="shared" si="134"/>
        <v>269.75</v>
      </c>
      <c r="E1084" s="2">
        <f t="shared" si="135"/>
        <v>429962.55992427864</v>
      </c>
      <c r="F1084" s="2">
        <f t="shared" si="136"/>
        <v>4.5512544427272872E-2</v>
      </c>
      <c r="G1084" s="2">
        <f t="shared" si="137"/>
        <v>570037.39456317492</v>
      </c>
      <c r="H1084" s="3">
        <f t="shared" si="140"/>
        <v>569953.38076801226</v>
      </c>
      <c r="I1084" s="2">
        <f t="shared" si="139"/>
        <v>84.013795162615168</v>
      </c>
      <c r="J1084" s="3">
        <f t="shared" si="138"/>
        <v>4.2006897581307587</v>
      </c>
    </row>
    <row r="1085" spans="3:10" x14ac:dyDescent="0.2">
      <c r="C1085">
        <v>1080</v>
      </c>
      <c r="D1085" s="2">
        <f t="shared" si="134"/>
        <v>270</v>
      </c>
      <c r="E1085" s="2">
        <f t="shared" si="135"/>
        <v>429962.55956470396</v>
      </c>
      <c r="F1085" s="2">
        <f t="shared" si="136"/>
        <v>4.4961868219510016E-2</v>
      </c>
      <c r="G1085" s="2">
        <f t="shared" si="137"/>
        <v>570037.39547342574</v>
      </c>
      <c r="H1085" s="3">
        <f t="shared" si="140"/>
        <v>569953.38076801226</v>
      </c>
      <c r="I1085" s="2">
        <f t="shared" si="139"/>
        <v>84.014705413503719</v>
      </c>
      <c r="J1085" s="3">
        <f t="shared" si="138"/>
        <v>4.2007352706751862</v>
      </c>
    </row>
    <row r="1086" spans="3:10" x14ac:dyDescent="0.2">
      <c r="C1086" s="1">
        <v>1081</v>
      </c>
      <c r="D1086" s="2">
        <f t="shared" si="134"/>
        <v>270.25</v>
      </c>
      <c r="E1086" s="2">
        <f t="shared" si="135"/>
        <v>429962.55920947995</v>
      </c>
      <c r="F1086" s="2">
        <f t="shared" si="136"/>
        <v>4.4417854884062725E-2</v>
      </c>
      <c r="G1086" s="2">
        <f t="shared" si="137"/>
        <v>570037.39637266309</v>
      </c>
      <c r="H1086" s="3">
        <f t="shared" si="140"/>
        <v>569953.38076801226</v>
      </c>
      <c r="I1086" s="2">
        <f t="shared" si="139"/>
        <v>84.015604650868113</v>
      </c>
      <c r="J1086" s="3">
        <f t="shared" si="138"/>
        <v>4.2007802325434058</v>
      </c>
    </row>
    <row r="1087" spans="3:10" x14ac:dyDescent="0.2">
      <c r="C1087" s="1">
        <v>1082</v>
      </c>
      <c r="D1087" s="2">
        <f t="shared" si="134"/>
        <v>270.5</v>
      </c>
      <c r="E1087" s="2">
        <f t="shared" si="135"/>
        <v>429962.55885855394</v>
      </c>
      <c r="F1087" s="2">
        <f t="shared" si="136"/>
        <v>4.388042380393152E-2</v>
      </c>
      <c r="G1087" s="2">
        <f t="shared" si="137"/>
        <v>570037.39726102026</v>
      </c>
      <c r="H1087" s="3">
        <f t="shared" si="140"/>
        <v>569953.38076801226</v>
      </c>
      <c r="I1087" s="2">
        <f t="shared" si="139"/>
        <v>84.016493007965792</v>
      </c>
      <c r="J1087" s="3">
        <f t="shared" si="138"/>
        <v>4.2008246503982898</v>
      </c>
    </row>
    <row r="1088" spans="3:10" x14ac:dyDescent="0.2">
      <c r="C1088">
        <v>1083</v>
      </c>
      <c r="D1088" s="2">
        <f t="shared" si="134"/>
        <v>270.75</v>
      </c>
      <c r="E1088" s="2">
        <f t="shared" si="135"/>
        <v>429962.55851187394</v>
      </c>
      <c r="F1088" s="2">
        <f t="shared" si="136"/>
        <v>4.3349495337536993E-2</v>
      </c>
      <c r="G1088" s="2">
        <f t="shared" si="137"/>
        <v>570037.39813862869</v>
      </c>
      <c r="H1088" s="3">
        <f t="shared" si="140"/>
        <v>569953.38076801226</v>
      </c>
      <c r="I1088" s="2">
        <f t="shared" si="139"/>
        <v>84.017370616441866</v>
      </c>
      <c r="J1088" s="3">
        <f t="shared" si="138"/>
        <v>4.2008685308220937</v>
      </c>
    </row>
    <row r="1089" spans="3:10" x14ac:dyDescent="0.2">
      <c r="C1089">
        <v>1084</v>
      </c>
      <c r="D1089" s="2">
        <f t="shared" si="134"/>
        <v>271</v>
      </c>
      <c r="E1089" s="2">
        <f t="shared" si="135"/>
        <v>429962.55816938856</v>
      </c>
      <c r="F1089" s="2">
        <f t="shared" si="136"/>
        <v>4.282499080691779E-2</v>
      </c>
      <c r="G1089" s="2">
        <f t="shared" si="137"/>
        <v>570037.39900561864</v>
      </c>
      <c r="H1089" s="3">
        <f t="shared" si="140"/>
        <v>569953.38076801226</v>
      </c>
      <c r="I1089" s="2">
        <f t="shared" si="139"/>
        <v>84.01823760634862</v>
      </c>
      <c r="J1089" s="3">
        <f t="shared" si="138"/>
        <v>4.200911880317431</v>
      </c>
    </row>
    <row r="1090" spans="3:10" x14ac:dyDescent="0.2">
      <c r="C1090" s="1">
        <v>1085</v>
      </c>
      <c r="D1090" s="2">
        <f t="shared" si="134"/>
        <v>271.25</v>
      </c>
      <c r="E1090" s="2">
        <f t="shared" si="135"/>
        <v>429962.55783104704</v>
      </c>
      <c r="F1090" s="2">
        <f t="shared" si="136"/>
        <v>4.2306832486071394E-2</v>
      </c>
      <c r="G1090" s="2">
        <f t="shared" si="137"/>
        <v>570037.39986211841</v>
      </c>
      <c r="H1090" s="3">
        <f t="shared" si="140"/>
        <v>569953.38076801226</v>
      </c>
      <c r="I1090" s="2">
        <f t="shared" si="139"/>
        <v>84.019094106164758</v>
      </c>
      <c r="J1090" s="3">
        <f t="shared" si="138"/>
        <v>4.2009547053082379</v>
      </c>
    </row>
    <row r="1091" spans="3:10" x14ac:dyDescent="0.2">
      <c r="C1091" s="1">
        <v>1086</v>
      </c>
      <c r="D1091" s="2">
        <f t="shared" si="134"/>
        <v>271.5</v>
      </c>
      <c r="E1091" s="2">
        <f t="shared" si="135"/>
        <v>429962.55749679927</v>
      </c>
      <c r="F1091" s="2">
        <f t="shared" si="136"/>
        <v>4.1794943589435946E-2</v>
      </c>
      <c r="G1091" s="2">
        <f t="shared" si="137"/>
        <v>570037.40070825513</v>
      </c>
      <c r="H1091" s="3">
        <f t="shared" si="140"/>
        <v>569953.38076801226</v>
      </c>
      <c r="I1091" s="2">
        <f t="shared" si="139"/>
        <v>84.019940242814485</v>
      </c>
      <c r="J1091" s="3">
        <f t="shared" si="138"/>
        <v>4.2009970121407241</v>
      </c>
    </row>
    <row r="1092" spans="3:10" x14ac:dyDescent="0.2">
      <c r="C1092">
        <v>1087</v>
      </c>
      <c r="D1092" s="2">
        <f t="shared" si="134"/>
        <v>271.75</v>
      </c>
      <c r="E1092" s="2">
        <f t="shared" si="135"/>
        <v>429962.55716659571</v>
      </c>
      <c r="F1092" s="2">
        <f t="shared" si="136"/>
        <v>4.1289248260511453E-2</v>
      </c>
      <c r="G1092" s="2">
        <f t="shared" si="137"/>
        <v>570037.40154415392</v>
      </c>
      <c r="H1092" s="3">
        <f t="shared" si="140"/>
        <v>569953.38076801226</v>
      </c>
      <c r="I1092" s="2">
        <f t="shared" si="139"/>
        <v>84.02077614168627</v>
      </c>
      <c r="J1092" s="3">
        <f t="shared" si="138"/>
        <v>4.2010388070843137</v>
      </c>
    </row>
    <row r="1093" spans="3:10" x14ac:dyDescent="0.2">
      <c r="C1093">
        <v>1088</v>
      </c>
      <c r="D1093" s="2">
        <f t="shared" si="134"/>
        <v>272</v>
      </c>
      <c r="E1093" s="2">
        <f t="shared" si="135"/>
        <v>429962.55684038746</v>
      </c>
      <c r="F1093" s="2">
        <f t="shared" si="136"/>
        <v>4.0789671560618683E-2</v>
      </c>
      <c r="G1093" s="2">
        <f t="shared" si="137"/>
        <v>570037.40236993891</v>
      </c>
      <c r="H1093" s="3">
        <f t="shared" si="140"/>
        <v>569953.38076801226</v>
      </c>
      <c r="I1093" s="2">
        <f t="shared" si="139"/>
        <v>84.021601926651485</v>
      </c>
      <c r="J1093" s="3">
        <f t="shared" si="138"/>
        <v>4.2010800963325741</v>
      </c>
    </row>
    <row r="1094" spans="3:10" x14ac:dyDescent="0.2">
      <c r="C1094" s="1">
        <v>1089</v>
      </c>
      <c r="D1094" s="2">
        <f t="shared" ref="D1094:D1157" si="141">C1094*$B$13</f>
        <v>272.25</v>
      </c>
      <c r="E1094" s="2">
        <f t="shared" ref="E1094:E1157" si="142">E1093+$B$13*((-1)*$B$19*F1093*E1093)</f>
        <v>429962.55651812616</v>
      </c>
      <c r="F1094" s="2">
        <f t="shared" ref="F1094:F1157" si="143">F1093+$B$13*(($B$19*E1093-$B$10)*F1093)</f>
        <v>4.029613945779404E-2</v>
      </c>
      <c r="G1094" s="2">
        <f t="shared" ref="G1094:G1157" si="144">H1094+I1094</f>
        <v>570037.40318573231</v>
      </c>
      <c r="H1094" s="3">
        <f t="shared" si="140"/>
        <v>569953.38076801226</v>
      </c>
      <c r="I1094" s="2">
        <f t="shared" si="139"/>
        <v>84.0224177200827</v>
      </c>
      <c r="J1094" s="3">
        <f t="shared" si="138"/>
        <v>4.2011208860041354</v>
      </c>
    </row>
    <row r="1095" spans="3:10" x14ac:dyDescent="0.2">
      <c r="C1095" s="1">
        <v>1090</v>
      </c>
      <c r="D1095" s="2">
        <f t="shared" si="141"/>
        <v>272.5</v>
      </c>
      <c r="E1095" s="2">
        <f t="shared" si="142"/>
        <v>429962.55619976402</v>
      </c>
      <c r="F1095" s="2">
        <f t="shared" si="143"/>
        <v>3.9808578815818826E-2</v>
      </c>
      <c r="G1095" s="2">
        <f t="shared" si="144"/>
        <v>570037.4039916551</v>
      </c>
      <c r="H1095" s="3">
        <f t="shared" si="140"/>
        <v>569953.38076801226</v>
      </c>
      <c r="I1095" s="2">
        <f t="shared" si="139"/>
        <v>84.023223642871855</v>
      </c>
      <c r="J1095" s="3">
        <f t="shared" ref="J1095:J1158" si="145">I1095*$B$11</f>
        <v>4.2011611821435926</v>
      </c>
    </row>
    <row r="1096" spans="3:10" x14ac:dyDescent="0.2">
      <c r="C1096">
        <v>1091</v>
      </c>
      <c r="D1096" s="2">
        <f t="shared" si="141"/>
        <v>272.75</v>
      </c>
      <c r="E1096" s="2">
        <f t="shared" si="142"/>
        <v>429962.55588525388</v>
      </c>
      <c r="F1096" s="2">
        <f t="shared" si="143"/>
        <v>3.9326917383381246E-2</v>
      </c>
      <c r="G1096" s="2">
        <f t="shared" si="144"/>
        <v>570037.4047878267</v>
      </c>
      <c r="H1096" s="3">
        <f t="shared" si="140"/>
        <v>569953.38076801226</v>
      </c>
      <c r="I1096" s="2">
        <f t="shared" si="139"/>
        <v>84.024019814448167</v>
      </c>
      <c r="J1096" s="3">
        <f t="shared" si="145"/>
        <v>4.2012009907224082</v>
      </c>
    </row>
    <row r="1097" spans="3:10" x14ac:dyDescent="0.2">
      <c r="C1097">
        <v>1092</v>
      </c>
      <c r="D1097" s="2">
        <f t="shared" si="141"/>
        <v>273</v>
      </c>
      <c r="E1097" s="2">
        <f t="shared" si="142"/>
        <v>429962.55557454913</v>
      </c>
      <c r="F1097" s="2">
        <f t="shared" si="143"/>
        <v>3.885108378336953E-2</v>
      </c>
      <c r="G1097" s="2">
        <f t="shared" si="144"/>
        <v>570037.40557436505</v>
      </c>
      <c r="H1097" s="3">
        <f t="shared" si="140"/>
        <v>569953.38076801226</v>
      </c>
      <c r="I1097" s="2">
        <f t="shared" ref="I1097:I1160" si="146">I1096+$B$13*($B$10*F1096)</f>
        <v>84.024806352795835</v>
      </c>
      <c r="J1097" s="3">
        <f t="shared" si="145"/>
        <v>4.2012403176397921</v>
      </c>
    </row>
    <row r="1098" spans="3:10" x14ac:dyDescent="0.2">
      <c r="C1098" s="1">
        <v>1093</v>
      </c>
      <c r="D1098" s="2">
        <f t="shared" si="141"/>
        <v>273.25</v>
      </c>
      <c r="E1098" s="2">
        <f t="shared" si="142"/>
        <v>429962.55526760372</v>
      </c>
      <c r="F1098" s="2">
        <f t="shared" si="143"/>
        <v>3.838100750229461E-2</v>
      </c>
      <c r="G1098" s="2">
        <f t="shared" si="144"/>
        <v>570037.40635138669</v>
      </c>
      <c r="H1098" s="3">
        <f t="shared" si="140"/>
        <v>569953.38076801226</v>
      </c>
      <c r="I1098" s="2">
        <f t="shared" si="146"/>
        <v>84.025583374471509</v>
      </c>
      <c r="J1098" s="3">
        <f t="shared" si="145"/>
        <v>4.201279168723576</v>
      </c>
    </row>
    <row r="1099" spans="3:10" x14ac:dyDescent="0.2">
      <c r="C1099" s="1">
        <v>1094</v>
      </c>
      <c r="D1099" s="2">
        <f t="shared" si="141"/>
        <v>273.5</v>
      </c>
      <c r="E1099" s="2">
        <f t="shared" si="142"/>
        <v>429962.55496437219</v>
      </c>
      <c r="F1099" s="2">
        <f t="shared" si="143"/>
        <v>3.7916618879840776E-2</v>
      </c>
      <c r="G1099" s="2">
        <f t="shared" si="144"/>
        <v>570037.40711900685</v>
      </c>
      <c r="H1099" s="3">
        <f t="shared" si="140"/>
        <v>569953.38076801226</v>
      </c>
      <c r="I1099" s="2">
        <f t="shared" si="146"/>
        <v>84.026350994621552</v>
      </c>
      <c r="J1099" s="3">
        <f t="shared" si="145"/>
        <v>4.201317549731078</v>
      </c>
    </row>
    <row r="1100" spans="3:10" x14ac:dyDescent="0.2">
      <c r="C1100">
        <v>1095</v>
      </c>
      <c r="D1100" s="2">
        <f t="shared" si="141"/>
        <v>273.75</v>
      </c>
      <c r="E1100" s="2">
        <f t="shared" si="142"/>
        <v>429962.55466480961</v>
      </c>
      <c r="F1100" s="2">
        <f t="shared" si="143"/>
        <v>3.7457849098542766E-2</v>
      </c>
      <c r="G1100" s="2">
        <f t="shared" si="144"/>
        <v>570037.40787733928</v>
      </c>
      <c r="H1100" s="3">
        <f t="shared" si="140"/>
        <v>569953.38076801226</v>
      </c>
      <c r="I1100" s="2">
        <f t="shared" si="146"/>
        <v>84.027109326999152</v>
      </c>
      <c r="J1100" s="3">
        <f t="shared" si="145"/>
        <v>4.2013554663499582</v>
      </c>
    </row>
    <row r="1101" spans="3:10" x14ac:dyDescent="0.2">
      <c r="C1101">
        <v>1096</v>
      </c>
      <c r="D1101" s="2">
        <f t="shared" si="141"/>
        <v>274</v>
      </c>
      <c r="E1101" s="2">
        <f t="shared" si="142"/>
        <v>429962.55436887156</v>
      </c>
      <c r="F1101" s="2">
        <f t="shared" si="143"/>
        <v>3.7004630173587759E-2</v>
      </c>
      <c r="G1101" s="2">
        <f t="shared" si="144"/>
        <v>570037.40862649621</v>
      </c>
      <c r="H1101" s="3">
        <f t="shared" si="140"/>
        <v>569953.38076801226</v>
      </c>
      <c r="I1101" s="2">
        <f t="shared" si="146"/>
        <v>84.02785848398112</v>
      </c>
      <c r="J1101" s="3">
        <f t="shared" si="145"/>
        <v>4.2013929241990562</v>
      </c>
    </row>
    <row r="1102" spans="3:10" x14ac:dyDescent="0.2">
      <c r="C1102" s="1">
        <v>1097</v>
      </c>
      <c r="D1102" s="2">
        <f t="shared" si="141"/>
        <v>274.25</v>
      </c>
      <c r="E1102" s="2">
        <f t="shared" si="142"/>
        <v>429962.55407651421</v>
      </c>
      <c r="F1102" s="2">
        <f t="shared" si="143"/>
        <v>3.6556894942740746E-2</v>
      </c>
      <c r="G1102" s="2">
        <f t="shared" si="144"/>
        <v>570037.40936658881</v>
      </c>
      <c r="H1102" s="3">
        <f t="shared" si="140"/>
        <v>569953.38076801226</v>
      </c>
      <c r="I1102" s="2">
        <f t="shared" si="146"/>
        <v>84.028598576584585</v>
      </c>
      <c r="J1102" s="3">
        <f t="shared" si="145"/>
        <v>4.2014299288292296</v>
      </c>
    </row>
    <row r="1103" spans="3:10" x14ac:dyDescent="0.2">
      <c r="C1103" s="1">
        <v>1098</v>
      </c>
      <c r="D1103" s="2">
        <f t="shared" si="141"/>
        <v>274.5</v>
      </c>
      <c r="E1103" s="2">
        <f t="shared" si="142"/>
        <v>429962.5537876942</v>
      </c>
      <c r="F1103" s="2">
        <f t="shared" si="143"/>
        <v>3.6114577056391817E-2</v>
      </c>
      <c r="G1103" s="2">
        <f t="shared" si="144"/>
        <v>570037.41009772674</v>
      </c>
      <c r="H1103" s="3">
        <f t="shared" si="140"/>
        <v>569953.38076801226</v>
      </c>
      <c r="I1103" s="2">
        <f t="shared" si="146"/>
        <v>84.029329714483438</v>
      </c>
      <c r="J1103" s="3">
        <f t="shared" si="145"/>
        <v>4.2014664857241719</v>
      </c>
    </row>
    <row r="1104" spans="3:10" x14ac:dyDescent="0.2">
      <c r="C1104">
        <v>1099</v>
      </c>
      <c r="D1104" s="2">
        <f t="shared" si="141"/>
        <v>274.75</v>
      </c>
      <c r="E1104" s="2">
        <f t="shared" si="142"/>
        <v>429962.55350236874</v>
      </c>
      <c r="F1104" s="2">
        <f t="shared" si="143"/>
        <v>3.5677610967723844E-2</v>
      </c>
      <c r="G1104" s="2">
        <f t="shared" si="144"/>
        <v>570037.41082001827</v>
      </c>
      <c r="H1104" s="3">
        <f t="shared" si="140"/>
        <v>569953.38076801226</v>
      </c>
      <c r="I1104" s="2">
        <f t="shared" si="146"/>
        <v>84.030052006024562</v>
      </c>
      <c r="J1104" s="3">
        <f t="shared" si="145"/>
        <v>4.2015026003012279</v>
      </c>
    </row>
    <row r="1105" spans="3:10" x14ac:dyDescent="0.2">
      <c r="C1105">
        <v>1100</v>
      </c>
      <c r="D1105" s="2">
        <f t="shared" si="141"/>
        <v>275</v>
      </c>
      <c r="E1105" s="2">
        <f t="shared" si="142"/>
        <v>429962.55322049558</v>
      </c>
      <c r="F1105" s="2">
        <f t="shared" si="143"/>
        <v>3.5245931922999164E-2</v>
      </c>
      <c r="G1105" s="2">
        <f t="shared" si="144"/>
        <v>570037.4115335705</v>
      </c>
      <c r="H1105" s="3">
        <f t="shared" si="140"/>
        <v>569953.38076801226</v>
      </c>
      <c r="I1105" s="2">
        <f t="shared" si="146"/>
        <v>84.030765558243914</v>
      </c>
      <c r="J1105" s="3">
        <f t="shared" si="145"/>
        <v>4.2015382779121957</v>
      </c>
    </row>
    <row r="1106" spans="3:10" x14ac:dyDescent="0.2">
      <c r="C1106" s="1">
        <v>1101</v>
      </c>
      <c r="D1106" s="2">
        <f t="shared" si="141"/>
        <v>275.25</v>
      </c>
      <c r="E1106" s="2">
        <f t="shared" si="142"/>
        <v>429962.55294203293</v>
      </c>
      <c r="F1106" s="2">
        <f t="shared" si="143"/>
        <v>3.4819475951963746E-2</v>
      </c>
      <c r="G1106" s="2">
        <f t="shared" si="144"/>
        <v>570037.41223848914</v>
      </c>
      <c r="H1106" s="3">
        <f t="shared" si="140"/>
        <v>569953.38076801226</v>
      </c>
      <c r="I1106" s="2">
        <f t="shared" si="146"/>
        <v>84.031470476882376</v>
      </c>
      <c r="J1106" s="3">
        <f t="shared" si="145"/>
        <v>4.201573523844119</v>
      </c>
    </row>
    <row r="1107" spans="3:10" x14ac:dyDescent="0.2">
      <c r="C1107" s="1">
        <v>1102</v>
      </c>
      <c r="D1107" s="2">
        <f t="shared" si="141"/>
        <v>275.5</v>
      </c>
      <c r="E1107" s="2">
        <f t="shared" si="142"/>
        <v>429962.5526669395</v>
      </c>
      <c r="F1107" s="2">
        <f t="shared" si="143"/>
        <v>3.4398179858367503E-2</v>
      </c>
      <c r="G1107" s="2">
        <f t="shared" si="144"/>
        <v>570037.41293487861</v>
      </c>
      <c r="H1107" s="3">
        <f t="shared" si="140"/>
        <v>569953.38076801226</v>
      </c>
      <c r="I1107" s="2">
        <f t="shared" si="146"/>
        <v>84.032166866401411</v>
      </c>
      <c r="J1107" s="3">
        <f t="shared" si="145"/>
        <v>4.2016083433200704</v>
      </c>
    </row>
    <row r="1108" spans="3:10" x14ac:dyDescent="0.2">
      <c r="C1108">
        <v>1103</v>
      </c>
      <c r="D1108" s="2">
        <f t="shared" si="141"/>
        <v>275.75</v>
      </c>
      <c r="E1108" s="2">
        <f t="shared" si="142"/>
        <v>429962.55239517457</v>
      </c>
      <c r="F1108" s="2">
        <f t="shared" si="143"/>
        <v>3.3981981210599282E-2</v>
      </c>
      <c r="G1108" s="2">
        <f t="shared" si="144"/>
        <v>570037.41362284229</v>
      </c>
      <c r="H1108" s="3">
        <f t="shared" si="140"/>
        <v>569953.38076801226</v>
      </c>
      <c r="I1108" s="2">
        <f t="shared" si="146"/>
        <v>84.032854829998584</v>
      </c>
      <c r="J1108" s="3">
        <f t="shared" si="145"/>
        <v>4.2016427414999296</v>
      </c>
    </row>
    <row r="1109" spans="3:10" x14ac:dyDescent="0.2">
      <c r="C1109">
        <v>1104</v>
      </c>
      <c r="D1109" s="2">
        <f t="shared" si="141"/>
        <v>276</v>
      </c>
      <c r="E1109" s="2">
        <f t="shared" si="142"/>
        <v>429962.55212669785</v>
      </c>
      <c r="F1109" s="2">
        <f t="shared" si="143"/>
        <v>3.3570818332435151E-2</v>
      </c>
      <c r="G1109" s="2">
        <f t="shared" si="144"/>
        <v>570037.41430248192</v>
      </c>
      <c r="H1109" s="3">
        <f t="shared" si="140"/>
        <v>569953.38076801226</v>
      </c>
      <c r="I1109" s="2">
        <f t="shared" si="146"/>
        <v>84.033534469622793</v>
      </c>
      <c r="J1109" s="3">
        <f t="shared" si="145"/>
        <v>4.2016767234811399</v>
      </c>
    </row>
    <row r="1110" spans="3:10" x14ac:dyDescent="0.2">
      <c r="C1110" s="1">
        <v>1105</v>
      </c>
      <c r="D1110" s="2">
        <f t="shared" si="141"/>
        <v>276.25</v>
      </c>
      <c r="E1110" s="2">
        <f t="shared" si="142"/>
        <v>429962.55186146952</v>
      </c>
      <c r="F1110" s="2">
        <f t="shared" si="143"/>
        <v>3.316463029389867E-2</v>
      </c>
      <c r="G1110" s="2">
        <f t="shared" si="144"/>
        <v>570037.41497389821</v>
      </c>
      <c r="H1110" s="3">
        <f t="shared" si="140"/>
        <v>569953.38076801226</v>
      </c>
      <c r="I1110" s="2">
        <f t="shared" si="146"/>
        <v>84.034205885989437</v>
      </c>
      <c r="J1110" s="3">
        <f t="shared" si="145"/>
        <v>4.2017102942994722</v>
      </c>
    </row>
    <row r="1111" spans="3:10" x14ac:dyDescent="0.2">
      <c r="C1111" s="1">
        <v>1106</v>
      </c>
      <c r="D1111" s="2">
        <f t="shared" si="141"/>
        <v>276.5</v>
      </c>
      <c r="E1111" s="2">
        <f t="shared" si="142"/>
        <v>429962.55159945029</v>
      </c>
      <c r="F1111" s="2">
        <f t="shared" si="143"/>
        <v>3.2763356902231686E-2</v>
      </c>
      <c r="G1111" s="2">
        <f t="shared" si="144"/>
        <v>570037.4156371908</v>
      </c>
      <c r="H1111" s="3">
        <f t="shared" si="140"/>
        <v>569953.38076801226</v>
      </c>
      <c r="I1111" s="2">
        <f t="shared" si="146"/>
        <v>84.034869178595315</v>
      </c>
      <c r="J1111" s="3">
        <f t="shared" si="145"/>
        <v>4.2017434589297658</v>
      </c>
    </row>
    <row r="1112" spans="3:10" x14ac:dyDescent="0.2">
      <c r="C1112">
        <v>1107</v>
      </c>
      <c r="D1112" s="2">
        <f t="shared" si="141"/>
        <v>276.75</v>
      </c>
      <c r="E1112" s="2">
        <f t="shared" si="142"/>
        <v>429962.55134060135</v>
      </c>
      <c r="F1112" s="2">
        <f t="shared" si="143"/>
        <v>3.236693869297444E-2</v>
      </c>
      <c r="G1112" s="2">
        <f t="shared" si="144"/>
        <v>570037.41629245796</v>
      </c>
      <c r="H1112" s="3">
        <f t="shared" si="140"/>
        <v>569953.38076801226</v>
      </c>
      <c r="I1112" s="2">
        <f t="shared" si="146"/>
        <v>84.035524445733358</v>
      </c>
      <c r="J1112" s="3">
        <f t="shared" si="145"/>
        <v>4.2017762222866679</v>
      </c>
    </row>
    <row r="1113" spans="3:10" x14ac:dyDescent="0.2">
      <c r="C1113">
        <v>1108</v>
      </c>
      <c r="D1113" s="2">
        <f t="shared" si="141"/>
        <v>277</v>
      </c>
      <c r="E1113" s="2">
        <f t="shared" si="142"/>
        <v>429962.55108488433</v>
      </c>
      <c r="F1113" s="2">
        <f t="shared" si="143"/>
        <v>3.197531692115356E-2</v>
      </c>
      <c r="G1113" s="2">
        <f t="shared" si="144"/>
        <v>570037.41693979676</v>
      </c>
      <c r="H1113" s="3">
        <f t="shared" si="140"/>
        <v>569953.38076801226</v>
      </c>
      <c r="I1113" s="2">
        <f t="shared" si="146"/>
        <v>84.036171784507218</v>
      </c>
      <c r="J1113" s="3">
        <f t="shared" si="145"/>
        <v>4.2018085892253607</v>
      </c>
    </row>
    <row r="1114" spans="3:10" x14ac:dyDescent="0.2">
      <c r="C1114" s="1">
        <v>1109</v>
      </c>
      <c r="D1114" s="2">
        <f t="shared" si="141"/>
        <v>277.25</v>
      </c>
      <c r="E1114" s="2">
        <f t="shared" si="142"/>
        <v>429962.55083226133</v>
      </c>
      <c r="F1114" s="2">
        <f t="shared" si="143"/>
        <v>3.1588433552576678E-2</v>
      </c>
      <c r="G1114" s="2">
        <f t="shared" si="144"/>
        <v>570037.41757930315</v>
      </c>
      <c r="H1114" s="3">
        <f t="shared" si="140"/>
        <v>569953.38076801226</v>
      </c>
      <c r="I1114" s="2">
        <f t="shared" si="146"/>
        <v>84.036811290845634</v>
      </c>
      <c r="J1114" s="3">
        <f t="shared" si="145"/>
        <v>4.2018405645422821</v>
      </c>
    </row>
    <row r="1115" spans="3:10" x14ac:dyDescent="0.2">
      <c r="C1115" s="1">
        <v>1110</v>
      </c>
      <c r="D1115" s="2">
        <f t="shared" si="141"/>
        <v>277.5</v>
      </c>
      <c r="E1115" s="2">
        <f t="shared" si="142"/>
        <v>429962.55058269494</v>
      </c>
      <c r="F1115" s="2">
        <f t="shared" si="143"/>
        <v>3.1206231255232395E-2</v>
      </c>
      <c r="G1115" s="2">
        <f t="shared" si="144"/>
        <v>570037.41821107175</v>
      </c>
      <c r="H1115" s="3">
        <f t="shared" ref="H1115:H1178" si="147">H1114</f>
        <v>569953.38076801226</v>
      </c>
      <c r="I1115" s="2">
        <f t="shared" si="146"/>
        <v>84.03744305951669</v>
      </c>
      <c r="J1115" s="3">
        <f t="shared" si="145"/>
        <v>4.2018721529758345</v>
      </c>
    </row>
    <row r="1116" spans="3:10" x14ac:dyDescent="0.2">
      <c r="C1116">
        <v>1111</v>
      </c>
      <c r="D1116" s="2">
        <f t="shared" si="141"/>
        <v>277.75</v>
      </c>
      <c r="E1116" s="2">
        <f t="shared" si="142"/>
        <v>429962.55033614818</v>
      </c>
      <c r="F1116" s="2">
        <f t="shared" si="143"/>
        <v>3.082865339079428E-2</v>
      </c>
      <c r="G1116" s="2">
        <f t="shared" si="144"/>
        <v>570037.41883519641</v>
      </c>
      <c r="H1116" s="3">
        <f t="shared" si="147"/>
        <v>569953.38076801226</v>
      </c>
      <c r="I1116" s="2">
        <f t="shared" si="146"/>
        <v>84.038067184141795</v>
      </c>
      <c r="J1116" s="3">
        <f t="shared" si="145"/>
        <v>4.2019033592070896</v>
      </c>
    </row>
    <row r="1117" spans="3:10" x14ac:dyDescent="0.2">
      <c r="C1117">
        <v>1112</v>
      </c>
      <c r="D1117" s="2">
        <f t="shared" si="141"/>
        <v>278</v>
      </c>
      <c r="E1117" s="2">
        <f t="shared" si="142"/>
        <v>429962.55009258451</v>
      </c>
      <c r="F1117" s="2">
        <f t="shared" si="143"/>
        <v>3.0455644006227675E-2</v>
      </c>
      <c r="G1117" s="2">
        <f t="shared" si="144"/>
        <v>570037.41945176944</v>
      </c>
      <c r="H1117" s="3">
        <f t="shared" si="147"/>
        <v>569953.38076801226</v>
      </c>
      <c r="I1117" s="2">
        <f t="shared" si="146"/>
        <v>84.038683757209611</v>
      </c>
      <c r="J1117" s="3">
        <f t="shared" si="145"/>
        <v>4.2019341878604806</v>
      </c>
    </row>
    <row r="1118" spans="3:10" x14ac:dyDescent="0.2">
      <c r="C1118" s="1">
        <v>1113</v>
      </c>
      <c r="D1118" s="2">
        <f t="shared" si="141"/>
        <v>278.25</v>
      </c>
      <c r="E1118" s="2">
        <f t="shared" si="142"/>
        <v>429962.54985196784</v>
      </c>
      <c r="F1118" s="2">
        <f t="shared" si="143"/>
        <v>3.0087147825498064E-2</v>
      </c>
      <c r="G1118" s="2">
        <f t="shared" si="144"/>
        <v>570037.42006088234</v>
      </c>
      <c r="H1118" s="3">
        <f t="shared" si="147"/>
        <v>569953.38076801226</v>
      </c>
      <c r="I1118" s="2">
        <f t="shared" si="146"/>
        <v>84.039292870089739</v>
      </c>
      <c r="J1118" s="3">
        <f t="shared" si="145"/>
        <v>4.2019646435044873</v>
      </c>
    </row>
    <row r="1119" spans="3:10" x14ac:dyDescent="0.2">
      <c r="C1119" s="1">
        <v>1114</v>
      </c>
      <c r="D1119" s="2">
        <f t="shared" si="141"/>
        <v>278.5</v>
      </c>
      <c r="E1119" s="2">
        <f t="shared" si="142"/>
        <v>429962.54961426248</v>
      </c>
      <c r="F1119" s="2">
        <f t="shared" si="143"/>
        <v>2.9723110241379747E-2</v>
      </c>
      <c r="G1119" s="2">
        <f t="shared" si="144"/>
        <v>570037.42066262534</v>
      </c>
      <c r="H1119" s="3">
        <f t="shared" si="147"/>
        <v>569953.38076801226</v>
      </c>
      <c r="I1119" s="2">
        <f t="shared" si="146"/>
        <v>84.039894613046243</v>
      </c>
      <c r="J1119" s="3">
        <f t="shared" si="145"/>
        <v>4.201994730652312</v>
      </c>
    </row>
    <row r="1120" spans="3:10" x14ac:dyDescent="0.2">
      <c r="C1120">
        <v>1115</v>
      </c>
      <c r="D1120" s="2">
        <f t="shared" si="141"/>
        <v>278.75</v>
      </c>
      <c r="E1120" s="2">
        <f t="shared" si="142"/>
        <v>429962.54937943321</v>
      </c>
      <c r="F1120" s="2">
        <f t="shared" si="143"/>
        <v>2.9363477307363633E-2</v>
      </c>
      <c r="G1120" s="2">
        <f t="shared" si="144"/>
        <v>570037.4212570875</v>
      </c>
      <c r="H1120" s="3">
        <f t="shared" si="147"/>
        <v>569953.38076801226</v>
      </c>
      <c r="I1120" s="2">
        <f t="shared" si="146"/>
        <v>84.040489075251074</v>
      </c>
      <c r="J1120" s="3">
        <f t="shared" si="145"/>
        <v>4.2020244537625535</v>
      </c>
    </row>
    <row r="1121" spans="3:10" x14ac:dyDescent="0.2">
      <c r="C1121">
        <v>1116</v>
      </c>
      <c r="D1121" s="2">
        <f t="shared" si="141"/>
        <v>279</v>
      </c>
      <c r="E1121" s="2">
        <f t="shared" si="142"/>
        <v>429962.54914744524</v>
      </c>
      <c r="F1121" s="2">
        <f t="shared" si="143"/>
        <v>2.9008195729662952E-2</v>
      </c>
      <c r="G1121" s="2">
        <f t="shared" si="144"/>
        <v>570037.42184435704</v>
      </c>
      <c r="H1121" s="3">
        <f t="shared" si="147"/>
        <v>569953.38076801226</v>
      </c>
      <c r="I1121" s="2">
        <f t="shared" si="146"/>
        <v>84.041076344797219</v>
      </c>
      <c r="J1121" s="3">
        <f t="shared" si="145"/>
        <v>4.2020538172398609</v>
      </c>
    </row>
    <row r="1122" spans="3:10" x14ac:dyDescent="0.2">
      <c r="C1122" s="1">
        <v>1117</v>
      </c>
      <c r="D1122" s="2">
        <f t="shared" si="141"/>
        <v>279.25</v>
      </c>
      <c r="E1122" s="2">
        <f t="shared" si="142"/>
        <v>429962.54891826422</v>
      </c>
      <c r="F1122" s="2">
        <f t="shared" si="143"/>
        <v>2.8657212859315669E-2</v>
      </c>
      <c r="G1122" s="2">
        <f t="shared" si="144"/>
        <v>570037.42242452095</v>
      </c>
      <c r="H1122" s="3">
        <f t="shared" si="147"/>
        <v>569953.38076801226</v>
      </c>
      <c r="I1122" s="2">
        <f t="shared" si="146"/>
        <v>84.04165650871181</v>
      </c>
      <c r="J1122" s="3">
        <f t="shared" si="145"/>
        <v>4.2020828254355909</v>
      </c>
    </row>
    <row r="1123" spans="3:10" x14ac:dyDescent="0.2">
      <c r="C1123" s="1">
        <v>1118</v>
      </c>
      <c r="D1123" s="2">
        <f t="shared" si="141"/>
        <v>279.5</v>
      </c>
      <c r="E1123" s="2">
        <f t="shared" si="142"/>
        <v>429962.54869185615</v>
      </c>
      <c r="F1123" s="2">
        <f t="shared" si="143"/>
        <v>2.8310476684382486E-2</v>
      </c>
      <c r="G1123" s="2">
        <f t="shared" si="144"/>
        <v>570037.42299766524</v>
      </c>
      <c r="H1123" s="3">
        <f t="shared" si="147"/>
        <v>569953.38076801226</v>
      </c>
      <c r="I1123" s="2">
        <f t="shared" si="146"/>
        <v>84.042229652968999</v>
      </c>
      <c r="J1123" s="3">
        <f t="shared" si="145"/>
        <v>4.2021114826484505</v>
      </c>
    </row>
    <row r="1124" spans="3:10" x14ac:dyDescent="0.2">
      <c r="C1124">
        <v>1119</v>
      </c>
      <c r="D1124" s="2">
        <f t="shared" si="141"/>
        <v>279.75</v>
      </c>
      <c r="E1124" s="2">
        <f t="shared" si="142"/>
        <v>429962.54846818745</v>
      </c>
      <c r="F1124" s="2">
        <f t="shared" si="143"/>
        <v>2.796793582223922E-2</v>
      </c>
      <c r="G1124" s="2">
        <f t="shared" si="144"/>
        <v>570037.42356387479</v>
      </c>
      <c r="H1124" s="3">
        <f t="shared" si="147"/>
        <v>569953.38076801226</v>
      </c>
      <c r="I1124" s="2">
        <f t="shared" si="146"/>
        <v>84.042795862502686</v>
      </c>
      <c r="J1124" s="3">
        <f t="shared" si="145"/>
        <v>4.2021397931251343</v>
      </c>
    </row>
    <row r="1125" spans="3:10" x14ac:dyDescent="0.2">
      <c r="C1125">
        <v>1120</v>
      </c>
      <c r="D1125" s="2">
        <f t="shared" si="141"/>
        <v>280</v>
      </c>
      <c r="E1125" s="2">
        <f t="shared" si="142"/>
        <v>429962.54824722506</v>
      </c>
      <c r="F1125" s="2">
        <f t="shared" si="143"/>
        <v>2.7629539511962453E-2</v>
      </c>
      <c r="G1125" s="2">
        <f t="shared" si="144"/>
        <v>570037.42412323342</v>
      </c>
      <c r="H1125" s="3">
        <f t="shared" si="147"/>
        <v>569953.38076801226</v>
      </c>
      <c r="I1125" s="2">
        <f t="shared" si="146"/>
        <v>84.04335522121913</v>
      </c>
      <c r="J1125" s="3">
        <f t="shared" si="145"/>
        <v>4.2021677610609567</v>
      </c>
    </row>
    <row r="1126" spans="3:10" x14ac:dyDescent="0.2">
      <c r="C1126" s="1">
        <v>1121</v>
      </c>
      <c r="D1126" s="2">
        <f t="shared" si="141"/>
        <v>280.25</v>
      </c>
      <c r="E1126" s="2">
        <f t="shared" si="142"/>
        <v>429962.5480289362</v>
      </c>
      <c r="F1126" s="2">
        <f t="shared" si="143"/>
        <v>2.7295237606807295E-2</v>
      </c>
      <c r="G1126" s="2">
        <f t="shared" si="144"/>
        <v>570037.42467582424</v>
      </c>
      <c r="H1126" s="3">
        <f t="shared" si="147"/>
        <v>569953.38076801226</v>
      </c>
      <c r="I1126" s="2">
        <f t="shared" si="146"/>
        <v>84.043907812009365</v>
      </c>
      <c r="J1126" s="3">
        <f t="shared" si="145"/>
        <v>4.2021953906004681</v>
      </c>
    </row>
    <row r="1127" spans="3:10" x14ac:dyDescent="0.2">
      <c r="C1127" s="1">
        <v>1122</v>
      </c>
      <c r="D1127" s="2">
        <f t="shared" si="141"/>
        <v>280.5</v>
      </c>
      <c r="E1127" s="2">
        <f t="shared" si="142"/>
        <v>429962.54781328852</v>
      </c>
      <c r="F1127" s="2">
        <f t="shared" si="143"/>
        <v>2.6964980566776185E-2</v>
      </c>
      <c r="G1127" s="2">
        <f t="shared" si="144"/>
        <v>570037.42522172898</v>
      </c>
      <c r="H1127" s="3">
        <f t="shared" si="147"/>
        <v>569953.38076801226</v>
      </c>
      <c r="I1127" s="2">
        <f t="shared" si="146"/>
        <v>84.044453716761495</v>
      </c>
      <c r="J1127" s="3">
        <f t="shared" si="145"/>
        <v>4.2022226858380751</v>
      </c>
    </row>
    <row r="1128" spans="3:10" x14ac:dyDescent="0.2">
      <c r="C1128">
        <v>1123</v>
      </c>
      <c r="D1128" s="2">
        <f t="shared" si="141"/>
        <v>280.75</v>
      </c>
      <c r="E1128" s="2">
        <f t="shared" si="142"/>
        <v>429962.54760025005</v>
      </c>
      <c r="F1128" s="2">
        <f t="shared" si="143"/>
        <v>2.6638719451277579E-2</v>
      </c>
      <c r="G1128" s="2">
        <f t="shared" si="144"/>
        <v>570037.42576102866</v>
      </c>
      <c r="H1128" s="3">
        <f t="shared" si="147"/>
        <v>569953.38076801226</v>
      </c>
      <c r="I1128" s="2">
        <f t="shared" si="146"/>
        <v>84.044993016372828</v>
      </c>
      <c r="J1128" s="3">
        <f t="shared" si="145"/>
        <v>4.2022496508186418</v>
      </c>
    </row>
    <row r="1129" spans="3:10" x14ac:dyDescent="0.2">
      <c r="C1129">
        <v>1124</v>
      </c>
      <c r="D1129" s="2">
        <f t="shared" si="141"/>
        <v>281</v>
      </c>
      <c r="E1129" s="2">
        <f t="shared" si="142"/>
        <v>429962.54738978919</v>
      </c>
      <c r="F1129" s="2">
        <f t="shared" si="143"/>
        <v>2.6316405911873491E-2</v>
      </c>
      <c r="G1129" s="2">
        <f t="shared" si="144"/>
        <v>570037.42629380303</v>
      </c>
      <c r="H1129" s="3">
        <f t="shared" si="147"/>
        <v>569953.38076801226</v>
      </c>
      <c r="I1129" s="2">
        <f t="shared" si="146"/>
        <v>84.045525790761857</v>
      </c>
      <c r="J1129" s="3">
        <f t="shared" si="145"/>
        <v>4.2022762895380934</v>
      </c>
    </row>
    <row r="1130" spans="3:10" x14ac:dyDescent="0.2">
      <c r="C1130" s="1">
        <v>1125</v>
      </c>
      <c r="D1130" s="2">
        <f t="shared" si="141"/>
        <v>281.25</v>
      </c>
      <c r="E1130" s="2">
        <f t="shared" si="142"/>
        <v>429962.5471818748</v>
      </c>
      <c r="F1130" s="2">
        <f t="shared" si="143"/>
        <v>2.5997992185114758E-2</v>
      </c>
      <c r="G1130" s="2">
        <f t="shared" si="144"/>
        <v>570037.42682013114</v>
      </c>
      <c r="H1130" s="3">
        <f t="shared" si="147"/>
        <v>569953.38076801226</v>
      </c>
      <c r="I1130" s="2">
        <f t="shared" si="146"/>
        <v>84.046052118880098</v>
      </c>
      <c r="J1130" s="3">
        <f t="shared" si="145"/>
        <v>4.2023026059440047</v>
      </c>
    </row>
    <row r="1131" spans="3:10" x14ac:dyDescent="0.2">
      <c r="C1131" s="1">
        <v>1126</v>
      </c>
      <c r="D1131" s="2">
        <f t="shared" si="141"/>
        <v>281.5</v>
      </c>
      <c r="E1131" s="2">
        <f t="shared" si="142"/>
        <v>429962.54697647603</v>
      </c>
      <c r="F1131" s="2">
        <f t="shared" si="143"/>
        <v>2.5683431085463011E-2</v>
      </c>
      <c r="G1131" s="2">
        <f t="shared" si="144"/>
        <v>570037.42734009097</v>
      </c>
      <c r="H1131" s="3">
        <f t="shared" si="147"/>
        <v>569953.38076801226</v>
      </c>
      <c r="I1131" s="2">
        <f t="shared" si="146"/>
        <v>84.046572078723798</v>
      </c>
      <c r="J1131" s="3">
        <f t="shared" si="145"/>
        <v>4.2023286039361905</v>
      </c>
    </row>
    <row r="1132" spans="3:10" x14ac:dyDescent="0.2">
      <c r="C1132">
        <v>1127</v>
      </c>
      <c r="D1132" s="2">
        <f t="shared" si="141"/>
        <v>281.75</v>
      </c>
      <c r="E1132" s="2">
        <f t="shared" si="142"/>
        <v>429962.5467735625</v>
      </c>
      <c r="F1132" s="2">
        <f t="shared" si="143"/>
        <v>2.5372675998298285E-2</v>
      </c>
      <c r="G1132" s="2">
        <f t="shared" si="144"/>
        <v>570037.42785375961</v>
      </c>
      <c r="H1132" s="3">
        <f t="shared" si="147"/>
        <v>569953.38076801226</v>
      </c>
      <c r="I1132" s="2">
        <f t="shared" si="146"/>
        <v>84.047085747345506</v>
      </c>
      <c r="J1132" s="3">
        <f t="shared" si="145"/>
        <v>4.2023542873672755</v>
      </c>
    </row>
    <row r="1133" spans="3:10" x14ac:dyDescent="0.2">
      <c r="C1133">
        <v>1128</v>
      </c>
      <c r="D1133" s="2">
        <f t="shared" si="141"/>
        <v>282</v>
      </c>
      <c r="E1133" s="2">
        <f t="shared" si="142"/>
        <v>429962.5465731041</v>
      </c>
      <c r="F1133" s="2">
        <f t="shared" si="143"/>
        <v>2.5065680873011226E-2</v>
      </c>
      <c r="G1133" s="2">
        <f t="shared" si="144"/>
        <v>570037.42836121307</v>
      </c>
      <c r="H1133" s="3">
        <f t="shared" si="147"/>
        <v>569953.38076801226</v>
      </c>
      <c r="I1133" s="2">
        <f t="shared" si="146"/>
        <v>84.047593200865478</v>
      </c>
      <c r="J1133" s="3">
        <f t="shared" si="145"/>
        <v>4.2023796600432739</v>
      </c>
    </row>
    <row r="1134" spans="3:10" x14ac:dyDescent="0.2">
      <c r="C1134" s="1">
        <v>1129</v>
      </c>
      <c r="D1134" s="2">
        <f t="shared" si="141"/>
        <v>282.25</v>
      </c>
      <c r="E1134" s="2">
        <f t="shared" si="142"/>
        <v>429962.54637507116</v>
      </c>
      <c r="F1134" s="2">
        <f t="shared" si="143"/>
        <v>2.4762400216178884E-2</v>
      </c>
      <c r="G1134" s="2">
        <f t="shared" si="144"/>
        <v>570037.42886252678</v>
      </c>
      <c r="H1134" s="3">
        <f t="shared" si="147"/>
        <v>569953.38076801226</v>
      </c>
      <c r="I1134" s="2">
        <f t="shared" si="146"/>
        <v>84.048094514482941</v>
      </c>
      <c r="J1134" s="3">
        <f t="shared" si="145"/>
        <v>4.202404725724147</v>
      </c>
    </row>
    <row r="1135" spans="3:10" x14ac:dyDescent="0.2">
      <c r="C1135" s="1">
        <v>1130</v>
      </c>
      <c r="D1135" s="2">
        <f t="shared" si="141"/>
        <v>282.5</v>
      </c>
      <c r="E1135" s="2">
        <f t="shared" si="142"/>
        <v>429962.54617943428</v>
      </c>
      <c r="F1135" s="2">
        <f t="shared" si="143"/>
        <v>2.4462789084823071E-2</v>
      </c>
      <c r="G1135" s="2">
        <f t="shared" si="144"/>
        <v>570037.42935777479</v>
      </c>
      <c r="H1135" s="3">
        <f t="shared" si="147"/>
        <v>569953.38076801226</v>
      </c>
      <c r="I1135" s="2">
        <f t="shared" si="146"/>
        <v>84.048589762487268</v>
      </c>
      <c r="J1135" s="3">
        <f t="shared" si="145"/>
        <v>4.2024294881243636</v>
      </c>
    </row>
    <row r="1136" spans="3:10" x14ac:dyDescent="0.2">
      <c r="C1136">
        <v>1131</v>
      </c>
      <c r="D1136" s="2">
        <f t="shared" si="141"/>
        <v>282.75</v>
      </c>
      <c r="E1136" s="2">
        <f t="shared" si="142"/>
        <v>429962.54598616454</v>
      </c>
      <c r="F1136" s="2">
        <f t="shared" si="143"/>
        <v>2.4166803079750294E-2</v>
      </c>
      <c r="G1136" s="2">
        <f t="shared" si="144"/>
        <v>570037.42984703055</v>
      </c>
      <c r="H1136" s="3">
        <f t="shared" si="147"/>
        <v>569953.38076801226</v>
      </c>
      <c r="I1136" s="2">
        <f t="shared" si="146"/>
        <v>84.049079018268969</v>
      </c>
      <c r="J1136" s="3">
        <f t="shared" si="145"/>
        <v>4.2024539509134486</v>
      </c>
    </row>
    <row r="1137" spans="3:10" x14ac:dyDescent="0.2">
      <c r="C1137">
        <v>1132</v>
      </c>
      <c r="D1137" s="2">
        <f t="shared" si="141"/>
        <v>283</v>
      </c>
      <c r="E1137" s="2">
        <f t="shared" si="142"/>
        <v>429962.54579523322</v>
      </c>
      <c r="F1137" s="2">
        <f t="shared" si="143"/>
        <v>2.3874398338972265E-2</v>
      </c>
      <c r="G1137" s="2">
        <f t="shared" si="144"/>
        <v>570037.43033036659</v>
      </c>
      <c r="H1137" s="3">
        <f t="shared" si="147"/>
        <v>569953.38076801226</v>
      </c>
      <c r="I1137" s="2">
        <f t="shared" si="146"/>
        <v>84.049562354330561</v>
      </c>
      <c r="J1137" s="3">
        <f t="shared" si="145"/>
        <v>4.2024781177165282</v>
      </c>
    </row>
    <row r="1138" spans="3:10" x14ac:dyDescent="0.2">
      <c r="C1138" s="1">
        <v>1133</v>
      </c>
      <c r="D1138" s="2">
        <f t="shared" si="141"/>
        <v>283.25</v>
      </c>
      <c r="E1138" s="2">
        <f t="shared" si="142"/>
        <v>429962.54560661205</v>
      </c>
      <c r="F1138" s="2">
        <f t="shared" si="143"/>
        <v>2.3585531531206023E-2</v>
      </c>
      <c r="G1138" s="2">
        <f t="shared" si="144"/>
        <v>570037.43080785451</v>
      </c>
      <c r="H1138" s="3">
        <f t="shared" si="147"/>
        <v>569953.38076801226</v>
      </c>
      <c r="I1138" s="2">
        <f t="shared" si="146"/>
        <v>84.050039842297338</v>
      </c>
      <c r="J1138" s="3">
        <f t="shared" si="145"/>
        <v>4.2025019921148674</v>
      </c>
    </row>
    <row r="1139" spans="3:10" x14ac:dyDescent="0.2">
      <c r="C1139" s="1">
        <v>1134</v>
      </c>
      <c r="D1139" s="2">
        <f t="shared" si="141"/>
        <v>283.5</v>
      </c>
      <c r="E1139" s="2">
        <f t="shared" si="142"/>
        <v>429962.54542027309</v>
      </c>
      <c r="F1139" s="2">
        <f t="shared" si="143"/>
        <v>2.3300159849452707E-2</v>
      </c>
      <c r="G1139" s="2">
        <f t="shared" si="144"/>
        <v>570037.43127956521</v>
      </c>
      <c r="H1139" s="3">
        <f t="shared" si="147"/>
        <v>569953.38076801226</v>
      </c>
      <c r="I1139" s="2">
        <f t="shared" si="146"/>
        <v>84.050511552927958</v>
      </c>
      <c r="J1139" s="3">
        <f t="shared" si="145"/>
        <v>4.2025255776463979</v>
      </c>
    </row>
    <row r="1140" spans="3:10" x14ac:dyDescent="0.2">
      <c r="C1140">
        <v>1135</v>
      </c>
      <c r="D1140" s="2">
        <f t="shared" si="141"/>
        <v>283.75</v>
      </c>
      <c r="E1140" s="2">
        <f t="shared" si="142"/>
        <v>429962.54523618874</v>
      </c>
      <c r="F1140" s="2">
        <f t="shared" si="143"/>
        <v>2.3018241004654001E-2</v>
      </c>
      <c r="G1140" s="2">
        <f t="shared" si="144"/>
        <v>570037.43174556841</v>
      </c>
      <c r="H1140" s="3">
        <f t="shared" si="147"/>
        <v>569953.38076801226</v>
      </c>
      <c r="I1140" s="2">
        <f t="shared" si="146"/>
        <v>84.050977556124948</v>
      </c>
      <c r="J1140" s="3">
        <f t="shared" si="145"/>
        <v>4.2025488778062474</v>
      </c>
    </row>
    <row r="1141" spans="3:10" x14ac:dyDescent="0.2">
      <c r="C1141">
        <v>1136</v>
      </c>
      <c r="D1141" s="2">
        <f t="shared" si="141"/>
        <v>284</v>
      </c>
      <c r="E1141" s="2">
        <f t="shared" si="142"/>
        <v>429962.54505433171</v>
      </c>
      <c r="F1141" s="2">
        <f t="shared" si="143"/>
        <v>2.2739733219425358E-2</v>
      </c>
      <c r="G1141" s="2">
        <f t="shared" si="144"/>
        <v>570037.43220593315</v>
      </c>
      <c r="H1141" s="3">
        <f t="shared" si="147"/>
        <v>569953.38076801226</v>
      </c>
      <c r="I1141" s="2">
        <f t="shared" si="146"/>
        <v>84.051437920945048</v>
      </c>
      <c r="J1141" s="3">
        <f t="shared" si="145"/>
        <v>4.2025718960472522</v>
      </c>
    </row>
    <row r="1142" spans="3:10" x14ac:dyDescent="0.2">
      <c r="C1142" s="1">
        <v>1137</v>
      </c>
      <c r="D1142" s="2">
        <f t="shared" si="141"/>
        <v>284.25</v>
      </c>
      <c r="E1142" s="2">
        <f t="shared" si="142"/>
        <v>429962.54487467505</v>
      </c>
      <c r="F1142" s="2">
        <f t="shared" si="143"/>
        <v>2.2464595221865034E-2</v>
      </c>
      <c r="G1142" s="2">
        <f t="shared" si="144"/>
        <v>570037.43266072788</v>
      </c>
      <c r="H1142" s="3">
        <f t="shared" si="147"/>
        <v>569953.38076801226</v>
      </c>
      <c r="I1142" s="2">
        <f t="shared" si="146"/>
        <v>84.051892715609441</v>
      </c>
      <c r="J1142" s="3">
        <f t="shared" si="145"/>
        <v>4.2025946357804722</v>
      </c>
    </row>
    <row r="1143" spans="3:10" x14ac:dyDescent="0.2">
      <c r="C1143" s="1">
        <v>1138</v>
      </c>
      <c r="D1143" s="2">
        <f t="shared" si="141"/>
        <v>284.5</v>
      </c>
      <c r="E1143" s="2">
        <f t="shared" si="142"/>
        <v>429962.54469719215</v>
      </c>
      <c r="F1143" s="2">
        <f t="shared" si="143"/>
        <v>2.2192786239438028E-2</v>
      </c>
      <c r="G1143" s="2">
        <f t="shared" si="144"/>
        <v>570037.43311001977</v>
      </c>
      <c r="H1143" s="3">
        <f t="shared" si="147"/>
        <v>569953.38076801226</v>
      </c>
      <c r="I1143" s="2">
        <f t="shared" si="146"/>
        <v>84.052342007513872</v>
      </c>
      <c r="J1143" s="3">
        <f t="shared" si="145"/>
        <v>4.2026171003756936</v>
      </c>
    </row>
    <row r="1144" spans="3:10" x14ac:dyDescent="0.2">
      <c r="C1144">
        <v>1139</v>
      </c>
      <c r="D1144" s="2">
        <f t="shared" si="141"/>
        <v>284.75</v>
      </c>
      <c r="E1144" s="2">
        <f t="shared" si="142"/>
        <v>429962.54452185665</v>
      </c>
      <c r="F1144" s="2">
        <f t="shared" si="143"/>
        <v>2.1924265992934035E-2</v>
      </c>
      <c r="G1144" s="2">
        <f t="shared" si="144"/>
        <v>570037.43355387554</v>
      </c>
      <c r="H1144" s="3">
        <f t="shared" si="147"/>
        <v>569953.38076801226</v>
      </c>
      <c r="I1144" s="2">
        <f t="shared" si="146"/>
        <v>84.052785863238654</v>
      </c>
      <c r="J1144" s="3">
        <f t="shared" si="145"/>
        <v>4.2026392931619325</v>
      </c>
    </row>
    <row r="1145" spans="3:10" x14ac:dyDescent="0.2">
      <c r="C1145">
        <v>1140</v>
      </c>
      <c r="D1145" s="2">
        <f t="shared" si="141"/>
        <v>285</v>
      </c>
      <c r="E1145" s="2">
        <f t="shared" si="142"/>
        <v>429962.54434864264</v>
      </c>
      <c r="F1145" s="2">
        <f t="shared" si="143"/>
        <v>2.1658994690498493E-2</v>
      </c>
      <c r="G1145" s="2">
        <f t="shared" si="144"/>
        <v>570037.43399236083</v>
      </c>
      <c r="H1145" s="3">
        <f t="shared" si="147"/>
        <v>569953.38076801226</v>
      </c>
      <c r="I1145" s="2">
        <f t="shared" si="146"/>
        <v>84.053224348558516</v>
      </c>
      <c r="J1145" s="3">
        <f t="shared" si="145"/>
        <v>4.2026612174279263</v>
      </c>
    </row>
    <row r="1146" spans="3:10" x14ac:dyDescent="0.2">
      <c r="C1146" s="1">
        <v>1141</v>
      </c>
      <c r="D1146" s="2">
        <f t="shared" si="141"/>
        <v>285.25</v>
      </c>
      <c r="E1146" s="2">
        <f t="shared" si="142"/>
        <v>429962.5441775244</v>
      </c>
      <c r="F1146" s="2">
        <f t="shared" si="143"/>
        <v>2.1396933021735846E-2</v>
      </c>
      <c r="G1146" s="2">
        <f t="shared" si="144"/>
        <v>570037.43442554073</v>
      </c>
      <c r="H1146" s="3">
        <f t="shared" si="147"/>
        <v>569953.38076801226</v>
      </c>
      <c r="I1146" s="2">
        <f t="shared" si="146"/>
        <v>84.05365752845232</v>
      </c>
      <c r="J1146" s="3">
        <f t="shared" si="145"/>
        <v>4.2026828764226165</v>
      </c>
    </row>
    <row r="1147" spans="3:10" x14ac:dyDescent="0.2">
      <c r="C1147" s="1">
        <v>1142</v>
      </c>
      <c r="D1147" s="2">
        <f t="shared" si="141"/>
        <v>285.5</v>
      </c>
      <c r="E1147" s="2">
        <f t="shared" si="142"/>
        <v>429962.5440084766</v>
      </c>
      <c r="F1147" s="2">
        <f t="shared" si="143"/>
        <v>2.1138042151884175E-2</v>
      </c>
      <c r="G1147" s="2">
        <f t="shared" si="144"/>
        <v>570037.43485347938</v>
      </c>
      <c r="H1147" s="3">
        <f t="shared" si="147"/>
        <v>569953.38076801226</v>
      </c>
      <c r="I1147" s="2">
        <f t="shared" si="146"/>
        <v>84.054085467112756</v>
      </c>
      <c r="J1147" s="3">
        <f t="shared" si="145"/>
        <v>4.2027042733556383</v>
      </c>
    </row>
    <row r="1148" spans="3:10" x14ac:dyDescent="0.2">
      <c r="C1148">
        <v>1143</v>
      </c>
      <c r="D1148" s="2">
        <f t="shared" si="141"/>
        <v>285.75</v>
      </c>
      <c r="E1148" s="2">
        <f t="shared" si="142"/>
        <v>429962.54384147417</v>
      </c>
      <c r="F1148" s="2">
        <f t="shared" si="143"/>
        <v>2.0882283716060296E-2</v>
      </c>
      <c r="G1148" s="2">
        <f t="shared" si="144"/>
        <v>570037.43527624023</v>
      </c>
      <c r="H1148" s="3">
        <f t="shared" si="147"/>
        <v>569953.38076801226</v>
      </c>
      <c r="I1148" s="2">
        <f t="shared" si="146"/>
        <v>84.054508227955793</v>
      </c>
      <c r="J1148" s="3">
        <f t="shared" si="145"/>
        <v>4.2027254113977897</v>
      </c>
    </row>
    <row r="1149" spans="3:10" x14ac:dyDescent="0.2">
      <c r="C1149">
        <v>1144</v>
      </c>
      <c r="D1149" s="2">
        <f t="shared" si="141"/>
        <v>286</v>
      </c>
      <c r="E1149" s="2">
        <f t="shared" si="142"/>
        <v>429962.54367649241</v>
      </c>
      <c r="F1149" s="2">
        <f t="shared" si="143"/>
        <v>2.0629619813574487E-2</v>
      </c>
      <c r="G1149" s="2">
        <f t="shared" si="144"/>
        <v>570037.4356938859</v>
      </c>
      <c r="H1149" s="3">
        <f t="shared" si="147"/>
        <v>569953.38076801226</v>
      </c>
      <c r="I1149" s="2">
        <f t="shared" si="146"/>
        <v>84.054925873630111</v>
      </c>
      <c r="J1149" s="3">
        <f t="shared" si="145"/>
        <v>4.2027462936815061</v>
      </c>
    </row>
    <row r="1150" spans="3:10" x14ac:dyDescent="0.2">
      <c r="C1150" s="1">
        <v>1145</v>
      </c>
      <c r="D1150" s="2">
        <f t="shared" si="141"/>
        <v>286.25</v>
      </c>
      <c r="E1150" s="2">
        <f t="shared" si="142"/>
        <v>429962.54351350683</v>
      </c>
      <c r="F1150" s="2">
        <f t="shared" si="143"/>
        <v>2.0380013002314016E-2</v>
      </c>
      <c r="G1150" s="2">
        <f t="shared" si="144"/>
        <v>570037.43610647833</v>
      </c>
      <c r="H1150" s="3">
        <f t="shared" si="147"/>
        <v>569953.38076801226</v>
      </c>
      <c r="I1150" s="2">
        <f t="shared" si="146"/>
        <v>84.055338466026384</v>
      </c>
      <c r="J1150" s="3">
        <f t="shared" si="145"/>
        <v>4.2027669233013194</v>
      </c>
    </row>
    <row r="1151" spans="3:10" x14ac:dyDescent="0.2">
      <c r="C1151" s="1">
        <v>1146</v>
      </c>
      <c r="D1151" s="2">
        <f t="shared" si="141"/>
        <v>286.5</v>
      </c>
      <c r="E1151" s="2">
        <f t="shared" si="142"/>
        <v>429962.54335249326</v>
      </c>
      <c r="F1151" s="2">
        <f t="shared" si="143"/>
        <v>2.0133426293194617E-2</v>
      </c>
      <c r="G1151" s="2">
        <f t="shared" si="144"/>
        <v>570037.43651407852</v>
      </c>
      <c r="H1151" s="3">
        <f t="shared" si="147"/>
        <v>569953.38076801226</v>
      </c>
      <c r="I1151" s="2">
        <f t="shared" si="146"/>
        <v>84.055746066286432</v>
      </c>
      <c r="J1151" s="3">
        <f t="shared" si="145"/>
        <v>4.2027873033143219</v>
      </c>
    </row>
    <row r="1152" spans="3:10" x14ac:dyDescent="0.2">
      <c r="C1152">
        <v>1147</v>
      </c>
      <c r="D1152" s="2">
        <f t="shared" si="141"/>
        <v>286.75</v>
      </c>
      <c r="E1152" s="2">
        <f t="shared" si="142"/>
        <v>429962.5431934279</v>
      </c>
      <c r="F1152" s="2">
        <f t="shared" si="143"/>
        <v>1.9889823144679103E-2</v>
      </c>
      <c r="G1152" s="2">
        <f t="shared" si="144"/>
        <v>570037.43691674701</v>
      </c>
      <c r="H1152" s="3">
        <f t="shared" si="147"/>
        <v>569953.38076801226</v>
      </c>
      <c r="I1152" s="2">
        <f t="shared" si="146"/>
        <v>84.056148734812297</v>
      </c>
      <c r="J1152" s="3">
        <f t="shared" si="145"/>
        <v>4.2028074367406152</v>
      </c>
    </row>
    <row r="1153" spans="3:10" x14ac:dyDescent="0.2">
      <c r="C1153">
        <v>1148</v>
      </c>
      <c r="D1153" s="2">
        <f t="shared" si="141"/>
        <v>287</v>
      </c>
      <c r="E1153" s="2">
        <f t="shared" si="142"/>
        <v>429962.54303628713</v>
      </c>
      <c r="F1153" s="2">
        <f t="shared" si="143"/>
        <v>1.9649167457362296E-2</v>
      </c>
      <c r="G1153" s="2">
        <f t="shared" si="144"/>
        <v>570037.43731454352</v>
      </c>
      <c r="H1153" s="3">
        <f t="shared" si="147"/>
        <v>569953.38076801226</v>
      </c>
      <c r="I1153" s="2">
        <f t="shared" si="146"/>
        <v>84.056546531275188</v>
      </c>
      <c r="J1153" s="3">
        <f t="shared" si="145"/>
        <v>4.2028273265637592</v>
      </c>
    </row>
    <row r="1154" spans="3:10" x14ac:dyDescent="0.2">
      <c r="C1154" s="1">
        <v>1149</v>
      </c>
      <c r="D1154" s="2">
        <f t="shared" si="141"/>
        <v>287.25</v>
      </c>
      <c r="E1154" s="2">
        <f t="shared" si="142"/>
        <v>429962.54288104764</v>
      </c>
      <c r="F1154" s="2">
        <f t="shared" si="143"/>
        <v>1.9411423568621484E-2</v>
      </c>
      <c r="G1154" s="2">
        <f t="shared" si="144"/>
        <v>570037.43770752684</v>
      </c>
      <c r="H1154" s="3">
        <f t="shared" si="147"/>
        <v>569953.38076801226</v>
      </c>
      <c r="I1154" s="2">
        <f t="shared" si="146"/>
        <v>84.056939514624332</v>
      </c>
      <c r="J1154" s="3">
        <f t="shared" si="145"/>
        <v>4.2028469757312168</v>
      </c>
    </row>
    <row r="1155" spans="3:10" x14ac:dyDescent="0.2">
      <c r="C1155" s="1">
        <v>1150</v>
      </c>
      <c r="D1155" s="2">
        <f t="shared" si="141"/>
        <v>287.5</v>
      </c>
      <c r="E1155" s="2">
        <f t="shared" si="142"/>
        <v>429962.54272768652</v>
      </c>
      <c r="F1155" s="2">
        <f t="shared" si="143"/>
        <v>1.9176556247331594E-2</v>
      </c>
      <c r="G1155" s="2">
        <f t="shared" si="144"/>
        <v>570037.43809575529</v>
      </c>
      <c r="H1155" s="3">
        <f t="shared" si="147"/>
        <v>569953.38076801226</v>
      </c>
      <c r="I1155" s="2">
        <f t="shared" si="146"/>
        <v>84.057327743095698</v>
      </c>
      <c r="J1155" s="3">
        <f t="shared" si="145"/>
        <v>4.2028663871547849</v>
      </c>
    </row>
    <row r="1156" spans="3:10" x14ac:dyDescent="0.2">
      <c r="C1156">
        <v>1151</v>
      </c>
      <c r="D1156" s="2">
        <f t="shared" si="141"/>
        <v>287.75</v>
      </c>
      <c r="E1156" s="2">
        <f t="shared" si="142"/>
        <v>429962.54257618095</v>
      </c>
      <c r="F1156" s="2">
        <f t="shared" si="143"/>
        <v>1.8944530688644323E-2</v>
      </c>
      <c r="G1156" s="2">
        <f t="shared" si="144"/>
        <v>570037.4384792865</v>
      </c>
      <c r="H1156" s="3">
        <f t="shared" si="147"/>
        <v>569953.38076801226</v>
      </c>
      <c r="I1156" s="2">
        <f t="shared" si="146"/>
        <v>84.057711274220651</v>
      </c>
      <c r="J1156" s="3">
        <f t="shared" si="145"/>
        <v>4.2028855637110327</v>
      </c>
    </row>
    <row r="1157" spans="3:10" x14ac:dyDescent="0.2">
      <c r="C1157">
        <v>1152</v>
      </c>
      <c r="D1157" s="2">
        <f t="shared" si="141"/>
        <v>288</v>
      </c>
      <c r="E1157" s="2">
        <f t="shared" si="142"/>
        <v>429962.5424265085</v>
      </c>
      <c r="F1157" s="2">
        <f t="shared" si="143"/>
        <v>1.8715312508830424E-2</v>
      </c>
      <c r="G1157" s="2">
        <f t="shared" si="144"/>
        <v>570037.43885817705</v>
      </c>
      <c r="H1157" s="3">
        <f t="shared" si="147"/>
        <v>569953.38076801226</v>
      </c>
      <c r="I1157" s="2">
        <f t="shared" si="146"/>
        <v>84.058090164834425</v>
      </c>
      <c r="J1157" s="3">
        <f t="shared" si="145"/>
        <v>4.2029045082417218</v>
      </c>
    </row>
    <row r="1158" spans="3:10" x14ac:dyDescent="0.2">
      <c r="C1158" s="1">
        <v>1153</v>
      </c>
      <c r="D1158" s="2">
        <f t="shared" ref="D1158:D1221" si="148">C1158*$B$13</f>
        <v>288.25</v>
      </c>
      <c r="E1158" s="2">
        <f t="shared" ref="E1158:E1221" si="149">E1157+$B$13*((-1)*$B$19*F1157*E1157)</f>
        <v>429962.54227864702</v>
      </c>
      <c r="F1158" s="2">
        <f t="shared" ref="F1158:F1221" si="150">F1157+$B$13*(($B$19*E1157-$B$10)*F1157)</f>
        <v>1.8488867740184402E-2</v>
      </c>
      <c r="G1158" s="2">
        <f t="shared" ref="G1158:G1221" si="151">H1158+I1158</f>
        <v>570037.43923248339</v>
      </c>
      <c r="H1158" s="3">
        <f t="shared" si="147"/>
        <v>569953.38076801226</v>
      </c>
      <c r="I1158" s="2">
        <f t="shared" si="146"/>
        <v>84.058464471084605</v>
      </c>
      <c r="J1158" s="3">
        <f t="shared" si="145"/>
        <v>4.2029232235542304</v>
      </c>
    </row>
    <row r="1159" spans="3:10" x14ac:dyDescent="0.2">
      <c r="C1159" s="1">
        <v>1154</v>
      </c>
      <c r="D1159" s="2">
        <f t="shared" si="148"/>
        <v>288.5</v>
      </c>
      <c r="E1159" s="2">
        <f t="shared" si="149"/>
        <v>429962.5421325746</v>
      </c>
      <c r="F1159" s="2">
        <f t="shared" si="150"/>
        <v>1.8265162825990867E-2</v>
      </c>
      <c r="G1159" s="2">
        <f t="shared" si="151"/>
        <v>570037.43960226071</v>
      </c>
      <c r="H1159" s="3">
        <f t="shared" si="147"/>
        <v>569953.38076801226</v>
      </c>
      <c r="I1159" s="2">
        <f t="shared" si="146"/>
        <v>84.05883424843941</v>
      </c>
      <c r="J1159" s="3">
        <f t="shared" ref="J1159:J1222" si="152">I1159*$B$11</f>
        <v>4.2029417124219703</v>
      </c>
    </row>
    <row r="1160" spans="3:10" x14ac:dyDescent="0.2">
      <c r="C1160">
        <v>1155</v>
      </c>
      <c r="D1160" s="2">
        <f t="shared" si="148"/>
        <v>288.75</v>
      </c>
      <c r="E1160" s="2">
        <f t="shared" si="149"/>
        <v>429962.54198826954</v>
      </c>
      <c r="F1160" s="2">
        <f t="shared" si="150"/>
        <v>1.8044164615551785E-2</v>
      </c>
      <c r="G1160" s="2">
        <f t="shared" si="151"/>
        <v>570037.43996756396</v>
      </c>
      <c r="H1160" s="3">
        <f t="shared" si="147"/>
        <v>569953.38076801226</v>
      </c>
      <c r="I1160" s="2">
        <f t="shared" si="146"/>
        <v>84.059199551695926</v>
      </c>
      <c r="J1160" s="3">
        <f t="shared" si="152"/>
        <v>4.2029599775847961</v>
      </c>
    </row>
    <row r="1161" spans="3:10" x14ac:dyDescent="0.2">
      <c r="C1161">
        <v>1156</v>
      </c>
      <c r="D1161" s="2">
        <f t="shared" si="148"/>
        <v>289</v>
      </c>
      <c r="E1161" s="2">
        <f t="shared" si="149"/>
        <v>429962.54184571048</v>
      </c>
      <c r="F1161" s="2">
        <f t="shared" si="150"/>
        <v>1.7825840359273891E-2</v>
      </c>
      <c r="G1161" s="2">
        <f t="shared" si="151"/>
        <v>570037.44032844726</v>
      </c>
      <c r="H1161" s="3">
        <f t="shared" si="147"/>
        <v>569953.38076801226</v>
      </c>
      <c r="I1161" s="2">
        <f t="shared" ref="I1161:I1224" si="153">I1160+$B$13*($B$10*F1160)</f>
        <v>84.059560434988242</v>
      </c>
      <c r="J1161" s="3">
        <f t="shared" si="152"/>
        <v>4.2029780217494119</v>
      </c>
    </row>
    <row r="1162" spans="3:10" x14ac:dyDescent="0.2">
      <c r="C1162" s="1">
        <v>1157</v>
      </c>
      <c r="D1162" s="2">
        <f t="shared" si="148"/>
        <v>289.25</v>
      </c>
      <c r="E1162" s="2">
        <f t="shared" si="149"/>
        <v>429962.54170487635</v>
      </c>
      <c r="F1162" s="2">
        <f t="shared" si="150"/>
        <v>1.7610157703815559E-2</v>
      </c>
      <c r="G1162" s="2">
        <f t="shared" si="151"/>
        <v>570037.44068496407</v>
      </c>
      <c r="H1162" s="3">
        <f t="shared" si="147"/>
        <v>569953.38076801226</v>
      </c>
      <c r="I1162" s="2">
        <f t="shared" si="153"/>
        <v>84.059916951795429</v>
      </c>
      <c r="J1162" s="3">
        <f t="shared" si="152"/>
        <v>4.2029958475897713</v>
      </c>
    </row>
    <row r="1163" spans="3:10" x14ac:dyDescent="0.2">
      <c r="C1163" s="1">
        <v>1158</v>
      </c>
      <c r="D1163" s="2">
        <f t="shared" si="148"/>
        <v>289.5</v>
      </c>
      <c r="E1163" s="2">
        <f t="shared" si="149"/>
        <v>429962.54156574619</v>
      </c>
      <c r="F1163" s="2">
        <f t="shared" si="150"/>
        <v>1.7397084687292369E-2</v>
      </c>
      <c r="G1163" s="2">
        <f t="shared" si="151"/>
        <v>570037.44103716721</v>
      </c>
      <c r="H1163" s="3">
        <f t="shared" si="147"/>
        <v>569953.38076801226</v>
      </c>
      <c r="I1163" s="2">
        <f t="shared" si="153"/>
        <v>84.060269154949509</v>
      </c>
      <c r="J1163" s="3">
        <f t="shared" si="152"/>
        <v>4.2030134577474758</v>
      </c>
    </row>
    <row r="1164" spans="3:10" x14ac:dyDescent="0.2">
      <c r="C1164">
        <v>1159</v>
      </c>
      <c r="D1164" s="2">
        <f t="shared" si="148"/>
        <v>289.75</v>
      </c>
      <c r="E1164" s="2">
        <f t="shared" si="149"/>
        <v>429962.54142829945</v>
      </c>
      <c r="F1164" s="2">
        <f t="shared" si="150"/>
        <v>1.7186589734540705E-2</v>
      </c>
      <c r="G1164" s="2">
        <f t="shared" si="151"/>
        <v>570037.44138510886</v>
      </c>
      <c r="H1164" s="3">
        <f t="shared" si="147"/>
        <v>569953.38076801226</v>
      </c>
      <c r="I1164" s="2">
        <f t="shared" si="153"/>
        <v>84.060617096643256</v>
      </c>
      <c r="J1164" s="3">
        <f t="shared" si="152"/>
        <v>4.2030308548321633</v>
      </c>
    </row>
    <row r="1165" spans="3:10" x14ac:dyDescent="0.2">
      <c r="C1165">
        <v>1160</v>
      </c>
      <c r="D1165" s="2">
        <f t="shared" si="148"/>
        <v>290</v>
      </c>
      <c r="E1165" s="2">
        <f t="shared" si="149"/>
        <v>429962.54129251576</v>
      </c>
      <c r="F1165" s="2">
        <f t="shared" si="150"/>
        <v>1.6978641652438647E-2</v>
      </c>
      <c r="G1165" s="2">
        <f t="shared" si="151"/>
        <v>570037.4417288407</v>
      </c>
      <c r="H1165" s="3">
        <f t="shared" si="147"/>
        <v>569953.38076801226</v>
      </c>
      <c r="I1165" s="2">
        <f t="shared" si="153"/>
        <v>84.060960828437942</v>
      </c>
      <c r="J1165" s="3">
        <f t="shared" si="152"/>
        <v>4.2030480414218969</v>
      </c>
    </row>
    <row r="1166" spans="3:10" x14ac:dyDescent="0.2">
      <c r="C1166" s="1">
        <v>1161</v>
      </c>
      <c r="D1166" s="2">
        <f t="shared" si="148"/>
        <v>290.25</v>
      </c>
      <c r="E1166" s="2">
        <f t="shared" si="149"/>
        <v>429962.54115837498</v>
      </c>
      <c r="F1166" s="2">
        <f t="shared" si="150"/>
        <v>1.6773209625283485E-2</v>
      </c>
      <c r="G1166" s="2">
        <f t="shared" si="151"/>
        <v>570037.44206841348</v>
      </c>
      <c r="H1166" s="3">
        <f t="shared" si="147"/>
        <v>569953.38076801226</v>
      </c>
      <c r="I1166" s="2">
        <f t="shared" si="153"/>
        <v>84.061300401270984</v>
      </c>
      <c r="J1166" s="3">
        <f t="shared" si="152"/>
        <v>4.2030650200635495</v>
      </c>
    </row>
    <row r="1167" spans="3:10" x14ac:dyDescent="0.2">
      <c r="C1167" s="1">
        <v>1162</v>
      </c>
      <c r="D1167" s="2">
        <f t="shared" si="148"/>
        <v>290.5</v>
      </c>
      <c r="E1167" s="2">
        <f t="shared" si="149"/>
        <v>429962.54102585721</v>
      </c>
      <c r="F1167" s="2">
        <f t="shared" si="150"/>
        <v>1.6570263210225158E-2</v>
      </c>
      <c r="G1167" s="2">
        <f t="shared" si="151"/>
        <v>570037.44240387774</v>
      </c>
      <c r="H1167" s="3">
        <f t="shared" si="147"/>
        <v>569953.38076801226</v>
      </c>
      <c r="I1167" s="2">
        <f t="shared" si="153"/>
        <v>84.061635865463487</v>
      </c>
      <c r="J1167" s="3">
        <f t="shared" si="152"/>
        <v>4.2030817932731743</v>
      </c>
    </row>
    <row r="1168" spans="3:10" x14ac:dyDescent="0.2">
      <c r="C1168">
        <v>1163</v>
      </c>
      <c r="D1168" s="2">
        <f t="shared" si="148"/>
        <v>290.75</v>
      </c>
      <c r="E1168" s="2">
        <f t="shared" si="149"/>
        <v>429962.54089494282</v>
      </c>
      <c r="F1168" s="2">
        <f t="shared" si="150"/>
        <v>1.636977233275495E-2</v>
      </c>
      <c r="G1168" s="2">
        <f t="shared" si="151"/>
        <v>570037.44273528294</v>
      </c>
      <c r="H1168" s="3">
        <f t="shared" si="147"/>
        <v>569953.38076801226</v>
      </c>
      <c r="I1168" s="2">
        <f t="shared" si="153"/>
        <v>84.061967270727692</v>
      </c>
      <c r="J1168" s="3">
        <f t="shared" si="152"/>
        <v>4.2030983635363848</v>
      </c>
    </row>
    <row r="1169" spans="3:10" x14ac:dyDescent="0.2">
      <c r="C1169">
        <v>1164</v>
      </c>
      <c r="D1169" s="2">
        <f t="shared" si="148"/>
        <v>291</v>
      </c>
      <c r="E1169" s="2">
        <f t="shared" si="149"/>
        <v>429962.54076561244</v>
      </c>
      <c r="F1169" s="2">
        <f t="shared" si="150"/>
        <v>1.617170728224876E-2</v>
      </c>
      <c r="G1169" s="2">
        <f t="shared" si="151"/>
        <v>570037.44306267845</v>
      </c>
      <c r="H1169" s="3">
        <f t="shared" si="147"/>
        <v>569953.38076801226</v>
      </c>
      <c r="I1169" s="2">
        <f t="shared" si="153"/>
        <v>84.062294666174353</v>
      </c>
      <c r="J1169" s="3">
        <f t="shared" si="152"/>
        <v>4.203114733308718</v>
      </c>
    </row>
    <row r="1170" spans="3:10" x14ac:dyDescent="0.2">
      <c r="C1170" s="1">
        <v>1165</v>
      </c>
      <c r="D1170" s="2">
        <f t="shared" si="148"/>
        <v>291.25</v>
      </c>
      <c r="E1170" s="2">
        <f t="shared" si="149"/>
        <v>429962.54063784686</v>
      </c>
      <c r="F1170" s="2">
        <f t="shared" si="150"/>
        <v>1.5976038707564314E-2</v>
      </c>
      <c r="G1170" s="2">
        <f t="shared" si="151"/>
        <v>570037.44338611257</v>
      </c>
      <c r="H1170" s="3">
        <f t="shared" si="147"/>
        <v>569953.38076801226</v>
      </c>
      <c r="I1170" s="2">
        <f t="shared" si="153"/>
        <v>84.062618100319995</v>
      </c>
      <c r="J1170" s="3">
        <f t="shared" si="152"/>
        <v>4.2031309050159997</v>
      </c>
    </row>
    <row r="1171" spans="3:10" x14ac:dyDescent="0.2">
      <c r="C1171" s="1">
        <v>1166</v>
      </c>
      <c r="D1171" s="2">
        <f t="shared" si="148"/>
        <v>291.5</v>
      </c>
      <c r="E1171" s="2">
        <f t="shared" si="149"/>
        <v>429962.54051162716</v>
      </c>
      <c r="F1171" s="2">
        <f t="shared" si="150"/>
        <v>1.5782737612691632E-2</v>
      </c>
      <c r="G1171" s="2">
        <f t="shared" si="151"/>
        <v>570037.4437056334</v>
      </c>
      <c r="H1171" s="3">
        <f t="shared" si="147"/>
        <v>569953.38076801226</v>
      </c>
      <c r="I1171" s="2">
        <f t="shared" si="153"/>
        <v>84.06293762109415</v>
      </c>
      <c r="J1171" s="3">
        <f t="shared" si="152"/>
        <v>4.2031468810547077</v>
      </c>
    </row>
    <row r="1172" spans="3:10" x14ac:dyDescent="0.2">
      <c r="C1172">
        <v>1167</v>
      </c>
      <c r="D1172" s="2">
        <f t="shared" si="148"/>
        <v>291.75</v>
      </c>
      <c r="E1172" s="2">
        <f t="shared" si="149"/>
        <v>429962.54038693465</v>
      </c>
      <c r="F1172" s="2">
        <f t="shared" si="150"/>
        <v>1.5591775352456131E-2</v>
      </c>
      <c r="G1172" s="2">
        <f t="shared" si="151"/>
        <v>570037.44402128807</v>
      </c>
      <c r="H1172" s="3">
        <f t="shared" si="147"/>
        <v>569953.38076801226</v>
      </c>
      <c r="I1172" s="2">
        <f t="shared" si="153"/>
        <v>84.063253275846407</v>
      </c>
      <c r="J1172" s="3">
        <f t="shared" si="152"/>
        <v>4.2031626637923205</v>
      </c>
    </row>
    <row r="1173" spans="3:10" x14ac:dyDescent="0.2">
      <c r="C1173">
        <v>1168</v>
      </c>
      <c r="D1173" s="2">
        <f t="shared" si="148"/>
        <v>292</v>
      </c>
      <c r="E1173" s="2">
        <f t="shared" si="149"/>
        <v>429962.54026375088</v>
      </c>
      <c r="F1173" s="2">
        <f t="shared" si="150"/>
        <v>1.540312362827371E-2</v>
      </c>
      <c r="G1173" s="2">
        <f t="shared" si="151"/>
        <v>570037.44433312363</v>
      </c>
      <c r="H1173" s="3">
        <f t="shared" si="147"/>
        <v>569953.38076801226</v>
      </c>
      <c r="I1173" s="2">
        <f t="shared" si="153"/>
        <v>84.063565111353455</v>
      </c>
      <c r="J1173" s="3">
        <f t="shared" si="152"/>
        <v>4.2031782555676731</v>
      </c>
    </row>
    <row r="1174" spans="3:10" x14ac:dyDescent="0.2">
      <c r="C1174" s="1">
        <v>1169</v>
      </c>
      <c r="D1174" s="2">
        <f t="shared" si="148"/>
        <v>292.25</v>
      </c>
      <c r="E1174" s="2">
        <f t="shared" si="149"/>
        <v>429962.54014205758</v>
      </c>
      <c r="F1174" s="2">
        <f t="shared" si="150"/>
        <v>1.5216754483957205E-2</v>
      </c>
      <c r="G1174" s="2">
        <f t="shared" si="151"/>
        <v>570037.44464118604</v>
      </c>
      <c r="H1174" s="3">
        <f t="shared" si="147"/>
        <v>569953.38076801226</v>
      </c>
      <c r="I1174" s="2">
        <f t="shared" si="153"/>
        <v>84.063873173826025</v>
      </c>
      <c r="J1174" s="3">
        <f t="shared" si="152"/>
        <v>4.2031936586913012</v>
      </c>
    </row>
    <row r="1175" spans="3:10" x14ac:dyDescent="0.2">
      <c r="C1175" s="1">
        <v>1170</v>
      </c>
      <c r="D1175" s="2">
        <f t="shared" si="148"/>
        <v>292.5</v>
      </c>
      <c r="E1175" s="2">
        <f t="shared" si="149"/>
        <v>429962.5400218367</v>
      </c>
      <c r="F1175" s="2">
        <f t="shared" si="150"/>
        <v>1.5032640301573577E-2</v>
      </c>
      <c r="G1175" s="2">
        <f t="shared" si="151"/>
        <v>570037.44494552119</v>
      </c>
      <c r="H1175" s="3">
        <f t="shared" si="147"/>
        <v>569953.38076801226</v>
      </c>
      <c r="I1175" s="2">
        <f t="shared" si="153"/>
        <v>84.064177508915705</v>
      </c>
      <c r="J1175" s="3">
        <f t="shared" si="152"/>
        <v>4.2032088754457853</v>
      </c>
    </row>
    <row r="1176" spans="3:10" x14ac:dyDescent="0.2">
      <c r="C1176">
        <v>1171</v>
      </c>
      <c r="D1176" s="2">
        <f t="shared" si="148"/>
        <v>292.75</v>
      </c>
      <c r="E1176" s="2">
        <f t="shared" si="149"/>
        <v>429962.53990307037</v>
      </c>
      <c r="F1176" s="2">
        <f t="shared" si="150"/>
        <v>1.4850753797351228E-2</v>
      </c>
      <c r="G1176" s="2">
        <f t="shared" si="151"/>
        <v>570037.445246174</v>
      </c>
      <c r="H1176" s="3">
        <f t="shared" si="147"/>
        <v>569953.38076801226</v>
      </c>
      <c r="I1176" s="2">
        <f t="shared" si="153"/>
        <v>84.064478161721738</v>
      </c>
      <c r="J1176" s="3">
        <f t="shared" si="152"/>
        <v>4.2032239080860867</v>
      </c>
    </row>
    <row r="1177" spans="3:10" x14ac:dyDescent="0.2">
      <c r="C1177">
        <v>1172</v>
      </c>
      <c r="D1177" s="2">
        <f t="shared" si="148"/>
        <v>293</v>
      </c>
      <c r="E1177" s="2">
        <f t="shared" si="149"/>
        <v>429962.53978574107</v>
      </c>
      <c r="F1177" s="2">
        <f t="shared" si="150"/>
        <v>1.4671068017636841E-2</v>
      </c>
      <c r="G1177" s="2">
        <f t="shared" si="151"/>
        <v>570037.44554318907</v>
      </c>
      <c r="H1177" s="3">
        <f t="shared" si="147"/>
        <v>569953.38076801226</v>
      </c>
      <c r="I1177" s="2">
        <f t="shared" si="153"/>
        <v>84.064775176797681</v>
      </c>
      <c r="J1177" s="3">
        <f t="shared" si="152"/>
        <v>4.2032387588398841</v>
      </c>
    </row>
    <row r="1178" spans="3:10" x14ac:dyDescent="0.2">
      <c r="C1178" s="1">
        <v>1173</v>
      </c>
      <c r="D1178" s="2">
        <f t="shared" si="148"/>
        <v>293.25</v>
      </c>
      <c r="E1178" s="2">
        <f t="shared" si="149"/>
        <v>429962.5396698314</v>
      </c>
      <c r="F1178" s="2">
        <f t="shared" si="150"/>
        <v>1.4493556334901125E-2</v>
      </c>
      <c r="G1178" s="2">
        <f t="shared" si="151"/>
        <v>570037.44583661039</v>
      </c>
      <c r="H1178" s="3">
        <f t="shared" si="147"/>
        <v>569953.38076801226</v>
      </c>
      <c r="I1178" s="2">
        <f t="shared" si="153"/>
        <v>84.065068598158035</v>
      </c>
      <c r="J1178" s="3">
        <f t="shared" si="152"/>
        <v>4.2032534299079023</v>
      </c>
    </row>
    <row r="1179" spans="3:10" x14ac:dyDescent="0.2">
      <c r="C1179" s="1">
        <v>1174</v>
      </c>
      <c r="D1179" s="2">
        <f t="shared" si="148"/>
        <v>293.5</v>
      </c>
      <c r="E1179" s="2">
        <f t="shared" si="149"/>
        <v>429962.53955532418</v>
      </c>
      <c r="F1179" s="2">
        <f t="shared" si="150"/>
        <v>1.4318192443792913E-2</v>
      </c>
      <c r="G1179" s="2">
        <f t="shared" si="151"/>
        <v>570037.44612648152</v>
      </c>
      <c r="H1179" s="3">
        <f t="shared" ref="H1179:H1242" si="154">H1178</f>
        <v>569953.38076801226</v>
      </c>
      <c r="I1179" s="2">
        <f t="shared" si="153"/>
        <v>84.065358469284732</v>
      </c>
      <c r="J1179" s="3">
        <f t="shared" si="152"/>
        <v>4.2032679234642369</v>
      </c>
    </row>
    <row r="1180" spans="3:10" x14ac:dyDescent="0.2">
      <c r="C1180">
        <v>1175</v>
      </c>
      <c r="D1180" s="2">
        <f t="shared" si="148"/>
        <v>293.75</v>
      </c>
      <c r="E1180" s="2">
        <f t="shared" si="149"/>
        <v>429962.53944220243</v>
      </c>
      <c r="F1180" s="2">
        <f t="shared" si="150"/>
        <v>1.4144950357240971E-2</v>
      </c>
      <c r="G1180" s="2">
        <f t="shared" si="151"/>
        <v>570037.4464128454</v>
      </c>
      <c r="H1180" s="3">
        <f t="shared" si="154"/>
        <v>569953.38076801226</v>
      </c>
      <c r="I1180" s="2">
        <f t="shared" si="153"/>
        <v>84.065644833133604</v>
      </c>
      <c r="J1180" s="3">
        <f t="shared" si="152"/>
        <v>4.2032822416566802</v>
      </c>
    </row>
    <row r="1181" spans="3:10" x14ac:dyDescent="0.2">
      <c r="C1181">
        <v>1176</v>
      </c>
      <c r="D1181" s="2">
        <f t="shared" si="148"/>
        <v>294</v>
      </c>
      <c r="E1181" s="2">
        <f t="shared" si="149"/>
        <v>429962.53933044936</v>
      </c>
      <c r="F1181" s="2">
        <f t="shared" si="150"/>
        <v>1.3973804402603006E-2</v>
      </c>
      <c r="G1181" s="2">
        <f t="shared" si="151"/>
        <v>570037.44669574441</v>
      </c>
      <c r="H1181" s="3">
        <f t="shared" si="154"/>
        <v>569953.38076801226</v>
      </c>
      <c r="I1181" s="2">
        <f t="shared" si="153"/>
        <v>84.06592773214075</v>
      </c>
      <c r="J1181" s="3">
        <f t="shared" si="152"/>
        <v>4.2032963866070379</v>
      </c>
    </row>
    <row r="1182" spans="3:10" x14ac:dyDescent="0.2">
      <c r="C1182" s="1">
        <v>1177</v>
      </c>
      <c r="D1182" s="2">
        <f t="shared" si="148"/>
        <v>294.25</v>
      </c>
      <c r="E1182" s="2">
        <f t="shared" si="149"/>
        <v>429962.53922004846</v>
      </c>
      <c r="F1182" s="2">
        <f t="shared" si="150"/>
        <v>1.3804729217861243E-2</v>
      </c>
      <c r="G1182" s="2">
        <f t="shared" si="151"/>
        <v>570037.44697522046</v>
      </c>
      <c r="H1182" s="3">
        <f t="shared" si="154"/>
        <v>569953.38076801226</v>
      </c>
      <c r="I1182" s="2">
        <f t="shared" si="153"/>
        <v>84.066207208228803</v>
      </c>
      <c r="J1182" s="3">
        <f t="shared" si="152"/>
        <v>4.2033103604114403</v>
      </c>
    </row>
    <row r="1183" spans="3:10" x14ac:dyDescent="0.2">
      <c r="C1183" s="1">
        <v>1178</v>
      </c>
      <c r="D1183" s="2">
        <f t="shared" si="148"/>
        <v>294.5</v>
      </c>
      <c r="E1183" s="2">
        <f t="shared" si="149"/>
        <v>429962.53911098337</v>
      </c>
      <c r="F1183" s="2">
        <f t="shared" si="150"/>
        <v>1.363769974786405E-2</v>
      </c>
      <c r="G1183" s="2">
        <f t="shared" si="151"/>
        <v>570037.44725131511</v>
      </c>
      <c r="H1183" s="3">
        <f t="shared" si="154"/>
        <v>569953.38076801226</v>
      </c>
      <c r="I1183" s="2">
        <f t="shared" si="153"/>
        <v>84.066483302813154</v>
      </c>
      <c r="J1183" s="3">
        <f t="shared" si="152"/>
        <v>4.2033241651406579</v>
      </c>
    </row>
    <row r="1184" spans="3:10" x14ac:dyDescent="0.2">
      <c r="C1184">
        <v>1179</v>
      </c>
      <c r="D1184" s="2">
        <f t="shared" si="148"/>
        <v>294.75</v>
      </c>
      <c r="E1184" s="2">
        <f t="shared" si="149"/>
        <v>429962.53900323791</v>
      </c>
      <c r="F1184" s="2">
        <f t="shared" si="150"/>
        <v>1.3472691240613024E-2</v>
      </c>
      <c r="G1184" s="2">
        <f t="shared" si="151"/>
        <v>570037.44752406911</v>
      </c>
      <c r="H1184" s="3">
        <f t="shared" si="154"/>
        <v>569953.38076801226</v>
      </c>
      <c r="I1184" s="2">
        <f t="shared" si="153"/>
        <v>84.066756056808117</v>
      </c>
      <c r="J1184" s="3">
        <f t="shared" si="152"/>
        <v>4.203337802840406</v>
      </c>
    </row>
    <row r="1185" spans="3:10" x14ac:dyDescent="0.2">
      <c r="C1185">
        <v>1180</v>
      </c>
      <c r="D1185" s="2">
        <f t="shared" si="148"/>
        <v>295</v>
      </c>
      <c r="E1185" s="2">
        <f t="shared" si="149"/>
        <v>429962.53889679606</v>
      </c>
      <c r="F1185" s="2">
        <f t="shared" si="150"/>
        <v>1.3309679243595019E-2</v>
      </c>
      <c r="G1185" s="2">
        <f t="shared" si="151"/>
        <v>570037.44779352285</v>
      </c>
      <c r="H1185" s="3">
        <f t="shared" si="154"/>
        <v>569953.38076801226</v>
      </c>
      <c r="I1185" s="2">
        <f t="shared" si="153"/>
        <v>84.067025510632931</v>
      </c>
      <c r="J1185" s="3">
        <f t="shared" si="152"/>
        <v>4.2033512755316469</v>
      </c>
    </row>
    <row r="1186" spans="3:10" x14ac:dyDescent="0.2">
      <c r="C1186" s="1">
        <v>1181</v>
      </c>
      <c r="D1186" s="2">
        <f t="shared" si="148"/>
        <v>295.25</v>
      </c>
      <c r="E1186" s="2">
        <f t="shared" si="149"/>
        <v>429962.53879164212</v>
      </c>
      <c r="F1186" s="2">
        <f t="shared" si="150"/>
        <v>1.3148639600158529E-2</v>
      </c>
      <c r="G1186" s="2">
        <f t="shared" si="151"/>
        <v>570037.44805971649</v>
      </c>
      <c r="H1186" s="3">
        <f t="shared" si="154"/>
        <v>569953.38076801226</v>
      </c>
      <c r="I1186" s="2">
        <f t="shared" si="153"/>
        <v>84.067291704217809</v>
      </c>
      <c r="J1186" s="3">
        <f t="shared" si="152"/>
        <v>4.203364585210891</v>
      </c>
    </row>
    <row r="1187" spans="3:10" x14ac:dyDescent="0.2">
      <c r="C1187" s="1">
        <v>1182</v>
      </c>
      <c r="D1187" s="2">
        <f t="shared" si="148"/>
        <v>295.5</v>
      </c>
      <c r="E1187" s="2">
        <f t="shared" si="149"/>
        <v>429962.53868776048</v>
      </c>
      <c r="F1187" s="2">
        <f t="shared" si="150"/>
        <v>1.2989548445933939E-2</v>
      </c>
      <c r="G1187" s="2">
        <f t="shared" si="151"/>
        <v>570037.44832268928</v>
      </c>
      <c r="H1187" s="3">
        <f t="shared" si="154"/>
        <v>569953.38076801226</v>
      </c>
      <c r="I1187" s="2">
        <f t="shared" si="153"/>
        <v>84.067554677009809</v>
      </c>
      <c r="J1187" s="3">
        <f t="shared" si="152"/>
        <v>4.2033777338504903</v>
      </c>
    </row>
    <row r="1188" spans="3:10" x14ac:dyDescent="0.2">
      <c r="C1188">
        <v>1183</v>
      </c>
      <c r="D1188" s="2">
        <f t="shared" si="148"/>
        <v>295.75</v>
      </c>
      <c r="E1188" s="2">
        <f t="shared" si="149"/>
        <v>429962.53858513577</v>
      </c>
      <c r="F1188" s="2">
        <f t="shared" si="150"/>
        <v>1.2832382205297079E-2</v>
      </c>
      <c r="G1188" s="2">
        <f t="shared" si="151"/>
        <v>570037.4485824802</v>
      </c>
      <c r="H1188" s="3">
        <f t="shared" si="154"/>
        <v>569953.38076801226</v>
      </c>
      <c r="I1188" s="2">
        <f t="shared" si="153"/>
        <v>84.067814467978735</v>
      </c>
      <c r="J1188" s="3">
        <f t="shared" si="152"/>
        <v>4.2033907233989369</v>
      </c>
    </row>
    <row r="1189" spans="3:10" x14ac:dyDescent="0.2">
      <c r="C1189">
        <v>1184</v>
      </c>
      <c r="D1189" s="2">
        <f t="shared" si="148"/>
        <v>296</v>
      </c>
      <c r="E1189" s="2">
        <f t="shared" si="149"/>
        <v>429962.53848375275</v>
      </c>
      <c r="F1189" s="2">
        <f t="shared" si="150"/>
        <v>1.2677117587875561E-2</v>
      </c>
      <c r="G1189" s="2">
        <f t="shared" si="151"/>
        <v>570037.4488391279</v>
      </c>
      <c r="H1189" s="3">
        <f t="shared" si="154"/>
        <v>569953.38076801226</v>
      </c>
      <c r="I1189" s="2">
        <f t="shared" si="153"/>
        <v>84.068071115622843</v>
      </c>
      <c r="J1189" s="3">
        <f t="shared" si="152"/>
        <v>4.2034035557811427</v>
      </c>
    </row>
    <row r="1190" spans="3:10" x14ac:dyDescent="0.2">
      <c r="C1190" s="1">
        <v>1185</v>
      </c>
      <c r="D1190" s="2">
        <f t="shared" si="148"/>
        <v>296.25</v>
      </c>
      <c r="E1190" s="2">
        <f t="shared" si="149"/>
        <v>429962.5383835964</v>
      </c>
      <c r="F1190" s="2">
        <f t="shared" si="150"/>
        <v>1.2523731585097397E-2</v>
      </c>
      <c r="G1190" s="2">
        <f t="shared" si="151"/>
        <v>570037.44909267023</v>
      </c>
      <c r="H1190" s="3">
        <f t="shared" si="154"/>
        <v>569953.38076801226</v>
      </c>
      <c r="I1190" s="2">
        <f t="shared" si="153"/>
        <v>84.0683246579746</v>
      </c>
      <c r="J1190" s="3">
        <f t="shared" si="152"/>
        <v>4.2034162328987303</v>
      </c>
    </row>
    <row r="1191" spans="3:10" x14ac:dyDescent="0.2">
      <c r="C1191" s="1">
        <v>1186</v>
      </c>
      <c r="D1191" s="2">
        <f t="shared" si="148"/>
        <v>296.5</v>
      </c>
      <c r="E1191" s="2">
        <f t="shared" si="149"/>
        <v>429962.53828465188</v>
      </c>
      <c r="F1191" s="2">
        <f t="shared" si="150"/>
        <v>1.2372201466781375E-2</v>
      </c>
      <c r="G1191" s="2">
        <f t="shared" si="151"/>
        <v>570037.44934314489</v>
      </c>
      <c r="H1191" s="3">
        <f t="shared" si="154"/>
        <v>569953.38076801226</v>
      </c>
      <c r="I1191" s="2">
        <f t="shared" si="153"/>
        <v>84.068575132606298</v>
      </c>
      <c r="J1191" s="3">
        <f t="shared" si="152"/>
        <v>4.2034287566303155</v>
      </c>
    </row>
    <row r="1192" spans="3:10" x14ac:dyDescent="0.2">
      <c r="C1192">
        <v>1187</v>
      </c>
      <c r="D1192" s="2">
        <f t="shared" si="148"/>
        <v>296.75</v>
      </c>
      <c r="E1192" s="2">
        <f t="shared" si="149"/>
        <v>429962.53818690451</v>
      </c>
      <c r="F1192" s="2">
        <f t="shared" si="150"/>
        <v>1.2222504777768683E-2</v>
      </c>
      <c r="G1192" s="2">
        <f t="shared" si="151"/>
        <v>570037.44959058892</v>
      </c>
      <c r="H1192" s="3">
        <f t="shared" si="154"/>
        <v>569953.38076801226</v>
      </c>
      <c r="I1192" s="2">
        <f t="shared" si="153"/>
        <v>84.06882257663564</v>
      </c>
      <c r="J1192" s="3">
        <f t="shared" si="152"/>
        <v>4.2034411288317823</v>
      </c>
    </row>
    <row r="1193" spans="3:10" x14ac:dyDescent="0.2">
      <c r="C1193">
        <v>1188</v>
      </c>
      <c r="D1193" s="2">
        <f t="shared" si="148"/>
        <v>297</v>
      </c>
      <c r="E1193" s="2">
        <f t="shared" si="149"/>
        <v>429962.53809033986</v>
      </c>
      <c r="F1193" s="2">
        <f t="shared" si="150"/>
        <v>1.2074619334595296E-2</v>
      </c>
      <c r="G1193" s="2">
        <f t="shared" si="151"/>
        <v>570037.44983503898</v>
      </c>
      <c r="H1193" s="3">
        <f t="shared" si="154"/>
        <v>569953.38076801226</v>
      </c>
      <c r="I1193" s="2">
        <f t="shared" si="153"/>
        <v>84.06906702673119</v>
      </c>
      <c r="J1193" s="3">
        <f t="shared" si="152"/>
        <v>4.2034533513365595</v>
      </c>
    </row>
    <row r="1194" spans="3:10" x14ac:dyDescent="0.2">
      <c r="C1194" s="1">
        <v>1189</v>
      </c>
      <c r="D1194" s="2">
        <f t="shared" si="148"/>
        <v>297.25</v>
      </c>
      <c r="E1194" s="2">
        <f t="shared" si="149"/>
        <v>429962.53799494356</v>
      </c>
      <c r="F1194" s="2">
        <f t="shared" si="150"/>
        <v>1.1928523222204623E-2</v>
      </c>
      <c r="G1194" s="2">
        <f t="shared" si="151"/>
        <v>570037.45007653139</v>
      </c>
      <c r="H1194" s="3">
        <f t="shared" si="154"/>
        <v>569953.38076801226</v>
      </c>
      <c r="I1194" s="2">
        <f t="shared" si="153"/>
        <v>84.069308519117882</v>
      </c>
      <c r="J1194" s="3">
        <f t="shared" si="152"/>
        <v>4.2034654259558941</v>
      </c>
    </row>
    <row r="1195" spans="3:10" x14ac:dyDescent="0.2">
      <c r="C1195" s="1">
        <v>1190</v>
      </c>
      <c r="D1195" s="2">
        <f t="shared" si="148"/>
        <v>297.5</v>
      </c>
      <c r="E1195" s="2">
        <f t="shared" si="149"/>
        <v>429962.53790070151</v>
      </c>
      <c r="F1195" s="2">
        <f t="shared" si="150"/>
        <v>1.1784194790699925E-2</v>
      </c>
      <c r="G1195" s="2">
        <f t="shared" si="151"/>
        <v>570037.45031510189</v>
      </c>
      <c r="H1195" s="3">
        <f t="shared" si="154"/>
        <v>569953.38076801226</v>
      </c>
      <c r="I1195" s="2">
        <f t="shared" si="153"/>
        <v>84.069547089582329</v>
      </c>
      <c r="J1195" s="3">
        <f t="shared" si="152"/>
        <v>4.2034773544791166</v>
      </c>
    </row>
    <row r="1196" spans="3:10" x14ac:dyDescent="0.2">
      <c r="C1196">
        <v>1191</v>
      </c>
      <c r="D1196" s="2">
        <f t="shared" si="148"/>
        <v>297.75</v>
      </c>
      <c r="E1196" s="2">
        <f t="shared" si="149"/>
        <v>429962.53780759976</v>
      </c>
      <c r="F1196" s="2">
        <f t="shared" si="150"/>
        <v>1.1641612652136034E-2</v>
      </c>
      <c r="G1196" s="2">
        <f t="shared" si="151"/>
        <v>570037.45055078575</v>
      </c>
      <c r="H1196" s="3">
        <f t="shared" si="154"/>
        <v>569953.38076801226</v>
      </c>
      <c r="I1196" s="2">
        <f t="shared" si="153"/>
        <v>84.069782773478138</v>
      </c>
      <c r="J1196" s="3">
        <f t="shared" si="152"/>
        <v>4.2034891386739073</v>
      </c>
    </row>
    <row r="1197" spans="3:10" x14ac:dyDescent="0.2">
      <c r="C1197">
        <v>1192</v>
      </c>
      <c r="D1197" s="2">
        <f t="shared" si="148"/>
        <v>298</v>
      </c>
      <c r="E1197" s="2">
        <f t="shared" si="149"/>
        <v>429962.53771562449</v>
      </c>
      <c r="F1197" s="2">
        <f t="shared" si="150"/>
        <v>1.1500755677349884E-2</v>
      </c>
      <c r="G1197" s="2">
        <f t="shared" si="151"/>
        <v>570037.45078361803</v>
      </c>
      <c r="H1197" s="3">
        <f t="shared" si="154"/>
        <v>569953.38076801226</v>
      </c>
      <c r="I1197" s="2">
        <f t="shared" si="153"/>
        <v>84.070015605731186</v>
      </c>
      <c r="J1197" s="3">
        <f t="shared" si="152"/>
        <v>4.2035007802865598</v>
      </c>
    </row>
    <row r="1198" spans="3:10" x14ac:dyDescent="0.2">
      <c r="C1198" s="1">
        <v>1193</v>
      </c>
      <c r="D1198" s="2">
        <f t="shared" si="148"/>
        <v>298.25</v>
      </c>
      <c r="E1198" s="2">
        <f t="shared" si="149"/>
        <v>429962.53762476204</v>
      </c>
      <c r="F1198" s="2">
        <f t="shared" si="150"/>
        <v>1.1361602992829395E-2</v>
      </c>
      <c r="G1198" s="2">
        <f t="shared" si="151"/>
        <v>570037.45101363305</v>
      </c>
      <c r="H1198" s="3">
        <f t="shared" si="154"/>
        <v>569953.38076801226</v>
      </c>
      <c r="I1198" s="2">
        <f t="shared" si="153"/>
        <v>84.07024562084473</v>
      </c>
      <c r="J1198" s="3">
        <f t="shared" si="152"/>
        <v>4.2035122810422365</v>
      </c>
    </row>
    <row r="1199" spans="3:10" x14ac:dyDescent="0.2">
      <c r="C1199" s="1">
        <v>1194</v>
      </c>
      <c r="D1199" s="2">
        <f t="shared" si="148"/>
        <v>298.5</v>
      </c>
      <c r="E1199" s="2">
        <f t="shared" si="149"/>
        <v>429962.53753499902</v>
      </c>
      <c r="F1199" s="2">
        <f t="shared" si="150"/>
        <v>1.1224133977620239E-2</v>
      </c>
      <c r="G1199" s="2">
        <f t="shared" si="151"/>
        <v>570037.45124086516</v>
      </c>
      <c r="H1199" s="3">
        <f t="shared" si="154"/>
        <v>569953.38076801226</v>
      </c>
      <c r="I1199" s="2">
        <f t="shared" si="153"/>
        <v>84.070472852904587</v>
      </c>
      <c r="J1199" s="3">
        <f t="shared" si="152"/>
        <v>4.2035236426452292</v>
      </c>
    </row>
    <row r="1200" spans="3:10" x14ac:dyDescent="0.2">
      <c r="C1200" s="1">
        <v>1195</v>
      </c>
      <c r="D1200" s="2">
        <f t="shared" si="148"/>
        <v>298.75</v>
      </c>
      <c r="E1200" s="2">
        <f t="shared" si="149"/>
        <v>429962.53744632204</v>
      </c>
      <c r="F1200" s="2">
        <f t="shared" si="150"/>
        <v>1.1088328260270034E-2</v>
      </c>
      <c r="G1200" s="2">
        <f t="shared" si="151"/>
        <v>570037.45146534778</v>
      </c>
      <c r="H1200" s="3">
        <f t="shared" si="154"/>
        <v>569953.38076801226</v>
      </c>
      <c r="I1200" s="2">
        <f t="shared" si="153"/>
        <v>84.070697335584143</v>
      </c>
      <c r="J1200" s="3">
        <f t="shared" si="152"/>
        <v>4.203534866779207</v>
      </c>
    </row>
    <row r="1201" spans="3:10" x14ac:dyDescent="0.2">
      <c r="C1201">
        <v>1196</v>
      </c>
      <c r="D1201" s="2">
        <f t="shared" si="148"/>
        <v>299</v>
      </c>
      <c r="E1201" s="2">
        <f t="shared" si="149"/>
        <v>429962.53735871799</v>
      </c>
      <c r="F1201" s="2">
        <f t="shared" si="150"/>
        <v>1.0954165715809514E-2</v>
      </c>
      <c r="G1201" s="2">
        <f t="shared" si="151"/>
        <v>570037.45168711443</v>
      </c>
      <c r="H1201" s="3">
        <f t="shared" si="154"/>
        <v>569953.38076801226</v>
      </c>
      <c r="I1201" s="2">
        <f t="shared" si="153"/>
        <v>84.070919102149347</v>
      </c>
      <c r="J1201" s="3">
        <f t="shared" si="152"/>
        <v>4.2035459551074679</v>
      </c>
    </row>
    <row r="1202" spans="3:10" x14ac:dyDescent="0.2">
      <c r="C1202">
        <v>1197</v>
      </c>
      <c r="D1202" s="2">
        <f t="shared" si="148"/>
        <v>299.25</v>
      </c>
      <c r="E1202" s="2">
        <f t="shared" si="149"/>
        <v>429962.53727217391</v>
      </c>
      <c r="F1202" s="2">
        <f t="shared" si="150"/>
        <v>1.0821626462770217E-2</v>
      </c>
      <c r="G1202" s="2">
        <f t="shared" si="151"/>
        <v>570037.4519061977</v>
      </c>
      <c r="H1202" s="3">
        <f t="shared" si="154"/>
        <v>569953.38076801226</v>
      </c>
      <c r="I1202" s="2">
        <f t="shared" si="153"/>
        <v>84.071138185463667</v>
      </c>
      <c r="J1202" s="3">
        <f t="shared" si="152"/>
        <v>4.2035569092731837</v>
      </c>
    </row>
    <row r="1203" spans="3:10" x14ac:dyDescent="0.2">
      <c r="C1203" s="1">
        <v>1198</v>
      </c>
      <c r="D1203" s="2">
        <f t="shared" si="148"/>
        <v>299.5</v>
      </c>
      <c r="E1203" s="2">
        <f t="shared" si="149"/>
        <v>429962.53718667699</v>
      </c>
      <c r="F1203" s="2">
        <f t="shared" si="150"/>
        <v>1.0690690860238265E-2</v>
      </c>
      <c r="G1203" s="2">
        <f t="shared" si="151"/>
        <v>570037.4521226302</v>
      </c>
      <c r="H1203" s="3">
        <f t="shared" si="154"/>
        <v>569953.38076801226</v>
      </c>
      <c r="I1203" s="2">
        <f t="shared" si="153"/>
        <v>84.071354617992924</v>
      </c>
      <c r="J1203" s="3">
        <f t="shared" si="152"/>
        <v>4.2035677308996462</v>
      </c>
    </row>
    <row r="1204" spans="3:10" x14ac:dyDescent="0.2">
      <c r="C1204" s="1">
        <v>1199</v>
      </c>
      <c r="D1204" s="2">
        <f t="shared" si="148"/>
        <v>299.75</v>
      </c>
      <c r="E1204" s="2">
        <f t="shared" si="149"/>
        <v>429962.53710221453</v>
      </c>
      <c r="F1204" s="2">
        <f t="shared" si="150"/>
        <v>1.0561339504943791E-2</v>
      </c>
      <c r="G1204" s="2">
        <f t="shared" si="151"/>
        <v>570037.45233644405</v>
      </c>
      <c r="H1204" s="3">
        <f t="shared" si="154"/>
        <v>569953.38076801226</v>
      </c>
      <c r="I1204" s="2">
        <f t="shared" si="153"/>
        <v>84.071568431810135</v>
      </c>
      <c r="J1204" s="3">
        <f t="shared" si="152"/>
        <v>4.2035784215905068</v>
      </c>
    </row>
    <row r="1205" spans="3:10" x14ac:dyDescent="0.2">
      <c r="C1205">
        <v>1200</v>
      </c>
      <c r="D1205" s="2">
        <f t="shared" si="148"/>
        <v>300</v>
      </c>
      <c r="E1205" s="2">
        <f t="shared" si="149"/>
        <v>429962.53701877402</v>
      </c>
      <c r="F1205" s="2">
        <f t="shared" si="150"/>
        <v>1.0433553228385576E-2</v>
      </c>
      <c r="G1205" s="2">
        <f t="shared" si="151"/>
        <v>570037.45254767081</v>
      </c>
      <c r="H1205" s="3">
        <f t="shared" si="154"/>
        <v>569953.38076801226</v>
      </c>
      <c r="I1205" s="2">
        <f t="shared" si="153"/>
        <v>84.071779658600235</v>
      </c>
      <c r="J1205" s="3">
        <f t="shared" si="152"/>
        <v>4.2035889829300119</v>
      </c>
    </row>
    <row r="1206" spans="3:10" x14ac:dyDescent="0.2">
      <c r="C1206">
        <v>1201</v>
      </c>
      <c r="D1206" s="2">
        <f t="shared" si="148"/>
        <v>300.25</v>
      </c>
      <c r="E1206" s="2">
        <f t="shared" si="149"/>
        <v>429962.53693634307</v>
      </c>
      <c r="F1206" s="2">
        <f t="shared" si="150"/>
        <v>1.0307313093990486E-2</v>
      </c>
      <c r="G1206" s="2">
        <f t="shared" si="151"/>
        <v>570037.4527563419</v>
      </c>
      <c r="H1206" s="3">
        <f t="shared" si="154"/>
        <v>569953.38076801226</v>
      </c>
      <c r="I1206" s="2">
        <f t="shared" si="153"/>
        <v>84.071988329664805</v>
      </c>
      <c r="J1206" s="3">
        <f t="shared" si="152"/>
        <v>4.2035994164832404</v>
      </c>
    </row>
    <row r="1207" spans="3:10" x14ac:dyDescent="0.2">
      <c r="C1207" s="1">
        <v>1202</v>
      </c>
      <c r="D1207" s="2">
        <f t="shared" si="148"/>
        <v>300.5</v>
      </c>
      <c r="E1207" s="2">
        <f t="shared" si="149"/>
        <v>429962.5368549095</v>
      </c>
      <c r="F1207" s="2">
        <f t="shared" si="150"/>
        <v>1.0182600394307267E-2</v>
      </c>
      <c r="G1207" s="2">
        <f t="shared" si="151"/>
        <v>570037.45296248817</v>
      </c>
      <c r="H1207" s="3">
        <f t="shared" si="154"/>
        <v>569953.38076801226</v>
      </c>
      <c r="I1207" s="2">
        <f t="shared" si="153"/>
        <v>84.072194475926679</v>
      </c>
      <c r="J1207" s="3">
        <f t="shared" si="152"/>
        <v>4.2036097237963341</v>
      </c>
    </row>
    <row r="1208" spans="3:10" x14ac:dyDescent="0.2">
      <c r="C1208" s="1">
        <v>1203</v>
      </c>
      <c r="D1208" s="2">
        <f t="shared" si="148"/>
        <v>300.75</v>
      </c>
      <c r="E1208" s="2">
        <f t="shared" si="149"/>
        <v>429962.53677446122</v>
      </c>
      <c r="F1208" s="2">
        <f t="shared" si="150"/>
        <v>1.0059396648234306E-2</v>
      </c>
      <c r="G1208" s="2">
        <f t="shared" si="151"/>
        <v>570037.45316614024</v>
      </c>
      <c r="H1208" s="3">
        <f t="shared" si="154"/>
        <v>569953.38076801226</v>
      </c>
      <c r="I1208" s="2">
        <f t="shared" si="153"/>
        <v>84.072398127934562</v>
      </c>
      <c r="J1208" s="3">
        <f t="shared" si="152"/>
        <v>4.2036199063967281</v>
      </c>
    </row>
    <row r="1209" spans="3:10" x14ac:dyDescent="0.2">
      <c r="C1209">
        <v>1204</v>
      </c>
      <c r="D1209" s="2">
        <f t="shared" si="148"/>
        <v>301</v>
      </c>
      <c r="E1209" s="2">
        <f t="shared" si="149"/>
        <v>429962.53669498634</v>
      </c>
      <c r="F1209" s="2">
        <f t="shared" si="150"/>
        <v>9.9376835982809223E-3</v>
      </c>
      <c r="G1209" s="2">
        <f t="shared" si="151"/>
        <v>570037.45336732815</v>
      </c>
      <c r="H1209" s="3">
        <f t="shared" si="154"/>
        <v>569953.38076801226</v>
      </c>
      <c r="I1209" s="2">
        <f t="shared" si="153"/>
        <v>84.072599315867521</v>
      </c>
      <c r="J1209" s="3">
        <f t="shared" si="152"/>
        <v>4.2036299657933762</v>
      </c>
    </row>
    <row r="1210" spans="3:10" x14ac:dyDescent="0.2">
      <c r="C1210">
        <v>1205</v>
      </c>
      <c r="D1210" s="2">
        <f t="shared" si="148"/>
        <v>301.25</v>
      </c>
      <c r="E1210" s="2">
        <f t="shared" si="149"/>
        <v>429962.53661647305</v>
      </c>
      <c r="F1210" s="2">
        <f t="shared" si="150"/>
        <v>9.8174432078618028E-3</v>
      </c>
      <c r="G1210" s="2">
        <f t="shared" si="151"/>
        <v>570037.45356608182</v>
      </c>
      <c r="H1210" s="3">
        <f t="shared" si="154"/>
        <v>569953.38076801226</v>
      </c>
      <c r="I1210" s="2">
        <f t="shared" si="153"/>
        <v>84.072798069539488</v>
      </c>
      <c r="J1210" s="3">
        <f t="shared" si="152"/>
        <v>4.2036399034769749</v>
      </c>
    </row>
    <row r="1211" spans="3:10" x14ac:dyDescent="0.2">
      <c r="C1211" s="1">
        <v>1206</v>
      </c>
      <c r="D1211" s="2">
        <f t="shared" si="148"/>
        <v>301.5</v>
      </c>
      <c r="E1211" s="2">
        <f t="shared" si="149"/>
        <v>429962.53653890971</v>
      </c>
      <c r="F1211" s="2">
        <f t="shared" si="150"/>
        <v>9.698657658624172E-3</v>
      </c>
      <c r="G1211" s="2">
        <f t="shared" si="151"/>
        <v>570037.4537624307</v>
      </c>
      <c r="H1211" s="3">
        <f t="shared" si="154"/>
        <v>569953.38076801226</v>
      </c>
      <c r="I1211" s="2">
        <f t="shared" si="153"/>
        <v>84.072994418403638</v>
      </c>
      <c r="J1211" s="3">
        <f t="shared" si="152"/>
        <v>4.2036497209201817</v>
      </c>
    </row>
    <row r="1212" spans="3:10" x14ac:dyDescent="0.2">
      <c r="C1212" s="1">
        <v>1207</v>
      </c>
      <c r="D1212" s="2">
        <f t="shared" si="148"/>
        <v>301.75</v>
      </c>
      <c r="E1212" s="2">
        <f t="shared" si="149"/>
        <v>429962.53646228486</v>
      </c>
      <c r="F1212" s="2">
        <f t="shared" si="150"/>
        <v>9.5813093478073017E-3</v>
      </c>
      <c r="G1212" s="2">
        <f t="shared" si="151"/>
        <v>570037.45395640377</v>
      </c>
      <c r="H1212" s="3">
        <f t="shared" si="154"/>
        <v>569953.38076801226</v>
      </c>
      <c r="I1212" s="2">
        <f t="shared" si="153"/>
        <v>84.073188391556812</v>
      </c>
      <c r="J1212" s="3">
        <f t="shared" si="152"/>
        <v>4.2036594195778409</v>
      </c>
    </row>
    <row r="1213" spans="3:10" x14ac:dyDescent="0.2">
      <c r="C1213">
        <v>1208</v>
      </c>
      <c r="D1213" s="2">
        <f t="shared" si="148"/>
        <v>302</v>
      </c>
      <c r="E1213" s="2">
        <f t="shared" si="149"/>
        <v>429962.53638658713</v>
      </c>
      <c r="F1213" s="2">
        <f t="shared" si="150"/>
        <v>9.4653808856339696E-3</v>
      </c>
      <c r="G1213" s="2">
        <f t="shared" si="151"/>
        <v>570037.45414803002</v>
      </c>
      <c r="H1213" s="3">
        <f t="shared" si="154"/>
        <v>569953.38076801226</v>
      </c>
      <c r="I1213" s="2">
        <f t="shared" si="153"/>
        <v>84.073380017743773</v>
      </c>
      <c r="J1213" s="3">
        <f t="shared" si="152"/>
        <v>4.2036690008871886</v>
      </c>
    </row>
    <row r="1214" spans="3:10" x14ac:dyDescent="0.2">
      <c r="C1214">
        <v>1209</v>
      </c>
      <c r="D1214" s="2">
        <f t="shared" si="148"/>
        <v>302.25</v>
      </c>
      <c r="E1214" s="2">
        <f t="shared" si="149"/>
        <v>429962.53631180531</v>
      </c>
      <c r="F1214" s="2">
        <f t="shared" si="150"/>
        <v>9.3508550927334771E-3</v>
      </c>
      <c r="G1214" s="2">
        <f t="shared" si="151"/>
        <v>570037.45433733764</v>
      </c>
      <c r="H1214" s="3">
        <f t="shared" si="154"/>
        <v>569953.38076801226</v>
      </c>
      <c r="I1214" s="2">
        <f t="shared" si="153"/>
        <v>84.07356932536149</v>
      </c>
      <c r="J1214" s="3">
        <f t="shared" si="152"/>
        <v>4.2036784662680748</v>
      </c>
    </row>
    <row r="1215" spans="3:10" x14ac:dyDescent="0.2">
      <c r="C1215" s="1">
        <v>1210</v>
      </c>
      <c r="D1215" s="2">
        <f t="shared" si="148"/>
        <v>302.5</v>
      </c>
      <c r="E1215" s="2">
        <f t="shared" si="149"/>
        <v>429962.53623792832</v>
      </c>
      <c r="F1215" s="2">
        <f t="shared" si="150"/>
        <v>9.2377149975958455E-3</v>
      </c>
      <c r="G1215" s="2">
        <f t="shared" si="151"/>
        <v>570037.45452435478</v>
      </c>
      <c r="H1215" s="3">
        <f t="shared" si="154"/>
        <v>569953.38076801226</v>
      </c>
      <c r="I1215" s="2">
        <f t="shared" si="153"/>
        <v>84.073756342463341</v>
      </c>
      <c r="J1215" s="3">
        <f t="shared" si="152"/>
        <v>4.2036878171231669</v>
      </c>
    </row>
    <row r="1216" spans="3:10" x14ac:dyDescent="0.2">
      <c r="C1216" s="1">
        <v>1211</v>
      </c>
      <c r="D1216" s="2">
        <f t="shared" si="148"/>
        <v>302.75</v>
      </c>
      <c r="E1216" s="2">
        <f t="shared" si="149"/>
        <v>429962.53616494517</v>
      </c>
      <c r="F1216" s="2">
        <f t="shared" si="150"/>
        <v>9.125943834056828E-3</v>
      </c>
      <c r="G1216" s="2">
        <f t="shared" si="151"/>
        <v>570037.45470910904</v>
      </c>
      <c r="H1216" s="3">
        <f t="shared" si="154"/>
        <v>569953.38076801226</v>
      </c>
      <c r="I1216" s="2">
        <f t="shared" si="153"/>
        <v>84.073941096763292</v>
      </c>
      <c r="J1216" s="3">
        <f t="shared" si="152"/>
        <v>4.2036970548381651</v>
      </c>
    </row>
    <row r="1217" spans="3:10" x14ac:dyDescent="0.2">
      <c r="C1217">
        <v>1212</v>
      </c>
      <c r="D1217" s="2">
        <f t="shared" si="148"/>
        <v>303</v>
      </c>
      <c r="E1217" s="2">
        <f t="shared" si="149"/>
        <v>429962.53609284508</v>
      </c>
      <c r="F1217" s="2">
        <f t="shared" si="150"/>
        <v>9.0155250388133309E-3</v>
      </c>
      <c r="G1217" s="2">
        <f t="shared" si="151"/>
        <v>570037.45489162789</v>
      </c>
      <c r="H1217" s="3">
        <f t="shared" si="154"/>
        <v>569953.38076801226</v>
      </c>
      <c r="I1217" s="2">
        <f t="shared" si="153"/>
        <v>84.074123615639976</v>
      </c>
      <c r="J1217" s="3">
        <f t="shared" si="152"/>
        <v>4.2037061807819986</v>
      </c>
    </row>
    <row r="1218" spans="3:10" x14ac:dyDescent="0.2">
      <c r="C1218">
        <v>1213</v>
      </c>
      <c r="D1218" s="2">
        <f t="shared" si="148"/>
        <v>303.25</v>
      </c>
      <c r="E1218" s="2">
        <f t="shared" si="149"/>
        <v>429962.53602161736</v>
      </c>
      <c r="F1218" s="2">
        <f t="shared" si="150"/>
        <v>8.9064422489689172E-3</v>
      </c>
      <c r="G1218" s="2">
        <f t="shared" si="151"/>
        <v>570037.45507193834</v>
      </c>
      <c r="H1218" s="3">
        <f t="shared" si="154"/>
        <v>569953.38076801226</v>
      </c>
      <c r="I1218" s="2">
        <f t="shared" si="153"/>
        <v>84.074303926140757</v>
      </c>
      <c r="J1218" s="3">
        <f t="shared" si="152"/>
        <v>4.203715196307038</v>
      </c>
    </row>
    <row r="1219" spans="3:10" x14ac:dyDescent="0.2">
      <c r="C1219" s="1">
        <v>1214</v>
      </c>
      <c r="D1219" s="2">
        <f t="shared" si="148"/>
        <v>303.5</v>
      </c>
      <c r="E1219" s="2">
        <f t="shared" si="149"/>
        <v>429962.53595125146</v>
      </c>
      <c r="F1219" s="2">
        <f t="shared" si="150"/>
        <v>8.7986792996089924E-3</v>
      </c>
      <c r="G1219" s="2">
        <f t="shared" si="151"/>
        <v>570037.45525006729</v>
      </c>
      <c r="H1219" s="3">
        <f t="shared" si="154"/>
        <v>569953.38076801226</v>
      </c>
      <c r="I1219" s="2">
        <f t="shared" si="153"/>
        <v>84.074482054985737</v>
      </c>
      <c r="J1219" s="3">
        <f t="shared" si="152"/>
        <v>4.2037241027492867</v>
      </c>
    </row>
    <row r="1220" spans="3:10" x14ac:dyDescent="0.2">
      <c r="C1220" s="1">
        <v>1215</v>
      </c>
      <c r="D1220" s="2">
        <f t="shared" si="148"/>
        <v>303.75</v>
      </c>
      <c r="E1220" s="2">
        <f t="shared" si="149"/>
        <v>429962.53588173696</v>
      </c>
      <c r="F1220" s="2">
        <f t="shared" si="150"/>
        <v>8.6922202214053373E-3</v>
      </c>
      <c r="G1220" s="2">
        <f t="shared" si="151"/>
        <v>570037.4554260408</v>
      </c>
      <c r="H1220" s="3">
        <f t="shared" si="154"/>
        <v>569953.38076801226</v>
      </c>
      <c r="I1220" s="2">
        <f t="shared" si="153"/>
        <v>84.074658028571733</v>
      </c>
      <c r="J1220" s="3">
        <f t="shared" si="152"/>
        <v>4.2037329014285865</v>
      </c>
    </row>
    <row r="1221" spans="3:10" x14ac:dyDescent="0.2">
      <c r="C1221">
        <v>1216</v>
      </c>
      <c r="D1221" s="2">
        <f t="shared" si="148"/>
        <v>304</v>
      </c>
      <c r="E1221" s="2">
        <f t="shared" si="149"/>
        <v>429962.53581306356</v>
      </c>
      <c r="F1221" s="2">
        <f t="shared" si="150"/>
        <v>8.5870492382496277E-3</v>
      </c>
      <c r="G1221" s="2">
        <f t="shared" si="151"/>
        <v>570037.4555998852</v>
      </c>
      <c r="H1221" s="3">
        <f t="shared" si="154"/>
        <v>569953.38076801226</v>
      </c>
      <c r="I1221" s="2">
        <f t="shared" si="153"/>
        <v>84.074831872976162</v>
      </c>
      <c r="J1221" s="3">
        <f t="shared" si="152"/>
        <v>4.2037415936488083</v>
      </c>
    </row>
    <row r="1222" spans="3:10" x14ac:dyDescent="0.2">
      <c r="C1222">
        <v>1217</v>
      </c>
      <c r="D1222" s="2">
        <f t="shared" ref="D1222:D1285" si="155">C1222*$B$13</f>
        <v>304.25</v>
      </c>
      <c r="E1222" s="2">
        <f t="shared" ref="E1222:E1285" si="156">E1221+$B$13*((-1)*$B$19*F1221*E1221)</f>
        <v>429962.53574522107</v>
      </c>
      <c r="F1222" s="2">
        <f t="shared" ref="F1222:F1285" si="157">F1221+$B$13*(($B$19*E1221-$B$10)*F1221)</f>
        <v>8.4831507649155754E-3</v>
      </c>
      <c r="G1222" s="2">
        <f t="shared" ref="G1222:G1285" si="158">H1222+I1222</f>
        <v>570037.45577162621</v>
      </c>
      <c r="H1222" s="3">
        <f t="shared" si="154"/>
        <v>569953.38076801226</v>
      </c>
      <c r="I1222" s="2">
        <f t="shared" si="153"/>
        <v>84.075003613960931</v>
      </c>
      <c r="J1222" s="3">
        <f t="shared" si="152"/>
        <v>4.2037501806980471</v>
      </c>
    </row>
    <row r="1223" spans="3:10" x14ac:dyDescent="0.2">
      <c r="C1223" s="1">
        <v>1218</v>
      </c>
      <c r="D1223" s="2">
        <f t="shared" si="155"/>
        <v>304.5</v>
      </c>
      <c r="E1223" s="2">
        <f t="shared" si="156"/>
        <v>429962.53567819943</v>
      </c>
      <c r="F1223" s="2">
        <f t="shared" si="157"/>
        <v>8.380509404749369E-3</v>
      </c>
      <c r="G1223" s="2">
        <f t="shared" si="158"/>
        <v>570037.4559412892</v>
      </c>
      <c r="H1223" s="3">
        <f t="shared" si="154"/>
        <v>569953.38076801226</v>
      </c>
      <c r="I1223" s="2">
        <f t="shared" si="153"/>
        <v>84.07517327697623</v>
      </c>
      <c r="J1223" s="3">
        <f t="shared" ref="J1223:J1286" si="159">I1223*$B$11</f>
        <v>4.203758663848812</v>
      </c>
    </row>
    <row r="1224" spans="3:10" x14ac:dyDescent="0.2">
      <c r="C1224" s="1">
        <v>1219</v>
      </c>
      <c r="D1224" s="2">
        <f t="shared" si="155"/>
        <v>304.75</v>
      </c>
      <c r="E1224" s="2">
        <f t="shared" si="156"/>
        <v>429962.53561198869</v>
      </c>
      <c r="F1224" s="2">
        <f t="shared" si="157"/>
        <v>8.279109947388048E-3</v>
      </c>
      <c r="G1224" s="2">
        <f t="shared" si="158"/>
        <v>570037.45610889944</v>
      </c>
      <c r="H1224" s="3">
        <f t="shared" si="154"/>
        <v>569953.38076801226</v>
      </c>
      <c r="I1224" s="2">
        <f t="shared" si="153"/>
        <v>84.07534088716433</v>
      </c>
      <c r="J1224" s="3">
        <f t="shared" si="159"/>
        <v>4.2037670443582167</v>
      </c>
    </row>
    <row r="1225" spans="3:10" x14ac:dyDescent="0.2">
      <c r="C1225">
        <v>1220</v>
      </c>
      <c r="D1225" s="2">
        <f t="shared" si="155"/>
        <v>305</v>
      </c>
      <c r="E1225" s="2">
        <f t="shared" si="156"/>
        <v>429962.53554657905</v>
      </c>
      <c r="F1225" s="2">
        <f t="shared" si="157"/>
        <v>8.1789373665054916E-3</v>
      </c>
      <c r="G1225" s="2">
        <f t="shared" si="158"/>
        <v>570037.45627448161</v>
      </c>
      <c r="H1225" s="3">
        <f t="shared" si="154"/>
        <v>569953.38076801226</v>
      </c>
      <c r="I1225" s="2">
        <f t="shared" ref="I1225:I1288" si="160">I1224+$B$13*($B$10*F1224)</f>
        <v>84.075506469363276</v>
      </c>
      <c r="J1225" s="3">
        <f t="shared" si="159"/>
        <v>4.2037753234681636</v>
      </c>
    </row>
    <row r="1226" spans="3:10" x14ac:dyDescent="0.2">
      <c r="C1226">
        <v>1221</v>
      </c>
      <c r="D1226" s="2">
        <f t="shared" si="155"/>
        <v>305.25</v>
      </c>
      <c r="E1226" s="2">
        <f t="shared" si="156"/>
        <v>429962.53548196086</v>
      </c>
      <c r="F1226" s="2">
        <f t="shared" si="157"/>
        <v>8.0799768175856771E-3</v>
      </c>
      <c r="G1226" s="2">
        <f t="shared" si="158"/>
        <v>570037.45643806038</v>
      </c>
      <c r="H1226" s="3">
        <f t="shared" si="154"/>
        <v>569953.38076801226</v>
      </c>
      <c r="I1226" s="2">
        <f t="shared" si="160"/>
        <v>84.075670048110609</v>
      </c>
      <c r="J1226" s="3">
        <f t="shared" si="159"/>
        <v>4.203783502405531</v>
      </c>
    </row>
    <row r="1227" spans="3:10" x14ac:dyDescent="0.2">
      <c r="C1227" s="1">
        <v>1222</v>
      </c>
      <c r="D1227" s="2">
        <f t="shared" si="155"/>
        <v>305.5</v>
      </c>
      <c r="E1227" s="2">
        <f t="shared" si="156"/>
        <v>429962.53541812452</v>
      </c>
      <c r="F1227" s="2">
        <f t="shared" si="157"/>
        <v>7.982213635722879E-3</v>
      </c>
      <c r="G1227" s="2">
        <f t="shared" si="158"/>
        <v>570037.45659965987</v>
      </c>
      <c r="H1227" s="3">
        <f t="shared" si="154"/>
        <v>569953.38076801226</v>
      </c>
      <c r="I1227" s="2">
        <f t="shared" si="160"/>
        <v>84.075831647646964</v>
      </c>
      <c r="J1227" s="3">
        <f t="shared" si="159"/>
        <v>4.2037915823823484</v>
      </c>
    </row>
    <row r="1228" spans="3:10" x14ac:dyDescent="0.2">
      <c r="C1228" s="1">
        <v>1223</v>
      </c>
      <c r="D1228" s="2">
        <f t="shared" si="155"/>
        <v>305.75</v>
      </c>
      <c r="E1228" s="2">
        <f t="shared" si="156"/>
        <v>429962.53535506054</v>
      </c>
      <c r="F1228" s="2">
        <f t="shared" si="157"/>
        <v>7.8856333334484819E-3</v>
      </c>
      <c r="G1228" s="2">
        <f t="shared" si="158"/>
        <v>570037.45675930416</v>
      </c>
      <c r="H1228" s="3">
        <f t="shared" si="154"/>
        <v>569953.38076801226</v>
      </c>
      <c r="I1228" s="2">
        <f t="shared" si="160"/>
        <v>84.075991291919678</v>
      </c>
      <c r="J1228" s="3">
        <f t="shared" si="159"/>
        <v>4.2037995645959843</v>
      </c>
    </row>
    <row r="1229" spans="3:10" x14ac:dyDescent="0.2">
      <c r="C1229">
        <v>1224</v>
      </c>
      <c r="D1229" s="2">
        <f t="shared" si="155"/>
        <v>306</v>
      </c>
      <c r="E1229" s="2">
        <f t="shared" si="156"/>
        <v>429962.5352927596</v>
      </c>
      <c r="F1229" s="2">
        <f t="shared" si="157"/>
        <v>7.7902215985840989E-3</v>
      </c>
      <c r="G1229" s="2">
        <f t="shared" si="158"/>
        <v>570037.45691701688</v>
      </c>
      <c r="H1229" s="3">
        <f t="shared" si="154"/>
        <v>569953.38076801226</v>
      </c>
      <c r="I1229" s="2">
        <f t="shared" si="160"/>
        <v>84.076149004586341</v>
      </c>
      <c r="J1229" s="3">
        <f t="shared" si="159"/>
        <v>4.2038074502293172</v>
      </c>
    </row>
    <row r="1230" spans="3:10" x14ac:dyDescent="0.2">
      <c r="C1230">
        <v>1225</v>
      </c>
      <c r="D1230" s="2">
        <f t="shared" si="155"/>
        <v>306.25</v>
      </c>
      <c r="E1230" s="2">
        <f t="shared" si="156"/>
        <v>429962.53523121245</v>
      </c>
      <c r="F1230" s="2">
        <f t="shared" si="157"/>
        <v>7.6959642921206528E-3</v>
      </c>
      <c r="G1230" s="2">
        <f t="shared" si="158"/>
        <v>570037.45707282133</v>
      </c>
      <c r="H1230" s="3">
        <f t="shared" si="154"/>
        <v>569953.38076801226</v>
      </c>
      <c r="I1230" s="2">
        <f t="shared" si="160"/>
        <v>84.07630480901831</v>
      </c>
      <c r="J1230" s="3">
        <f t="shared" si="159"/>
        <v>4.2038152404509157</v>
      </c>
    </row>
    <row r="1231" spans="3:10" x14ac:dyDescent="0.2">
      <c r="C1231" s="1">
        <v>1226</v>
      </c>
      <c r="D1231" s="2">
        <f t="shared" si="155"/>
        <v>306.5</v>
      </c>
      <c r="E1231" s="2">
        <f t="shared" si="156"/>
        <v>429962.53517041</v>
      </c>
      <c r="F1231" s="2">
        <f t="shared" si="157"/>
        <v>7.6028474461231265E-3</v>
      </c>
      <c r="G1231" s="2">
        <f t="shared" si="158"/>
        <v>570037.45722674055</v>
      </c>
      <c r="H1231" s="3">
        <f t="shared" si="154"/>
        <v>569953.38076801226</v>
      </c>
      <c r="I1231" s="2">
        <f t="shared" si="160"/>
        <v>84.076458728304146</v>
      </c>
      <c r="J1231" s="3">
        <f t="shared" si="159"/>
        <v>4.2038229364152073</v>
      </c>
    </row>
    <row r="1232" spans="3:10" x14ac:dyDescent="0.2">
      <c r="C1232" s="1">
        <v>1227</v>
      </c>
      <c r="D1232" s="2">
        <f t="shared" si="155"/>
        <v>306.75</v>
      </c>
      <c r="E1232" s="2">
        <f t="shared" si="156"/>
        <v>429962.53511034325</v>
      </c>
      <c r="F1232" s="2">
        <f t="shared" si="157"/>
        <v>7.5108572616606637E-3</v>
      </c>
      <c r="G1232" s="2">
        <f t="shared" si="158"/>
        <v>570037.45737879747</v>
      </c>
      <c r="H1232" s="3">
        <f t="shared" si="154"/>
        <v>569953.38076801226</v>
      </c>
      <c r="I1232" s="2">
        <f t="shared" si="160"/>
        <v>84.076610785253067</v>
      </c>
      <c r="J1232" s="3">
        <f t="shared" si="159"/>
        <v>4.2038305392626532</v>
      </c>
    </row>
    <row r="1233" spans="3:10" x14ac:dyDescent="0.2">
      <c r="C1233">
        <v>1228</v>
      </c>
      <c r="D1233" s="2">
        <f t="shared" si="155"/>
        <v>307</v>
      </c>
      <c r="E1233" s="2">
        <f t="shared" si="156"/>
        <v>429962.53505100327</v>
      </c>
      <c r="F1233" s="2">
        <f t="shared" si="157"/>
        <v>7.4199801067617137E-3</v>
      </c>
      <c r="G1233" s="2">
        <f t="shared" si="158"/>
        <v>570037.45752901467</v>
      </c>
      <c r="H1233" s="3">
        <f t="shared" si="154"/>
        <v>569953.38076801226</v>
      </c>
      <c r="I1233" s="2">
        <f t="shared" si="160"/>
        <v>84.0767610023983</v>
      </c>
      <c r="J1233" s="3">
        <f t="shared" si="159"/>
        <v>4.2038380501199155</v>
      </c>
    </row>
    <row r="1234" spans="3:10" x14ac:dyDescent="0.2">
      <c r="C1234">
        <v>1229</v>
      </c>
      <c r="D1234" s="2">
        <f t="shared" si="155"/>
        <v>307.25</v>
      </c>
      <c r="E1234" s="2">
        <f t="shared" si="156"/>
        <v>429962.53499238129</v>
      </c>
      <c r="F1234" s="2">
        <f t="shared" si="157"/>
        <v>7.3302025143939164E-3</v>
      </c>
      <c r="G1234" s="2">
        <f t="shared" si="158"/>
        <v>570037.45767741429</v>
      </c>
      <c r="H1234" s="3">
        <f t="shared" si="154"/>
        <v>569953.38076801226</v>
      </c>
      <c r="I1234" s="2">
        <f t="shared" si="160"/>
        <v>84.076909402000439</v>
      </c>
      <c r="J1234" s="3">
        <f t="shared" si="159"/>
        <v>4.2038454701000223</v>
      </c>
    </row>
    <row r="1235" spans="3:10" x14ac:dyDescent="0.2">
      <c r="C1235" s="1">
        <v>1230</v>
      </c>
      <c r="D1235" s="2">
        <f t="shared" si="155"/>
        <v>307.5</v>
      </c>
      <c r="E1235" s="2">
        <f t="shared" si="156"/>
        <v>429962.53493446857</v>
      </c>
      <c r="F1235" s="2">
        <f t="shared" si="157"/>
        <v>7.2415111804684336E-3</v>
      </c>
      <c r="G1235" s="2">
        <f t="shared" si="158"/>
        <v>570037.45782401832</v>
      </c>
      <c r="H1235" s="3">
        <f t="shared" si="154"/>
        <v>569953.38076801226</v>
      </c>
      <c r="I1235" s="2">
        <f t="shared" si="160"/>
        <v>84.077056006050725</v>
      </c>
      <c r="J1235" s="3">
        <f t="shared" si="159"/>
        <v>4.2038528003025366</v>
      </c>
    </row>
    <row r="1236" spans="3:10" x14ac:dyDescent="0.2">
      <c r="C1236" s="1">
        <v>1231</v>
      </c>
      <c r="D1236" s="2">
        <f t="shared" si="155"/>
        <v>307.75</v>
      </c>
      <c r="E1236" s="2">
        <f t="shared" si="156"/>
        <v>429962.53487725655</v>
      </c>
      <c r="F1236" s="2">
        <f t="shared" si="157"/>
        <v>7.1538929618684202E-3</v>
      </c>
      <c r="G1236" s="2">
        <f t="shared" si="158"/>
        <v>570037.45796884852</v>
      </c>
      <c r="H1236" s="3">
        <f t="shared" si="154"/>
        <v>569953.38076801226</v>
      </c>
      <c r="I1236" s="2">
        <f t="shared" si="160"/>
        <v>84.077200836274329</v>
      </c>
      <c r="J1236" s="3">
        <f t="shared" si="159"/>
        <v>4.2038600418137166</v>
      </c>
    </row>
    <row r="1237" spans="3:10" x14ac:dyDescent="0.2">
      <c r="C1237">
        <v>1232</v>
      </c>
      <c r="D1237" s="2">
        <f t="shared" si="155"/>
        <v>308</v>
      </c>
      <c r="E1237" s="2">
        <f t="shared" si="156"/>
        <v>429962.53482073679</v>
      </c>
      <c r="F1237" s="2">
        <f t="shared" si="157"/>
        <v>7.0673348745013582E-3</v>
      </c>
      <c r="G1237" s="2">
        <f t="shared" si="158"/>
        <v>570037.45811192633</v>
      </c>
      <c r="H1237" s="3">
        <f t="shared" si="154"/>
        <v>569953.38076801226</v>
      </c>
      <c r="I1237" s="2">
        <f t="shared" si="160"/>
        <v>84.077343914133564</v>
      </c>
      <c r="J1237" s="3">
        <f t="shared" si="159"/>
        <v>4.2038671957066782</v>
      </c>
    </row>
    <row r="1238" spans="3:10" x14ac:dyDescent="0.2">
      <c r="C1238">
        <v>1233</v>
      </c>
      <c r="D1238" s="2">
        <f t="shared" si="155"/>
        <v>308.25</v>
      </c>
      <c r="E1238" s="2">
        <f t="shared" si="156"/>
        <v>429962.53476490086</v>
      </c>
      <c r="F1238" s="2">
        <f t="shared" si="157"/>
        <v>6.9818240913749486E-3</v>
      </c>
      <c r="G1238" s="2">
        <f t="shared" si="158"/>
        <v>570037.45825327304</v>
      </c>
      <c r="H1238" s="3">
        <f t="shared" si="154"/>
        <v>569953.38076801226</v>
      </c>
      <c r="I1238" s="2">
        <f t="shared" si="160"/>
        <v>84.077485260831054</v>
      </c>
      <c r="J1238" s="3">
        <f t="shared" si="159"/>
        <v>4.2038742630415529</v>
      </c>
    </row>
    <row r="1239" spans="3:10" x14ac:dyDescent="0.2">
      <c r="C1239" s="1">
        <v>1234</v>
      </c>
      <c r="D1239" s="2">
        <f t="shared" si="155"/>
        <v>308.5</v>
      </c>
      <c r="E1239" s="2">
        <f t="shared" si="156"/>
        <v>429962.53470974055</v>
      </c>
      <c r="F1239" s="2">
        <f t="shared" si="157"/>
        <v>6.8973479406962872E-3</v>
      </c>
      <c r="G1239" s="2">
        <f t="shared" si="158"/>
        <v>570037.45839290961</v>
      </c>
      <c r="H1239" s="3">
        <f t="shared" si="154"/>
        <v>569953.38076801226</v>
      </c>
      <c r="I1239" s="2">
        <f t="shared" si="160"/>
        <v>84.077624897312887</v>
      </c>
      <c r="J1239" s="3">
        <f t="shared" si="159"/>
        <v>4.2038812448656442</v>
      </c>
    </row>
    <row r="1240" spans="3:10" x14ac:dyDescent="0.2">
      <c r="C1240" s="1">
        <v>1235</v>
      </c>
      <c r="D1240" s="2">
        <f t="shared" si="155"/>
        <v>308.75</v>
      </c>
      <c r="E1240" s="2">
        <f t="shared" si="156"/>
        <v>429962.53465524764</v>
      </c>
      <c r="F1240" s="2">
        <f t="shared" si="157"/>
        <v>6.8138939039940425E-3</v>
      </c>
      <c r="G1240" s="2">
        <f t="shared" si="158"/>
        <v>570037.45853085653</v>
      </c>
      <c r="H1240" s="3">
        <f t="shared" si="154"/>
        <v>569953.38076801226</v>
      </c>
      <c r="I1240" s="2">
        <f t="shared" si="160"/>
        <v>84.077762844271703</v>
      </c>
      <c r="J1240" s="3">
        <f t="shared" si="159"/>
        <v>4.203888142213585</v>
      </c>
    </row>
    <row r="1241" spans="3:10" x14ac:dyDescent="0.2">
      <c r="C1241">
        <v>1236</v>
      </c>
      <c r="D1241" s="2">
        <f t="shared" si="155"/>
        <v>309</v>
      </c>
      <c r="E1241" s="2">
        <f t="shared" si="156"/>
        <v>429962.53460141405</v>
      </c>
      <c r="F1241" s="2">
        <f t="shared" si="157"/>
        <v>6.7314496142633472E-3</v>
      </c>
      <c r="G1241" s="2">
        <f t="shared" si="158"/>
        <v>570037.4586671344</v>
      </c>
      <c r="H1241" s="3">
        <f t="shared" si="154"/>
        <v>569953.38076801226</v>
      </c>
      <c r="I1241" s="2">
        <f t="shared" si="160"/>
        <v>84.077899122149788</v>
      </c>
      <c r="J1241" s="3">
        <f t="shared" si="159"/>
        <v>4.2038949561074892</v>
      </c>
    </row>
    <row r="1242" spans="3:10" x14ac:dyDescent="0.2">
      <c r="C1242">
        <v>1237</v>
      </c>
      <c r="D1242" s="2">
        <f t="shared" si="155"/>
        <v>309.25</v>
      </c>
      <c r="E1242" s="2">
        <f t="shared" si="156"/>
        <v>429962.53454823181</v>
      </c>
      <c r="F1242" s="2">
        <f t="shared" si="157"/>
        <v>6.6500028541331413E-3</v>
      </c>
      <c r="G1242" s="2">
        <f t="shared" si="158"/>
        <v>570037.45880176337</v>
      </c>
      <c r="H1242" s="3">
        <f t="shared" si="154"/>
        <v>569953.38076801226</v>
      </c>
      <c r="I1242" s="2">
        <f t="shared" si="160"/>
        <v>84.078033751142073</v>
      </c>
      <c r="J1242" s="3">
        <f t="shared" si="159"/>
        <v>4.2039016875571038</v>
      </c>
    </row>
    <row r="1243" spans="3:10" x14ac:dyDescent="0.2">
      <c r="C1243" s="1">
        <v>1238</v>
      </c>
      <c r="D1243" s="2">
        <f t="shared" si="155"/>
        <v>309.5</v>
      </c>
      <c r="E1243" s="2">
        <f t="shared" si="156"/>
        <v>429962.53449569305</v>
      </c>
      <c r="F1243" s="2">
        <f t="shared" si="157"/>
        <v>6.5695415540556858E-3</v>
      </c>
      <c r="G1243" s="2">
        <f t="shared" si="158"/>
        <v>570037.45893476345</v>
      </c>
      <c r="H1243" s="3">
        <f t="shared" ref="H1243:H1306" si="161">H1242</f>
        <v>569953.38076801226</v>
      </c>
      <c r="I1243" s="2">
        <f t="shared" si="160"/>
        <v>84.078166751199149</v>
      </c>
      <c r="J1243" s="3">
        <f t="shared" si="159"/>
        <v>4.203908337559958</v>
      </c>
    </row>
    <row r="1244" spans="3:10" x14ac:dyDescent="0.2">
      <c r="C1244" s="1">
        <v>1239</v>
      </c>
      <c r="D1244" s="2">
        <f t="shared" si="155"/>
        <v>309.75</v>
      </c>
      <c r="E1244" s="2">
        <f t="shared" si="156"/>
        <v>429962.53444378998</v>
      </c>
      <c r="F1244" s="2">
        <f t="shared" si="157"/>
        <v>6.4900537905179861E-3</v>
      </c>
      <c r="G1244" s="2">
        <f t="shared" si="158"/>
        <v>570037.45906615432</v>
      </c>
      <c r="H1244" s="3">
        <f t="shared" si="161"/>
        <v>569953.38076801226</v>
      </c>
      <c r="I1244" s="2">
        <f t="shared" si="160"/>
        <v>84.078298142030235</v>
      </c>
      <c r="J1244" s="3">
        <f t="shared" si="159"/>
        <v>4.2039149071015123</v>
      </c>
    </row>
    <row r="1245" spans="3:10" x14ac:dyDescent="0.2">
      <c r="C1245">
        <v>1240</v>
      </c>
      <c r="D1245" s="2">
        <f t="shared" si="155"/>
        <v>310</v>
      </c>
      <c r="E1245" s="2">
        <f t="shared" si="156"/>
        <v>429962.53439251491</v>
      </c>
      <c r="F1245" s="2">
        <f t="shared" si="157"/>
        <v>6.4115277842748519E-3</v>
      </c>
      <c r="G1245" s="2">
        <f t="shared" si="158"/>
        <v>570037.45919595531</v>
      </c>
      <c r="H1245" s="3">
        <f t="shared" si="161"/>
        <v>569953.38076801226</v>
      </c>
      <c r="I1245" s="2">
        <f t="shared" si="160"/>
        <v>84.07842794310605</v>
      </c>
      <c r="J1245" s="3">
        <f t="shared" si="159"/>
        <v>4.2039213971553027</v>
      </c>
    </row>
    <row r="1246" spans="3:10" x14ac:dyDescent="0.2">
      <c r="C1246">
        <v>1241</v>
      </c>
      <c r="D1246" s="2">
        <f t="shared" si="155"/>
        <v>310.25</v>
      </c>
      <c r="E1246" s="2">
        <f t="shared" si="156"/>
        <v>429962.53434186021</v>
      </c>
      <c r="F1246" s="2">
        <f t="shared" si="157"/>
        <v>6.3339518986033376E-3</v>
      </c>
      <c r="G1246" s="2">
        <f t="shared" si="158"/>
        <v>570037.45932418597</v>
      </c>
      <c r="H1246" s="3">
        <f t="shared" si="161"/>
        <v>569953.38076801226</v>
      </c>
      <c r="I1246" s="2">
        <f t="shared" si="160"/>
        <v>84.078556173661738</v>
      </c>
      <c r="J1246" s="3">
        <f t="shared" si="159"/>
        <v>4.2039278086830869</v>
      </c>
    </row>
    <row r="1247" spans="3:10" x14ac:dyDescent="0.2">
      <c r="C1247" s="1">
        <v>1242</v>
      </c>
      <c r="D1247" s="2">
        <f t="shared" si="155"/>
        <v>310.5</v>
      </c>
      <c r="E1247" s="2">
        <f t="shared" si="156"/>
        <v>429962.53429181845</v>
      </c>
      <c r="F1247" s="2">
        <f t="shared" si="157"/>
        <v>6.2573146375783043E-3</v>
      </c>
      <c r="G1247" s="2">
        <f t="shared" si="158"/>
        <v>570037.45945086493</v>
      </c>
      <c r="H1247" s="3">
        <f t="shared" si="161"/>
        <v>569953.38076801226</v>
      </c>
      <c r="I1247" s="2">
        <f t="shared" si="160"/>
        <v>84.078682852699714</v>
      </c>
      <c r="J1247" s="3">
        <f t="shared" si="159"/>
        <v>4.2039341426349859</v>
      </c>
    </row>
    <row r="1248" spans="3:10" x14ac:dyDescent="0.2">
      <c r="C1248" s="1">
        <v>1243</v>
      </c>
      <c r="D1248" s="2">
        <f t="shared" si="155"/>
        <v>310.75</v>
      </c>
      <c r="E1248" s="2">
        <f t="shared" si="156"/>
        <v>429962.53424238216</v>
      </c>
      <c r="F1248" s="2">
        <f t="shared" si="157"/>
        <v>6.1816046443688467E-3</v>
      </c>
      <c r="G1248" s="2">
        <f t="shared" si="158"/>
        <v>570037.45957601129</v>
      </c>
      <c r="H1248" s="3">
        <f t="shared" si="161"/>
        <v>569953.38076801226</v>
      </c>
      <c r="I1248" s="2">
        <f t="shared" si="160"/>
        <v>84.07880799899246</v>
      </c>
      <c r="J1248" s="3">
        <f t="shared" si="159"/>
        <v>4.203940399949623</v>
      </c>
    </row>
    <row r="1249" spans="3:10" x14ac:dyDescent="0.2">
      <c r="C1249">
        <v>1244</v>
      </c>
      <c r="D1249" s="2">
        <f t="shared" si="155"/>
        <v>311</v>
      </c>
      <c r="E1249" s="2">
        <f t="shared" si="156"/>
        <v>429962.53419354401</v>
      </c>
      <c r="F1249" s="2">
        <f t="shared" si="157"/>
        <v>6.1068106995553276E-3</v>
      </c>
      <c r="G1249" s="2">
        <f t="shared" si="158"/>
        <v>570037.45969964331</v>
      </c>
      <c r="H1249" s="3">
        <f t="shared" si="161"/>
        <v>569953.38076801226</v>
      </c>
      <c r="I1249" s="2">
        <f t="shared" si="160"/>
        <v>84.078931631085354</v>
      </c>
      <c r="J1249" s="3">
        <f t="shared" si="159"/>
        <v>4.203946581554268</v>
      </c>
    </row>
    <row r="1250" spans="3:10" x14ac:dyDescent="0.2">
      <c r="C1250">
        <v>1245</v>
      </c>
      <c r="D1250" s="2">
        <f t="shared" si="155"/>
        <v>311.25</v>
      </c>
      <c r="E1250" s="2">
        <f t="shared" si="156"/>
        <v>429962.53414529678</v>
      </c>
      <c r="F1250" s="2">
        <f t="shared" si="157"/>
        <v>6.0329217194667831E-3</v>
      </c>
      <c r="G1250" s="2">
        <f t="shared" si="158"/>
        <v>570037.45982177951</v>
      </c>
      <c r="H1250" s="3">
        <f t="shared" si="161"/>
        <v>569953.38076801226</v>
      </c>
      <c r="I1250" s="2">
        <f t="shared" si="160"/>
        <v>84.079053767299342</v>
      </c>
      <c r="J1250" s="3">
        <f t="shared" si="159"/>
        <v>4.2039526883649669</v>
      </c>
    </row>
    <row r="1251" spans="3:10" x14ac:dyDescent="0.2">
      <c r="C1251" s="1">
        <v>1246</v>
      </c>
      <c r="D1251" s="2">
        <f t="shared" si="155"/>
        <v>311.5</v>
      </c>
      <c r="E1251" s="2">
        <f t="shared" si="156"/>
        <v>429962.53409763332</v>
      </c>
      <c r="F1251" s="2">
        <f t="shared" si="157"/>
        <v>5.9599267545384369E-3</v>
      </c>
      <c r="G1251" s="2">
        <f t="shared" si="158"/>
        <v>570037.45994243794</v>
      </c>
      <c r="H1251" s="3">
        <f t="shared" si="161"/>
        <v>569953.38076801226</v>
      </c>
      <c r="I1251" s="2">
        <f t="shared" si="160"/>
        <v>84.079174425733726</v>
      </c>
      <c r="J1251" s="3">
        <f t="shared" si="159"/>
        <v>4.2039587212866865</v>
      </c>
    </row>
    <row r="1252" spans="3:10" x14ac:dyDescent="0.2">
      <c r="C1252" s="1">
        <v>1247</v>
      </c>
      <c r="D1252" s="2">
        <f t="shared" si="155"/>
        <v>311.75</v>
      </c>
      <c r="E1252" s="2">
        <f t="shared" si="156"/>
        <v>429962.53405054653</v>
      </c>
      <c r="F1252" s="2">
        <f t="shared" si="157"/>
        <v>5.8878149876890919E-3</v>
      </c>
      <c r="G1252" s="2">
        <f t="shared" si="158"/>
        <v>570037.46006163652</v>
      </c>
      <c r="H1252" s="3">
        <f t="shared" si="161"/>
        <v>569953.38076801226</v>
      </c>
      <c r="I1252" s="2">
        <f t="shared" si="160"/>
        <v>84.079293624268814</v>
      </c>
      <c r="J1252" s="3">
        <f t="shared" si="159"/>
        <v>4.2039646812134412</v>
      </c>
    </row>
    <row r="1253" spans="3:10" x14ac:dyDescent="0.2">
      <c r="C1253">
        <v>1248</v>
      </c>
      <c r="D1253" s="2">
        <f t="shared" si="155"/>
        <v>312</v>
      </c>
      <c r="E1253" s="2">
        <f t="shared" si="156"/>
        <v>429962.53400402947</v>
      </c>
      <c r="F1253" s="2">
        <f t="shared" si="157"/>
        <v>5.8165757327181544E-3</v>
      </c>
      <c r="G1253" s="2">
        <f t="shared" si="158"/>
        <v>570037.46017939283</v>
      </c>
      <c r="H1253" s="3">
        <f t="shared" si="161"/>
        <v>569953.38076801226</v>
      </c>
      <c r="I1253" s="2">
        <f t="shared" si="160"/>
        <v>84.079411380568573</v>
      </c>
      <c r="J1253" s="3">
        <f t="shared" si="159"/>
        <v>4.2039705690284288</v>
      </c>
    </row>
    <row r="1254" spans="3:10" x14ac:dyDescent="0.2">
      <c r="C1254">
        <v>1249</v>
      </c>
      <c r="D1254" s="2">
        <f t="shared" si="155"/>
        <v>312.25</v>
      </c>
      <c r="E1254" s="2">
        <f t="shared" si="156"/>
        <v>429962.53395807528</v>
      </c>
      <c r="F1254" s="2">
        <f t="shared" si="157"/>
        <v>5.746198432722051E-3</v>
      </c>
      <c r="G1254" s="2">
        <f t="shared" si="158"/>
        <v>570037.46029572433</v>
      </c>
      <c r="H1254" s="3">
        <f t="shared" si="161"/>
        <v>569953.38076801226</v>
      </c>
      <c r="I1254" s="2">
        <f t="shared" si="160"/>
        <v>84.079527712083234</v>
      </c>
      <c r="J1254" s="3">
        <f t="shared" si="159"/>
        <v>4.2039763856041619</v>
      </c>
    </row>
    <row r="1255" spans="3:10" x14ac:dyDescent="0.2">
      <c r="C1255" s="1">
        <v>1250</v>
      </c>
      <c r="D1255" s="2">
        <f t="shared" si="155"/>
        <v>312.5</v>
      </c>
      <c r="E1255" s="2">
        <f t="shared" si="156"/>
        <v>429962.53391267709</v>
      </c>
      <c r="F1255" s="2">
        <f t="shared" si="157"/>
        <v>5.6766726585298086E-3</v>
      </c>
      <c r="G1255" s="2">
        <f t="shared" si="158"/>
        <v>570037.46041064826</v>
      </c>
      <c r="H1255" s="3">
        <f t="shared" si="161"/>
        <v>569953.38076801226</v>
      </c>
      <c r="I1255" s="2">
        <f t="shared" si="160"/>
        <v>84.079642636051886</v>
      </c>
      <c r="J1255" s="3">
        <f t="shared" si="159"/>
        <v>4.2039821318025945</v>
      </c>
    </row>
    <row r="1256" spans="3:10" x14ac:dyDescent="0.2">
      <c r="C1256" s="1">
        <v>1251</v>
      </c>
      <c r="D1256" s="2">
        <f t="shared" si="155"/>
        <v>312.75</v>
      </c>
      <c r="E1256" s="2">
        <f t="shared" si="156"/>
        <v>429962.5338678282</v>
      </c>
      <c r="F1256" s="2">
        <f t="shared" si="157"/>
        <v>5.6079881071575601E-3</v>
      </c>
      <c r="G1256" s="2">
        <f t="shared" si="158"/>
        <v>570037.46052418172</v>
      </c>
      <c r="H1256" s="3">
        <f t="shared" si="161"/>
        <v>569953.38076801226</v>
      </c>
      <c r="I1256" s="2">
        <f t="shared" si="160"/>
        <v>84.07975616950506</v>
      </c>
      <c r="J1256" s="3">
        <f t="shared" si="159"/>
        <v>4.2039878084752536</v>
      </c>
    </row>
    <row r="1257" spans="3:10" x14ac:dyDescent="0.2">
      <c r="C1257">
        <v>1252</v>
      </c>
      <c r="D1257" s="2">
        <f t="shared" si="155"/>
        <v>313</v>
      </c>
      <c r="E1257" s="2">
        <f t="shared" si="156"/>
        <v>429962.53382352192</v>
      </c>
      <c r="F1257" s="2">
        <f t="shared" si="157"/>
        <v>5.5401346002817535E-3</v>
      </c>
      <c r="G1257" s="2">
        <f t="shared" si="158"/>
        <v>570037.46063634148</v>
      </c>
      <c r="H1257" s="3">
        <f t="shared" si="161"/>
        <v>569953.38076801226</v>
      </c>
      <c r="I1257" s="2">
        <f t="shared" si="160"/>
        <v>84.0798683292672</v>
      </c>
      <c r="J1257" s="3">
        <f t="shared" si="159"/>
        <v>4.2039934164633603</v>
      </c>
    </row>
    <row r="1258" spans="3:10" x14ac:dyDescent="0.2">
      <c r="C1258">
        <v>1253</v>
      </c>
      <c r="D1258" s="2">
        <f t="shared" si="155"/>
        <v>313.25</v>
      </c>
      <c r="E1258" s="2">
        <f t="shared" si="156"/>
        <v>429962.53377975174</v>
      </c>
      <c r="F1258" s="2">
        <f t="shared" si="157"/>
        <v>5.4731020827308305E-3</v>
      </c>
      <c r="G1258" s="2">
        <f t="shared" si="158"/>
        <v>570037.46074714419</v>
      </c>
      <c r="H1258" s="3">
        <f t="shared" si="161"/>
        <v>569953.38076801226</v>
      </c>
      <c r="I1258" s="2">
        <f t="shared" si="160"/>
        <v>84.079979131959206</v>
      </c>
      <c r="J1258" s="3">
        <f t="shared" si="159"/>
        <v>4.2039989565979603</v>
      </c>
    </row>
    <row r="1259" spans="3:10" x14ac:dyDescent="0.2">
      <c r="C1259" s="1">
        <v>1254</v>
      </c>
      <c r="D1259" s="2">
        <f t="shared" si="155"/>
        <v>313.5</v>
      </c>
      <c r="E1259" s="2">
        <f t="shared" si="156"/>
        <v>429962.53373651113</v>
      </c>
      <c r="F1259" s="2">
        <f t="shared" si="157"/>
        <v>5.4068806209951574E-3</v>
      </c>
      <c r="G1259" s="2">
        <f t="shared" si="158"/>
        <v>570037.46085660625</v>
      </c>
      <c r="H1259" s="3">
        <f t="shared" si="161"/>
        <v>569953.38076801226</v>
      </c>
      <c r="I1259" s="2">
        <f t="shared" si="160"/>
        <v>84.080088594000856</v>
      </c>
      <c r="J1259" s="3">
        <f t="shared" si="159"/>
        <v>4.204004429700043</v>
      </c>
    </row>
    <row r="1260" spans="3:10" x14ac:dyDescent="0.2">
      <c r="C1260" s="1">
        <v>1255</v>
      </c>
      <c r="D1260" s="2">
        <f t="shared" si="155"/>
        <v>313.75</v>
      </c>
      <c r="E1260" s="2">
        <f t="shared" si="156"/>
        <v>429962.53369379375</v>
      </c>
      <c r="F1260" s="2">
        <f t="shared" si="157"/>
        <v>5.3414604017549853E-3</v>
      </c>
      <c r="G1260" s="2">
        <f t="shared" si="158"/>
        <v>570037.46096474386</v>
      </c>
      <c r="H1260" s="3">
        <f t="shared" si="161"/>
        <v>569953.38076801226</v>
      </c>
      <c r="I1260" s="2">
        <f t="shared" si="160"/>
        <v>84.08019673161327</v>
      </c>
      <c r="J1260" s="3">
        <f t="shared" si="159"/>
        <v>4.2040098365806635</v>
      </c>
    </row>
    <row r="1261" spans="3:10" x14ac:dyDescent="0.2">
      <c r="C1261">
        <v>1256</v>
      </c>
      <c r="D1261" s="2">
        <f t="shared" si="155"/>
        <v>314</v>
      </c>
      <c r="E1261" s="2">
        <f t="shared" si="156"/>
        <v>429962.5336515932</v>
      </c>
      <c r="F1261" s="2">
        <f t="shared" si="157"/>
        <v>5.2768317304262178E-3</v>
      </c>
      <c r="G1261" s="2">
        <f t="shared" si="158"/>
        <v>570037.46107157308</v>
      </c>
      <c r="H1261" s="3">
        <f t="shared" si="161"/>
        <v>569953.38076801226</v>
      </c>
      <c r="I1261" s="2">
        <f t="shared" si="160"/>
        <v>84.080303560821307</v>
      </c>
      <c r="J1261" s="3">
        <f t="shared" si="159"/>
        <v>4.2040151780410655</v>
      </c>
    </row>
    <row r="1262" spans="3:10" x14ac:dyDescent="0.2">
      <c r="C1262">
        <v>1257</v>
      </c>
      <c r="D1262" s="2">
        <f t="shared" si="155"/>
        <v>314.25</v>
      </c>
      <c r="E1262" s="2">
        <f t="shared" si="156"/>
        <v>429962.53360990324</v>
      </c>
      <c r="F1262" s="2">
        <f t="shared" si="157"/>
        <v>5.212985029723778E-3</v>
      </c>
      <c r="G1262" s="2">
        <f t="shared" si="158"/>
        <v>570037.46117710974</v>
      </c>
      <c r="H1262" s="3">
        <f t="shared" si="161"/>
        <v>569953.38076801226</v>
      </c>
      <c r="I1262" s="2">
        <f t="shared" si="160"/>
        <v>84.080409097455913</v>
      </c>
      <c r="J1262" s="3">
        <f t="shared" si="159"/>
        <v>4.2040204548727962</v>
      </c>
    </row>
    <row r="1263" spans="3:10" x14ac:dyDescent="0.2">
      <c r="C1263" s="1">
        <v>1258</v>
      </c>
      <c r="D1263" s="2">
        <f t="shared" si="155"/>
        <v>314.5</v>
      </c>
      <c r="E1263" s="2">
        <f t="shared" si="156"/>
        <v>429962.53356871771</v>
      </c>
      <c r="F1263" s="2">
        <f t="shared" si="157"/>
        <v>5.1499108382423563E-3</v>
      </c>
      <c r="G1263" s="2">
        <f t="shared" si="158"/>
        <v>570037.46128136944</v>
      </c>
      <c r="H1263" s="3">
        <f t="shared" si="161"/>
        <v>569953.38076801226</v>
      </c>
      <c r="I1263" s="2">
        <f t="shared" si="160"/>
        <v>84.080513357156505</v>
      </c>
      <c r="J1263" s="3">
        <f t="shared" si="159"/>
        <v>4.2040256678578256</v>
      </c>
    </row>
    <row r="1264" spans="3:10" x14ac:dyDescent="0.2">
      <c r="C1264" s="1">
        <v>1259</v>
      </c>
      <c r="D1264" s="2">
        <f t="shared" si="155"/>
        <v>314.75</v>
      </c>
      <c r="E1264" s="2">
        <f t="shared" si="156"/>
        <v>429962.5335280305</v>
      </c>
      <c r="F1264" s="2">
        <f t="shared" si="157"/>
        <v>5.0875998090543295E-3</v>
      </c>
      <c r="G1264" s="2">
        <f t="shared" si="158"/>
        <v>570037.46138436766</v>
      </c>
      <c r="H1264" s="3">
        <f t="shared" si="161"/>
        <v>569953.38076801226</v>
      </c>
      <c r="I1264" s="2">
        <f t="shared" si="160"/>
        <v>84.080616355373266</v>
      </c>
      <c r="J1264" s="3">
        <f t="shared" si="159"/>
        <v>4.2040308177686638</v>
      </c>
    </row>
    <row r="1265" spans="3:10" x14ac:dyDescent="0.2">
      <c r="C1265">
        <v>1260</v>
      </c>
      <c r="D1265" s="2">
        <f t="shared" si="155"/>
        <v>315</v>
      </c>
      <c r="E1265" s="2">
        <f t="shared" si="156"/>
        <v>429962.53348783561</v>
      </c>
      <c r="F1265" s="2">
        <f t="shared" si="157"/>
        <v>5.026042708324646E-3</v>
      </c>
      <c r="G1265" s="2">
        <f t="shared" si="158"/>
        <v>570037.46148611966</v>
      </c>
      <c r="H1265" s="3">
        <f t="shared" si="161"/>
        <v>569953.38076801226</v>
      </c>
      <c r="I1265" s="2">
        <f t="shared" si="160"/>
        <v>84.080718107369449</v>
      </c>
      <c r="J1265" s="3">
        <f t="shared" si="159"/>
        <v>4.2040359053684728</v>
      </c>
    </row>
    <row r="1266" spans="3:10" x14ac:dyDescent="0.2">
      <c r="C1266">
        <v>1261</v>
      </c>
      <c r="D1266" s="2">
        <f t="shared" si="155"/>
        <v>315.25</v>
      </c>
      <c r="E1266" s="2">
        <f t="shared" si="156"/>
        <v>429962.53344812704</v>
      </c>
      <c r="F1266" s="2">
        <f t="shared" si="157"/>
        <v>4.9652304139424699E-3</v>
      </c>
      <c r="G1266" s="2">
        <f t="shared" si="158"/>
        <v>570037.46158664045</v>
      </c>
      <c r="H1266" s="3">
        <f t="shared" si="161"/>
        <v>569953.38076801226</v>
      </c>
      <c r="I1266" s="2">
        <f t="shared" si="160"/>
        <v>84.080818628223611</v>
      </c>
      <c r="J1266" s="3">
        <f t="shared" si="159"/>
        <v>4.2040409314111811</v>
      </c>
    </row>
    <row r="1267" spans="3:10" x14ac:dyDescent="0.2">
      <c r="C1267" s="1">
        <v>1262</v>
      </c>
      <c r="D1267" s="2">
        <f t="shared" si="155"/>
        <v>315.5</v>
      </c>
      <c r="E1267" s="2">
        <f t="shared" si="156"/>
        <v>429962.53340889892</v>
      </c>
      <c r="F1267" s="2">
        <f t="shared" si="157"/>
        <v>4.905153914169378E-3</v>
      </c>
      <c r="G1267" s="2">
        <f t="shared" si="158"/>
        <v>570037.46168594505</v>
      </c>
      <c r="H1267" s="3">
        <f t="shared" si="161"/>
        <v>569953.38076801226</v>
      </c>
      <c r="I1267" s="2">
        <f t="shared" si="160"/>
        <v>84.080917932831895</v>
      </c>
      <c r="J1267" s="3">
        <f t="shared" si="159"/>
        <v>4.2040458966415946</v>
      </c>
    </row>
    <row r="1268" spans="3:10" x14ac:dyDescent="0.2">
      <c r="C1268" s="1">
        <v>1263</v>
      </c>
      <c r="D1268" s="2">
        <f t="shared" si="155"/>
        <v>315.75</v>
      </c>
      <c r="E1268" s="2">
        <f t="shared" si="156"/>
        <v>429962.53337014542</v>
      </c>
      <c r="F1268" s="2">
        <f t="shared" si="157"/>
        <v>4.8458043063039202E-3</v>
      </c>
      <c r="G1268" s="2">
        <f t="shared" si="158"/>
        <v>570037.46178404812</v>
      </c>
      <c r="H1268" s="3">
        <f t="shared" si="161"/>
        <v>569953.38076801226</v>
      </c>
      <c r="I1268" s="2">
        <f t="shared" si="160"/>
        <v>84.081016035910181</v>
      </c>
      <c r="J1268" s="3">
        <f t="shared" si="159"/>
        <v>4.2040508017955096</v>
      </c>
    </row>
    <row r="1269" spans="3:10" x14ac:dyDescent="0.2">
      <c r="C1269">
        <v>1264</v>
      </c>
      <c r="D1269" s="2">
        <f t="shared" si="155"/>
        <v>316</v>
      </c>
      <c r="E1269" s="2">
        <f t="shared" si="156"/>
        <v>429962.53333186085</v>
      </c>
      <c r="F1269" s="2">
        <f t="shared" si="157"/>
        <v>4.7871727953623291E-3</v>
      </c>
      <c r="G1269" s="2">
        <f t="shared" si="158"/>
        <v>570037.46188096423</v>
      </c>
      <c r="H1269" s="3">
        <f t="shared" si="161"/>
        <v>569953.38076801226</v>
      </c>
      <c r="I1269" s="2">
        <f t="shared" si="160"/>
        <v>84.081112951996303</v>
      </c>
      <c r="J1269" s="3">
        <f t="shared" si="159"/>
        <v>4.204055647599815</v>
      </c>
    </row>
    <row r="1270" spans="3:10" x14ac:dyDescent="0.2">
      <c r="C1270">
        <v>1265</v>
      </c>
      <c r="D1270" s="2">
        <f t="shared" si="155"/>
        <v>316.25</v>
      </c>
      <c r="E1270" s="2">
        <f t="shared" si="156"/>
        <v>429962.53329403949</v>
      </c>
      <c r="F1270" s="2">
        <f t="shared" si="157"/>
        <v>4.7292506927751983E-3</v>
      </c>
      <c r="G1270" s="2">
        <f t="shared" si="158"/>
        <v>570037.46197670768</v>
      </c>
      <c r="H1270" s="3">
        <f t="shared" si="161"/>
        <v>569953.38076801226</v>
      </c>
      <c r="I1270" s="2">
        <f t="shared" si="160"/>
        <v>84.081208695452204</v>
      </c>
      <c r="J1270" s="3">
        <f t="shared" si="159"/>
        <v>4.20406043477261</v>
      </c>
    </row>
    <row r="1271" spans="3:10" x14ac:dyDescent="0.2">
      <c r="C1271" s="1">
        <v>1266</v>
      </c>
      <c r="D1271" s="2">
        <f t="shared" si="155"/>
        <v>316.5</v>
      </c>
      <c r="E1271" s="2">
        <f t="shared" si="156"/>
        <v>429962.53325667576</v>
      </c>
      <c r="F1271" s="2">
        <f t="shared" si="157"/>
        <v>4.6720294150999304E-3</v>
      </c>
      <c r="G1271" s="2">
        <f t="shared" si="158"/>
        <v>570037.46207129268</v>
      </c>
      <c r="H1271" s="3">
        <f t="shared" si="161"/>
        <v>569953.38076801226</v>
      </c>
      <c r="I1271" s="2">
        <f t="shared" si="160"/>
        <v>84.081303280466059</v>
      </c>
      <c r="J1271" s="3">
        <f t="shared" si="159"/>
        <v>4.2040651640233033</v>
      </c>
    </row>
    <row r="1272" spans="3:10" x14ac:dyDescent="0.2">
      <c r="C1272" s="1">
        <v>1267</v>
      </c>
      <c r="D1272" s="2">
        <f t="shared" si="155"/>
        <v>316.75</v>
      </c>
      <c r="E1272" s="2">
        <f t="shared" si="156"/>
        <v>429962.53321976413</v>
      </c>
      <c r="F1272" s="2">
        <f t="shared" si="157"/>
        <v>4.6155004827487583E-3</v>
      </c>
      <c r="G1272" s="2">
        <f t="shared" si="158"/>
        <v>570037.46216473333</v>
      </c>
      <c r="H1272" s="3">
        <f t="shared" si="161"/>
        <v>569953.38076801226</v>
      </c>
      <c r="I1272" s="2">
        <f t="shared" si="160"/>
        <v>84.081396721054361</v>
      </c>
      <c r="J1272" s="3">
        <f t="shared" si="159"/>
        <v>4.2040698360527182</v>
      </c>
    </row>
    <row r="1273" spans="3:10" x14ac:dyDescent="0.2">
      <c r="C1273">
        <v>1268</v>
      </c>
      <c r="D1273" s="2">
        <f t="shared" si="155"/>
        <v>317</v>
      </c>
      <c r="E1273" s="2">
        <f t="shared" si="156"/>
        <v>429962.53318329906</v>
      </c>
      <c r="F1273" s="2">
        <f t="shared" si="157"/>
        <v>4.5596555187321624E-3</v>
      </c>
      <c r="G1273" s="2">
        <f t="shared" si="158"/>
        <v>570037.46225704334</v>
      </c>
      <c r="H1273" s="3">
        <f t="shared" si="161"/>
        <v>569953.38076801226</v>
      </c>
      <c r="I1273" s="2">
        <f t="shared" si="160"/>
        <v>84.08148903106401</v>
      </c>
      <c r="J1273" s="3">
        <f t="shared" si="159"/>
        <v>4.2040744515532005</v>
      </c>
    </row>
    <row r="1274" spans="3:10" x14ac:dyDescent="0.2">
      <c r="C1274">
        <v>1269</v>
      </c>
      <c r="D1274" s="2">
        <f t="shared" si="155"/>
        <v>317.25</v>
      </c>
      <c r="E1274" s="2">
        <f t="shared" si="156"/>
        <v>429962.53314727522</v>
      </c>
      <c r="F1274" s="2">
        <f t="shared" si="157"/>
        <v>4.5044862474174895E-3</v>
      </c>
      <c r="G1274" s="2">
        <f t="shared" si="158"/>
        <v>570037.46234823647</v>
      </c>
      <c r="H1274" s="3">
        <f t="shared" si="161"/>
        <v>569953.38076801226</v>
      </c>
      <c r="I1274" s="2">
        <f t="shared" si="160"/>
        <v>84.081580224174388</v>
      </c>
      <c r="J1274" s="3">
        <f t="shared" si="159"/>
        <v>4.2040790112087194</v>
      </c>
    </row>
    <row r="1275" spans="3:10" x14ac:dyDescent="0.2">
      <c r="C1275" s="1">
        <v>1270</v>
      </c>
      <c r="D1275" s="2">
        <f t="shared" si="155"/>
        <v>317.5</v>
      </c>
      <c r="E1275" s="2">
        <f t="shared" si="156"/>
        <v>429962.53311168723</v>
      </c>
      <c r="F1275" s="2">
        <f t="shared" si="157"/>
        <v>4.4499844933025903E-3</v>
      </c>
      <c r="G1275" s="2">
        <f t="shared" si="158"/>
        <v>570037.46243832621</v>
      </c>
      <c r="H1275" s="3">
        <f t="shared" si="161"/>
        <v>569953.38076801226</v>
      </c>
      <c r="I1275" s="2">
        <f t="shared" si="160"/>
        <v>84.081670313899338</v>
      </c>
      <c r="J1275" s="3">
        <f t="shared" si="159"/>
        <v>4.2040835156949674</v>
      </c>
    </row>
    <row r="1276" spans="3:10" x14ac:dyDescent="0.2">
      <c r="C1276" s="1">
        <v>1271</v>
      </c>
      <c r="D1276" s="2">
        <f t="shared" si="155"/>
        <v>317.75</v>
      </c>
      <c r="E1276" s="2">
        <f t="shared" si="156"/>
        <v>429962.53307652986</v>
      </c>
      <c r="F1276" s="2">
        <f t="shared" si="157"/>
        <v>4.3961421798042978E-3</v>
      </c>
      <c r="G1276" s="2">
        <f t="shared" si="158"/>
        <v>570037.46252732584</v>
      </c>
      <c r="H1276" s="3">
        <f t="shared" si="161"/>
        <v>569953.38076801226</v>
      </c>
      <c r="I1276" s="2">
        <f t="shared" si="160"/>
        <v>84.081759313589203</v>
      </c>
      <c r="J1276" s="3">
        <f t="shared" si="159"/>
        <v>4.2040879656794603</v>
      </c>
    </row>
    <row r="1277" spans="3:10" x14ac:dyDescent="0.2">
      <c r="C1277">
        <v>1272</v>
      </c>
      <c r="D1277" s="2">
        <f t="shared" si="155"/>
        <v>318</v>
      </c>
      <c r="E1277" s="2">
        <f t="shared" si="156"/>
        <v>429962.53304179787</v>
      </c>
      <c r="F1277" s="2">
        <f t="shared" si="157"/>
        <v>4.3429513280615626E-3</v>
      </c>
      <c r="G1277" s="2">
        <f t="shared" si="158"/>
        <v>570037.46261524863</v>
      </c>
      <c r="H1277" s="3">
        <f t="shared" si="161"/>
        <v>569953.38076801226</v>
      </c>
      <c r="I1277" s="2">
        <f t="shared" si="160"/>
        <v>84.081847236432793</v>
      </c>
      <c r="J1277" s="3">
        <f t="shared" si="159"/>
        <v>4.2040923618216395</v>
      </c>
    </row>
    <row r="1278" spans="3:10" x14ac:dyDescent="0.2">
      <c r="C1278">
        <v>1273</v>
      </c>
      <c r="D1278" s="2">
        <f t="shared" si="155"/>
        <v>318.25</v>
      </c>
      <c r="E1278" s="2">
        <f t="shared" si="156"/>
        <v>429962.53300748614</v>
      </c>
      <c r="F1278" s="2">
        <f t="shared" si="157"/>
        <v>4.2904040557530708E-3</v>
      </c>
      <c r="G1278" s="2">
        <f t="shared" si="158"/>
        <v>570037.46270210773</v>
      </c>
      <c r="H1278" s="3">
        <f t="shared" si="161"/>
        <v>569953.38076801226</v>
      </c>
      <c r="I1278" s="2">
        <f t="shared" si="160"/>
        <v>84.08193409545936</v>
      </c>
      <c r="J1278" s="3">
        <f t="shared" si="159"/>
        <v>4.2040967047729678</v>
      </c>
    </row>
    <row r="1279" spans="3:10" x14ac:dyDescent="0.2">
      <c r="C1279" s="1">
        <v>1274</v>
      </c>
      <c r="D1279" s="2">
        <f t="shared" si="155"/>
        <v>318.5</v>
      </c>
      <c r="E1279" s="2">
        <f t="shared" si="156"/>
        <v>429962.53297358955</v>
      </c>
      <c r="F1279" s="2">
        <f t="shared" si="157"/>
        <v>4.238492575929168E-3</v>
      </c>
      <c r="G1279" s="2">
        <f t="shared" si="158"/>
        <v>570037.46278791584</v>
      </c>
      <c r="H1279" s="3">
        <f t="shared" si="161"/>
        <v>569953.38076801226</v>
      </c>
      <c r="I1279" s="2">
        <f t="shared" si="160"/>
        <v>84.08201990354047</v>
      </c>
      <c r="J1279" s="3">
        <f t="shared" si="159"/>
        <v>4.2041009951770238</v>
      </c>
    </row>
    <row r="1280" spans="3:10" x14ac:dyDescent="0.2">
      <c r="C1280" s="1">
        <v>1275</v>
      </c>
      <c r="D1280" s="2">
        <f t="shared" si="155"/>
        <v>318.75</v>
      </c>
      <c r="E1280" s="2">
        <f t="shared" si="156"/>
        <v>429962.53294010309</v>
      </c>
      <c r="F1280" s="2">
        <f t="shared" si="157"/>
        <v>4.1872091958579131E-3</v>
      </c>
      <c r="G1280" s="2">
        <f t="shared" si="158"/>
        <v>570037.46287268563</v>
      </c>
      <c r="H1280" s="3">
        <f t="shared" si="161"/>
        <v>569953.38076801226</v>
      </c>
      <c r="I1280" s="2">
        <f t="shared" si="160"/>
        <v>84.082104673391981</v>
      </c>
      <c r="J1280" s="3">
        <f t="shared" si="159"/>
        <v>4.2041052336695994</v>
      </c>
    </row>
    <row r="1281" spans="3:10" x14ac:dyDescent="0.2">
      <c r="C1281">
        <v>1276</v>
      </c>
      <c r="D1281" s="2">
        <f t="shared" si="155"/>
        <v>319</v>
      </c>
      <c r="E1281" s="2">
        <f t="shared" si="156"/>
        <v>429962.53290702181</v>
      </c>
      <c r="F1281" s="2">
        <f t="shared" si="157"/>
        <v>4.1365463158851016E-3</v>
      </c>
      <c r="G1281" s="2">
        <f t="shared" si="158"/>
        <v>570037.46295642981</v>
      </c>
      <c r="H1281" s="3">
        <f t="shared" si="161"/>
        <v>569953.38076801226</v>
      </c>
      <c r="I1281" s="2">
        <f t="shared" si="160"/>
        <v>84.082188417575892</v>
      </c>
      <c r="J1281" s="3">
        <f t="shared" si="159"/>
        <v>4.2041094208787948</v>
      </c>
    </row>
    <row r="1282" spans="3:10" x14ac:dyDescent="0.2">
      <c r="C1282">
        <v>1277</v>
      </c>
      <c r="D1282" s="2">
        <f t="shared" si="155"/>
        <v>319.25</v>
      </c>
      <c r="E1282" s="2">
        <f t="shared" si="156"/>
        <v>429962.53287434077</v>
      </c>
      <c r="F1282" s="2">
        <f t="shared" si="157"/>
        <v>4.0864964283080724E-3</v>
      </c>
      <c r="G1282" s="2">
        <f t="shared" si="158"/>
        <v>570037.46303916071</v>
      </c>
      <c r="H1282" s="3">
        <f t="shared" si="161"/>
        <v>569953.38076801226</v>
      </c>
      <c r="I1282" s="2">
        <f t="shared" si="160"/>
        <v>84.082271148502215</v>
      </c>
      <c r="J1282" s="3">
        <f t="shared" si="159"/>
        <v>4.2041135574251109</v>
      </c>
    </row>
    <row r="1283" spans="3:10" x14ac:dyDescent="0.2">
      <c r="C1283" s="1">
        <v>1278</v>
      </c>
      <c r="D1283" s="2">
        <f t="shared" si="155"/>
        <v>319.5</v>
      </c>
      <c r="E1283" s="2">
        <f t="shared" si="156"/>
        <v>429962.53284205514</v>
      </c>
      <c r="F1283" s="2">
        <f t="shared" si="157"/>
        <v>4.0370521162631486E-3</v>
      </c>
      <c r="G1283" s="2">
        <f t="shared" si="158"/>
        <v>570037.46312089066</v>
      </c>
      <c r="H1283" s="3">
        <f t="shared" si="161"/>
        <v>569953.38076801226</v>
      </c>
      <c r="I1283" s="2">
        <f t="shared" si="160"/>
        <v>84.082352878430783</v>
      </c>
      <c r="J1283" s="3">
        <f t="shared" si="159"/>
        <v>4.2041176439215393</v>
      </c>
    </row>
    <row r="1284" spans="3:10" x14ac:dyDescent="0.2">
      <c r="C1284" s="1">
        <v>1279</v>
      </c>
      <c r="D1284" s="2">
        <f t="shared" si="155"/>
        <v>319.75</v>
      </c>
      <c r="E1284" s="2">
        <f t="shared" si="156"/>
        <v>429962.53281016013</v>
      </c>
      <c r="F1284" s="2">
        <f t="shared" si="157"/>
        <v>3.988206052626537E-3</v>
      </c>
      <c r="G1284" s="2">
        <f t="shared" si="158"/>
        <v>570037.46320163168</v>
      </c>
      <c r="H1284" s="3">
        <f t="shared" si="161"/>
        <v>569953.38076801226</v>
      </c>
      <c r="I1284" s="2">
        <f t="shared" si="160"/>
        <v>84.082433619473107</v>
      </c>
      <c r="J1284" s="3">
        <f t="shared" si="159"/>
        <v>4.2041216809736559</v>
      </c>
    </row>
    <row r="1285" spans="3:10" x14ac:dyDescent="0.2">
      <c r="C1285">
        <v>1280</v>
      </c>
      <c r="D1285" s="2">
        <f t="shared" si="155"/>
        <v>320</v>
      </c>
      <c r="E1285" s="2">
        <f t="shared" si="156"/>
        <v>429962.53277865105</v>
      </c>
      <c r="F1285" s="2">
        <f t="shared" si="157"/>
        <v>3.9399509989285252E-3</v>
      </c>
      <c r="G1285" s="2">
        <f t="shared" si="158"/>
        <v>570037.46328139585</v>
      </c>
      <c r="H1285" s="3">
        <f t="shared" si="161"/>
        <v>569953.38076801226</v>
      </c>
      <c r="I1285" s="2">
        <f t="shared" si="160"/>
        <v>84.082513383594161</v>
      </c>
      <c r="J1285" s="3">
        <f t="shared" si="159"/>
        <v>4.2041256691797084</v>
      </c>
    </row>
    <row r="1286" spans="3:10" x14ac:dyDescent="0.2">
      <c r="C1286">
        <v>1281</v>
      </c>
      <c r="D1286" s="2">
        <f t="shared" ref="D1286:D1349" si="162">C1286*$B$13</f>
        <v>320.25</v>
      </c>
      <c r="E1286" s="2">
        <f t="shared" ref="E1286:E1349" si="163">E1285+$B$13*((-1)*$B$19*F1285*E1285)</f>
        <v>429962.53274752322</v>
      </c>
      <c r="F1286" s="2">
        <f t="shared" ref="F1286:F1349" si="164">F1285+$B$13*(($B$19*E1285-$B$10)*F1285)</f>
        <v>3.8922798042808162E-3</v>
      </c>
      <c r="G1286" s="2">
        <f t="shared" ref="G1286:G1349" si="165">H1286+I1286</f>
        <v>570037.46336019482</v>
      </c>
      <c r="H1286" s="3">
        <f t="shared" si="161"/>
        <v>569953.38076801226</v>
      </c>
      <c r="I1286" s="2">
        <f t="shared" si="160"/>
        <v>84.082592182614135</v>
      </c>
      <c r="J1286" s="3">
        <f t="shared" si="159"/>
        <v>4.2041296091307068</v>
      </c>
    </row>
    <row r="1287" spans="3:10" x14ac:dyDescent="0.2">
      <c r="C1287" s="1">
        <v>1282</v>
      </c>
      <c r="D1287" s="2">
        <f t="shared" si="162"/>
        <v>320.5</v>
      </c>
      <c r="E1287" s="2">
        <f t="shared" si="163"/>
        <v>429962.532716772</v>
      </c>
      <c r="F1287" s="2">
        <f t="shared" si="164"/>
        <v>3.8451854043168449E-3</v>
      </c>
      <c r="G1287" s="2">
        <f t="shared" si="165"/>
        <v>570037.46343804046</v>
      </c>
      <c r="H1287" s="3">
        <f t="shared" si="161"/>
        <v>569953.38076801226</v>
      </c>
      <c r="I1287" s="2">
        <f t="shared" si="160"/>
        <v>84.082670028210217</v>
      </c>
      <c r="J1287" s="3">
        <f t="shared" ref="J1287:J1350" si="166">I1287*$B$11</f>
        <v>4.204133501410511</v>
      </c>
    </row>
    <row r="1288" spans="3:10" x14ac:dyDescent="0.2">
      <c r="C1288" s="1">
        <v>1283</v>
      </c>
      <c r="D1288" s="2">
        <f t="shared" si="162"/>
        <v>320.75</v>
      </c>
      <c r="E1288" s="2">
        <f t="shared" si="163"/>
        <v>429962.53268639289</v>
      </c>
      <c r="F1288" s="2">
        <f t="shared" si="164"/>
        <v>3.7986608201449113E-3</v>
      </c>
      <c r="G1288" s="2">
        <f t="shared" si="165"/>
        <v>570037.46351494419</v>
      </c>
      <c r="H1288" s="3">
        <f t="shared" si="161"/>
        <v>569953.38076801226</v>
      </c>
      <c r="I1288" s="2">
        <f t="shared" si="160"/>
        <v>84.082746931918308</v>
      </c>
      <c r="J1288" s="3">
        <f t="shared" si="166"/>
        <v>4.2041373465959158</v>
      </c>
    </row>
    <row r="1289" spans="3:10" x14ac:dyDescent="0.2">
      <c r="C1289">
        <v>1284</v>
      </c>
      <c r="D1289" s="2">
        <f t="shared" si="162"/>
        <v>321</v>
      </c>
      <c r="E1289" s="2">
        <f t="shared" si="163"/>
        <v>429962.53265638131</v>
      </c>
      <c r="F1289" s="2">
        <f t="shared" si="164"/>
        <v>3.7526991573139847E-3</v>
      </c>
      <c r="G1289" s="2">
        <f t="shared" si="165"/>
        <v>570037.46359091741</v>
      </c>
      <c r="H1289" s="3">
        <f t="shared" si="161"/>
        <v>569953.38076801226</v>
      </c>
      <c r="I1289" s="2">
        <f t="shared" ref="I1289:I1352" si="167">I1288+$B$13*($B$10*F1288)</f>
        <v>84.082822905134705</v>
      </c>
      <c r="J1289" s="3">
        <f t="shared" si="166"/>
        <v>4.2041411452567354</v>
      </c>
    </row>
    <row r="1290" spans="3:10" x14ac:dyDescent="0.2">
      <c r="C1290">
        <v>1285</v>
      </c>
      <c r="D1290" s="2">
        <f t="shared" si="162"/>
        <v>321.25</v>
      </c>
      <c r="E1290" s="2">
        <f t="shared" si="163"/>
        <v>429962.53262673289</v>
      </c>
      <c r="F1290" s="2">
        <f t="shared" si="164"/>
        <v>3.7072936047920176E-3</v>
      </c>
      <c r="G1290" s="2">
        <f t="shared" si="165"/>
        <v>570037.46366597142</v>
      </c>
      <c r="H1290" s="3">
        <f t="shared" si="161"/>
        <v>569953.38076801226</v>
      </c>
      <c r="I1290" s="2">
        <f t="shared" si="167"/>
        <v>84.082897959117858</v>
      </c>
      <c r="J1290" s="3">
        <f t="shared" si="166"/>
        <v>4.2041448979558931</v>
      </c>
    </row>
    <row r="1291" spans="3:10" x14ac:dyDescent="0.2">
      <c r="C1291" s="1">
        <v>1286</v>
      </c>
      <c r="D1291" s="2">
        <f t="shared" si="162"/>
        <v>321.5</v>
      </c>
      <c r="E1291" s="2">
        <f t="shared" si="163"/>
        <v>429962.53259744321</v>
      </c>
      <c r="F1291" s="2">
        <f t="shared" si="164"/>
        <v>3.6624374339566234E-3</v>
      </c>
      <c r="G1291" s="2">
        <f t="shared" si="165"/>
        <v>570037.46374011727</v>
      </c>
      <c r="H1291" s="3">
        <f t="shared" si="161"/>
        <v>569953.38076801226</v>
      </c>
      <c r="I1291" s="2">
        <f t="shared" si="167"/>
        <v>84.082972104989949</v>
      </c>
      <c r="J1291" s="3">
        <f t="shared" si="166"/>
        <v>4.2041486052494976</v>
      </c>
    </row>
    <row r="1292" spans="3:10" x14ac:dyDescent="0.2">
      <c r="C1292" s="1">
        <v>1287</v>
      </c>
      <c r="D1292" s="2">
        <f t="shared" si="162"/>
        <v>321.75</v>
      </c>
      <c r="E1292" s="2">
        <f t="shared" si="163"/>
        <v>429962.53256850789</v>
      </c>
      <c r="F1292" s="2">
        <f t="shared" si="164"/>
        <v>3.618123997597966E-3</v>
      </c>
      <c r="G1292" s="2">
        <f t="shared" si="165"/>
        <v>570037.46381336602</v>
      </c>
      <c r="H1292" s="3">
        <f t="shared" si="161"/>
        <v>569953.38076801226</v>
      </c>
      <c r="I1292" s="2">
        <f t="shared" si="167"/>
        <v>84.083045353738626</v>
      </c>
      <c r="J1292" s="3">
        <f t="shared" si="166"/>
        <v>4.2041522676869318</v>
      </c>
    </row>
    <row r="1293" spans="3:10" x14ac:dyDescent="0.2">
      <c r="C1293">
        <v>1288</v>
      </c>
      <c r="D1293" s="2">
        <f t="shared" si="162"/>
        <v>322</v>
      </c>
      <c r="E1293" s="2">
        <f t="shared" si="163"/>
        <v>429962.53253992269</v>
      </c>
      <c r="F1293" s="2">
        <f t="shared" si="164"/>
        <v>3.5743467289337137E-3</v>
      </c>
      <c r="G1293" s="2">
        <f t="shared" si="165"/>
        <v>570037.4638857285</v>
      </c>
      <c r="H1293" s="3">
        <f t="shared" si="161"/>
        <v>569953.38076801226</v>
      </c>
      <c r="I1293" s="2">
        <f t="shared" si="167"/>
        <v>84.083117716218581</v>
      </c>
      <c r="J1293" s="3">
        <f t="shared" si="166"/>
        <v>4.2041558858109296</v>
      </c>
    </row>
    <row r="1294" spans="3:10" x14ac:dyDescent="0.2">
      <c r="C1294">
        <v>1289</v>
      </c>
      <c r="D1294" s="2">
        <f t="shared" si="162"/>
        <v>322.25</v>
      </c>
      <c r="E1294" s="2">
        <f t="shared" si="163"/>
        <v>429962.53251168336</v>
      </c>
      <c r="F1294" s="2">
        <f t="shared" si="164"/>
        <v>3.5310991406359111E-3</v>
      </c>
      <c r="G1294" s="2">
        <f t="shared" si="165"/>
        <v>570037.46395721543</v>
      </c>
      <c r="H1294" s="3">
        <f t="shared" si="161"/>
        <v>569953.38076801226</v>
      </c>
      <c r="I1294" s="2">
        <f t="shared" si="167"/>
        <v>84.083189203153154</v>
      </c>
      <c r="J1294" s="3">
        <f t="shared" si="166"/>
        <v>4.2041594601576575</v>
      </c>
    </row>
    <row r="1295" spans="3:10" x14ac:dyDescent="0.2">
      <c r="C1295" s="1">
        <v>1290</v>
      </c>
      <c r="D1295" s="2">
        <f t="shared" si="162"/>
        <v>322.5</v>
      </c>
      <c r="E1295" s="2">
        <f t="shared" si="163"/>
        <v>429962.5324837857</v>
      </c>
      <c r="F1295" s="2">
        <f t="shared" si="164"/>
        <v>3.4883748238696273E-3</v>
      </c>
      <c r="G1295" s="2">
        <f t="shared" si="165"/>
        <v>570037.46402783738</v>
      </c>
      <c r="H1295" s="3">
        <f t="shared" si="161"/>
        <v>569953.38076801226</v>
      </c>
      <c r="I1295" s="2">
        <f t="shared" si="167"/>
        <v>84.083259825135968</v>
      </c>
      <c r="J1295" s="3">
        <f t="shared" si="166"/>
        <v>4.2041629912567986</v>
      </c>
    </row>
    <row r="1296" spans="3:10" x14ac:dyDescent="0.2">
      <c r="C1296" s="1">
        <v>1291</v>
      </c>
      <c r="D1296" s="2">
        <f t="shared" si="162"/>
        <v>322.75</v>
      </c>
      <c r="E1296" s="2">
        <f t="shared" si="163"/>
        <v>429962.5324562256</v>
      </c>
      <c r="F1296" s="2">
        <f t="shared" si="164"/>
        <v>3.4461674473432319E-3</v>
      </c>
      <c r="G1296" s="2">
        <f t="shared" si="165"/>
        <v>570037.46409760485</v>
      </c>
      <c r="H1296" s="3">
        <f t="shared" si="161"/>
        <v>569953.38076801226</v>
      </c>
      <c r="I1296" s="2">
        <f t="shared" si="167"/>
        <v>84.083329592632452</v>
      </c>
      <c r="J1296" s="3">
        <f t="shared" si="166"/>
        <v>4.2041664796316232</v>
      </c>
    </row>
    <row r="1297" spans="3:10" x14ac:dyDescent="0.2">
      <c r="C1297">
        <v>1292</v>
      </c>
      <c r="D1297" s="2">
        <f t="shared" si="162"/>
        <v>323</v>
      </c>
      <c r="E1297" s="2">
        <f t="shared" si="163"/>
        <v>429962.53242899897</v>
      </c>
      <c r="F1297" s="2">
        <f t="shared" si="164"/>
        <v>3.4044707563701676E-3</v>
      </c>
      <c r="G1297" s="2">
        <f t="shared" si="165"/>
        <v>570037.4641665282</v>
      </c>
      <c r="H1297" s="3">
        <f t="shared" si="161"/>
        <v>569953.38076801226</v>
      </c>
      <c r="I1297" s="2">
        <f t="shared" si="167"/>
        <v>84.083398515981401</v>
      </c>
      <c r="J1297" s="3">
        <f t="shared" si="166"/>
        <v>4.2041699257990706</v>
      </c>
    </row>
    <row r="1298" spans="3:10" x14ac:dyDescent="0.2">
      <c r="C1298">
        <v>1293</v>
      </c>
      <c r="D1298" s="2">
        <f t="shared" si="162"/>
        <v>323.25</v>
      </c>
      <c r="E1298" s="2">
        <f t="shared" si="163"/>
        <v>429962.53240210173</v>
      </c>
      <c r="F1298" s="2">
        <f t="shared" si="164"/>
        <v>3.3632785719420692E-3</v>
      </c>
      <c r="G1298" s="2">
        <f t="shared" si="165"/>
        <v>570037.46423461766</v>
      </c>
      <c r="H1298" s="3">
        <f t="shared" si="161"/>
        <v>569953.38076801226</v>
      </c>
      <c r="I1298" s="2">
        <f t="shared" si="167"/>
        <v>84.083466605396524</v>
      </c>
      <c r="J1298" s="3">
        <f t="shared" si="166"/>
        <v>4.2041733302698265</v>
      </c>
    </row>
    <row r="1299" spans="3:10" x14ac:dyDescent="0.2">
      <c r="C1299" s="1">
        <v>1294</v>
      </c>
      <c r="D1299" s="2">
        <f t="shared" si="162"/>
        <v>323.5</v>
      </c>
      <c r="E1299" s="2">
        <f t="shared" si="163"/>
        <v>429962.53237552993</v>
      </c>
      <c r="F1299" s="2">
        <f t="shared" si="164"/>
        <v>3.322584789813102E-3</v>
      </c>
      <c r="G1299" s="2">
        <f t="shared" si="165"/>
        <v>570037.46430188324</v>
      </c>
      <c r="H1299" s="3">
        <f t="shared" si="161"/>
        <v>569953.38076801226</v>
      </c>
      <c r="I1299" s="2">
        <f t="shared" si="167"/>
        <v>84.083533870967969</v>
      </c>
      <c r="J1299" s="3">
        <f t="shared" si="166"/>
        <v>4.2041766935483986</v>
      </c>
    </row>
    <row r="1300" spans="3:10" x14ac:dyDescent="0.2">
      <c r="C1300" s="1">
        <v>1295</v>
      </c>
      <c r="D1300" s="2">
        <f t="shared" si="162"/>
        <v>323.75</v>
      </c>
      <c r="E1300" s="2">
        <f t="shared" si="163"/>
        <v>429962.53234927967</v>
      </c>
      <c r="F1300" s="2">
        <f t="shared" si="164"/>
        <v>3.2823833795953758E-3</v>
      </c>
      <c r="G1300" s="2">
        <f t="shared" si="165"/>
        <v>570037.46436833497</v>
      </c>
      <c r="H1300" s="3">
        <f t="shared" si="161"/>
        <v>569953.38076801226</v>
      </c>
      <c r="I1300" s="2">
        <f t="shared" si="167"/>
        <v>84.08360032266377</v>
      </c>
      <c r="J1300" s="3">
        <f t="shared" si="166"/>
        <v>4.204180016133189</v>
      </c>
    </row>
    <row r="1301" spans="3:10" x14ac:dyDescent="0.2">
      <c r="C1301">
        <v>1296</v>
      </c>
      <c r="D1301" s="2">
        <f t="shared" si="162"/>
        <v>324</v>
      </c>
      <c r="E1301" s="2">
        <f t="shared" si="163"/>
        <v>429962.532323347</v>
      </c>
      <c r="F1301" s="2">
        <f t="shared" si="164"/>
        <v>3.2426683838653065E-3</v>
      </c>
      <c r="G1301" s="2">
        <f t="shared" si="165"/>
        <v>570037.46443398262</v>
      </c>
      <c r="H1301" s="3">
        <f t="shared" si="161"/>
        <v>569953.38076801226</v>
      </c>
      <c r="I1301" s="2">
        <f t="shared" si="167"/>
        <v>84.083665970331367</v>
      </c>
      <c r="J1301" s="3">
        <f t="shared" si="166"/>
        <v>4.2041832985165684</v>
      </c>
    </row>
    <row r="1302" spans="3:10" x14ac:dyDescent="0.2">
      <c r="C1302">
        <v>1297</v>
      </c>
      <c r="D1302" s="2">
        <f t="shared" si="162"/>
        <v>324.25</v>
      </c>
      <c r="E1302" s="2">
        <f t="shared" si="163"/>
        <v>429962.53229772812</v>
      </c>
      <c r="F1302" s="2">
        <f t="shared" si="164"/>
        <v>3.2034339172807881E-3</v>
      </c>
      <c r="G1302" s="2">
        <f t="shared" si="165"/>
        <v>570037.46449883597</v>
      </c>
      <c r="H1302" s="3">
        <f t="shared" si="161"/>
        <v>569953.38076801226</v>
      </c>
      <c r="I1302" s="2">
        <f t="shared" si="167"/>
        <v>84.083730823699042</v>
      </c>
      <c r="J1302" s="3">
        <f t="shared" si="166"/>
        <v>4.2041865411849519</v>
      </c>
    </row>
    <row r="1303" spans="3:10" x14ac:dyDescent="0.2">
      <c r="C1303" s="1">
        <v>1298</v>
      </c>
      <c r="D1303" s="2">
        <f t="shared" si="162"/>
        <v>324.5</v>
      </c>
      <c r="E1303" s="2">
        <f t="shared" si="163"/>
        <v>429962.53227241919</v>
      </c>
      <c r="F1303" s="2">
        <f t="shared" si="164"/>
        <v>3.1646741657090477E-3</v>
      </c>
      <c r="G1303" s="2">
        <f t="shared" si="165"/>
        <v>570037.46456290467</v>
      </c>
      <c r="H1303" s="3">
        <f t="shared" si="161"/>
        <v>569953.38076801226</v>
      </c>
      <c r="I1303" s="2">
        <f t="shared" si="167"/>
        <v>84.083794892377384</v>
      </c>
      <c r="J1303" s="3">
        <f t="shared" si="166"/>
        <v>4.2041897446188692</v>
      </c>
    </row>
    <row r="1304" spans="3:10" x14ac:dyDescent="0.2">
      <c r="C1304" s="1">
        <v>1299</v>
      </c>
      <c r="D1304" s="2">
        <f t="shared" si="162"/>
        <v>324.75</v>
      </c>
      <c r="E1304" s="2">
        <f t="shared" si="163"/>
        <v>429962.5322474165</v>
      </c>
      <c r="F1304" s="2">
        <f t="shared" si="164"/>
        <v>3.1263833853650527E-3</v>
      </c>
      <c r="G1304" s="2">
        <f t="shared" si="165"/>
        <v>570037.46462619817</v>
      </c>
      <c r="H1304" s="3">
        <f t="shared" si="161"/>
        <v>569953.38076801226</v>
      </c>
      <c r="I1304" s="2">
        <f t="shared" si="167"/>
        <v>84.083858185860691</v>
      </c>
      <c r="J1304" s="3">
        <f t="shared" si="166"/>
        <v>4.2041929092930346</v>
      </c>
    </row>
    <row r="1305" spans="3:10" x14ac:dyDescent="0.2">
      <c r="C1305">
        <v>1300</v>
      </c>
      <c r="D1305" s="2">
        <f t="shared" si="162"/>
        <v>325</v>
      </c>
      <c r="E1305" s="2">
        <f t="shared" si="163"/>
        <v>429962.53222271631</v>
      </c>
      <c r="F1305" s="2">
        <f t="shared" si="164"/>
        <v>3.0885559019603426E-3</v>
      </c>
      <c r="G1305" s="2">
        <f t="shared" si="165"/>
        <v>570037.46468872577</v>
      </c>
      <c r="H1305" s="3">
        <f t="shared" si="161"/>
        <v>569953.38076801226</v>
      </c>
      <c r="I1305" s="2">
        <f t="shared" si="167"/>
        <v>84.0839207135284</v>
      </c>
      <c r="J1305" s="3">
        <f t="shared" si="166"/>
        <v>4.2041960356764205</v>
      </c>
    </row>
    <row r="1306" spans="3:10" x14ac:dyDescent="0.2">
      <c r="C1306">
        <v>1301</v>
      </c>
      <c r="D1306" s="2">
        <f t="shared" si="162"/>
        <v>325.25</v>
      </c>
      <c r="E1306" s="2">
        <f t="shared" si="163"/>
        <v>429962.53219831496</v>
      </c>
      <c r="F1306" s="2">
        <f t="shared" si="164"/>
        <v>3.0511861098621593E-3</v>
      </c>
      <c r="G1306" s="2">
        <f t="shared" si="165"/>
        <v>570037.4647504969</v>
      </c>
      <c r="H1306" s="3">
        <f t="shared" si="161"/>
        <v>569953.38076801226</v>
      </c>
      <c r="I1306" s="2">
        <f t="shared" si="167"/>
        <v>84.083982484646441</v>
      </c>
      <c r="J1306" s="3">
        <f t="shared" si="166"/>
        <v>4.2041991242323222</v>
      </c>
    </row>
    <row r="1307" spans="3:10" x14ac:dyDescent="0.2">
      <c r="C1307" s="1">
        <v>1302</v>
      </c>
      <c r="D1307" s="2">
        <f t="shared" si="162"/>
        <v>325.5</v>
      </c>
      <c r="E1307" s="2">
        <f t="shared" si="163"/>
        <v>429962.5321742089</v>
      </c>
      <c r="F1307" s="2">
        <f t="shared" si="164"/>
        <v>3.0142684712627515E-3</v>
      </c>
      <c r="G1307" s="2">
        <f t="shared" si="165"/>
        <v>570037.46481152065</v>
      </c>
      <c r="H1307" s="3">
        <f t="shared" ref="H1307:H1370" si="168">H1306</f>
        <v>569953.38076801226</v>
      </c>
      <c r="I1307" s="2">
        <f t="shared" si="167"/>
        <v>84.084043508368637</v>
      </c>
      <c r="J1307" s="3">
        <f t="shared" si="166"/>
        <v>4.2042021754184322</v>
      </c>
    </row>
    <row r="1308" spans="3:10" x14ac:dyDescent="0.2">
      <c r="C1308" s="1">
        <v>1303</v>
      </c>
      <c r="D1308" s="2">
        <f t="shared" si="162"/>
        <v>325.75</v>
      </c>
      <c r="E1308" s="2">
        <f t="shared" si="163"/>
        <v>429962.53215039446</v>
      </c>
      <c r="F1308" s="2">
        <f t="shared" si="164"/>
        <v>2.9777975153587317E-3</v>
      </c>
      <c r="G1308" s="2">
        <f t="shared" si="165"/>
        <v>570037.46487180598</v>
      </c>
      <c r="H1308" s="3">
        <f t="shared" si="168"/>
        <v>569953.38076801226</v>
      </c>
      <c r="I1308" s="2">
        <f t="shared" si="167"/>
        <v>84.084103793738066</v>
      </c>
      <c r="J1308" s="3">
        <f t="shared" si="166"/>
        <v>4.2042051896869035</v>
      </c>
    </row>
    <row r="1309" spans="3:10" x14ac:dyDescent="0.2">
      <c r="C1309">
        <v>1304</v>
      </c>
      <c r="D1309" s="2">
        <f t="shared" si="162"/>
        <v>326</v>
      </c>
      <c r="E1309" s="2">
        <f t="shared" si="163"/>
        <v>429962.5321268682</v>
      </c>
      <c r="F1309" s="2">
        <f t="shared" si="164"/>
        <v>2.9417678375403588E-3</v>
      </c>
      <c r="G1309" s="2">
        <f t="shared" si="165"/>
        <v>570037.46493136196</v>
      </c>
      <c r="H1309" s="3">
        <f t="shared" si="168"/>
        <v>569953.38076801226</v>
      </c>
      <c r="I1309" s="2">
        <f t="shared" si="167"/>
        <v>84.084163349688367</v>
      </c>
      <c r="J1309" s="3">
        <f t="shared" si="166"/>
        <v>4.2042081674844187</v>
      </c>
    </row>
    <row r="1310" spans="3:10" x14ac:dyDescent="0.2">
      <c r="C1310">
        <v>1305</v>
      </c>
      <c r="D1310" s="2">
        <f t="shared" si="162"/>
        <v>326.25</v>
      </c>
      <c r="E1310" s="2">
        <f t="shared" si="163"/>
        <v>429962.53210362658</v>
      </c>
      <c r="F1310" s="2">
        <f t="shared" si="164"/>
        <v>2.906174098590634E-3</v>
      </c>
      <c r="G1310" s="2">
        <f t="shared" si="165"/>
        <v>570037.46499019733</v>
      </c>
      <c r="H1310" s="3">
        <f t="shared" si="168"/>
        <v>569953.38076801226</v>
      </c>
      <c r="I1310" s="2">
        <f t="shared" si="167"/>
        <v>84.084222185045121</v>
      </c>
      <c r="J1310" s="3">
        <f t="shared" si="166"/>
        <v>4.2042111092522561</v>
      </c>
    </row>
    <row r="1311" spans="3:10" x14ac:dyDescent="0.2">
      <c r="C1311" s="1">
        <v>1306</v>
      </c>
      <c r="D1311" s="2">
        <f t="shared" si="162"/>
        <v>326.5</v>
      </c>
      <c r="E1311" s="2">
        <f t="shared" si="163"/>
        <v>429962.53208066616</v>
      </c>
      <c r="F1311" s="2">
        <f t="shared" si="164"/>
        <v>2.8710110238940848E-3</v>
      </c>
      <c r="G1311" s="2">
        <f t="shared" si="165"/>
        <v>570037.46504832082</v>
      </c>
      <c r="H1311" s="3">
        <f t="shared" si="168"/>
        <v>569953.38076801226</v>
      </c>
      <c r="I1311" s="2">
        <f t="shared" si="167"/>
        <v>84.084280308527099</v>
      </c>
      <c r="J1311" s="3">
        <f t="shared" si="166"/>
        <v>4.2042140154263548</v>
      </c>
    </row>
    <row r="1312" spans="3:10" x14ac:dyDescent="0.2">
      <c r="C1312" s="1">
        <v>1307</v>
      </c>
      <c r="D1312" s="2">
        <f t="shared" si="162"/>
        <v>326.75</v>
      </c>
      <c r="E1312" s="2">
        <f t="shared" si="163"/>
        <v>429962.53205798357</v>
      </c>
      <c r="F1312" s="2">
        <f t="shared" si="164"/>
        <v>2.8362734026551226E-3</v>
      </c>
      <c r="G1312" s="2">
        <f t="shared" si="165"/>
        <v>570037.46510574105</v>
      </c>
      <c r="H1312" s="3">
        <f t="shared" si="168"/>
        <v>569953.38076801226</v>
      </c>
      <c r="I1312" s="2">
        <f t="shared" si="167"/>
        <v>84.08433772874757</v>
      </c>
      <c r="J1312" s="3">
        <f t="shared" si="166"/>
        <v>4.2042168864373783</v>
      </c>
    </row>
    <row r="1313" spans="3:10" x14ac:dyDescent="0.2">
      <c r="C1313">
        <v>1308</v>
      </c>
      <c r="D1313" s="2">
        <f t="shared" si="162"/>
        <v>327</v>
      </c>
      <c r="E1313" s="2">
        <f t="shared" si="163"/>
        <v>429962.53203557542</v>
      </c>
      <c r="F1313" s="2">
        <f t="shared" si="164"/>
        <v>2.8019560871258582E-3</v>
      </c>
      <c r="G1313" s="2">
        <f t="shared" si="165"/>
        <v>570037.46516246651</v>
      </c>
      <c r="H1313" s="3">
        <f t="shared" si="168"/>
        <v>569953.38076801226</v>
      </c>
      <c r="I1313" s="2">
        <f t="shared" si="167"/>
        <v>84.084394454215627</v>
      </c>
      <c r="J1313" s="3">
        <f t="shared" si="166"/>
        <v>4.2042197227107811</v>
      </c>
    </row>
    <row r="1314" spans="3:10" x14ac:dyDescent="0.2">
      <c r="C1314">
        <v>1309</v>
      </c>
      <c r="D1314" s="2">
        <f t="shared" si="162"/>
        <v>327.25</v>
      </c>
      <c r="E1314" s="2">
        <f t="shared" si="163"/>
        <v>429962.53201343841</v>
      </c>
      <c r="F1314" s="2">
        <f t="shared" si="164"/>
        <v>2.7680539918432598E-3</v>
      </c>
      <c r="G1314" s="2">
        <f t="shared" si="165"/>
        <v>570037.46521850559</v>
      </c>
      <c r="H1314" s="3">
        <f t="shared" si="168"/>
        <v>569953.38076801226</v>
      </c>
      <c r="I1314" s="2">
        <f t="shared" si="167"/>
        <v>84.084450493337371</v>
      </c>
      <c r="J1314" s="3">
        <f t="shared" si="166"/>
        <v>4.2042225246668687</v>
      </c>
    </row>
    <row r="1315" spans="3:10" x14ac:dyDescent="0.2">
      <c r="C1315" s="1">
        <v>1310</v>
      </c>
      <c r="D1315" s="2">
        <f t="shared" si="162"/>
        <v>327.5</v>
      </c>
      <c r="E1315" s="2">
        <f t="shared" si="163"/>
        <v>429962.53199156921</v>
      </c>
      <c r="F1315" s="2">
        <f t="shared" si="164"/>
        <v>2.7345620928755417E-3</v>
      </c>
      <c r="G1315" s="2">
        <f t="shared" si="165"/>
        <v>570037.46527386666</v>
      </c>
      <c r="H1315" s="3">
        <f t="shared" si="168"/>
        <v>569953.38076801226</v>
      </c>
      <c r="I1315" s="2">
        <f t="shared" si="167"/>
        <v>84.084505854417202</v>
      </c>
      <c r="J1315" s="3">
        <f t="shared" si="166"/>
        <v>4.2042252927208601</v>
      </c>
    </row>
    <row r="1316" spans="3:10" x14ac:dyDescent="0.2">
      <c r="C1316" s="1">
        <v>1311</v>
      </c>
      <c r="D1316" s="2">
        <f t="shared" si="162"/>
        <v>327.75</v>
      </c>
      <c r="E1316" s="2">
        <f t="shared" si="163"/>
        <v>429962.53196996462</v>
      </c>
      <c r="F1316" s="2">
        <f t="shared" si="164"/>
        <v>2.7014754270776706E-3</v>
      </c>
      <c r="G1316" s="2">
        <f t="shared" si="165"/>
        <v>570037.46532855788</v>
      </c>
      <c r="H1316" s="3">
        <f t="shared" si="168"/>
        <v>569953.38076801226</v>
      </c>
      <c r="I1316" s="2">
        <f t="shared" si="167"/>
        <v>84.084560545659059</v>
      </c>
      <c r="J1316" s="3">
        <f t="shared" si="166"/>
        <v>4.2042280272829533</v>
      </c>
    </row>
    <row r="1317" spans="3:10" x14ac:dyDescent="0.2">
      <c r="C1317">
        <v>1312</v>
      </c>
      <c r="D1317" s="2">
        <f t="shared" si="162"/>
        <v>328</v>
      </c>
      <c r="E1317" s="2">
        <f t="shared" si="163"/>
        <v>429962.53194862144</v>
      </c>
      <c r="F1317" s="2">
        <f t="shared" si="164"/>
        <v>2.6687890913558799E-3</v>
      </c>
      <c r="G1317" s="2">
        <f t="shared" si="165"/>
        <v>570037.4653825874</v>
      </c>
      <c r="H1317" s="3">
        <f t="shared" si="168"/>
        <v>569953.38076801226</v>
      </c>
      <c r="I1317" s="2">
        <f t="shared" si="167"/>
        <v>84.084614575167606</v>
      </c>
      <c r="J1317" s="3">
        <f t="shared" si="166"/>
        <v>4.2042307287583807</v>
      </c>
    </row>
    <row r="1318" spans="3:10" x14ac:dyDescent="0.2">
      <c r="C1318">
        <v>1313</v>
      </c>
      <c r="D1318" s="2">
        <f t="shared" si="162"/>
        <v>328.25</v>
      </c>
      <c r="E1318" s="2">
        <f t="shared" si="163"/>
        <v>429962.53192753653</v>
      </c>
      <c r="F1318" s="2">
        <f t="shared" si="164"/>
        <v>2.6364982419410832E-3</v>
      </c>
      <c r="G1318" s="2">
        <f t="shared" si="165"/>
        <v>570037.46543596324</v>
      </c>
      <c r="H1318" s="3">
        <f t="shared" si="168"/>
        <v>569953.38076801226</v>
      </c>
      <c r="I1318" s="2">
        <f t="shared" si="167"/>
        <v>84.084667950949438</v>
      </c>
      <c r="J1318" s="3">
        <f t="shared" si="166"/>
        <v>4.2042333975474717</v>
      </c>
    </row>
    <row r="1319" spans="3:10" x14ac:dyDescent="0.2">
      <c r="C1319" s="1">
        <v>1314</v>
      </c>
      <c r="D1319" s="2">
        <f t="shared" si="162"/>
        <v>328.5</v>
      </c>
      <c r="E1319" s="2">
        <f t="shared" si="163"/>
        <v>429962.53190670669</v>
      </c>
      <c r="F1319" s="2">
        <f t="shared" si="164"/>
        <v>2.6045980936710792E-3</v>
      </c>
      <c r="G1319" s="2">
        <f t="shared" si="165"/>
        <v>570037.46548869321</v>
      </c>
      <c r="H1319" s="3">
        <f t="shared" si="168"/>
        <v>569953.38076801226</v>
      </c>
      <c r="I1319" s="2">
        <f t="shared" si="167"/>
        <v>84.084720680914273</v>
      </c>
      <c r="J1319" s="3">
        <f t="shared" si="166"/>
        <v>4.2042360340457137</v>
      </c>
    </row>
    <row r="1320" spans="3:10" x14ac:dyDescent="0.2">
      <c r="C1320" s="1">
        <v>1315</v>
      </c>
      <c r="D1320" s="2">
        <f t="shared" si="162"/>
        <v>328.75</v>
      </c>
      <c r="E1320" s="2">
        <f t="shared" si="163"/>
        <v>429962.53188612888</v>
      </c>
      <c r="F1320" s="2">
        <f t="shared" si="164"/>
        <v>2.5730839192814412E-3</v>
      </c>
      <c r="G1320" s="2">
        <f t="shared" si="165"/>
        <v>570037.46554078511</v>
      </c>
      <c r="H1320" s="3">
        <f t="shared" si="168"/>
        <v>569953.38076801226</v>
      </c>
      <c r="I1320" s="2">
        <f t="shared" si="167"/>
        <v>84.08477277287615</v>
      </c>
      <c r="J1320" s="3">
        <f t="shared" si="166"/>
        <v>4.2042386386438073</v>
      </c>
    </row>
    <row r="1321" spans="3:10" x14ac:dyDescent="0.2">
      <c r="C1321">
        <v>1316</v>
      </c>
      <c r="D1321" s="2">
        <f t="shared" si="162"/>
        <v>329</v>
      </c>
      <c r="E1321" s="2">
        <f t="shared" si="163"/>
        <v>429962.53186580009</v>
      </c>
      <c r="F1321" s="2">
        <f t="shared" si="164"/>
        <v>2.5419510487049864E-3</v>
      </c>
      <c r="G1321" s="2">
        <f t="shared" si="165"/>
        <v>570037.46559224685</v>
      </c>
      <c r="H1321" s="3">
        <f t="shared" si="168"/>
        <v>569953.38076801226</v>
      </c>
      <c r="I1321" s="2">
        <f t="shared" si="167"/>
        <v>84.084824234554532</v>
      </c>
      <c r="J1321" s="3">
        <f t="shared" si="166"/>
        <v>4.2042412117277266</v>
      </c>
    </row>
    <row r="1322" spans="3:10" x14ac:dyDescent="0.2">
      <c r="C1322">
        <v>1317</v>
      </c>
      <c r="D1322" s="2">
        <f t="shared" si="162"/>
        <v>329.25</v>
      </c>
      <c r="E1322" s="2">
        <f t="shared" si="163"/>
        <v>429962.53184571723</v>
      </c>
      <c r="F1322" s="2">
        <f t="shared" si="164"/>
        <v>2.5111948683797214E-3</v>
      </c>
      <c r="G1322" s="2">
        <f t="shared" si="165"/>
        <v>570037.46564308589</v>
      </c>
      <c r="H1322" s="3">
        <f t="shared" si="168"/>
        <v>569953.38076801226</v>
      </c>
      <c r="I1322" s="2">
        <f t="shared" si="167"/>
        <v>84.084875073575503</v>
      </c>
      <c r="J1322" s="3">
        <f t="shared" si="166"/>
        <v>4.2042437536787753</v>
      </c>
    </row>
    <row r="1323" spans="3:10" x14ac:dyDescent="0.2">
      <c r="C1323" s="1">
        <v>1318</v>
      </c>
      <c r="D1323" s="2">
        <f t="shared" si="162"/>
        <v>329.5</v>
      </c>
      <c r="E1323" s="2">
        <f t="shared" si="163"/>
        <v>429962.53182587738</v>
      </c>
      <c r="F1323" s="2">
        <f t="shared" si="164"/>
        <v>2.4808108205651618E-3</v>
      </c>
      <c r="G1323" s="2">
        <f t="shared" si="165"/>
        <v>570037.46569330967</v>
      </c>
      <c r="H1323" s="3">
        <f t="shared" si="168"/>
        <v>569953.38076801226</v>
      </c>
      <c r="I1323" s="2">
        <f t="shared" si="167"/>
        <v>84.084925297472864</v>
      </c>
      <c r="J1323" s="3">
        <f t="shared" si="166"/>
        <v>4.2042462648736434</v>
      </c>
    </row>
    <row r="1324" spans="3:10" x14ac:dyDescent="0.2">
      <c r="C1324" s="1">
        <v>1319</v>
      </c>
      <c r="D1324" s="2">
        <f t="shared" si="162"/>
        <v>329.75</v>
      </c>
      <c r="E1324" s="2">
        <f t="shared" si="163"/>
        <v>429962.53180627758</v>
      </c>
      <c r="F1324" s="2">
        <f t="shared" si="164"/>
        <v>2.4507944026669224E-3</v>
      </c>
      <c r="G1324" s="2">
        <f t="shared" si="165"/>
        <v>570037.465742926</v>
      </c>
      <c r="H1324" s="3">
        <f t="shared" si="168"/>
        <v>569953.38076801226</v>
      </c>
      <c r="I1324" s="2">
        <f t="shared" si="167"/>
        <v>84.08497491368928</v>
      </c>
      <c r="J1324" s="3">
        <f t="shared" si="166"/>
        <v>4.2042487456844642</v>
      </c>
    </row>
    <row r="1325" spans="3:10" x14ac:dyDescent="0.2">
      <c r="C1325">
        <v>1320</v>
      </c>
      <c r="D1325" s="2">
        <f t="shared" si="162"/>
        <v>330</v>
      </c>
      <c r="E1325" s="2">
        <f t="shared" si="163"/>
        <v>429962.53178691491</v>
      </c>
      <c r="F1325" s="2">
        <f t="shared" si="164"/>
        <v>2.4211411665694812E-3</v>
      </c>
      <c r="G1325" s="2">
        <f t="shared" si="165"/>
        <v>570037.46579194185</v>
      </c>
      <c r="H1325" s="3">
        <f t="shared" si="168"/>
        <v>569953.38076801226</v>
      </c>
      <c r="I1325" s="2">
        <f t="shared" si="167"/>
        <v>84.085023929577332</v>
      </c>
      <c r="J1325" s="3">
        <f t="shared" si="166"/>
        <v>4.2042511964788671</v>
      </c>
    </row>
    <row r="1326" spans="3:10" x14ac:dyDescent="0.2">
      <c r="C1326">
        <v>1321</v>
      </c>
      <c r="D1326" s="2">
        <f t="shared" si="162"/>
        <v>330.25</v>
      </c>
      <c r="E1326" s="2">
        <f t="shared" si="163"/>
        <v>429962.53176778654</v>
      </c>
      <c r="F1326" s="2">
        <f t="shared" si="164"/>
        <v>2.3918467179770146E-3</v>
      </c>
      <c r="G1326" s="2">
        <f t="shared" si="165"/>
        <v>570037.46584036469</v>
      </c>
      <c r="H1326" s="3">
        <f t="shared" si="168"/>
        <v>569953.38076801226</v>
      </c>
      <c r="I1326" s="2">
        <f t="shared" si="167"/>
        <v>84.085072352400658</v>
      </c>
      <c r="J1326" s="3">
        <f t="shared" si="166"/>
        <v>4.2042536176200329</v>
      </c>
    </row>
    <row r="1327" spans="3:10" x14ac:dyDescent="0.2">
      <c r="C1327" s="1">
        <v>1322</v>
      </c>
      <c r="D1327" s="2">
        <f t="shared" si="162"/>
        <v>330.5</v>
      </c>
      <c r="E1327" s="2">
        <f t="shared" si="163"/>
        <v>429962.5317488896</v>
      </c>
      <c r="F1327" s="2">
        <f t="shared" si="164"/>
        <v>2.3629067157622113E-3</v>
      </c>
      <c r="G1327" s="2">
        <f t="shared" si="165"/>
        <v>570037.46588820161</v>
      </c>
      <c r="H1327" s="3">
        <f t="shared" si="168"/>
        <v>569953.38076801226</v>
      </c>
      <c r="I1327" s="2">
        <f t="shared" si="167"/>
        <v>84.085120189335015</v>
      </c>
      <c r="J1327" s="3">
        <f t="shared" si="166"/>
        <v>4.2042560094667509</v>
      </c>
    </row>
    <row r="1328" spans="3:10" x14ac:dyDescent="0.2">
      <c r="C1328" s="1">
        <v>1323</v>
      </c>
      <c r="D1328" s="2">
        <f t="shared" si="162"/>
        <v>330.75</v>
      </c>
      <c r="E1328" s="2">
        <f t="shared" si="163"/>
        <v>429962.53173022129</v>
      </c>
      <c r="F1328" s="2">
        <f t="shared" si="164"/>
        <v>2.3343168713229607E-3</v>
      </c>
      <c r="G1328" s="2">
        <f t="shared" si="165"/>
        <v>570037.46593545971</v>
      </c>
      <c r="H1328" s="3">
        <f t="shared" si="168"/>
        <v>569953.38076801226</v>
      </c>
      <c r="I1328" s="2">
        <f t="shared" si="167"/>
        <v>84.085167447469331</v>
      </c>
      <c r="J1328" s="3">
        <f t="shared" si="166"/>
        <v>4.2042583723734666</v>
      </c>
    </row>
    <row r="1329" spans="3:10" x14ac:dyDescent="0.2">
      <c r="C1329">
        <v>1324</v>
      </c>
      <c r="D1329" s="2">
        <f t="shared" si="162"/>
        <v>331</v>
      </c>
      <c r="E1329" s="2">
        <f t="shared" si="163"/>
        <v>429962.53171177889</v>
      </c>
      <c r="F1329" s="2">
        <f t="shared" si="164"/>
        <v>2.3060729479468297E-3</v>
      </c>
      <c r="G1329" s="2">
        <f t="shared" si="165"/>
        <v>570037.4659821461</v>
      </c>
      <c r="H1329" s="3">
        <f t="shared" si="168"/>
        <v>569953.38076801226</v>
      </c>
      <c r="I1329" s="2">
        <f t="shared" si="167"/>
        <v>84.085214133806758</v>
      </c>
      <c r="J1329" s="3">
        <f t="shared" si="166"/>
        <v>4.2042607066903379</v>
      </c>
    </row>
    <row r="1330" spans="3:10" x14ac:dyDescent="0.2">
      <c r="C1330">
        <v>1325</v>
      </c>
      <c r="D1330" s="2">
        <f t="shared" si="162"/>
        <v>331.25</v>
      </c>
      <c r="E1330" s="2">
        <f t="shared" si="163"/>
        <v>429962.53169355961</v>
      </c>
      <c r="F1330" s="2">
        <f t="shared" si="164"/>
        <v>2.2781707601832249E-3</v>
      </c>
      <c r="G1330" s="2">
        <f t="shared" si="165"/>
        <v>570037.46602826752</v>
      </c>
      <c r="H1330" s="3">
        <f t="shared" si="168"/>
        <v>569953.38076801226</v>
      </c>
      <c r="I1330" s="2">
        <f t="shared" si="167"/>
        <v>84.085260255265723</v>
      </c>
      <c r="J1330" s="3">
        <f t="shared" si="166"/>
        <v>4.2042630127632865</v>
      </c>
    </row>
    <row r="1331" spans="3:10" x14ac:dyDescent="0.2">
      <c r="C1331" s="1">
        <v>1326</v>
      </c>
      <c r="D1331" s="2">
        <f t="shared" si="162"/>
        <v>331.5</v>
      </c>
      <c r="E1331" s="2">
        <f t="shared" si="163"/>
        <v>429962.53167556075</v>
      </c>
      <c r="F1331" s="2">
        <f t="shared" si="164"/>
        <v>2.2506061732231551E-3</v>
      </c>
      <c r="G1331" s="2">
        <f t="shared" si="165"/>
        <v>570037.46607383096</v>
      </c>
      <c r="H1331" s="3">
        <f t="shared" si="168"/>
        <v>569953.38076801226</v>
      </c>
      <c r="I1331" s="2">
        <f t="shared" si="167"/>
        <v>84.085305818680922</v>
      </c>
      <c r="J1331" s="3">
        <f t="shared" si="166"/>
        <v>4.2042652909340461</v>
      </c>
    </row>
    <row r="1332" spans="3:10" x14ac:dyDescent="0.2">
      <c r="C1332" s="1">
        <v>1327</v>
      </c>
      <c r="D1332" s="2">
        <f t="shared" si="162"/>
        <v>331.75</v>
      </c>
      <c r="E1332" s="2">
        <f t="shared" si="163"/>
        <v>429962.53165777971</v>
      </c>
      <c r="F1332" s="2">
        <f t="shared" si="164"/>
        <v>2.2233751022864945E-3</v>
      </c>
      <c r="G1332" s="2">
        <f t="shared" si="165"/>
        <v>570037.46611884306</v>
      </c>
      <c r="H1332" s="3">
        <f t="shared" si="168"/>
        <v>569953.38076801226</v>
      </c>
      <c r="I1332" s="2">
        <f t="shared" si="167"/>
        <v>84.085350830804387</v>
      </c>
      <c r="J1332" s="3">
        <f t="shared" si="166"/>
        <v>4.2042675415402195</v>
      </c>
    </row>
    <row r="1333" spans="3:10" x14ac:dyDescent="0.2">
      <c r="C1333">
        <v>1328</v>
      </c>
      <c r="D1333" s="2">
        <f t="shared" si="162"/>
        <v>332</v>
      </c>
      <c r="E1333" s="2">
        <f t="shared" si="163"/>
        <v>429962.5316402138</v>
      </c>
      <c r="F1333" s="2">
        <f t="shared" si="164"/>
        <v>2.1964735120166626E-3</v>
      </c>
      <c r="G1333" s="2">
        <f t="shared" si="165"/>
        <v>570037.46616331057</v>
      </c>
      <c r="H1333" s="3">
        <f t="shared" si="168"/>
        <v>569953.38076801226</v>
      </c>
      <c r="I1333" s="2">
        <f t="shared" si="167"/>
        <v>84.085395298306437</v>
      </c>
      <c r="J1333" s="3">
        <f t="shared" si="166"/>
        <v>4.2042697649153222</v>
      </c>
    </row>
    <row r="1334" spans="3:10" x14ac:dyDescent="0.2">
      <c r="C1334">
        <v>1329</v>
      </c>
      <c r="D1334" s="2">
        <f t="shared" si="162"/>
        <v>332.25</v>
      </c>
      <c r="E1334" s="2">
        <f t="shared" si="163"/>
        <v>429962.53162286041</v>
      </c>
      <c r="F1334" s="2">
        <f t="shared" si="164"/>
        <v>2.169897415882627E-3</v>
      </c>
      <c r="G1334" s="2">
        <f t="shared" si="165"/>
        <v>570037.46620724001</v>
      </c>
      <c r="H1334" s="3">
        <f t="shared" si="168"/>
        <v>569953.38076801226</v>
      </c>
      <c r="I1334" s="2">
        <f t="shared" si="167"/>
        <v>84.085439227776675</v>
      </c>
      <c r="J1334" s="3">
        <f t="shared" si="166"/>
        <v>4.2042719613888337</v>
      </c>
    </row>
    <row r="1335" spans="3:10" x14ac:dyDescent="0.2">
      <c r="C1335" s="1">
        <v>1330</v>
      </c>
      <c r="D1335" s="2">
        <f t="shared" si="162"/>
        <v>332.5</v>
      </c>
      <c r="E1335" s="2">
        <f t="shared" si="163"/>
        <v>429962.53160571697</v>
      </c>
      <c r="F1335" s="2">
        <f t="shared" si="164"/>
        <v>2.1436428755881413E-3</v>
      </c>
      <c r="G1335" s="2">
        <f t="shared" si="165"/>
        <v>570037.46625063801</v>
      </c>
      <c r="H1335" s="3">
        <f t="shared" si="168"/>
        <v>569953.38076801226</v>
      </c>
      <c r="I1335" s="2">
        <f t="shared" si="167"/>
        <v>84.085482625724993</v>
      </c>
      <c r="J1335" s="3">
        <f t="shared" si="166"/>
        <v>4.2042741312862502</v>
      </c>
    </row>
    <row r="1336" spans="3:10" x14ac:dyDescent="0.2">
      <c r="C1336" s="1">
        <v>1331</v>
      </c>
      <c r="D1336" s="2">
        <f t="shared" si="162"/>
        <v>332.75</v>
      </c>
      <c r="E1336" s="2">
        <f t="shared" si="163"/>
        <v>429962.53158878098</v>
      </c>
      <c r="F1336" s="2">
        <f t="shared" si="164"/>
        <v>2.1177060004881317E-3</v>
      </c>
      <c r="G1336" s="2">
        <f t="shared" si="165"/>
        <v>570037.46629351086</v>
      </c>
      <c r="H1336" s="3">
        <f t="shared" si="168"/>
        <v>569953.38076801226</v>
      </c>
      <c r="I1336" s="2">
        <f t="shared" si="167"/>
        <v>84.085525498582498</v>
      </c>
      <c r="J1336" s="3">
        <f t="shared" si="166"/>
        <v>4.2042762749291249</v>
      </c>
    </row>
    <row r="1337" spans="3:10" x14ac:dyDescent="0.2">
      <c r="C1337">
        <v>1332</v>
      </c>
      <c r="D1337" s="2">
        <f t="shared" si="162"/>
        <v>333</v>
      </c>
      <c r="E1337" s="2">
        <f t="shared" si="163"/>
        <v>429962.53157204989</v>
      </c>
      <c r="F1337" s="2">
        <f t="shared" si="164"/>
        <v>2.0920829470121444E-3</v>
      </c>
      <c r="G1337" s="2">
        <f t="shared" si="165"/>
        <v>570037.46633586497</v>
      </c>
      <c r="H1337" s="3">
        <f t="shared" si="168"/>
        <v>569953.38076801226</v>
      </c>
      <c r="I1337" s="2">
        <f t="shared" si="167"/>
        <v>84.085567852702511</v>
      </c>
      <c r="J1337" s="3">
        <f t="shared" si="166"/>
        <v>4.2042783926351257</v>
      </c>
    </row>
    <row r="1338" spans="3:10" x14ac:dyDescent="0.2">
      <c r="C1338">
        <v>1333</v>
      </c>
      <c r="D1338" s="2">
        <f t="shared" si="162"/>
        <v>333.25</v>
      </c>
      <c r="E1338" s="2">
        <f t="shared" si="163"/>
        <v>429962.53155552124</v>
      </c>
      <c r="F1338" s="2">
        <f t="shared" si="164"/>
        <v>2.066769918094769E-3</v>
      </c>
      <c r="G1338" s="2">
        <f t="shared" si="165"/>
        <v>570037.46637770662</v>
      </c>
      <c r="H1338" s="3">
        <f t="shared" si="168"/>
        <v>569953.38076801226</v>
      </c>
      <c r="I1338" s="2">
        <f t="shared" si="167"/>
        <v>84.085609694361452</v>
      </c>
      <c r="J1338" s="3">
        <f t="shared" si="166"/>
        <v>4.2042804847180726</v>
      </c>
    </row>
    <row r="1339" spans="3:10" x14ac:dyDescent="0.2">
      <c r="C1339" s="1">
        <v>1334</v>
      </c>
      <c r="D1339" s="2">
        <f t="shared" si="162"/>
        <v>333.5</v>
      </c>
      <c r="E1339" s="2">
        <f t="shared" si="163"/>
        <v>429962.5315391926</v>
      </c>
      <c r="F1339" s="2">
        <f t="shared" si="164"/>
        <v>2.0417631626129542E-3</v>
      </c>
      <c r="G1339" s="2">
        <f t="shared" si="165"/>
        <v>570037.46641904197</v>
      </c>
      <c r="H1339" s="3">
        <f t="shared" si="168"/>
        <v>569953.38076801226</v>
      </c>
      <c r="I1339" s="2">
        <f t="shared" si="167"/>
        <v>84.085651029759816</v>
      </c>
      <c r="J1339" s="3">
        <f t="shared" si="166"/>
        <v>4.2042825514879913</v>
      </c>
    </row>
    <row r="1340" spans="3:10" x14ac:dyDescent="0.2">
      <c r="C1340" s="1">
        <v>1335</v>
      </c>
      <c r="D1340" s="2">
        <f t="shared" si="162"/>
        <v>333.75</v>
      </c>
      <c r="E1340" s="2">
        <f t="shared" si="163"/>
        <v>429962.53152306151</v>
      </c>
      <c r="F1340" s="2">
        <f t="shared" si="164"/>
        <v>2.0170589748301298E-3</v>
      </c>
      <c r="G1340" s="2">
        <f t="shared" si="165"/>
        <v>570037.46645987732</v>
      </c>
      <c r="H1340" s="3">
        <f t="shared" si="168"/>
        <v>569953.38076801226</v>
      </c>
      <c r="I1340" s="2">
        <f t="shared" si="167"/>
        <v>84.085691865023065</v>
      </c>
      <c r="J1340" s="3">
        <f t="shared" si="166"/>
        <v>4.2042845932511534</v>
      </c>
    </row>
    <row r="1341" spans="3:10" x14ac:dyDescent="0.2">
      <c r="C1341">
        <v>1336</v>
      </c>
      <c r="D1341" s="2">
        <f t="shared" si="162"/>
        <v>334</v>
      </c>
      <c r="E1341" s="2">
        <f t="shared" si="163"/>
        <v>429962.53150712559</v>
      </c>
      <c r="F1341" s="2">
        <f t="shared" si="164"/>
        <v>1.9926536938470575E-3</v>
      </c>
      <c r="G1341" s="2">
        <f t="shared" si="165"/>
        <v>570037.46650021849</v>
      </c>
      <c r="H1341" s="3">
        <f t="shared" si="168"/>
        <v>569953.38076801226</v>
      </c>
      <c r="I1341" s="2">
        <f t="shared" si="167"/>
        <v>84.085732206202564</v>
      </c>
      <c r="J1341" s="3">
        <f t="shared" si="166"/>
        <v>4.2042866103101284</v>
      </c>
    </row>
    <row r="1342" spans="3:10" x14ac:dyDescent="0.2">
      <c r="C1342">
        <v>1337</v>
      </c>
      <c r="D1342" s="2">
        <f t="shared" si="162"/>
        <v>334.25</v>
      </c>
      <c r="E1342" s="2">
        <f t="shared" si="163"/>
        <v>429962.53149138251</v>
      </c>
      <c r="F1342" s="2">
        <f t="shared" si="164"/>
        <v>1.9685437030593231E-3</v>
      </c>
      <c r="G1342" s="2">
        <f t="shared" si="165"/>
        <v>570037.46654007153</v>
      </c>
      <c r="H1342" s="3">
        <f t="shared" si="168"/>
        <v>569953.38076801226</v>
      </c>
      <c r="I1342" s="2">
        <f t="shared" si="167"/>
        <v>84.085772059276437</v>
      </c>
      <c r="J1342" s="3">
        <f t="shared" si="166"/>
        <v>4.204288602963822</v>
      </c>
    </row>
    <row r="1343" spans="3:10" x14ac:dyDescent="0.2">
      <c r="C1343" s="1">
        <v>1338</v>
      </c>
      <c r="D1343" s="2">
        <f t="shared" si="162"/>
        <v>334.5</v>
      </c>
      <c r="E1343" s="2">
        <f t="shared" si="163"/>
        <v>429962.53147582989</v>
      </c>
      <c r="F1343" s="2">
        <f t="shared" si="164"/>
        <v>1.9447254296213947E-3</v>
      </c>
      <c r="G1343" s="2">
        <f t="shared" si="165"/>
        <v>570037.46657944238</v>
      </c>
      <c r="H1343" s="3">
        <f t="shared" si="168"/>
        <v>569953.38076801226</v>
      </c>
      <c r="I1343" s="2">
        <f t="shared" si="167"/>
        <v>84.0858114301505</v>
      </c>
      <c r="J1343" s="3">
        <f t="shared" si="166"/>
        <v>4.2042905715075252</v>
      </c>
    </row>
    <row r="1344" spans="3:10" x14ac:dyDescent="0.2">
      <c r="C1344" s="1">
        <v>1339</v>
      </c>
      <c r="D1344" s="2">
        <f t="shared" si="162"/>
        <v>334.75</v>
      </c>
      <c r="E1344" s="2">
        <f t="shared" si="163"/>
        <v>429962.53146046546</v>
      </c>
      <c r="F1344" s="2">
        <f t="shared" si="164"/>
        <v>1.9211953439171642E-3</v>
      </c>
      <c r="G1344" s="2">
        <f t="shared" si="165"/>
        <v>570037.46661833697</v>
      </c>
      <c r="H1344" s="3">
        <f t="shared" si="168"/>
        <v>569953.38076801226</v>
      </c>
      <c r="I1344" s="2">
        <f t="shared" si="167"/>
        <v>84.085850324659091</v>
      </c>
      <c r="J1344" s="3">
        <f t="shared" si="166"/>
        <v>4.2042925162329547</v>
      </c>
    </row>
    <row r="1345" spans="3:10" x14ac:dyDescent="0.2">
      <c r="C1345">
        <v>1340</v>
      </c>
      <c r="D1345" s="2">
        <f t="shared" si="162"/>
        <v>335</v>
      </c>
      <c r="E1345" s="2">
        <f t="shared" si="163"/>
        <v>429962.53144528694</v>
      </c>
      <c r="F1345" s="2">
        <f t="shared" si="164"/>
        <v>1.897949959036896E-3</v>
      </c>
      <c r="G1345" s="2">
        <f t="shared" si="165"/>
        <v>570037.46665676078</v>
      </c>
      <c r="H1345" s="3">
        <f t="shared" si="168"/>
        <v>569953.38076801226</v>
      </c>
      <c r="I1345" s="2">
        <f t="shared" si="167"/>
        <v>84.085888748565964</v>
      </c>
      <c r="J1345" s="3">
        <f t="shared" si="166"/>
        <v>4.204294437428298</v>
      </c>
    </row>
    <row r="1346" spans="3:10" x14ac:dyDescent="0.2">
      <c r="C1346">
        <v>1341</v>
      </c>
      <c r="D1346" s="2">
        <f t="shared" si="162"/>
        <v>335.25</v>
      </c>
      <c r="E1346" s="2">
        <f t="shared" si="163"/>
        <v>429962.53143029206</v>
      </c>
      <c r="F1346" s="2">
        <f t="shared" si="164"/>
        <v>1.8749858302605038E-3</v>
      </c>
      <c r="G1346" s="2">
        <f t="shared" si="165"/>
        <v>570037.46669471986</v>
      </c>
      <c r="H1346" s="3">
        <f t="shared" si="168"/>
        <v>569953.38076801226</v>
      </c>
      <c r="I1346" s="2">
        <f t="shared" si="167"/>
        <v>84.08592670756515</v>
      </c>
      <c r="J1346" s="3">
        <f t="shared" si="166"/>
        <v>4.2042963353782579</v>
      </c>
    </row>
    <row r="1347" spans="3:10" x14ac:dyDescent="0.2">
      <c r="C1347" s="1">
        <v>1342</v>
      </c>
      <c r="D1347" s="2">
        <f t="shared" si="162"/>
        <v>335.5</v>
      </c>
      <c r="E1347" s="2">
        <f t="shared" si="163"/>
        <v>429962.53141547862</v>
      </c>
      <c r="F1347" s="2">
        <f t="shared" si="164"/>
        <v>1.8522995545470794E-3</v>
      </c>
      <c r="G1347" s="2">
        <f t="shared" si="165"/>
        <v>570037.46673221956</v>
      </c>
      <c r="H1347" s="3">
        <f t="shared" si="168"/>
        <v>569953.38076801226</v>
      </c>
      <c r="I1347" s="2">
        <f t="shared" si="167"/>
        <v>84.085964207281762</v>
      </c>
      <c r="J1347" s="3">
        <f t="shared" si="166"/>
        <v>4.2042982103640885</v>
      </c>
    </row>
    <row r="1348" spans="3:10" x14ac:dyDescent="0.2">
      <c r="C1348" s="1">
        <v>1343</v>
      </c>
      <c r="D1348" s="2">
        <f t="shared" si="162"/>
        <v>335.75</v>
      </c>
      <c r="E1348" s="2">
        <f t="shared" si="163"/>
        <v>429962.5314008444</v>
      </c>
      <c r="F1348" s="2">
        <f t="shared" si="164"/>
        <v>1.8298877700305986E-3</v>
      </c>
      <c r="G1348" s="2">
        <f t="shared" si="165"/>
        <v>570037.46676926548</v>
      </c>
      <c r="H1348" s="3">
        <f t="shared" si="168"/>
        <v>569953.38076801226</v>
      </c>
      <c r="I1348" s="2">
        <f t="shared" si="167"/>
        <v>84.086001253272855</v>
      </c>
      <c r="J1348" s="3">
        <f t="shared" si="166"/>
        <v>4.2043000626636431</v>
      </c>
    </row>
    <row r="1349" spans="3:10" x14ac:dyDescent="0.2">
      <c r="C1349">
        <v>1344</v>
      </c>
      <c r="D1349" s="2">
        <f t="shared" si="162"/>
        <v>336</v>
      </c>
      <c r="E1349" s="2">
        <f t="shared" si="163"/>
        <v>429962.53138638724</v>
      </c>
      <c r="F1349" s="2">
        <f t="shared" si="164"/>
        <v>1.8077471555217272E-3</v>
      </c>
      <c r="G1349" s="2">
        <f t="shared" si="165"/>
        <v>570037.46680586331</v>
      </c>
      <c r="H1349" s="3">
        <f t="shared" si="168"/>
        <v>569953.38076801226</v>
      </c>
      <c r="I1349" s="2">
        <f t="shared" si="167"/>
        <v>84.086037851028252</v>
      </c>
      <c r="J1349" s="3">
        <f t="shared" si="166"/>
        <v>4.2043018925514124</v>
      </c>
    </row>
    <row r="1350" spans="3:10" x14ac:dyDescent="0.2">
      <c r="C1350">
        <v>1345</v>
      </c>
      <c r="D1350" s="2">
        <f t="shared" ref="D1350:D1413" si="169">C1350*$B$13</f>
        <v>336.25</v>
      </c>
      <c r="E1350" s="2">
        <f t="shared" ref="E1350:E1413" si="170">E1349+$B$13*((-1)*$B$19*F1349*E1349)</f>
        <v>429962.531372105</v>
      </c>
      <c r="F1350" s="2">
        <f t="shared" ref="F1350:F1413" si="171">F1349+$B$13*(($B$19*E1349-$B$10)*F1349)</f>
        <v>1.785874430015657E-3</v>
      </c>
      <c r="G1350" s="2">
        <f t="shared" ref="G1350:G1413" si="172">H1350+I1350</f>
        <v>570037.46684201818</v>
      </c>
      <c r="H1350" s="3">
        <f t="shared" si="168"/>
        <v>569953.38076801226</v>
      </c>
      <c r="I1350" s="2">
        <f t="shared" si="167"/>
        <v>84.086074005971355</v>
      </c>
      <c r="J1350" s="3">
        <f t="shared" si="166"/>
        <v>4.2043037002985679</v>
      </c>
    </row>
    <row r="1351" spans="3:10" x14ac:dyDescent="0.2">
      <c r="C1351" s="1">
        <v>1346</v>
      </c>
      <c r="D1351" s="2">
        <f t="shared" si="169"/>
        <v>336.5</v>
      </c>
      <c r="E1351" s="2">
        <f t="shared" si="170"/>
        <v>429962.53135799558</v>
      </c>
      <c r="F1351" s="2">
        <f t="shared" si="171"/>
        <v>1.7642663522058951E-3</v>
      </c>
      <c r="G1351" s="2">
        <f t="shared" si="172"/>
        <v>570037.46687773569</v>
      </c>
      <c r="H1351" s="3">
        <f t="shared" si="168"/>
        <v>569953.38076801226</v>
      </c>
      <c r="I1351" s="2">
        <f t="shared" si="167"/>
        <v>84.086109723459955</v>
      </c>
      <c r="J1351" s="3">
        <f t="shared" ref="J1351:J1414" si="173">I1351*$B$11</f>
        <v>4.2043054861729976</v>
      </c>
    </row>
    <row r="1352" spans="3:10" x14ac:dyDescent="0.2">
      <c r="C1352" s="1">
        <v>1347</v>
      </c>
      <c r="D1352" s="2">
        <f t="shared" si="169"/>
        <v>336.75</v>
      </c>
      <c r="E1352" s="2">
        <f t="shared" si="170"/>
        <v>429962.53134405689</v>
      </c>
      <c r="F1352" s="2">
        <f t="shared" si="171"/>
        <v>1.7429197200039366E-3</v>
      </c>
      <c r="G1352" s="2">
        <f t="shared" si="172"/>
        <v>570037.46691302105</v>
      </c>
      <c r="H1352" s="3">
        <f t="shared" si="168"/>
        <v>569953.38076801226</v>
      </c>
      <c r="I1352" s="2">
        <f t="shared" si="167"/>
        <v>84.086145008787</v>
      </c>
      <c r="J1352" s="3">
        <f t="shared" si="173"/>
        <v>4.2043072504393502</v>
      </c>
    </row>
    <row r="1353" spans="3:10" x14ac:dyDescent="0.2">
      <c r="C1353">
        <v>1348</v>
      </c>
      <c r="D1353" s="2">
        <f t="shared" si="169"/>
        <v>337</v>
      </c>
      <c r="E1353" s="2">
        <f t="shared" si="170"/>
        <v>429962.53133028682</v>
      </c>
      <c r="F1353" s="2">
        <f t="shared" si="171"/>
        <v>1.7218313700647489E-3</v>
      </c>
      <c r="G1353" s="2">
        <f t="shared" si="172"/>
        <v>570037.46694787941</v>
      </c>
      <c r="H1353" s="3">
        <f t="shared" si="168"/>
        <v>569953.38076801226</v>
      </c>
      <c r="I1353" s="2">
        <f t="shared" ref="I1353:I1416" si="174">I1352+$B$13*($B$10*F1352)</f>
        <v>84.0861798671814</v>
      </c>
      <c r="J1353" s="3">
        <f t="shared" si="173"/>
        <v>4.2043089933590698</v>
      </c>
    </row>
    <row r="1354" spans="3:10" x14ac:dyDescent="0.2">
      <c r="C1354">
        <v>1349</v>
      </c>
      <c r="D1354" s="2">
        <f t="shared" si="169"/>
        <v>337.25</v>
      </c>
      <c r="E1354" s="2">
        <f t="shared" si="170"/>
        <v>429962.53131668339</v>
      </c>
      <c r="F1354" s="2">
        <f t="shared" si="171"/>
        <v>1.7009981773179975E-3</v>
      </c>
      <c r="G1354" s="2">
        <f t="shared" si="172"/>
        <v>570037.46698231611</v>
      </c>
      <c r="H1354" s="3">
        <f t="shared" si="168"/>
        <v>569953.38076801226</v>
      </c>
      <c r="I1354" s="2">
        <f t="shared" si="174"/>
        <v>84.086214303808802</v>
      </c>
      <c r="J1354" s="3">
        <f t="shared" si="173"/>
        <v>4.2043107151904406</v>
      </c>
    </row>
    <row r="1355" spans="3:10" x14ac:dyDescent="0.2">
      <c r="C1355" s="1">
        <v>1350</v>
      </c>
      <c r="D1355" s="2">
        <f t="shared" si="169"/>
        <v>337.5</v>
      </c>
      <c r="E1355" s="2">
        <f t="shared" si="170"/>
        <v>429962.53130324453</v>
      </c>
      <c r="F1355" s="2">
        <f t="shared" si="171"/>
        <v>1.6804170545049442E-3</v>
      </c>
      <c r="G1355" s="2">
        <f t="shared" si="172"/>
        <v>570037.46701633604</v>
      </c>
      <c r="H1355" s="3">
        <f t="shared" si="168"/>
        <v>569953.38076801226</v>
      </c>
      <c r="I1355" s="2">
        <f t="shared" si="174"/>
        <v>84.086248323772352</v>
      </c>
      <c r="J1355" s="3">
        <f t="shared" si="173"/>
        <v>4.2043124161886176</v>
      </c>
    </row>
    <row r="1356" spans="3:10" x14ac:dyDescent="0.2">
      <c r="C1356">
        <v>1351</v>
      </c>
      <c r="D1356" s="2">
        <f t="shared" si="169"/>
        <v>337.75</v>
      </c>
      <c r="E1356" s="2">
        <f t="shared" si="170"/>
        <v>429962.53128996829</v>
      </c>
      <c r="F1356" s="2">
        <f t="shared" si="171"/>
        <v>1.6600849517209469E-3</v>
      </c>
      <c r="G1356" s="2">
        <f t="shared" si="172"/>
        <v>570037.46704994433</v>
      </c>
      <c r="H1356" s="3">
        <f t="shared" si="168"/>
        <v>569953.38076801226</v>
      </c>
      <c r="I1356" s="2">
        <f t="shared" si="174"/>
        <v>84.086281932113437</v>
      </c>
      <c r="J1356" s="3">
        <f t="shared" si="173"/>
        <v>4.204314096605672</v>
      </c>
    </row>
    <row r="1357" spans="3:10" x14ac:dyDescent="0.2">
      <c r="C1357" s="1">
        <v>1352</v>
      </c>
      <c r="D1357" s="2">
        <f t="shared" si="169"/>
        <v>338</v>
      </c>
      <c r="E1357" s="2">
        <f t="shared" si="170"/>
        <v>429962.53127685271</v>
      </c>
      <c r="F1357" s="2">
        <f t="shared" si="171"/>
        <v>1.6399988559634971E-3</v>
      </c>
      <c r="G1357" s="2">
        <f t="shared" si="172"/>
        <v>570037.4670831461</v>
      </c>
      <c r="H1357" s="3">
        <f t="shared" si="168"/>
        <v>569953.38076801226</v>
      </c>
      <c r="I1357" s="2">
        <f t="shared" si="174"/>
        <v>84.086315133812477</v>
      </c>
      <c r="J1357" s="3">
        <f t="shared" si="173"/>
        <v>4.2043157566906242</v>
      </c>
    </row>
    <row r="1358" spans="3:10" x14ac:dyDescent="0.2">
      <c r="C1358">
        <v>1353</v>
      </c>
      <c r="D1358" s="2">
        <f t="shared" si="169"/>
        <v>338.25</v>
      </c>
      <c r="E1358" s="2">
        <f t="shared" si="170"/>
        <v>429962.5312638958</v>
      </c>
      <c r="F1358" s="2">
        <f t="shared" si="171"/>
        <v>1.6201557906857242E-3</v>
      </c>
      <c r="G1358" s="2">
        <f t="shared" si="172"/>
        <v>570037.467115946</v>
      </c>
      <c r="H1358" s="3">
        <f t="shared" si="168"/>
        <v>569953.38076801226</v>
      </c>
      <c r="I1358" s="2">
        <f t="shared" si="174"/>
        <v>84.086347933789597</v>
      </c>
      <c r="J1358" s="3">
        <f t="shared" si="173"/>
        <v>4.20431739668948</v>
      </c>
    </row>
    <row r="1359" spans="3:10" x14ac:dyDescent="0.2">
      <c r="C1359" s="1">
        <v>1354</v>
      </c>
      <c r="D1359" s="2">
        <f t="shared" si="169"/>
        <v>338.5</v>
      </c>
      <c r="E1359" s="2">
        <f t="shared" si="170"/>
        <v>429962.53125109564</v>
      </c>
      <c r="F1359" s="2">
        <f t="shared" si="171"/>
        <v>1.6005528153553033E-3</v>
      </c>
      <c r="G1359" s="2">
        <f t="shared" si="172"/>
        <v>570037.46714834915</v>
      </c>
      <c r="H1359" s="3">
        <f t="shared" si="168"/>
        <v>569953.38076801226</v>
      </c>
      <c r="I1359" s="2">
        <f t="shared" si="174"/>
        <v>84.086380336905407</v>
      </c>
      <c r="J1359" s="3">
        <f t="shared" si="173"/>
        <v>4.2043190168452709</v>
      </c>
    </row>
    <row r="1360" spans="3:10" x14ac:dyDescent="0.2">
      <c r="C1360">
        <v>1355</v>
      </c>
      <c r="D1360" s="2">
        <f t="shared" si="169"/>
        <v>338.75</v>
      </c>
      <c r="E1360" s="2">
        <f t="shared" si="170"/>
        <v>429962.53123845038</v>
      </c>
      <c r="F1360" s="2">
        <f t="shared" si="171"/>
        <v>1.5811870250186987E-3</v>
      </c>
      <c r="G1360" s="2">
        <f t="shared" si="172"/>
        <v>570037.46718036023</v>
      </c>
      <c r="H1360" s="3">
        <f t="shared" si="168"/>
        <v>569953.38076801226</v>
      </c>
      <c r="I1360" s="2">
        <f t="shared" si="174"/>
        <v>84.086412347961712</v>
      </c>
      <c r="J1360" s="3">
        <f t="shared" si="173"/>
        <v>4.2043206173980856</v>
      </c>
    </row>
    <row r="1361" spans="3:10" x14ac:dyDescent="0.2">
      <c r="C1361" s="1">
        <v>1356</v>
      </c>
      <c r="D1361" s="2">
        <f t="shared" si="169"/>
        <v>339</v>
      </c>
      <c r="E1361" s="2">
        <f t="shared" si="170"/>
        <v>429962.53122595814</v>
      </c>
      <c r="F1361" s="2">
        <f t="shared" si="171"/>
        <v>1.562055549870681E-3</v>
      </c>
      <c r="G1361" s="2">
        <f t="shared" si="172"/>
        <v>570037.46721198398</v>
      </c>
      <c r="H1361" s="3">
        <f t="shared" si="168"/>
        <v>569953.38076801226</v>
      </c>
      <c r="I1361" s="2">
        <f t="shared" si="174"/>
        <v>84.086443971702209</v>
      </c>
      <c r="J1361" s="3">
        <f t="shared" si="173"/>
        <v>4.2043221985851105</v>
      </c>
    </row>
    <row r="1362" spans="3:10" x14ac:dyDescent="0.2">
      <c r="C1362">
        <v>1357</v>
      </c>
      <c r="D1362" s="2">
        <f t="shared" si="169"/>
        <v>339.25</v>
      </c>
      <c r="E1362" s="2">
        <f t="shared" si="170"/>
        <v>429962.53121361701</v>
      </c>
      <c r="F1362" s="2">
        <f t="shared" si="171"/>
        <v>1.5431555548290523E-3</v>
      </c>
      <c r="G1362" s="2">
        <f t="shared" si="172"/>
        <v>570037.46724322508</v>
      </c>
      <c r="H1362" s="3">
        <f t="shared" si="168"/>
        <v>569953.38076801226</v>
      </c>
      <c r="I1362" s="2">
        <f t="shared" si="174"/>
        <v>84.086475212813212</v>
      </c>
      <c r="J1362" s="3">
        <f t="shared" si="173"/>
        <v>4.2043237606406612</v>
      </c>
    </row>
    <row r="1363" spans="3:10" x14ac:dyDescent="0.2">
      <c r="C1363" s="1">
        <v>1358</v>
      </c>
      <c r="D1363" s="2">
        <f t="shared" si="169"/>
        <v>339.5</v>
      </c>
      <c r="E1363" s="2">
        <f t="shared" si="170"/>
        <v>429962.53120142524</v>
      </c>
      <c r="F1363" s="2">
        <f t="shared" si="171"/>
        <v>1.524484239114517E-3</v>
      </c>
      <c r="G1363" s="2">
        <f t="shared" si="172"/>
        <v>570037.46727408818</v>
      </c>
      <c r="H1363" s="3">
        <f t="shared" si="168"/>
        <v>569953.38076801226</v>
      </c>
      <c r="I1363" s="2">
        <f t="shared" si="174"/>
        <v>84.086506075924305</v>
      </c>
      <c r="J1363" s="3">
        <f t="shared" si="173"/>
        <v>4.2043253037962156</v>
      </c>
    </row>
    <row r="1364" spans="3:10" x14ac:dyDescent="0.2">
      <c r="C1364">
        <v>1359</v>
      </c>
      <c r="D1364" s="2">
        <f t="shared" si="169"/>
        <v>339.75</v>
      </c>
      <c r="E1364" s="2">
        <f t="shared" si="170"/>
        <v>429962.53118938097</v>
      </c>
      <c r="F1364" s="2">
        <f t="shared" si="171"/>
        <v>1.5060388358356361E-3</v>
      </c>
      <c r="G1364" s="2">
        <f t="shared" si="172"/>
        <v>570037.46730457782</v>
      </c>
      <c r="H1364" s="3">
        <f t="shared" si="168"/>
        <v>569953.38076801226</v>
      </c>
      <c r="I1364" s="2">
        <f t="shared" si="174"/>
        <v>84.086536565609094</v>
      </c>
      <c r="J1364" s="3">
        <f t="shared" si="173"/>
        <v>4.2043268282804549</v>
      </c>
    </row>
    <row r="1365" spans="3:10" x14ac:dyDescent="0.2">
      <c r="C1365" s="1">
        <v>1360</v>
      </c>
      <c r="D1365" s="2">
        <f t="shared" si="169"/>
        <v>340</v>
      </c>
      <c r="E1365" s="2">
        <f t="shared" si="170"/>
        <v>429962.53117748239</v>
      </c>
      <c r="F1365" s="2">
        <f t="shared" si="171"/>
        <v>1.4878166115788025E-3</v>
      </c>
      <c r="G1365" s="2">
        <f t="shared" si="172"/>
        <v>570037.46733469865</v>
      </c>
      <c r="H1365" s="3">
        <f t="shared" si="168"/>
        <v>569953.38076801226</v>
      </c>
      <c r="I1365" s="2">
        <f t="shared" si="174"/>
        <v>84.086566686385808</v>
      </c>
      <c r="J1365" s="3">
        <f t="shared" si="173"/>
        <v>4.2043283343192908</v>
      </c>
    </row>
    <row r="1366" spans="3:10" x14ac:dyDescent="0.2">
      <c r="C1366">
        <v>1361</v>
      </c>
      <c r="D1366" s="2">
        <f t="shared" si="169"/>
        <v>340.25</v>
      </c>
      <c r="E1366" s="2">
        <f t="shared" si="170"/>
        <v>429962.53116572782</v>
      </c>
      <c r="F1366" s="2">
        <f t="shared" si="171"/>
        <v>1.4698148660031792E-3</v>
      </c>
      <c r="G1366" s="2">
        <f t="shared" si="172"/>
        <v>570037.46736445499</v>
      </c>
      <c r="H1366" s="3">
        <f t="shared" si="168"/>
        <v>569953.38076801226</v>
      </c>
      <c r="I1366" s="2">
        <f t="shared" si="174"/>
        <v>84.086596442718033</v>
      </c>
      <c r="J1366" s="3">
        <f t="shared" si="173"/>
        <v>4.204329822135902</v>
      </c>
    </row>
    <row r="1367" spans="3:10" x14ac:dyDescent="0.2">
      <c r="C1367" s="1">
        <v>1362</v>
      </c>
      <c r="D1367" s="2">
        <f t="shared" si="169"/>
        <v>340.5</v>
      </c>
      <c r="E1367" s="2">
        <f t="shared" si="170"/>
        <v>429962.53115411545</v>
      </c>
      <c r="F1367" s="2">
        <f t="shared" si="171"/>
        <v>1.4520309314405362E-3</v>
      </c>
      <c r="G1367" s="2">
        <f t="shared" si="172"/>
        <v>570037.46739385126</v>
      </c>
      <c r="H1367" s="3">
        <f t="shared" si="168"/>
        <v>569953.38076801226</v>
      </c>
      <c r="I1367" s="2">
        <f t="shared" si="174"/>
        <v>84.086625839015355</v>
      </c>
      <c r="J1367" s="3">
        <f t="shared" si="173"/>
        <v>4.2043312919507683</v>
      </c>
    </row>
    <row r="1368" spans="3:10" x14ac:dyDescent="0.2">
      <c r="C1368">
        <v>1363</v>
      </c>
      <c r="D1368" s="2">
        <f t="shared" si="169"/>
        <v>340.75</v>
      </c>
      <c r="E1368" s="2">
        <f t="shared" si="170"/>
        <v>429962.53114264359</v>
      </c>
      <c r="F1368" s="2">
        <f t="shared" si="171"/>
        <v>1.4344621724999315E-3</v>
      </c>
      <c r="G1368" s="2">
        <f t="shared" si="172"/>
        <v>570037.46742289187</v>
      </c>
      <c r="H1368" s="3">
        <f t="shared" si="168"/>
        <v>569953.38076801226</v>
      </c>
      <c r="I1368" s="2">
        <f t="shared" si="174"/>
        <v>84.086654879633983</v>
      </c>
      <c r="J1368" s="3">
        <f t="shared" si="173"/>
        <v>4.2043327439816993</v>
      </c>
    </row>
    <row r="1369" spans="3:10" x14ac:dyDescent="0.2">
      <c r="C1369" s="1">
        <v>1364</v>
      </c>
      <c r="D1369" s="2">
        <f t="shared" si="169"/>
        <v>341</v>
      </c>
      <c r="E1369" s="2">
        <f t="shared" si="170"/>
        <v>429962.53113131056</v>
      </c>
      <c r="F1369" s="2">
        <f t="shared" si="171"/>
        <v>1.4171059856771726E-3</v>
      </c>
      <c r="G1369" s="2">
        <f t="shared" si="172"/>
        <v>570037.46745158115</v>
      </c>
      <c r="H1369" s="3">
        <f t="shared" si="168"/>
        <v>569953.38076801226</v>
      </c>
      <c r="I1369" s="2">
        <f t="shared" si="174"/>
        <v>84.086683568877433</v>
      </c>
      <c r="J1369" s="3">
        <f t="shared" si="173"/>
        <v>4.2043341784438715</v>
      </c>
    </row>
    <row r="1370" spans="3:10" x14ac:dyDescent="0.2">
      <c r="C1370">
        <v>1365</v>
      </c>
      <c r="D1370" s="2">
        <f t="shared" si="169"/>
        <v>341.25</v>
      </c>
      <c r="E1370" s="2">
        <f t="shared" si="170"/>
        <v>429962.53112011461</v>
      </c>
      <c r="F1370" s="2">
        <f t="shared" si="171"/>
        <v>1.3999597989690059E-3</v>
      </c>
      <c r="G1370" s="2">
        <f t="shared" si="172"/>
        <v>570037.46747992327</v>
      </c>
      <c r="H1370" s="3">
        <f t="shared" si="168"/>
        <v>569953.38076801226</v>
      </c>
      <c r="I1370" s="2">
        <f t="shared" si="174"/>
        <v>84.086711910997153</v>
      </c>
      <c r="J1370" s="3">
        <f t="shared" si="173"/>
        <v>4.2043355955498578</v>
      </c>
    </row>
    <row r="1371" spans="3:10" x14ac:dyDescent="0.2">
      <c r="C1371" s="1">
        <v>1366</v>
      </c>
      <c r="D1371" s="2">
        <f t="shared" si="169"/>
        <v>341.5</v>
      </c>
      <c r="E1371" s="2">
        <f t="shared" si="170"/>
        <v>429962.53110905417</v>
      </c>
      <c r="F1371" s="2">
        <f t="shared" si="171"/>
        <v>1.3830210714919726E-3</v>
      </c>
      <c r="G1371" s="2">
        <f t="shared" si="172"/>
        <v>570037.46750792244</v>
      </c>
      <c r="H1371" s="3">
        <f t="shared" ref="H1371:H1434" si="175">H1370</f>
        <v>569953.38076801226</v>
      </c>
      <c r="I1371" s="2">
        <f t="shared" si="174"/>
        <v>84.086739910193131</v>
      </c>
      <c r="J1371" s="3">
        <f t="shared" si="173"/>
        <v>4.2043369955096566</v>
      </c>
    </row>
    <row r="1372" spans="3:10" x14ac:dyDescent="0.2">
      <c r="C1372">
        <v>1367</v>
      </c>
      <c r="D1372" s="2">
        <f t="shared" si="169"/>
        <v>341.75</v>
      </c>
      <c r="E1372" s="2">
        <f t="shared" si="170"/>
        <v>429962.53109812754</v>
      </c>
      <c r="F1372" s="2">
        <f t="shared" si="171"/>
        <v>1.3662872931058769E-3</v>
      </c>
      <c r="G1372" s="2">
        <f t="shared" si="172"/>
        <v>570037.46753558284</v>
      </c>
      <c r="H1372" s="3">
        <f t="shared" si="175"/>
        <v>569953.38076801226</v>
      </c>
      <c r="I1372" s="2">
        <f t="shared" si="174"/>
        <v>84.086767570614555</v>
      </c>
      <c r="J1372" s="3">
        <f t="shared" si="173"/>
        <v>4.2043383785307276</v>
      </c>
    </row>
    <row r="1373" spans="3:10" x14ac:dyDescent="0.2">
      <c r="C1373" s="1">
        <v>1368</v>
      </c>
      <c r="D1373" s="2">
        <f t="shared" si="169"/>
        <v>342</v>
      </c>
      <c r="E1373" s="2">
        <f t="shared" si="170"/>
        <v>429962.5310873331</v>
      </c>
      <c r="F1373" s="2">
        <f t="shared" si="171"/>
        <v>1.3497559840418092E-3</v>
      </c>
      <c r="G1373" s="2">
        <f t="shared" si="172"/>
        <v>570037.46756290866</v>
      </c>
      <c r="H1373" s="3">
        <f t="shared" si="175"/>
        <v>569953.38076801226</v>
      </c>
      <c r="I1373" s="2">
        <f t="shared" si="174"/>
        <v>84.086794896360416</v>
      </c>
      <c r="J1373" s="3">
        <f t="shared" si="173"/>
        <v>4.2043397448180206</v>
      </c>
    </row>
    <row r="1374" spans="3:10" x14ac:dyDescent="0.2">
      <c r="C1374">
        <v>1369</v>
      </c>
      <c r="D1374" s="2">
        <f t="shared" si="169"/>
        <v>342.25</v>
      </c>
      <c r="E1374" s="2">
        <f t="shared" si="170"/>
        <v>429962.53107666929</v>
      </c>
      <c r="F1374" s="2">
        <f t="shared" si="171"/>
        <v>1.3334246945346715E-3</v>
      </c>
      <c r="G1374" s="2">
        <f t="shared" si="172"/>
        <v>570037.46758990374</v>
      </c>
      <c r="H1374" s="3">
        <f t="shared" si="175"/>
        <v>569953.38076801226</v>
      </c>
      <c r="I1374" s="2">
        <f t="shared" si="174"/>
        <v>84.086821891480099</v>
      </c>
      <c r="J1374" s="3">
        <f t="shared" si="173"/>
        <v>4.204341094574005</v>
      </c>
    </row>
    <row r="1375" spans="3:10" x14ac:dyDescent="0.2">
      <c r="C1375" s="1">
        <v>1370</v>
      </c>
      <c r="D1375" s="2">
        <f t="shared" si="169"/>
        <v>342.5</v>
      </c>
      <c r="E1375" s="2">
        <f t="shared" si="170"/>
        <v>429962.53106613446</v>
      </c>
      <c r="F1375" s="2">
        <f t="shared" si="171"/>
        <v>1.317291004460147E-3</v>
      </c>
      <c r="G1375" s="2">
        <f t="shared" si="172"/>
        <v>570037.46761657228</v>
      </c>
      <c r="H1375" s="3">
        <f t="shared" si="175"/>
        <v>569953.38076801226</v>
      </c>
      <c r="I1375" s="2">
        <f t="shared" si="174"/>
        <v>84.086848559973987</v>
      </c>
      <c r="J1375" s="3">
        <f t="shared" si="173"/>
        <v>4.2043424279986992</v>
      </c>
    </row>
    <row r="1376" spans="3:10" x14ac:dyDescent="0.2">
      <c r="C1376">
        <v>1371</v>
      </c>
      <c r="D1376" s="2">
        <f t="shared" si="169"/>
        <v>342.75</v>
      </c>
      <c r="E1376" s="2">
        <f t="shared" si="170"/>
        <v>429962.5310557271</v>
      </c>
      <c r="F1376" s="2">
        <f t="shared" si="171"/>
        <v>1.3013525229760648E-3</v>
      </c>
      <c r="G1376" s="2">
        <f t="shared" si="172"/>
        <v>570037.467642918</v>
      </c>
      <c r="H1376" s="3">
        <f t="shared" si="175"/>
        <v>569953.38076801226</v>
      </c>
      <c r="I1376" s="2">
        <f t="shared" si="174"/>
        <v>84.086874905794076</v>
      </c>
      <c r="J1376" s="3">
        <f t="shared" si="173"/>
        <v>4.2043437452897043</v>
      </c>
    </row>
    <row r="1377" spans="3:10" x14ac:dyDescent="0.2">
      <c r="C1377" s="1">
        <v>1372</v>
      </c>
      <c r="D1377" s="2">
        <f t="shared" si="169"/>
        <v>343</v>
      </c>
      <c r="E1377" s="2">
        <f t="shared" si="170"/>
        <v>429962.53104544571</v>
      </c>
      <c r="F1377" s="2">
        <f t="shared" si="171"/>
        <v>1.2856068881681008E-3</v>
      </c>
      <c r="G1377" s="2">
        <f t="shared" si="172"/>
        <v>570037.46766894509</v>
      </c>
      <c r="H1377" s="3">
        <f t="shared" si="175"/>
        <v>569953.38076801226</v>
      </c>
      <c r="I1377" s="2">
        <f t="shared" si="174"/>
        <v>84.086900932844529</v>
      </c>
      <c r="J1377" s="3">
        <f t="shared" si="173"/>
        <v>4.204345046642227</v>
      </c>
    </row>
    <row r="1378" spans="3:10" x14ac:dyDescent="0.2">
      <c r="C1378">
        <v>1373</v>
      </c>
      <c r="D1378" s="2">
        <f t="shared" si="169"/>
        <v>343.25</v>
      </c>
      <c r="E1378" s="2">
        <f t="shared" si="170"/>
        <v>429962.5310352887</v>
      </c>
      <c r="F1378" s="2">
        <f t="shared" si="171"/>
        <v>1.270051766699768E-3</v>
      </c>
      <c r="G1378" s="2">
        <f t="shared" si="172"/>
        <v>570037.46769465727</v>
      </c>
      <c r="H1378" s="3">
        <f t="shared" si="175"/>
        <v>569953.38076801226</v>
      </c>
      <c r="I1378" s="2">
        <f t="shared" si="174"/>
        <v>84.086926644982299</v>
      </c>
      <c r="J1378" s="3">
        <f t="shared" si="173"/>
        <v>4.2043463322491155</v>
      </c>
    </row>
    <row r="1379" spans="3:10" x14ac:dyDescent="0.2">
      <c r="C1379" s="1">
        <v>1374</v>
      </c>
      <c r="D1379" s="2">
        <f t="shared" si="169"/>
        <v>343.5</v>
      </c>
      <c r="E1379" s="2">
        <f t="shared" si="170"/>
        <v>429962.53102525458</v>
      </c>
      <c r="F1379" s="2">
        <f t="shared" si="171"/>
        <v>1.2546848534666405E-3</v>
      </c>
      <c r="G1379" s="2">
        <f t="shared" si="172"/>
        <v>570037.46772005828</v>
      </c>
      <c r="H1379" s="3">
        <f t="shared" si="175"/>
        <v>569953.38076801226</v>
      </c>
      <c r="I1379" s="2">
        <f t="shared" si="174"/>
        <v>84.086952046017629</v>
      </c>
      <c r="J1379" s="3">
        <f t="shared" si="173"/>
        <v>4.2043476023008814</v>
      </c>
    </row>
    <row r="1380" spans="3:10" x14ac:dyDescent="0.2">
      <c r="C1380">
        <v>1375</v>
      </c>
      <c r="D1380" s="2">
        <f t="shared" si="169"/>
        <v>343.75</v>
      </c>
      <c r="E1380" s="2">
        <f t="shared" si="170"/>
        <v>429962.53101534187</v>
      </c>
      <c r="F1380" s="2">
        <f t="shared" si="171"/>
        <v>1.2395038712547614E-3</v>
      </c>
      <c r="G1380" s="2">
        <f t="shared" si="172"/>
        <v>570037.46774515195</v>
      </c>
      <c r="H1380" s="3">
        <f t="shared" si="175"/>
        <v>569953.38076801226</v>
      </c>
      <c r="I1380" s="2">
        <f t="shared" si="174"/>
        <v>84.086977139714705</v>
      </c>
      <c r="J1380" s="3">
        <f t="shared" si="173"/>
        <v>4.2043488569857352</v>
      </c>
    </row>
    <row r="1381" spans="3:10" x14ac:dyDescent="0.2">
      <c r="C1381" s="1">
        <v>1376</v>
      </c>
      <c r="D1381" s="2">
        <f t="shared" si="169"/>
        <v>344</v>
      </c>
      <c r="E1381" s="2">
        <f t="shared" si="170"/>
        <v>429962.53100554907</v>
      </c>
      <c r="F1381" s="2">
        <f t="shared" si="171"/>
        <v>1.2245065704031834E-3</v>
      </c>
      <c r="G1381" s="2">
        <f t="shared" si="172"/>
        <v>570037.46776994201</v>
      </c>
      <c r="H1381" s="3">
        <f t="shared" si="175"/>
        <v>569953.38076801226</v>
      </c>
      <c r="I1381" s="2">
        <f t="shared" si="174"/>
        <v>84.087001929792123</v>
      </c>
      <c r="J1381" s="3">
        <f t="shared" si="173"/>
        <v>4.2043500964896063</v>
      </c>
    </row>
    <row r="1382" spans="3:10" x14ac:dyDescent="0.2">
      <c r="C1382">
        <v>1377</v>
      </c>
      <c r="D1382" s="2">
        <f t="shared" si="169"/>
        <v>344.25</v>
      </c>
      <c r="E1382" s="2">
        <f t="shared" si="170"/>
        <v>429962.53099587478</v>
      </c>
      <c r="F1382" s="2">
        <f t="shared" si="171"/>
        <v>1.2096907284705938E-3</v>
      </c>
      <c r="G1382" s="2">
        <f t="shared" si="172"/>
        <v>570037.46779443219</v>
      </c>
      <c r="H1382" s="3">
        <f t="shared" si="175"/>
        <v>569953.38076801226</v>
      </c>
      <c r="I1382" s="2">
        <f t="shared" si="174"/>
        <v>84.087026419923532</v>
      </c>
      <c r="J1382" s="3">
        <f t="shared" si="173"/>
        <v>4.2043513209961771</v>
      </c>
    </row>
    <row r="1383" spans="3:10" x14ac:dyDescent="0.2">
      <c r="C1383" s="1">
        <v>1378</v>
      </c>
      <c r="D1383" s="2">
        <f t="shared" si="169"/>
        <v>344.5</v>
      </c>
      <c r="E1383" s="2">
        <f t="shared" si="170"/>
        <v>429962.53098631755</v>
      </c>
      <c r="F1383" s="2">
        <f t="shared" si="171"/>
        <v>1.195054149905971E-3</v>
      </c>
      <c r="G1383" s="2">
        <f t="shared" si="172"/>
        <v>570037.46781862597</v>
      </c>
      <c r="H1383" s="3">
        <f t="shared" si="175"/>
        <v>569953.38076801226</v>
      </c>
      <c r="I1383" s="2">
        <f t="shared" si="174"/>
        <v>84.0870506137381</v>
      </c>
      <c r="J1383" s="3">
        <f t="shared" si="173"/>
        <v>4.2043525306869052</v>
      </c>
    </row>
    <row r="1384" spans="3:10" x14ac:dyDescent="0.2">
      <c r="C1384">
        <v>1379</v>
      </c>
      <c r="D1384" s="2">
        <f t="shared" si="169"/>
        <v>344.75</v>
      </c>
      <c r="E1384" s="2">
        <f t="shared" si="170"/>
        <v>429962.53097687598</v>
      </c>
      <c r="F1384" s="2">
        <f t="shared" si="171"/>
        <v>1.1805946657232282E-3</v>
      </c>
      <c r="G1384" s="2">
        <f t="shared" si="172"/>
        <v>570037.46784252708</v>
      </c>
      <c r="H1384" s="3">
        <f t="shared" si="175"/>
        <v>569953.38076801226</v>
      </c>
      <c r="I1384" s="2">
        <f t="shared" si="174"/>
        <v>84.087074514821097</v>
      </c>
      <c r="J1384" s="3">
        <f t="shared" si="173"/>
        <v>4.204353725741055</v>
      </c>
    </row>
    <row r="1385" spans="3:10" x14ac:dyDescent="0.2">
      <c r="C1385" s="1">
        <v>1380</v>
      </c>
      <c r="D1385" s="2">
        <f t="shared" si="169"/>
        <v>345</v>
      </c>
      <c r="E1385" s="2">
        <f t="shared" si="170"/>
        <v>429962.53096754861</v>
      </c>
      <c r="F1385" s="2">
        <f t="shared" si="171"/>
        <v>1.1663101331797919E-3</v>
      </c>
      <c r="G1385" s="2">
        <f t="shared" si="172"/>
        <v>570037.46786613902</v>
      </c>
      <c r="H1385" s="3">
        <f t="shared" si="175"/>
        <v>569953.38076801226</v>
      </c>
      <c r="I1385" s="2">
        <f t="shared" si="174"/>
        <v>84.087098126714409</v>
      </c>
      <c r="J1385" s="3">
        <f t="shared" si="173"/>
        <v>4.2043549063357206</v>
      </c>
    </row>
    <row r="1386" spans="3:10" x14ac:dyDescent="0.2">
      <c r="C1386">
        <v>1381</v>
      </c>
      <c r="D1386" s="2">
        <f t="shared" si="169"/>
        <v>345.25</v>
      </c>
      <c r="E1386" s="2">
        <f t="shared" si="170"/>
        <v>429962.5309583341</v>
      </c>
      <c r="F1386" s="2">
        <f t="shared" si="171"/>
        <v>1.1521984354590706E-3</v>
      </c>
      <c r="G1386" s="2">
        <f t="shared" si="172"/>
        <v>570037.46788946516</v>
      </c>
      <c r="H1386" s="3">
        <f t="shared" si="175"/>
        <v>569953.38076801226</v>
      </c>
      <c r="I1386" s="2">
        <f t="shared" si="174"/>
        <v>84.087121452917074</v>
      </c>
      <c r="J1386" s="3">
        <f t="shared" si="173"/>
        <v>4.2043560726458535</v>
      </c>
    </row>
    <row r="1387" spans="3:10" x14ac:dyDescent="0.2">
      <c r="C1387" s="1">
        <v>1382</v>
      </c>
      <c r="D1387" s="2">
        <f t="shared" si="169"/>
        <v>345.5</v>
      </c>
      <c r="E1387" s="2">
        <f t="shared" si="170"/>
        <v>429962.53094923106</v>
      </c>
      <c r="F1387" s="2">
        <f t="shared" si="171"/>
        <v>1.1382574813567647E-3</v>
      </c>
      <c r="G1387" s="2">
        <f t="shared" si="172"/>
        <v>570037.46791250911</v>
      </c>
      <c r="H1387" s="3">
        <f t="shared" si="175"/>
        <v>569953.38076801226</v>
      </c>
      <c r="I1387" s="2">
        <f t="shared" si="174"/>
        <v>84.087144496885784</v>
      </c>
      <c r="J1387" s="3">
        <f t="shared" si="173"/>
        <v>4.2043572248442898</v>
      </c>
    </row>
    <row r="1388" spans="3:10" x14ac:dyDescent="0.2">
      <c r="C1388">
        <v>1383</v>
      </c>
      <c r="D1388" s="2">
        <f t="shared" si="169"/>
        <v>345.75</v>
      </c>
      <c r="E1388" s="2">
        <f t="shared" si="170"/>
        <v>429962.53094023821</v>
      </c>
      <c r="F1388" s="2">
        <f t="shared" si="171"/>
        <v>1.1244852049709718E-3</v>
      </c>
      <c r="G1388" s="2">
        <f t="shared" si="172"/>
        <v>570037.46793527424</v>
      </c>
      <c r="H1388" s="3">
        <f t="shared" si="175"/>
        <v>569953.38076801226</v>
      </c>
      <c r="I1388" s="2">
        <f t="shared" si="174"/>
        <v>84.087167262035408</v>
      </c>
      <c r="J1388" s="3">
        <f t="shared" si="173"/>
        <v>4.2043583631017709</v>
      </c>
    </row>
    <row r="1389" spans="3:10" x14ac:dyDescent="0.2">
      <c r="C1389" s="1">
        <v>1384</v>
      </c>
      <c r="D1389" s="2">
        <f t="shared" si="169"/>
        <v>346</v>
      </c>
      <c r="E1389" s="2">
        <f t="shared" si="170"/>
        <v>429962.53093135415</v>
      </c>
      <c r="F1389" s="2">
        <f t="shared" si="171"/>
        <v>1.1108795653960426E-3</v>
      </c>
      <c r="G1389" s="2">
        <f t="shared" si="172"/>
        <v>570037.46795776405</v>
      </c>
      <c r="H1389" s="3">
        <f t="shared" si="175"/>
        <v>569953.38076801226</v>
      </c>
      <c r="I1389" s="2">
        <f t="shared" si="174"/>
        <v>84.087189751739501</v>
      </c>
      <c r="J1389" s="3">
        <f t="shared" si="173"/>
        <v>4.2043594875869754</v>
      </c>
    </row>
    <row r="1390" spans="3:10" x14ac:dyDescent="0.2">
      <c r="C1390">
        <v>1385</v>
      </c>
      <c r="D1390" s="2">
        <f t="shared" si="169"/>
        <v>346.25</v>
      </c>
      <c r="E1390" s="2">
        <f t="shared" si="170"/>
        <v>429962.5309225776</v>
      </c>
      <c r="F1390" s="2">
        <f t="shared" si="171"/>
        <v>1.0974385464201403E-3</v>
      </c>
      <c r="G1390" s="2">
        <f t="shared" si="172"/>
        <v>570037.46797998156</v>
      </c>
      <c r="H1390" s="3">
        <f t="shared" si="175"/>
        <v>569953.38076801226</v>
      </c>
      <c r="I1390" s="2">
        <f t="shared" si="174"/>
        <v>84.087211969330809</v>
      </c>
      <c r="J1390" s="3">
        <f t="shared" si="173"/>
        <v>4.2043605984665406</v>
      </c>
    </row>
    <row r="1391" spans="3:10" x14ac:dyDescent="0.2">
      <c r="C1391" s="1">
        <v>1386</v>
      </c>
      <c r="D1391" s="2">
        <f t="shared" si="169"/>
        <v>346.5</v>
      </c>
      <c r="E1391" s="2">
        <f t="shared" si="170"/>
        <v>429962.53091390722</v>
      </c>
      <c r="F1391" s="2">
        <f t="shared" si="171"/>
        <v>1.0841601562264584E-3</v>
      </c>
      <c r="G1391" s="2">
        <f t="shared" si="172"/>
        <v>570037.46800193039</v>
      </c>
      <c r="H1391" s="3">
        <f t="shared" si="175"/>
        <v>569953.38076801226</v>
      </c>
      <c r="I1391" s="2">
        <f t="shared" si="174"/>
        <v>84.087233918101731</v>
      </c>
      <c r="J1391" s="3">
        <f t="shared" si="173"/>
        <v>4.2043616959050869</v>
      </c>
    </row>
    <row r="1392" spans="3:10" x14ac:dyDescent="0.2">
      <c r="C1392">
        <v>1387</v>
      </c>
      <c r="D1392" s="2">
        <f t="shared" si="169"/>
        <v>346.75</v>
      </c>
      <c r="E1392" s="2">
        <f t="shared" si="170"/>
        <v>429962.53090534173</v>
      </c>
      <c r="F1392" s="2">
        <f t="shared" si="171"/>
        <v>1.0710424270980556E-3</v>
      </c>
      <c r="G1392" s="2">
        <f t="shared" si="172"/>
        <v>570037.46802361356</v>
      </c>
      <c r="H1392" s="3">
        <f t="shared" si="175"/>
        <v>569953.38076801226</v>
      </c>
      <c r="I1392" s="2">
        <f t="shared" si="174"/>
        <v>84.087255601304861</v>
      </c>
      <c r="J1392" s="3">
        <f t="shared" si="173"/>
        <v>4.2043627800652432</v>
      </c>
    </row>
    <row r="1393" spans="3:10" x14ac:dyDescent="0.2">
      <c r="C1393" s="1">
        <v>1388</v>
      </c>
      <c r="D1393" s="2">
        <f t="shared" si="169"/>
        <v>347</v>
      </c>
      <c r="E1393" s="2">
        <f t="shared" si="170"/>
        <v>429962.53089687991</v>
      </c>
      <c r="F1393" s="2">
        <f t="shared" si="171"/>
        <v>1.0580834151262602E-3</v>
      </c>
      <c r="G1393" s="2">
        <f t="shared" si="172"/>
        <v>570037.46804503445</v>
      </c>
      <c r="H1393" s="3">
        <f t="shared" si="175"/>
        <v>569953.38076801226</v>
      </c>
      <c r="I1393" s="2">
        <f t="shared" si="174"/>
        <v>84.087277022153401</v>
      </c>
      <c r="J1393" s="3">
        <f t="shared" si="173"/>
        <v>4.2043638511076704</v>
      </c>
    </row>
    <row r="1394" spans="3:10" x14ac:dyDescent="0.2">
      <c r="C1394">
        <v>1389</v>
      </c>
      <c r="D1394" s="2">
        <f t="shared" si="169"/>
        <v>347.25</v>
      </c>
      <c r="E1394" s="2">
        <f t="shared" si="170"/>
        <v>429962.53088852047</v>
      </c>
      <c r="F1394" s="2">
        <f t="shared" si="171"/>
        <v>1.045281199922604E-3</v>
      </c>
      <c r="G1394" s="2">
        <f t="shared" si="172"/>
        <v>570037.46806619607</v>
      </c>
      <c r="H1394" s="3">
        <f t="shared" si="175"/>
        <v>569953.38076801226</v>
      </c>
      <c r="I1394" s="2">
        <f t="shared" si="174"/>
        <v>84.087298183821702</v>
      </c>
      <c r="J1394" s="3">
        <f t="shared" si="173"/>
        <v>4.2043649091910851</v>
      </c>
    </row>
    <row r="1395" spans="3:10" x14ac:dyDescent="0.2">
      <c r="C1395" s="1">
        <v>1390</v>
      </c>
      <c r="D1395" s="2">
        <f t="shared" si="169"/>
        <v>347.5</v>
      </c>
      <c r="E1395" s="2">
        <f t="shared" si="170"/>
        <v>429962.53088026214</v>
      </c>
      <c r="F1395" s="2">
        <f t="shared" si="171"/>
        <v>1.0326338843342406E-3</v>
      </c>
      <c r="G1395" s="2">
        <f t="shared" si="172"/>
        <v>570037.4680871017</v>
      </c>
      <c r="H1395" s="3">
        <f t="shared" si="175"/>
        <v>569953.38076801226</v>
      </c>
      <c r="I1395" s="2">
        <f t="shared" si="174"/>
        <v>84.0873190894457</v>
      </c>
      <c r="J1395" s="3">
        <f t="shared" si="173"/>
        <v>4.2043659544722853</v>
      </c>
    </row>
    <row r="1396" spans="3:10" x14ac:dyDescent="0.2">
      <c r="C1396">
        <v>1391</v>
      </c>
      <c r="D1396" s="2">
        <f t="shared" si="169"/>
        <v>347.75</v>
      </c>
      <c r="E1396" s="2">
        <f t="shared" si="170"/>
        <v>429962.53087210376</v>
      </c>
      <c r="F1396" s="2">
        <f t="shared" si="171"/>
        <v>1.0201395941628079E-3</v>
      </c>
      <c r="G1396" s="2">
        <f t="shared" si="172"/>
        <v>570037.46810775436</v>
      </c>
      <c r="H1396" s="3">
        <f t="shared" si="175"/>
        <v>569953.38076801226</v>
      </c>
      <c r="I1396" s="2">
        <f t="shared" si="174"/>
        <v>84.08733974212339</v>
      </c>
      <c r="J1396" s="3">
        <f t="shared" si="173"/>
        <v>4.2043669871061695</v>
      </c>
    </row>
    <row r="1397" spans="3:10" x14ac:dyDescent="0.2">
      <c r="C1397" s="1">
        <v>1392</v>
      </c>
      <c r="D1397" s="2">
        <f t="shared" si="169"/>
        <v>348</v>
      </c>
      <c r="E1397" s="2">
        <f t="shared" si="170"/>
        <v>429962.53086404409</v>
      </c>
      <c r="F1397" s="2">
        <f t="shared" si="171"/>
        <v>1.0077964778866912E-3</v>
      </c>
      <c r="G1397" s="2">
        <f t="shared" si="172"/>
        <v>570037.4681281572</v>
      </c>
      <c r="H1397" s="3">
        <f t="shared" si="175"/>
        <v>569953.38076801226</v>
      </c>
      <c r="I1397" s="2">
        <f t="shared" si="174"/>
        <v>84.08736014491528</v>
      </c>
      <c r="J1397" s="3">
        <f t="shared" si="173"/>
        <v>4.2043680072457645</v>
      </c>
    </row>
    <row r="1398" spans="3:10" x14ac:dyDescent="0.2">
      <c r="C1398">
        <v>1393</v>
      </c>
      <c r="D1398" s="2">
        <f t="shared" si="169"/>
        <v>348.25</v>
      </c>
      <c r="E1398" s="2">
        <f t="shared" si="170"/>
        <v>429962.53085608192</v>
      </c>
      <c r="F1398" s="2">
        <f t="shared" si="171"/>
        <v>9.9560270638664747E-4</v>
      </c>
      <c r="G1398" s="2">
        <f t="shared" si="172"/>
        <v>570037.46814831311</v>
      </c>
      <c r="H1398" s="3">
        <f t="shared" si="175"/>
        <v>569953.38076801226</v>
      </c>
      <c r="I1398" s="2">
        <f t="shared" si="174"/>
        <v>84.087380300844842</v>
      </c>
      <c r="J1398" s="3">
        <f t="shared" si="173"/>
        <v>4.2043690150422419</v>
      </c>
    </row>
    <row r="1399" spans="3:10" x14ac:dyDescent="0.2">
      <c r="C1399" s="1">
        <v>1394</v>
      </c>
      <c r="D1399" s="2">
        <f t="shared" si="169"/>
        <v>348.5</v>
      </c>
      <c r="E1399" s="2">
        <f t="shared" si="170"/>
        <v>429962.53084821609</v>
      </c>
      <c r="F1399" s="2">
        <f t="shared" si="171"/>
        <v>9.835564726747494E-4</v>
      </c>
      <c r="G1399" s="2">
        <f t="shared" si="172"/>
        <v>570037.46816822514</v>
      </c>
      <c r="H1399" s="3">
        <f t="shared" si="175"/>
        <v>569953.38076801226</v>
      </c>
      <c r="I1399" s="2">
        <f t="shared" si="174"/>
        <v>84.08740021289897</v>
      </c>
      <c r="J1399" s="3">
        <f t="shared" si="173"/>
        <v>4.2043700106449489</v>
      </c>
    </row>
    <row r="1400" spans="3:10" x14ac:dyDescent="0.2">
      <c r="C1400">
        <v>1395</v>
      </c>
      <c r="D1400" s="2">
        <f t="shared" si="169"/>
        <v>348.75</v>
      </c>
      <c r="E1400" s="2">
        <f t="shared" si="170"/>
        <v>429962.53084044543</v>
      </c>
      <c r="F1400" s="2">
        <f t="shared" si="171"/>
        <v>9.7165599162660904E-4</v>
      </c>
      <c r="G1400" s="2">
        <f t="shared" si="172"/>
        <v>570037.4681878963</v>
      </c>
      <c r="H1400" s="3">
        <f t="shared" si="175"/>
        <v>569953.38076801226</v>
      </c>
      <c r="I1400" s="2">
        <f t="shared" si="174"/>
        <v>84.087419884028421</v>
      </c>
      <c r="J1400" s="3">
        <f t="shared" si="173"/>
        <v>4.2043709942014216</v>
      </c>
    </row>
    <row r="1401" spans="3:10" x14ac:dyDescent="0.2">
      <c r="C1401" s="1">
        <v>1396</v>
      </c>
      <c r="D1401" s="2">
        <f t="shared" si="169"/>
        <v>349</v>
      </c>
      <c r="E1401" s="2">
        <f t="shared" si="170"/>
        <v>429962.53083276883</v>
      </c>
      <c r="F1401" s="2">
        <f t="shared" si="171"/>
        <v>9.5989949971684067E-4</v>
      </c>
      <c r="G1401" s="2">
        <f t="shared" si="172"/>
        <v>570037.4682073294</v>
      </c>
      <c r="H1401" s="3">
        <f t="shared" si="175"/>
        <v>569953.38076801226</v>
      </c>
      <c r="I1401" s="2">
        <f t="shared" si="174"/>
        <v>84.087439317148252</v>
      </c>
      <c r="J1401" s="3">
        <f t="shared" si="173"/>
        <v>4.2043719658574128</v>
      </c>
    </row>
    <row r="1402" spans="3:10" x14ac:dyDescent="0.2">
      <c r="C1402">
        <v>1397</v>
      </c>
      <c r="D1402" s="2">
        <f t="shared" si="169"/>
        <v>349.25</v>
      </c>
      <c r="E1402" s="2">
        <f t="shared" si="170"/>
        <v>429962.53082518507</v>
      </c>
      <c r="F1402" s="2">
        <f t="shared" si="171"/>
        <v>9.4828525475772565E-4</v>
      </c>
      <c r="G1402" s="2">
        <f t="shared" si="172"/>
        <v>570037.46822652745</v>
      </c>
      <c r="H1402" s="3">
        <f t="shared" si="175"/>
        <v>569953.38076801226</v>
      </c>
      <c r="I1402" s="2">
        <f t="shared" si="174"/>
        <v>84.087458515138252</v>
      </c>
      <c r="J1402" s="3">
        <f t="shared" si="173"/>
        <v>4.2043729257569131</v>
      </c>
    </row>
    <row r="1403" spans="3:10" x14ac:dyDescent="0.2">
      <c r="C1403" s="1">
        <v>1398</v>
      </c>
      <c r="D1403" s="2">
        <f t="shared" si="169"/>
        <v>349.5</v>
      </c>
      <c r="E1403" s="2">
        <f t="shared" si="170"/>
        <v>429962.5308176931</v>
      </c>
      <c r="F1403" s="2">
        <f t="shared" si="171"/>
        <v>9.368115356410381E-4</v>
      </c>
      <c r="G1403" s="2">
        <f t="shared" si="172"/>
        <v>570037.46824549313</v>
      </c>
      <c r="H1403" s="3">
        <f t="shared" si="175"/>
        <v>569953.38076801226</v>
      </c>
      <c r="I1403" s="2">
        <f t="shared" si="174"/>
        <v>84.087477480843347</v>
      </c>
      <c r="J1403" s="3">
        <f t="shared" si="173"/>
        <v>4.2043738740421679</v>
      </c>
    </row>
    <row r="1404" spans="3:10" x14ac:dyDescent="0.2">
      <c r="C1404">
        <v>1399</v>
      </c>
      <c r="D1404" s="2">
        <f t="shared" si="169"/>
        <v>349.75</v>
      </c>
      <c r="E1404" s="2">
        <f t="shared" si="170"/>
        <v>429962.53081029176</v>
      </c>
      <c r="F1404" s="2">
        <f t="shared" si="171"/>
        <v>9.2547664208299533E-4</v>
      </c>
      <c r="G1404" s="2">
        <f t="shared" si="172"/>
        <v>570037.46826422936</v>
      </c>
      <c r="H1404" s="3">
        <f t="shared" si="175"/>
        <v>569953.38076801226</v>
      </c>
      <c r="I1404" s="2">
        <f t="shared" si="174"/>
        <v>84.087496217074062</v>
      </c>
      <c r="J1404" s="3">
        <f t="shared" si="173"/>
        <v>4.2043748108537029</v>
      </c>
    </row>
    <row r="1405" spans="3:10" x14ac:dyDescent="0.2">
      <c r="C1405" s="1">
        <v>1400</v>
      </c>
      <c r="D1405" s="2">
        <f t="shared" si="169"/>
        <v>350</v>
      </c>
      <c r="E1405" s="2">
        <f t="shared" si="170"/>
        <v>429962.53080297995</v>
      </c>
      <c r="F1405" s="2">
        <f t="shared" si="171"/>
        <v>9.1427889437229349E-4</v>
      </c>
      <c r="G1405" s="2">
        <f t="shared" si="172"/>
        <v>570037.46828273882</v>
      </c>
      <c r="H1405" s="3">
        <f t="shared" si="175"/>
        <v>569953.38076801226</v>
      </c>
      <c r="I1405" s="2">
        <f t="shared" si="174"/>
        <v>84.087514726606898</v>
      </c>
      <c r="J1405" s="3">
        <f t="shared" si="173"/>
        <v>4.2043757363303449</v>
      </c>
    </row>
    <row r="1406" spans="3:10" x14ac:dyDescent="0.2">
      <c r="C1406">
        <v>1401</v>
      </c>
      <c r="D1406" s="2">
        <f t="shared" si="169"/>
        <v>350.25</v>
      </c>
      <c r="E1406" s="2">
        <f t="shared" si="170"/>
        <v>429962.53079575661</v>
      </c>
      <c r="F1406" s="2">
        <f t="shared" si="171"/>
        <v>9.0321663312119228E-4</v>
      </c>
      <c r="G1406" s="2">
        <f t="shared" si="172"/>
        <v>570037.4683010244</v>
      </c>
      <c r="H1406" s="3">
        <f t="shared" si="175"/>
        <v>569953.38076801226</v>
      </c>
      <c r="I1406" s="2">
        <f t="shared" si="174"/>
        <v>84.087533012184792</v>
      </c>
      <c r="J1406" s="3">
        <f t="shared" si="173"/>
        <v>4.2043766506092402</v>
      </c>
    </row>
    <row r="1407" spans="3:10" x14ac:dyDescent="0.2">
      <c r="C1407" s="1">
        <v>1402</v>
      </c>
      <c r="D1407" s="2">
        <f t="shared" si="169"/>
        <v>350.5</v>
      </c>
      <c r="E1407" s="2">
        <f t="shared" si="170"/>
        <v>429962.5307886207</v>
      </c>
      <c r="F1407" s="2">
        <f t="shared" si="171"/>
        <v>8.9228821901961102E-4</v>
      </c>
      <c r="G1407" s="2">
        <f t="shared" si="172"/>
        <v>570037.4683190888</v>
      </c>
      <c r="H1407" s="3">
        <f t="shared" si="175"/>
        <v>569953.38076801226</v>
      </c>
      <c r="I1407" s="2">
        <f t="shared" si="174"/>
        <v>84.087551076517457</v>
      </c>
      <c r="J1407" s="3">
        <f t="shared" si="173"/>
        <v>4.2043775538258732</v>
      </c>
    </row>
    <row r="1408" spans="3:10" x14ac:dyDescent="0.2">
      <c r="C1408">
        <v>1403</v>
      </c>
      <c r="D1408" s="2">
        <f t="shared" si="169"/>
        <v>350.75</v>
      </c>
      <c r="E1408" s="2">
        <f t="shared" si="170"/>
        <v>429962.53078157111</v>
      </c>
      <c r="F1408" s="2">
        <f t="shared" si="171"/>
        <v>8.8149203259220053E-4</v>
      </c>
      <c r="G1408" s="2">
        <f t="shared" si="172"/>
        <v>570037.46833693457</v>
      </c>
      <c r="H1408" s="3">
        <f t="shared" si="175"/>
        <v>569953.38076801226</v>
      </c>
      <c r="I1408" s="2">
        <f t="shared" si="174"/>
        <v>84.087568922281832</v>
      </c>
      <c r="J1408" s="3">
        <f t="shared" si="173"/>
        <v>4.2043784461140916</v>
      </c>
    </row>
    <row r="1409" spans="3:10" x14ac:dyDescent="0.2">
      <c r="C1409" s="1">
        <v>1404</v>
      </c>
      <c r="D1409" s="2">
        <f t="shared" si="169"/>
        <v>351</v>
      </c>
      <c r="E1409" s="2">
        <f t="shared" si="170"/>
        <v>429962.53077460686</v>
      </c>
      <c r="F1409" s="2">
        <f t="shared" si="171"/>
        <v>8.708264739583539E-4</v>
      </c>
      <c r="G1409" s="2">
        <f t="shared" si="172"/>
        <v>570037.46835456439</v>
      </c>
      <c r="H1409" s="3">
        <f t="shared" si="175"/>
        <v>569953.38076801226</v>
      </c>
      <c r="I1409" s="2">
        <f t="shared" si="174"/>
        <v>84.087586552122488</v>
      </c>
      <c r="J1409" s="3">
        <f t="shared" si="173"/>
        <v>4.2043793276061248</v>
      </c>
    </row>
    <row r="1410" spans="3:10" x14ac:dyDescent="0.2">
      <c r="C1410">
        <v>1405</v>
      </c>
      <c r="D1410" s="2">
        <f t="shared" si="169"/>
        <v>351.25</v>
      </c>
      <c r="E1410" s="2">
        <f t="shared" si="170"/>
        <v>429962.53076772683</v>
      </c>
      <c r="F1410" s="2">
        <f t="shared" si="171"/>
        <v>8.6028996259512099E-4</v>
      </c>
      <c r="G1410" s="2">
        <f t="shared" si="172"/>
        <v>570037.46837198094</v>
      </c>
      <c r="H1410" s="3">
        <f t="shared" si="175"/>
        <v>569953.38076801226</v>
      </c>
      <c r="I1410" s="2">
        <f t="shared" si="174"/>
        <v>84.087603968651962</v>
      </c>
      <c r="J1410" s="3">
        <f t="shared" si="173"/>
        <v>4.2043801984325979</v>
      </c>
    </row>
    <row r="1411" spans="3:10" x14ac:dyDescent="0.2">
      <c r="C1411" s="1">
        <v>1406</v>
      </c>
      <c r="D1411" s="2">
        <f t="shared" si="169"/>
        <v>351.5</v>
      </c>
      <c r="E1411" s="2">
        <f t="shared" si="170"/>
        <v>429962.53076093004</v>
      </c>
      <c r="F1411" s="2">
        <f t="shared" si="171"/>
        <v>8.498809371029919E-4</v>
      </c>
      <c r="G1411" s="2">
        <f t="shared" si="172"/>
        <v>570037.46838918666</v>
      </c>
      <c r="H1411" s="3">
        <f t="shared" si="175"/>
        <v>569953.38076801226</v>
      </c>
      <c r="I1411" s="2">
        <f t="shared" si="174"/>
        <v>84.087621174451215</v>
      </c>
      <c r="J1411" s="3">
        <f t="shared" si="173"/>
        <v>4.2043810587225607</v>
      </c>
    </row>
    <row r="1412" spans="3:10" x14ac:dyDescent="0.2">
      <c r="C1412">
        <v>1407</v>
      </c>
      <c r="D1412" s="2">
        <f t="shared" si="169"/>
        <v>351.75</v>
      </c>
      <c r="E1412" s="2">
        <f t="shared" si="170"/>
        <v>429962.53075421549</v>
      </c>
      <c r="F1412" s="2">
        <f t="shared" si="171"/>
        <v>8.395978549745138E-4</v>
      </c>
      <c r="G1412" s="2">
        <f t="shared" si="172"/>
        <v>570037.46840618434</v>
      </c>
      <c r="H1412" s="3">
        <f t="shared" si="175"/>
        <v>569953.38076801226</v>
      </c>
      <c r="I1412" s="2">
        <f t="shared" si="174"/>
        <v>84.087638172069958</v>
      </c>
      <c r="J1412" s="3">
        <f t="shared" si="173"/>
        <v>4.2043819086034979</v>
      </c>
    </row>
    <row r="1413" spans="3:10" x14ac:dyDescent="0.2">
      <c r="C1413" s="1">
        <v>1408</v>
      </c>
      <c r="D1413" s="2">
        <f t="shared" si="169"/>
        <v>352</v>
      </c>
      <c r="E1413" s="2">
        <f t="shared" si="170"/>
        <v>429962.5307475822</v>
      </c>
      <c r="F1413" s="2">
        <f t="shared" si="171"/>
        <v>8.2943919236570806E-4</v>
      </c>
      <c r="G1413" s="2">
        <f t="shared" si="172"/>
        <v>570037.46842297632</v>
      </c>
      <c r="H1413" s="3">
        <f t="shared" si="175"/>
        <v>569953.38076801226</v>
      </c>
      <c r="I1413" s="2">
        <f t="shared" si="174"/>
        <v>84.087654964027053</v>
      </c>
      <c r="J1413" s="3">
        <f t="shared" si="173"/>
        <v>4.2043827482013532</v>
      </c>
    </row>
    <row r="1414" spans="3:10" x14ac:dyDescent="0.2">
      <c r="C1414">
        <v>1409</v>
      </c>
      <c r="D1414" s="2">
        <f t="shared" ref="D1414:D1465" si="176">C1414*$B$13</f>
        <v>352.25</v>
      </c>
      <c r="E1414" s="2">
        <f t="shared" ref="E1414:E1465" si="177">E1413+$B$13*((-1)*$B$19*F1413*E1413)</f>
        <v>429962.53074102919</v>
      </c>
      <c r="F1414" s="2">
        <f t="shared" ref="F1414:F1465" si="178">F1413+$B$13*(($B$19*E1413-$B$10)*F1413)</f>
        <v>8.194034438702522E-4</v>
      </c>
      <c r="G1414" s="2">
        <f t="shared" ref="G1414:G1465" si="179">H1414+I1414</f>
        <v>570037.46843956504</v>
      </c>
      <c r="H1414" s="3">
        <f t="shared" si="175"/>
        <v>569953.38076801226</v>
      </c>
      <c r="I1414" s="2">
        <f t="shared" si="174"/>
        <v>84.087671552810903</v>
      </c>
      <c r="J1414" s="3">
        <f t="shared" si="173"/>
        <v>4.2043835776405452</v>
      </c>
    </row>
    <row r="1415" spans="3:10" x14ac:dyDescent="0.2">
      <c r="C1415" s="1">
        <v>1410</v>
      </c>
      <c r="D1415" s="2">
        <f t="shared" si="176"/>
        <v>352.5</v>
      </c>
      <c r="E1415" s="2">
        <f t="shared" si="177"/>
        <v>429962.53073455545</v>
      </c>
      <c r="F1415" s="2">
        <f t="shared" si="178"/>
        <v>8.0948912229639495E-4</v>
      </c>
      <c r="G1415" s="2">
        <f t="shared" si="179"/>
        <v>570037.46845595317</v>
      </c>
      <c r="H1415" s="3">
        <f t="shared" si="175"/>
        <v>569953.38076801226</v>
      </c>
      <c r="I1415" s="2">
        <f t="shared" si="174"/>
        <v>84.087687940879775</v>
      </c>
      <c r="J1415" s="3">
        <f t="shared" ref="J1415:J1465" si="180">I1415*$B$11</f>
        <v>4.2043843970439889</v>
      </c>
    </row>
    <row r="1416" spans="3:10" x14ac:dyDescent="0.2">
      <c r="C1416">
        <v>1411</v>
      </c>
      <c r="D1416" s="2">
        <f t="shared" si="176"/>
        <v>352.75</v>
      </c>
      <c r="E1416" s="2">
        <f t="shared" si="177"/>
        <v>429962.53072816005</v>
      </c>
      <c r="F1416" s="2">
        <f t="shared" si="178"/>
        <v>7.9969475844657008E-4</v>
      </c>
      <c r="G1416" s="2">
        <f t="shared" si="179"/>
        <v>570037.46847214294</v>
      </c>
      <c r="H1416" s="3">
        <f t="shared" si="175"/>
        <v>569953.38076801226</v>
      </c>
      <c r="I1416" s="2">
        <f t="shared" si="174"/>
        <v>84.087704130662217</v>
      </c>
      <c r="J1416" s="3">
        <f t="shared" si="180"/>
        <v>4.2043852065331109</v>
      </c>
    </row>
    <row r="1417" spans="3:10" x14ac:dyDescent="0.2">
      <c r="C1417" s="1">
        <v>1412</v>
      </c>
      <c r="D1417" s="2">
        <f t="shared" si="176"/>
        <v>353</v>
      </c>
      <c r="E1417" s="2">
        <f t="shared" si="177"/>
        <v>429962.53072184202</v>
      </c>
      <c r="F1417" s="2">
        <f t="shared" si="178"/>
        <v>7.9001890089967677E-4</v>
      </c>
      <c r="G1417" s="2">
        <f t="shared" si="179"/>
        <v>570037.46848813677</v>
      </c>
      <c r="H1417" s="3">
        <f t="shared" si="175"/>
        <v>569953.38076801226</v>
      </c>
      <c r="I1417" s="2">
        <f t="shared" ref="I1417:I1465" si="181">I1416+$B$13*($B$10*F1416)</f>
        <v>84.087720124557393</v>
      </c>
      <c r="J1417" s="3">
        <f t="shared" si="180"/>
        <v>4.2043860062278702</v>
      </c>
    </row>
    <row r="1418" spans="3:10" x14ac:dyDescent="0.2">
      <c r="C1418">
        <v>1413</v>
      </c>
      <c r="D1418" s="2">
        <f t="shared" si="176"/>
        <v>353.25</v>
      </c>
      <c r="E1418" s="2">
        <f t="shared" si="177"/>
        <v>429962.53071560041</v>
      </c>
      <c r="F1418" s="2">
        <f t="shared" si="178"/>
        <v>7.804601157959945E-4</v>
      </c>
      <c r="G1418" s="2">
        <f t="shared" si="179"/>
        <v>570037.46850393724</v>
      </c>
      <c r="H1418" s="3">
        <f t="shared" si="175"/>
        <v>569953.38076801226</v>
      </c>
      <c r="I1418" s="2">
        <f t="shared" si="181"/>
        <v>84.087735924935416</v>
      </c>
      <c r="J1418" s="3">
        <f t="shared" si="180"/>
        <v>4.2043867962467711</v>
      </c>
    </row>
    <row r="1419" spans="3:10" x14ac:dyDescent="0.2">
      <c r="C1419" s="1">
        <v>1414</v>
      </c>
      <c r="D1419" s="2">
        <f t="shared" si="176"/>
        <v>353.5</v>
      </c>
      <c r="E1419" s="2">
        <f t="shared" si="177"/>
        <v>429962.53070943436</v>
      </c>
      <c r="F1419" s="2">
        <f t="shared" si="178"/>
        <v>7.7101698662470025E-4</v>
      </c>
      <c r="G1419" s="2">
        <f t="shared" si="179"/>
        <v>570037.46851954644</v>
      </c>
      <c r="H1419" s="3">
        <f t="shared" si="175"/>
        <v>569953.38076801226</v>
      </c>
      <c r="I1419" s="2">
        <f t="shared" si="181"/>
        <v>84.087751534137738</v>
      </c>
      <c r="J1419" s="3">
        <f t="shared" si="180"/>
        <v>4.2043875767068872</v>
      </c>
    </row>
    <row r="1420" spans="3:10" x14ac:dyDescent="0.2">
      <c r="C1420">
        <v>1415</v>
      </c>
      <c r="D1420" s="2">
        <f t="shared" si="176"/>
        <v>353.75</v>
      </c>
      <c r="E1420" s="2">
        <f t="shared" si="177"/>
        <v>429962.53070334287</v>
      </c>
      <c r="F1420" s="2">
        <f t="shared" si="178"/>
        <v>7.6168811401395632E-4</v>
      </c>
      <c r="G1420" s="2">
        <f t="shared" si="179"/>
        <v>570037.4685349667</v>
      </c>
      <c r="H1420" s="3">
        <f t="shared" si="175"/>
        <v>569953.38076801226</v>
      </c>
      <c r="I1420" s="2">
        <f t="shared" si="181"/>
        <v>84.087766954477473</v>
      </c>
      <c r="J1420" s="3">
        <f t="shared" si="180"/>
        <v>4.2043883477238735</v>
      </c>
    </row>
    <row r="1421" spans="3:10" x14ac:dyDescent="0.2">
      <c r="C1421" s="1">
        <v>1416</v>
      </c>
      <c r="D1421" s="2">
        <f t="shared" si="176"/>
        <v>354</v>
      </c>
      <c r="E1421" s="2">
        <f t="shared" si="177"/>
        <v>429962.53069732513</v>
      </c>
      <c r="F1421" s="2">
        <f t="shared" si="178"/>
        <v>7.5247211552353845E-4</v>
      </c>
      <c r="G1421" s="2">
        <f t="shared" si="179"/>
        <v>570037.46855020046</v>
      </c>
      <c r="H1421" s="3">
        <f t="shared" si="175"/>
        <v>569953.38076801226</v>
      </c>
      <c r="I1421" s="2">
        <f t="shared" si="181"/>
        <v>84.087782188239757</v>
      </c>
      <c r="J1421" s="3">
        <f t="shared" si="180"/>
        <v>4.2043891094119878</v>
      </c>
    </row>
    <row r="1422" spans="3:10" x14ac:dyDescent="0.2">
      <c r="C1422">
        <v>1417</v>
      </c>
      <c r="D1422" s="2">
        <f t="shared" si="176"/>
        <v>354.25</v>
      </c>
      <c r="E1422" s="2">
        <f t="shared" si="177"/>
        <v>429962.53069138015</v>
      </c>
      <c r="F1422" s="2">
        <f t="shared" si="178"/>
        <v>7.4336762543997291E-4</v>
      </c>
      <c r="G1422" s="2">
        <f t="shared" si="179"/>
        <v>570037.46856524993</v>
      </c>
      <c r="H1422" s="3">
        <f t="shared" si="175"/>
        <v>569953.38076801226</v>
      </c>
      <c r="I1422" s="2">
        <f t="shared" si="181"/>
        <v>84.087797237682068</v>
      </c>
      <c r="J1422" s="3">
        <f t="shared" si="180"/>
        <v>4.2043898618841036</v>
      </c>
    </row>
    <row r="1423" spans="3:10" x14ac:dyDescent="0.2">
      <c r="C1423" s="1">
        <v>1418</v>
      </c>
      <c r="D1423" s="2">
        <f t="shared" si="176"/>
        <v>354.5</v>
      </c>
      <c r="E1423" s="2">
        <f t="shared" si="177"/>
        <v>429962.53068550711</v>
      </c>
      <c r="F1423" s="2">
        <f t="shared" si="178"/>
        <v>7.3437329457415183E-4</v>
      </c>
      <c r="G1423" s="2">
        <f t="shared" si="179"/>
        <v>570037.46858011733</v>
      </c>
      <c r="H1423" s="3">
        <f t="shared" si="175"/>
        <v>569953.38076801226</v>
      </c>
      <c r="I1423" s="2">
        <f t="shared" si="181"/>
        <v>84.087812105034573</v>
      </c>
      <c r="J1423" s="3">
        <f t="shared" si="180"/>
        <v>4.2043906052517288</v>
      </c>
    </row>
    <row r="1424" spans="3:10" x14ac:dyDescent="0.2">
      <c r="C1424">
        <v>1419</v>
      </c>
      <c r="D1424" s="2">
        <f t="shared" si="176"/>
        <v>354.75</v>
      </c>
      <c r="E1424" s="2">
        <f t="shared" si="177"/>
        <v>429962.53067970515</v>
      </c>
      <c r="F1424" s="2">
        <f t="shared" si="178"/>
        <v>7.2548779006139806E-4</v>
      </c>
      <c r="G1424" s="2">
        <f t="shared" si="179"/>
        <v>570037.46859480476</v>
      </c>
      <c r="H1424" s="3">
        <f t="shared" si="175"/>
        <v>569953.38076801226</v>
      </c>
      <c r="I1424" s="2">
        <f t="shared" si="181"/>
        <v>84.087826792500465</v>
      </c>
      <c r="J1424" s="3">
        <f t="shared" si="180"/>
        <v>4.2043913396250234</v>
      </c>
    </row>
    <row r="1425" spans="3:10" x14ac:dyDescent="0.2">
      <c r="C1425" s="1">
        <v>1420</v>
      </c>
      <c r="D1425" s="2">
        <f t="shared" si="176"/>
        <v>355</v>
      </c>
      <c r="E1425" s="2">
        <f t="shared" si="177"/>
        <v>429962.53067397338</v>
      </c>
      <c r="F1425" s="2">
        <f t="shared" si="178"/>
        <v>7.1670979516394852E-4</v>
      </c>
      <c r="G1425" s="2">
        <f t="shared" si="179"/>
        <v>570037.46860931453</v>
      </c>
      <c r="H1425" s="3">
        <f t="shared" si="175"/>
        <v>569953.38076801226</v>
      </c>
      <c r="I1425" s="2">
        <f t="shared" si="181"/>
        <v>84.087841302256265</v>
      </c>
      <c r="J1425" s="3">
        <f t="shared" si="180"/>
        <v>4.2043920651128133</v>
      </c>
    </row>
    <row r="1426" spans="3:10" x14ac:dyDescent="0.2">
      <c r="C1426">
        <v>1421</v>
      </c>
      <c r="D1426" s="2">
        <f t="shared" si="176"/>
        <v>355.25</v>
      </c>
      <c r="E1426" s="2">
        <f t="shared" si="177"/>
        <v>429962.530668311</v>
      </c>
      <c r="F1426" s="2">
        <f t="shared" si="178"/>
        <v>7.0803800907582768E-4</v>
      </c>
      <c r="G1426" s="2">
        <f t="shared" si="179"/>
        <v>570037.46862364875</v>
      </c>
      <c r="H1426" s="3">
        <f t="shared" si="175"/>
        <v>569953.38076801226</v>
      </c>
      <c r="I1426" s="2">
        <f t="shared" si="181"/>
        <v>84.087855636452176</v>
      </c>
      <c r="J1426" s="3">
        <f t="shared" si="180"/>
        <v>4.2043927818226088</v>
      </c>
    </row>
    <row r="1427" spans="3:10" x14ac:dyDescent="0.2">
      <c r="C1427" s="1">
        <v>1422</v>
      </c>
      <c r="D1427" s="2">
        <f t="shared" si="176"/>
        <v>355.5</v>
      </c>
      <c r="E1427" s="2">
        <f t="shared" si="177"/>
        <v>429962.53066271712</v>
      </c>
      <c r="F1427" s="2">
        <f t="shared" si="178"/>
        <v>6.9947114673008166E-4</v>
      </c>
      <c r="G1427" s="2">
        <f t="shared" si="179"/>
        <v>570037.46863780951</v>
      </c>
      <c r="H1427" s="3">
        <f t="shared" si="175"/>
        <v>569953.38076801226</v>
      </c>
      <c r="I1427" s="2">
        <f t="shared" si="181"/>
        <v>84.087869797212363</v>
      </c>
      <c r="J1427" s="3">
        <f t="shared" si="180"/>
        <v>4.2043934898606183</v>
      </c>
    </row>
    <row r="1428" spans="3:10" x14ac:dyDescent="0.2">
      <c r="C1428">
        <v>1423</v>
      </c>
      <c r="D1428" s="2">
        <f t="shared" si="176"/>
        <v>355.75</v>
      </c>
      <c r="E1428" s="2">
        <f t="shared" si="177"/>
        <v>429962.53065719089</v>
      </c>
      <c r="F1428" s="2">
        <f t="shared" si="178"/>
        <v>6.9100793860834523E-4</v>
      </c>
      <c r="G1428" s="2">
        <f t="shared" si="179"/>
        <v>570037.4686517989</v>
      </c>
      <c r="H1428" s="3">
        <f t="shared" si="175"/>
        <v>569953.38076801226</v>
      </c>
      <c r="I1428" s="2">
        <f t="shared" si="181"/>
        <v>84.087883786635302</v>
      </c>
      <c r="J1428" s="3">
        <f t="shared" si="180"/>
        <v>4.2043941893317651</v>
      </c>
    </row>
    <row r="1429" spans="3:10" x14ac:dyDescent="0.2">
      <c r="C1429" s="1">
        <v>1424</v>
      </c>
      <c r="D1429" s="2">
        <f t="shared" si="176"/>
        <v>356</v>
      </c>
      <c r="E1429" s="2">
        <f t="shared" si="177"/>
        <v>429962.53065173153</v>
      </c>
      <c r="F1429" s="2">
        <f t="shared" si="178"/>
        <v>6.8264713055271251E-4</v>
      </c>
      <c r="G1429" s="2">
        <f t="shared" si="179"/>
        <v>570037.46866561903</v>
      </c>
      <c r="H1429" s="3">
        <f t="shared" si="175"/>
        <v>569953.38076801226</v>
      </c>
      <c r="I1429" s="2">
        <f t="shared" si="181"/>
        <v>84.087897606794073</v>
      </c>
      <c r="J1429" s="3">
        <f t="shared" si="180"/>
        <v>4.204394880339704</v>
      </c>
    </row>
    <row r="1430" spans="3:10" x14ac:dyDescent="0.2">
      <c r="C1430">
        <v>1425</v>
      </c>
      <c r="D1430" s="2">
        <f t="shared" si="176"/>
        <v>356.25</v>
      </c>
      <c r="E1430" s="2">
        <f t="shared" si="177"/>
        <v>429962.53064633824</v>
      </c>
      <c r="F1430" s="2">
        <f t="shared" si="178"/>
        <v>6.7438748357988374E-4</v>
      </c>
      <c r="G1430" s="2">
        <f t="shared" si="179"/>
        <v>570037.46867927199</v>
      </c>
      <c r="H1430" s="3">
        <f t="shared" si="175"/>
        <v>569953.38076801226</v>
      </c>
      <c r="I1430" s="2">
        <f t="shared" si="181"/>
        <v>84.087911259736686</v>
      </c>
      <c r="J1430" s="3">
        <f t="shared" si="180"/>
        <v>4.2043955629868348</v>
      </c>
    </row>
    <row r="1431" spans="3:10" x14ac:dyDescent="0.2">
      <c r="C1431" s="1">
        <v>1426</v>
      </c>
      <c r="D1431" s="2">
        <f t="shared" si="176"/>
        <v>356.5</v>
      </c>
      <c r="E1431" s="2">
        <f t="shared" si="177"/>
        <v>429962.53064101021</v>
      </c>
      <c r="F1431" s="2">
        <f t="shared" si="178"/>
        <v>6.6622777369756167E-4</v>
      </c>
      <c r="G1431" s="2">
        <f t="shared" si="179"/>
        <v>570037.46869275975</v>
      </c>
      <c r="H1431" s="3">
        <f t="shared" si="175"/>
        <v>569953.38076801226</v>
      </c>
      <c r="I1431" s="2">
        <f t="shared" si="181"/>
        <v>84.087924747486355</v>
      </c>
      <c r="J1431" s="3">
        <f t="shared" si="180"/>
        <v>4.2043962373743176</v>
      </c>
    </row>
    <row r="1432" spans="3:10" x14ac:dyDescent="0.2">
      <c r="C1432">
        <v>1427</v>
      </c>
      <c r="D1432" s="2">
        <f t="shared" si="176"/>
        <v>356.75</v>
      </c>
      <c r="E1432" s="2">
        <f t="shared" si="177"/>
        <v>429962.5306357466</v>
      </c>
      <c r="F1432" s="2">
        <f t="shared" si="178"/>
        <v>6.5816679172306825E-4</v>
      </c>
      <c r="G1432" s="2">
        <f t="shared" si="179"/>
        <v>570037.4687060843</v>
      </c>
      <c r="H1432" s="3">
        <f t="shared" si="175"/>
        <v>569953.38076801226</v>
      </c>
      <c r="I1432" s="2">
        <f t="shared" si="181"/>
        <v>84.087938072041823</v>
      </c>
      <c r="J1432" s="3">
        <f t="shared" si="180"/>
        <v>4.204396903602091</v>
      </c>
    </row>
    <row r="1433" spans="3:10" x14ac:dyDescent="0.2">
      <c r="C1433" s="1">
        <v>1428</v>
      </c>
      <c r="D1433" s="2">
        <f t="shared" si="176"/>
        <v>357</v>
      </c>
      <c r="E1433" s="2">
        <f t="shared" si="177"/>
        <v>429962.53063054674</v>
      </c>
      <c r="F1433" s="2">
        <f t="shared" si="178"/>
        <v>6.5020334310415687E-4</v>
      </c>
      <c r="G1433" s="2">
        <f t="shared" si="179"/>
        <v>570037.46871924761</v>
      </c>
      <c r="H1433" s="3">
        <f t="shared" si="175"/>
        <v>569953.38076801226</v>
      </c>
      <c r="I1433" s="2">
        <f t="shared" si="181"/>
        <v>84.087951235377659</v>
      </c>
      <c r="J1433" s="3">
        <f t="shared" si="180"/>
        <v>4.2043975617688831</v>
      </c>
    </row>
    <row r="1434" spans="3:10" x14ac:dyDescent="0.2">
      <c r="C1434">
        <v>1429</v>
      </c>
      <c r="D1434" s="2">
        <f t="shared" si="176"/>
        <v>357.25</v>
      </c>
      <c r="E1434" s="2">
        <f t="shared" si="177"/>
        <v>429962.5306254098</v>
      </c>
      <c r="F1434" s="2">
        <f t="shared" si="178"/>
        <v>6.4233624774199236E-4</v>
      </c>
      <c r="G1434" s="2">
        <f t="shared" si="179"/>
        <v>570037.46873225167</v>
      </c>
      <c r="H1434" s="3">
        <f t="shared" si="175"/>
        <v>569953.38076801226</v>
      </c>
      <c r="I1434" s="2">
        <f t="shared" si="181"/>
        <v>84.087964239444517</v>
      </c>
      <c r="J1434" s="3">
        <f t="shared" si="180"/>
        <v>4.2043982119722259</v>
      </c>
    </row>
    <row r="1435" spans="3:10" x14ac:dyDescent="0.2">
      <c r="C1435" s="1">
        <v>1430</v>
      </c>
      <c r="D1435" s="2">
        <f t="shared" si="176"/>
        <v>357.5</v>
      </c>
      <c r="E1435" s="2">
        <f t="shared" si="177"/>
        <v>429962.53062033496</v>
      </c>
      <c r="F1435" s="2">
        <f t="shared" si="178"/>
        <v>6.3456433981627278E-4</v>
      </c>
      <c r="G1435" s="2">
        <f t="shared" si="179"/>
        <v>570037.46874509845</v>
      </c>
      <c r="H1435" s="3">
        <f t="shared" ref="H1435:H1465" si="182">H1434</f>
        <v>569953.38076801226</v>
      </c>
      <c r="I1435" s="2">
        <f t="shared" si="181"/>
        <v>84.087977086169474</v>
      </c>
      <c r="J1435" s="3">
        <f t="shared" si="180"/>
        <v>4.204398854308474</v>
      </c>
    </row>
    <row r="1436" spans="3:10" x14ac:dyDescent="0.2">
      <c r="C1436">
        <v>1431</v>
      </c>
      <c r="D1436" s="2">
        <f t="shared" si="176"/>
        <v>357.75</v>
      </c>
      <c r="E1436" s="2">
        <f t="shared" si="177"/>
        <v>429962.53061532154</v>
      </c>
      <c r="F1436" s="2">
        <f t="shared" si="178"/>
        <v>6.2688646761246698E-4</v>
      </c>
      <c r="G1436" s="2">
        <f t="shared" si="179"/>
        <v>570037.4687577897</v>
      </c>
      <c r="H1436" s="3">
        <f t="shared" si="182"/>
        <v>569953.38076801226</v>
      </c>
      <c r="I1436" s="2">
        <f t="shared" si="181"/>
        <v>84.087989777456272</v>
      </c>
      <c r="J1436" s="3">
        <f t="shared" si="180"/>
        <v>4.2043994888728138</v>
      </c>
    </row>
    <row r="1437" spans="3:10" x14ac:dyDescent="0.2">
      <c r="C1437" s="1">
        <v>1432</v>
      </c>
      <c r="D1437" s="2">
        <f t="shared" si="176"/>
        <v>358</v>
      </c>
      <c r="E1437" s="2">
        <f t="shared" si="177"/>
        <v>429962.53061036876</v>
      </c>
      <c r="F1437" s="2">
        <f t="shared" si="178"/>
        <v>6.1930149335114309E-4</v>
      </c>
      <c r="G1437" s="2">
        <f t="shared" si="179"/>
        <v>570037.4687703274</v>
      </c>
      <c r="H1437" s="3">
        <f t="shared" si="182"/>
        <v>569953.38076801226</v>
      </c>
      <c r="I1437" s="2">
        <f t="shared" si="181"/>
        <v>84.088002315185619</v>
      </c>
      <c r="J1437" s="3">
        <f t="shared" si="180"/>
        <v>4.204400115759281</v>
      </c>
    </row>
    <row r="1438" spans="3:10" x14ac:dyDescent="0.2">
      <c r="C1438">
        <v>1433</v>
      </c>
      <c r="D1438" s="2">
        <f t="shared" si="176"/>
        <v>358.25</v>
      </c>
      <c r="E1438" s="2">
        <f t="shared" si="177"/>
        <v>429962.53060547594</v>
      </c>
      <c r="F1438" s="2">
        <f t="shared" si="178"/>
        <v>6.1180829301936141E-4</v>
      </c>
      <c r="G1438" s="2">
        <f t="shared" si="179"/>
        <v>570037.46878271352</v>
      </c>
      <c r="H1438" s="3">
        <f t="shared" si="182"/>
        <v>569953.38076801226</v>
      </c>
      <c r="I1438" s="2">
        <f t="shared" si="181"/>
        <v>84.088014701215485</v>
      </c>
      <c r="J1438" s="3">
        <f t="shared" si="180"/>
        <v>4.2044007350607746</v>
      </c>
    </row>
    <row r="1439" spans="3:10" x14ac:dyDescent="0.2">
      <c r="C1439" s="1">
        <v>1434</v>
      </c>
      <c r="D1439" s="2">
        <f t="shared" si="176"/>
        <v>358.5</v>
      </c>
      <c r="E1439" s="2">
        <f t="shared" si="177"/>
        <v>429962.53060064232</v>
      </c>
      <c r="F1439" s="2">
        <f t="shared" si="178"/>
        <v>6.044057562041076E-4</v>
      </c>
      <c r="G1439" s="2">
        <f t="shared" si="179"/>
        <v>570037.46879494959</v>
      </c>
      <c r="H1439" s="3">
        <f t="shared" si="182"/>
        <v>569953.38076801226</v>
      </c>
      <c r="I1439" s="2">
        <f t="shared" si="181"/>
        <v>84.088026937381343</v>
      </c>
      <c r="J1439" s="3">
        <f t="shared" si="180"/>
        <v>4.2044013468690675</v>
      </c>
    </row>
    <row r="1440" spans="3:10" x14ac:dyDescent="0.2">
      <c r="C1440">
        <v>1435</v>
      </c>
      <c r="D1440" s="2">
        <f t="shared" si="176"/>
        <v>358.75</v>
      </c>
      <c r="E1440" s="2">
        <f t="shared" si="177"/>
        <v>429962.5305958672</v>
      </c>
      <c r="F1440" s="2">
        <f t="shared" si="178"/>
        <v>5.970927859277412E-4</v>
      </c>
      <c r="G1440" s="2">
        <f t="shared" si="179"/>
        <v>570037.4688070378</v>
      </c>
      <c r="H1440" s="3">
        <f t="shared" si="182"/>
        <v>569953.38076801226</v>
      </c>
      <c r="I1440" s="2">
        <f t="shared" si="181"/>
        <v>84.088039025496471</v>
      </c>
      <c r="J1440" s="3">
        <f t="shared" si="180"/>
        <v>4.2044019512748241</v>
      </c>
    </row>
    <row r="1441" spans="3:10" x14ac:dyDescent="0.2">
      <c r="C1441" s="1">
        <v>1436</v>
      </c>
      <c r="D1441" s="2">
        <f t="shared" si="176"/>
        <v>359</v>
      </c>
      <c r="E1441" s="2">
        <f t="shared" si="177"/>
        <v>429962.53059114981</v>
      </c>
      <c r="F1441" s="2">
        <f t="shared" si="178"/>
        <v>5.8986829848543516E-4</v>
      </c>
      <c r="G1441" s="2">
        <f t="shared" si="179"/>
        <v>570037.46881897957</v>
      </c>
      <c r="H1441" s="3">
        <f t="shared" si="182"/>
        <v>569953.38076801226</v>
      </c>
      <c r="I1441" s="2">
        <f t="shared" si="181"/>
        <v>84.088050967352189</v>
      </c>
      <c r="J1441" s="3">
        <f t="shared" si="180"/>
        <v>4.20440254836761</v>
      </c>
    </row>
    <row r="1442" spans="3:10" x14ac:dyDescent="0.2">
      <c r="C1442">
        <v>1437</v>
      </c>
      <c r="D1442" s="2">
        <f t="shared" si="176"/>
        <v>359.25</v>
      </c>
      <c r="E1442" s="2">
        <f t="shared" si="177"/>
        <v>429962.53058648953</v>
      </c>
      <c r="F1442" s="2">
        <f t="shared" si="178"/>
        <v>5.827312232845823E-4</v>
      </c>
      <c r="G1442" s="2">
        <f t="shared" si="179"/>
        <v>570037.46883077698</v>
      </c>
      <c r="H1442" s="3">
        <f t="shared" si="182"/>
        <v>569953.38076801226</v>
      </c>
      <c r="I1442" s="2">
        <f t="shared" si="181"/>
        <v>84.08806276471816</v>
      </c>
      <c r="J1442" s="3">
        <f t="shared" si="180"/>
        <v>4.2044031382359082</v>
      </c>
    </row>
    <row r="1443" spans="3:10" x14ac:dyDescent="0.2">
      <c r="C1443" s="1">
        <v>1438</v>
      </c>
      <c r="D1443" s="2">
        <f t="shared" si="176"/>
        <v>359.5</v>
      </c>
      <c r="E1443" s="2">
        <f t="shared" si="177"/>
        <v>429962.53058188566</v>
      </c>
      <c r="F1443" s="2">
        <f t="shared" si="178"/>
        <v>5.7568050268614495E-4</v>
      </c>
      <c r="G1443" s="2">
        <f t="shared" si="179"/>
        <v>570037.46884243155</v>
      </c>
      <c r="H1443" s="3">
        <f t="shared" si="182"/>
        <v>569953.38076801226</v>
      </c>
      <c r="I1443" s="2">
        <f t="shared" si="181"/>
        <v>84.088074419342632</v>
      </c>
      <c r="J1443" s="3">
        <f t="shared" si="180"/>
        <v>4.2044037209671314</v>
      </c>
    </row>
    <row r="1444" spans="3:10" x14ac:dyDescent="0.2">
      <c r="C1444">
        <v>1439</v>
      </c>
      <c r="D1444" s="2">
        <f t="shared" si="176"/>
        <v>359.75</v>
      </c>
      <c r="E1444" s="2">
        <f t="shared" si="177"/>
        <v>429962.53057733749</v>
      </c>
      <c r="F1444" s="2">
        <f t="shared" si="178"/>
        <v>5.6871509184792371E-4</v>
      </c>
      <c r="G1444" s="2">
        <f t="shared" si="179"/>
        <v>570037.46885394526</v>
      </c>
      <c r="H1444" s="3">
        <f t="shared" si="182"/>
        <v>569953.38076801226</v>
      </c>
      <c r="I1444" s="2">
        <f t="shared" si="181"/>
        <v>84.08808593295268</v>
      </c>
      <c r="J1444" s="3">
        <f t="shared" si="180"/>
        <v>4.2044042966476338</v>
      </c>
    </row>
    <row r="1445" spans="3:10" x14ac:dyDescent="0.2">
      <c r="C1445" s="1">
        <v>1440</v>
      </c>
      <c r="D1445" s="2">
        <f t="shared" si="176"/>
        <v>360</v>
      </c>
      <c r="E1445" s="2">
        <f t="shared" si="177"/>
        <v>429962.53057284432</v>
      </c>
      <c r="F1445" s="2">
        <f t="shared" si="178"/>
        <v>5.6183395856972314E-4</v>
      </c>
      <c r="G1445" s="2">
        <f t="shared" si="179"/>
        <v>570037.4688653195</v>
      </c>
      <c r="H1445" s="3">
        <f t="shared" si="182"/>
        <v>569953.38076801226</v>
      </c>
      <c r="I1445" s="2">
        <f t="shared" si="181"/>
        <v>84.088097307254515</v>
      </c>
      <c r="J1445" s="3">
        <f t="shared" si="180"/>
        <v>4.2044048653627257</v>
      </c>
    </row>
    <row r="1446" spans="3:10" x14ac:dyDescent="0.2">
      <c r="C1446">
        <v>1441</v>
      </c>
      <c r="D1446" s="2">
        <f t="shared" si="176"/>
        <v>360.25</v>
      </c>
      <c r="E1446" s="2">
        <f t="shared" si="177"/>
        <v>429962.53056840552</v>
      </c>
      <c r="F1446" s="2">
        <f t="shared" si="178"/>
        <v>5.5503608314039048E-4</v>
      </c>
      <c r="G1446" s="2">
        <f t="shared" si="179"/>
        <v>570037.46887655614</v>
      </c>
      <c r="H1446" s="3">
        <f t="shared" si="182"/>
        <v>569953.38076801226</v>
      </c>
      <c r="I1446" s="2">
        <f t="shared" si="181"/>
        <v>84.088108543933686</v>
      </c>
      <c r="J1446" s="3">
        <f t="shared" si="180"/>
        <v>4.2044054271966846</v>
      </c>
    </row>
    <row r="1447" spans="3:10" x14ac:dyDescent="0.2">
      <c r="C1447" s="1">
        <v>1442</v>
      </c>
      <c r="D1447" s="2">
        <f t="shared" si="176"/>
        <v>360.5</v>
      </c>
      <c r="E1447" s="2">
        <f t="shared" si="177"/>
        <v>429962.53056402045</v>
      </c>
      <c r="F1447" s="2">
        <f t="shared" si="178"/>
        <v>5.483204581867053E-4</v>
      </c>
      <c r="G1447" s="2">
        <f t="shared" si="179"/>
        <v>570037.46888765693</v>
      </c>
      <c r="H1447" s="3">
        <f t="shared" si="182"/>
        <v>569953.38076801226</v>
      </c>
      <c r="I1447" s="2">
        <f t="shared" si="181"/>
        <v>84.08811964465535</v>
      </c>
      <c r="J1447" s="3">
        <f t="shared" si="180"/>
        <v>4.2044059822327675</v>
      </c>
    </row>
    <row r="1448" spans="3:10" x14ac:dyDescent="0.2">
      <c r="C1448">
        <v>1443</v>
      </c>
      <c r="D1448" s="2">
        <f t="shared" si="176"/>
        <v>360.75</v>
      </c>
      <c r="E1448" s="2">
        <f t="shared" si="177"/>
        <v>429962.5305596884</v>
      </c>
      <c r="F1448" s="2">
        <f t="shared" si="178"/>
        <v>5.4168608852409755E-4</v>
      </c>
      <c r="G1448" s="2">
        <f t="shared" si="179"/>
        <v>570037.46889862337</v>
      </c>
      <c r="H1448" s="3">
        <f t="shared" si="182"/>
        <v>569953.38076801226</v>
      </c>
      <c r="I1448" s="2">
        <f t="shared" si="181"/>
        <v>84.088130611064514</v>
      </c>
      <c r="J1448" s="3">
        <f t="shared" si="180"/>
        <v>4.2044065305532259</v>
      </c>
    </row>
    <row r="1449" spans="3:10" x14ac:dyDescent="0.2">
      <c r="C1449" s="1">
        <v>1444</v>
      </c>
      <c r="D1449" s="2">
        <f t="shared" si="176"/>
        <v>361</v>
      </c>
      <c r="E1449" s="2">
        <f t="shared" si="177"/>
        <v>429962.5305554088</v>
      </c>
      <c r="F1449" s="2">
        <f t="shared" si="178"/>
        <v>5.3513199100917153E-4</v>
      </c>
      <c r="G1449" s="2">
        <f t="shared" si="179"/>
        <v>570037.46890945709</v>
      </c>
      <c r="H1449" s="3">
        <f t="shared" si="182"/>
        <v>569953.38076801226</v>
      </c>
      <c r="I1449" s="2">
        <f t="shared" si="181"/>
        <v>84.088141444786288</v>
      </c>
      <c r="J1449" s="3">
        <f t="shared" si="180"/>
        <v>4.2044070722393148</v>
      </c>
    </row>
    <row r="1450" spans="3:10" x14ac:dyDescent="0.2">
      <c r="C1450">
        <v>1445</v>
      </c>
      <c r="D1450" s="2">
        <f t="shared" si="176"/>
        <v>361.25</v>
      </c>
      <c r="E1450" s="2">
        <f t="shared" si="177"/>
        <v>429962.53055118094</v>
      </c>
      <c r="F1450" s="2">
        <f t="shared" si="178"/>
        <v>5.2865719439401464E-4</v>
      </c>
      <c r="G1450" s="2">
        <f t="shared" si="179"/>
        <v>570037.46892015974</v>
      </c>
      <c r="H1450" s="3">
        <f t="shared" si="182"/>
        <v>569953.38076801226</v>
      </c>
      <c r="I1450" s="2">
        <f t="shared" si="181"/>
        <v>84.088152147426115</v>
      </c>
      <c r="J1450" s="3">
        <f t="shared" si="180"/>
        <v>4.2044076073713059</v>
      </c>
    </row>
    <row r="1451" spans="3:10" x14ac:dyDescent="0.2">
      <c r="C1451" s="1">
        <v>1446</v>
      </c>
      <c r="D1451" s="2">
        <f t="shared" si="176"/>
        <v>361.5</v>
      </c>
      <c r="E1451" s="2">
        <f t="shared" si="177"/>
        <v>429962.53054700425</v>
      </c>
      <c r="F1451" s="2">
        <f t="shared" si="178"/>
        <v>5.2226073918226854E-4</v>
      </c>
      <c r="G1451" s="2">
        <f t="shared" si="179"/>
        <v>570037.46893073281</v>
      </c>
      <c r="H1451" s="3">
        <f t="shared" si="182"/>
        <v>569953.38076801226</v>
      </c>
      <c r="I1451" s="2">
        <f t="shared" si="181"/>
        <v>84.088162720569997</v>
      </c>
      <c r="J1451" s="3">
        <f t="shared" si="180"/>
        <v>4.2044081360285004</v>
      </c>
    </row>
    <row r="1452" spans="3:10" x14ac:dyDescent="0.2">
      <c r="C1452">
        <v>1447</v>
      </c>
      <c r="D1452" s="2">
        <f t="shared" si="176"/>
        <v>361.75</v>
      </c>
      <c r="E1452" s="2">
        <f t="shared" si="177"/>
        <v>429962.53054287808</v>
      </c>
      <c r="F1452" s="2">
        <f t="shared" si="178"/>
        <v>5.159416774869421E-4</v>
      </c>
      <c r="G1452" s="2">
        <f t="shared" si="179"/>
        <v>570037.46894117806</v>
      </c>
      <c r="H1452" s="3">
        <f t="shared" si="182"/>
        <v>569953.38076801226</v>
      </c>
      <c r="I1452" s="2">
        <f t="shared" si="181"/>
        <v>84.088173165784781</v>
      </c>
      <c r="J1452" s="3">
        <f t="shared" si="180"/>
        <v>4.204408658289239</v>
      </c>
    </row>
    <row r="1453" spans="3:10" x14ac:dyDescent="0.2">
      <c r="C1453" s="1">
        <v>1448</v>
      </c>
      <c r="D1453" s="2">
        <f t="shared" si="176"/>
        <v>362</v>
      </c>
      <c r="E1453" s="2">
        <f t="shared" si="177"/>
        <v>429962.53053880186</v>
      </c>
      <c r="F1453" s="2">
        <f t="shared" si="178"/>
        <v>5.0969907288994437E-4</v>
      </c>
      <c r="G1453" s="2">
        <f t="shared" si="179"/>
        <v>570037.46895149688</v>
      </c>
      <c r="H1453" s="3">
        <f t="shared" si="182"/>
        <v>569953.38076801226</v>
      </c>
      <c r="I1453" s="2">
        <f t="shared" si="181"/>
        <v>84.088183484618327</v>
      </c>
      <c r="J1453" s="3">
        <f t="shared" si="180"/>
        <v>4.2044091742309169</v>
      </c>
    </row>
    <row r="1454" spans="3:10" x14ac:dyDescent="0.2">
      <c r="C1454">
        <v>1449</v>
      </c>
      <c r="D1454" s="2">
        <f t="shared" si="176"/>
        <v>362.25</v>
      </c>
      <c r="E1454" s="2">
        <f t="shared" si="177"/>
        <v>429962.53053477494</v>
      </c>
      <c r="F1454" s="2">
        <f t="shared" si="178"/>
        <v>5.035320003033176E-4</v>
      </c>
      <c r="G1454" s="2">
        <f t="shared" si="179"/>
        <v>570037.4689616909</v>
      </c>
      <c r="H1454" s="3">
        <f t="shared" si="182"/>
        <v>569953.38076801226</v>
      </c>
      <c r="I1454" s="2">
        <f t="shared" si="181"/>
        <v>84.088193678599779</v>
      </c>
      <c r="J1454" s="3">
        <f t="shared" si="180"/>
        <v>4.2044096839299891</v>
      </c>
    </row>
    <row r="1455" spans="3:10" x14ac:dyDescent="0.2">
      <c r="C1455" s="1">
        <v>1450</v>
      </c>
      <c r="D1455" s="2">
        <f t="shared" si="176"/>
        <v>362.5</v>
      </c>
      <c r="E1455" s="2">
        <f t="shared" si="177"/>
        <v>429962.53053079674</v>
      </c>
      <c r="F1455" s="2">
        <f t="shared" si="178"/>
        <v>4.9743954583214881E-4</v>
      </c>
      <c r="G1455" s="2">
        <f t="shared" si="179"/>
        <v>570037.46897176153</v>
      </c>
      <c r="H1455" s="3">
        <f t="shared" si="182"/>
        <v>569953.38076801226</v>
      </c>
      <c r="I1455" s="2">
        <f t="shared" si="181"/>
        <v>84.088203749239781</v>
      </c>
      <c r="J1455" s="3">
        <f t="shared" si="180"/>
        <v>4.2044101874619892</v>
      </c>
    </row>
    <row r="1456" spans="3:10" x14ac:dyDescent="0.2">
      <c r="C1456">
        <v>1451</v>
      </c>
      <c r="D1456" s="2">
        <f t="shared" si="176"/>
        <v>362.75</v>
      </c>
      <c r="E1456" s="2">
        <f t="shared" si="177"/>
        <v>429962.53052686667</v>
      </c>
      <c r="F1456" s="2">
        <f t="shared" si="178"/>
        <v>4.9142080663914036E-4</v>
      </c>
      <c r="G1456" s="2">
        <f t="shared" si="179"/>
        <v>570037.46898171026</v>
      </c>
      <c r="H1456" s="3">
        <f t="shared" si="182"/>
        <v>569953.38076801226</v>
      </c>
      <c r="I1456" s="2">
        <f t="shared" si="181"/>
        <v>84.0882136980307</v>
      </c>
      <c r="J1456" s="3">
        <f t="shared" si="180"/>
        <v>4.2044106849015348</v>
      </c>
    </row>
    <row r="1457" spans="3:10" x14ac:dyDescent="0.2">
      <c r="C1457" s="1">
        <v>1452</v>
      </c>
      <c r="D1457" s="2">
        <f t="shared" si="176"/>
        <v>363</v>
      </c>
      <c r="E1457" s="2">
        <f t="shared" si="177"/>
        <v>429962.53052298416</v>
      </c>
      <c r="F1457" s="2">
        <f t="shared" si="178"/>
        <v>4.8547489081081873E-4</v>
      </c>
      <c r="G1457" s="2">
        <f t="shared" si="179"/>
        <v>570037.46899153874</v>
      </c>
      <c r="H1457" s="3">
        <f t="shared" si="182"/>
        <v>569953.38076801226</v>
      </c>
      <c r="I1457" s="2">
        <f t="shared" si="181"/>
        <v>84.088223526446839</v>
      </c>
      <c r="J1457" s="3">
        <f t="shared" si="180"/>
        <v>4.204411176322342</v>
      </c>
    </row>
    <row r="1458" spans="3:10" x14ac:dyDescent="0.2">
      <c r="C1458">
        <v>1453</v>
      </c>
      <c r="D1458" s="2">
        <f t="shared" si="176"/>
        <v>363.25</v>
      </c>
      <c r="E1458" s="2">
        <f t="shared" si="177"/>
        <v>429962.53051914863</v>
      </c>
      <c r="F1458" s="2">
        <f t="shared" si="178"/>
        <v>4.7960091722536278E-4</v>
      </c>
      <c r="G1458" s="2">
        <f t="shared" si="179"/>
        <v>570037.46900124825</v>
      </c>
      <c r="H1458" s="3">
        <f t="shared" si="182"/>
        <v>569953.38076801226</v>
      </c>
      <c r="I1458" s="2">
        <f t="shared" si="181"/>
        <v>84.088233235944656</v>
      </c>
      <c r="J1458" s="3">
        <f t="shared" si="180"/>
        <v>4.2044116617972334</v>
      </c>
    </row>
    <row r="1459" spans="3:10" x14ac:dyDescent="0.2">
      <c r="C1459" s="1">
        <v>1454</v>
      </c>
      <c r="D1459" s="2">
        <f t="shared" si="176"/>
        <v>363.5</v>
      </c>
      <c r="E1459" s="2">
        <f t="shared" si="177"/>
        <v>429962.53051535948</v>
      </c>
      <c r="F1459" s="2">
        <f t="shared" si="178"/>
        <v>4.7379801542203051E-4</v>
      </c>
      <c r="G1459" s="2">
        <f t="shared" si="179"/>
        <v>570037.46901084017</v>
      </c>
      <c r="H1459" s="3">
        <f t="shared" si="182"/>
        <v>569953.38076801226</v>
      </c>
      <c r="I1459" s="2">
        <f t="shared" si="181"/>
        <v>84.088242827963001</v>
      </c>
      <c r="J1459" s="3">
        <f t="shared" si="180"/>
        <v>4.2044121413981506</v>
      </c>
    </row>
    <row r="1460" spans="3:10" x14ac:dyDescent="0.2">
      <c r="C1460">
        <v>1455</v>
      </c>
      <c r="D1460" s="2">
        <f t="shared" si="176"/>
        <v>363.75</v>
      </c>
      <c r="E1460" s="2">
        <f t="shared" si="177"/>
        <v>429962.53051161621</v>
      </c>
      <c r="F1460" s="2">
        <f t="shared" si="178"/>
        <v>4.6806532547216613E-4</v>
      </c>
      <c r="G1460" s="2">
        <f t="shared" si="179"/>
        <v>570037.46902031614</v>
      </c>
      <c r="H1460" s="3">
        <f t="shared" si="182"/>
        <v>569953.38076801226</v>
      </c>
      <c r="I1460" s="2">
        <f t="shared" si="181"/>
        <v>84.088252303923312</v>
      </c>
      <c r="J1460" s="3">
        <f t="shared" si="180"/>
        <v>4.2044126151961656</v>
      </c>
    </row>
    <row r="1461" spans="3:10" x14ac:dyDescent="0.2">
      <c r="C1461" s="1">
        <v>1456</v>
      </c>
      <c r="D1461" s="2">
        <f t="shared" si="176"/>
        <v>364</v>
      </c>
      <c r="E1461" s="2">
        <f t="shared" si="177"/>
        <v>429962.53050791821</v>
      </c>
      <c r="F1461" s="2">
        <f t="shared" si="178"/>
        <v>4.6240199785176772E-4</v>
      </c>
      <c r="G1461" s="2">
        <f t="shared" si="179"/>
        <v>570037.46902967745</v>
      </c>
      <c r="H1461" s="3">
        <f t="shared" si="182"/>
        <v>569953.38076801226</v>
      </c>
      <c r="I1461" s="2">
        <f t="shared" si="181"/>
        <v>84.088261665229822</v>
      </c>
      <c r="J1461" s="3">
        <f t="shared" si="180"/>
        <v>4.2044130832614917</v>
      </c>
    </row>
    <row r="1462" spans="3:10" x14ac:dyDescent="0.2">
      <c r="C1462">
        <v>1457</v>
      </c>
      <c r="D1462" s="2">
        <f t="shared" si="176"/>
        <v>364.25</v>
      </c>
      <c r="E1462" s="2">
        <f t="shared" si="177"/>
        <v>429962.53050426499</v>
      </c>
      <c r="F1462" s="2">
        <f t="shared" si="178"/>
        <v>4.568071933155967E-4</v>
      </c>
      <c r="G1462" s="2">
        <f t="shared" si="179"/>
        <v>570037.46903892548</v>
      </c>
      <c r="H1462" s="3">
        <f t="shared" si="182"/>
        <v>569953.38076801226</v>
      </c>
      <c r="I1462" s="2">
        <f t="shared" si="181"/>
        <v>84.088270913269781</v>
      </c>
      <c r="J1462" s="3">
        <f t="shared" si="180"/>
        <v>4.2044135456634892</v>
      </c>
    </row>
    <row r="1463" spans="3:10" x14ac:dyDescent="0.2">
      <c r="C1463" s="1">
        <v>1458</v>
      </c>
      <c r="D1463" s="2">
        <f t="shared" si="176"/>
        <v>364.5</v>
      </c>
      <c r="E1463" s="2">
        <f t="shared" si="177"/>
        <v>429962.53050065594</v>
      </c>
      <c r="F1463" s="2">
        <f t="shared" si="178"/>
        <v>4.5128008277281066E-4</v>
      </c>
      <c r="G1463" s="2">
        <f t="shared" si="179"/>
        <v>570037.46904806164</v>
      </c>
      <c r="H1463" s="3">
        <f t="shared" si="182"/>
        <v>569953.38076801226</v>
      </c>
      <c r="I1463" s="2">
        <f t="shared" si="181"/>
        <v>84.08828004941364</v>
      </c>
      <c r="J1463" s="3">
        <f t="shared" si="180"/>
        <v>4.2044140024706822</v>
      </c>
    </row>
    <row r="1464" spans="3:10" x14ac:dyDescent="0.2">
      <c r="C1464">
        <v>1459</v>
      </c>
      <c r="D1464" s="2">
        <f t="shared" si="176"/>
        <v>364.75</v>
      </c>
      <c r="E1464" s="2">
        <f t="shared" si="177"/>
        <v>429962.53049709054</v>
      </c>
      <c r="F1464" s="2">
        <f t="shared" si="178"/>
        <v>4.4581984716410083E-4</v>
      </c>
      <c r="G1464" s="2">
        <f t="shared" si="179"/>
        <v>570037.46905708732</v>
      </c>
      <c r="H1464" s="3">
        <f t="shared" si="182"/>
        <v>569953.38076801226</v>
      </c>
      <c r="I1464" s="2">
        <f t="shared" si="181"/>
        <v>84.088289075015297</v>
      </c>
      <c r="J1464" s="3">
        <f t="shared" si="180"/>
        <v>4.2044144537507648</v>
      </c>
    </row>
    <row r="1465" spans="3:10" x14ac:dyDescent="0.2">
      <c r="C1465" s="1">
        <v>1460</v>
      </c>
      <c r="D1465" s="2">
        <f t="shared" si="176"/>
        <v>365</v>
      </c>
      <c r="E1465" s="2">
        <f t="shared" si="177"/>
        <v>429962.53049356834</v>
      </c>
      <c r="F1465" s="2">
        <f t="shared" si="178"/>
        <v>4.4042567734031604E-4</v>
      </c>
      <c r="G1465" s="2">
        <f t="shared" si="179"/>
        <v>570037.46906600369</v>
      </c>
      <c r="H1465" s="3">
        <f t="shared" si="182"/>
        <v>569953.38076801226</v>
      </c>
      <c r="I1465" s="2">
        <f t="shared" si="181"/>
        <v>84.088297991412233</v>
      </c>
      <c r="J1465" s="3">
        <f t="shared" si="180"/>
        <v>4.2044148995706117</v>
      </c>
    </row>
    <row r="1466" spans="3:10" x14ac:dyDescent="0.2">
      <c r="D1466" s="2"/>
    </row>
    <row r="1467" spans="3:10" x14ac:dyDescent="0.2">
      <c r="C1467" s="1"/>
      <c r="D1467" s="2"/>
    </row>
    <row r="1468" spans="3:10" x14ac:dyDescent="0.2">
      <c r="D1468" s="2"/>
    </row>
    <row r="1469" spans="3:10" x14ac:dyDescent="0.2">
      <c r="C1469" s="1"/>
      <c r="D1469" s="2"/>
    </row>
    <row r="1470" spans="3:10" x14ac:dyDescent="0.2">
      <c r="D1470" s="2"/>
    </row>
    <row r="1471" spans="3:10" x14ac:dyDescent="0.2">
      <c r="C1471" s="1"/>
      <c r="D1471" s="2"/>
    </row>
    <row r="1472" spans="3:10" x14ac:dyDescent="0.2">
      <c r="D1472" s="2"/>
    </row>
    <row r="1473" spans="3:4" x14ac:dyDescent="0.2">
      <c r="C1473" s="1"/>
      <c r="D1473" s="2"/>
    </row>
    <row r="1474" spans="3:4" x14ac:dyDescent="0.2">
      <c r="D1474" s="2"/>
    </row>
    <row r="1475" spans="3:4" x14ac:dyDescent="0.2">
      <c r="C1475" s="1"/>
      <c r="D1475" s="2"/>
    </row>
    <row r="1476" spans="3:4" x14ac:dyDescent="0.2">
      <c r="D1476" s="2"/>
    </row>
    <row r="1477" spans="3:4" x14ac:dyDescent="0.2">
      <c r="C1477" s="1"/>
      <c r="D1477" s="2"/>
    </row>
    <row r="1478" spans="3:4" x14ac:dyDescent="0.2">
      <c r="D1478" s="2"/>
    </row>
    <row r="1479" spans="3:4" x14ac:dyDescent="0.2">
      <c r="C1479" s="1"/>
      <c r="D1479" s="2"/>
    </row>
    <row r="1480" spans="3:4" x14ac:dyDescent="0.2">
      <c r="D1480" s="2"/>
    </row>
    <row r="1481" spans="3:4" x14ac:dyDescent="0.2">
      <c r="C1481" s="1"/>
      <c r="D1481" s="2"/>
    </row>
    <row r="1482" spans="3:4" x14ac:dyDescent="0.2">
      <c r="D1482" s="2"/>
    </row>
    <row r="1483" spans="3:4" x14ac:dyDescent="0.2">
      <c r="C1483" s="1"/>
      <c r="D1483" s="2"/>
    </row>
    <row r="1484" spans="3:4" x14ac:dyDescent="0.2">
      <c r="D1484" s="2"/>
    </row>
    <row r="1485" spans="3:4" x14ac:dyDescent="0.2">
      <c r="C1485" s="1"/>
      <c r="D1485" s="2"/>
    </row>
    <row r="1486" spans="3:4" x14ac:dyDescent="0.2">
      <c r="D1486" s="2"/>
    </row>
    <row r="1487" spans="3:4" x14ac:dyDescent="0.2">
      <c r="C1487" s="1"/>
      <c r="D1487" s="2"/>
    </row>
    <row r="1488" spans="3:4" x14ac:dyDescent="0.2">
      <c r="D1488" s="2"/>
    </row>
    <row r="1489" spans="3:4" x14ac:dyDescent="0.2">
      <c r="C1489" s="1"/>
      <c r="D1489" s="2"/>
    </row>
    <row r="1490" spans="3:4" x14ac:dyDescent="0.2">
      <c r="D1490" s="2"/>
    </row>
    <row r="1491" spans="3:4" x14ac:dyDescent="0.2">
      <c r="C1491" s="1"/>
      <c r="D1491" s="2"/>
    </row>
    <row r="1492" spans="3:4" x14ac:dyDescent="0.2">
      <c r="D1492" s="2"/>
    </row>
    <row r="1493" spans="3:4" x14ac:dyDescent="0.2">
      <c r="C1493" s="1"/>
      <c r="D1493" s="2"/>
    </row>
    <row r="1494" spans="3:4" x14ac:dyDescent="0.2">
      <c r="D1494" s="2"/>
    </row>
    <row r="1495" spans="3:4" x14ac:dyDescent="0.2">
      <c r="C1495" s="1"/>
      <c r="D1495" s="2"/>
    </row>
    <row r="1496" spans="3:4" x14ac:dyDescent="0.2">
      <c r="D1496" s="2"/>
    </row>
    <row r="1497" spans="3:4" x14ac:dyDescent="0.2">
      <c r="C1497" s="1"/>
      <c r="D1497" s="2"/>
    </row>
    <row r="1498" spans="3:4" x14ac:dyDescent="0.2">
      <c r="D1498" s="2"/>
    </row>
    <row r="1499" spans="3:4" x14ac:dyDescent="0.2">
      <c r="C1499" s="1"/>
      <c r="D1499" s="2"/>
    </row>
    <row r="1500" spans="3:4" x14ac:dyDescent="0.2">
      <c r="D1500" s="2"/>
    </row>
    <row r="1501" spans="3:4" x14ac:dyDescent="0.2">
      <c r="C1501" s="1"/>
      <c r="D1501" s="2"/>
    </row>
    <row r="1502" spans="3:4" x14ac:dyDescent="0.2">
      <c r="D1502" s="2"/>
    </row>
    <row r="1503" spans="3:4" x14ac:dyDescent="0.2">
      <c r="C1503" s="1"/>
      <c r="D1503" s="2"/>
    </row>
    <row r="1504" spans="3:4" x14ac:dyDescent="0.2">
      <c r="D1504" s="2"/>
    </row>
    <row r="1505" spans="3:4" x14ac:dyDescent="0.2">
      <c r="C1505" s="1"/>
      <c r="D1505" s="2"/>
    </row>
    <row r="1506" spans="3:4" x14ac:dyDescent="0.2">
      <c r="D1506" s="2"/>
    </row>
    <row r="1507" spans="3:4" x14ac:dyDescent="0.2">
      <c r="C1507" s="1"/>
      <c r="D1507" s="2"/>
    </row>
    <row r="1508" spans="3:4" x14ac:dyDescent="0.2">
      <c r="D1508" s="2"/>
    </row>
    <row r="1509" spans="3:4" x14ac:dyDescent="0.2">
      <c r="C1509" s="1"/>
      <c r="D1509" s="2"/>
    </row>
    <row r="1510" spans="3:4" x14ac:dyDescent="0.2">
      <c r="D1510" s="2"/>
    </row>
    <row r="1511" spans="3:4" x14ac:dyDescent="0.2">
      <c r="C1511" s="1"/>
      <c r="D1511" s="2"/>
    </row>
    <row r="1512" spans="3:4" x14ac:dyDescent="0.2">
      <c r="D1512" s="2"/>
    </row>
    <row r="1513" spans="3:4" x14ac:dyDescent="0.2">
      <c r="C1513" s="1"/>
      <c r="D1513" s="2"/>
    </row>
    <row r="1514" spans="3:4" x14ac:dyDescent="0.2">
      <c r="D1514" s="2"/>
    </row>
    <row r="1515" spans="3:4" x14ac:dyDescent="0.2">
      <c r="C1515" s="1"/>
      <c r="D1515" s="2"/>
    </row>
    <row r="1516" spans="3:4" x14ac:dyDescent="0.2">
      <c r="D1516" s="2"/>
    </row>
    <row r="1517" spans="3:4" x14ac:dyDescent="0.2">
      <c r="C1517" s="1"/>
      <c r="D1517" s="2"/>
    </row>
    <row r="1518" spans="3:4" x14ac:dyDescent="0.2">
      <c r="D1518" s="2"/>
    </row>
    <row r="1519" spans="3:4" x14ac:dyDescent="0.2">
      <c r="C1519" s="1"/>
      <c r="D1519" s="2"/>
    </row>
    <row r="1520" spans="3:4" x14ac:dyDescent="0.2">
      <c r="D1520" s="2"/>
    </row>
    <row r="1521" spans="3:4" x14ac:dyDescent="0.2">
      <c r="C1521" s="1"/>
      <c r="D1521" s="2"/>
    </row>
    <row r="1522" spans="3:4" x14ac:dyDescent="0.2">
      <c r="D1522" s="2"/>
    </row>
    <row r="1523" spans="3:4" x14ac:dyDescent="0.2">
      <c r="C1523" s="1"/>
      <c r="D1523" s="2"/>
    </row>
    <row r="1524" spans="3:4" x14ac:dyDescent="0.2">
      <c r="D1524" s="2"/>
    </row>
    <row r="1525" spans="3:4" x14ac:dyDescent="0.2">
      <c r="C1525" s="1"/>
      <c r="D1525" s="2"/>
    </row>
    <row r="1526" spans="3:4" x14ac:dyDescent="0.2">
      <c r="D1526" s="2"/>
    </row>
    <row r="1527" spans="3:4" x14ac:dyDescent="0.2">
      <c r="C1527" s="1"/>
      <c r="D1527" s="2"/>
    </row>
    <row r="1528" spans="3:4" x14ac:dyDescent="0.2">
      <c r="D1528" s="2"/>
    </row>
    <row r="1529" spans="3:4" x14ac:dyDescent="0.2">
      <c r="C1529" s="1"/>
      <c r="D1529" s="2"/>
    </row>
    <row r="1530" spans="3:4" x14ac:dyDescent="0.2">
      <c r="D1530" s="2"/>
    </row>
    <row r="1531" spans="3:4" x14ac:dyDescent="0.2">
      <c r="C1531" s="1"/>
      <c r="D1531" s="2"/>
    </row>
    <row r="1532" spans="3:4" x14ac:dyDescent="0.2">
      <c r="D1532" s="2"/>
    </row>
    <row r="1533" spans="3:4" x14ac:dyDescent="0.2">
      <c r="C1533" s="1"/>
      <c r="D1533" s="2"/>
    </row>
    <row r="1534" spans="3:4" x14ac:dyDescent="0.2">
      <c r="D1534" s="2"/>
    </row>
    <row r="1535" spans="3:4" x14ac:dyDescent="0.2">
      <c r="C1535" s="1"/>
      <c r="D1535" s="2"/>
    </row>
    <row r="1536" spans="3:4" x14ac:dyDescent="0.2">
      <c r="D1536" s="2"/>
    </row>
    <row r="1537" spans="3:4" x14ac:dyDescent="0.2">
      <c r="C1537" s="1"/>
      <c r="D1537" s="2"/>
    </row>
    <row r="1538" spans="3:4" x14ac:dyDescent="0.2">
      <c r="D1538" s="2"/>
    </row>
    <row r="1539" spans="3:4" x14ac:dyDescent="0.2">
      <c r="C1539" s="1"/>
      <c r="D1539" s="2"/>
    </row>
    <row r="1540" spans="3:4" x14ac:dyDescent="0.2">
      <c r="D1540" s="2"/>
    </row>
    <row r="1541" spans="3:4" x14ac:dyDescent="0.2">
      <c r="C1541" s="1"/>
      <c r="D1541" s="2"/>
    </row>
    <row r="1542" spans="3:4" x14ac:dyDescent="0.2">
      <c r="D1542" s="2"/>
    </row>
    <row r="1543" spans="3:4" x14ac:dyDescent="0.2">
      <c r="C1543" s="1"/>
      <c r="D1543" s="2"/>
    </row>
    <row r="1544" spans="3:4" x14ac:dyDescent="0.2">
      <c r="D1544" s="2"/>
    </row>
    <row r="1545" spans="3:4" x14ac:dyDescent="0.2">
      <c r="C1545" s="1"/>
      <c r="D1545" s="2"/>
    </row>
    <row r="1546" spans="3:4" x14ac:dyDescent="0.2">
      <c r="D1546" s="2"/>
    </row>
    <row r="1547" spans="3:4" x14ac:dyDescent="0.2">
      <c r="C1547" s="1"/>
      <c r="D1547" s="2"/>
    </row>
    <row r="1548" spans="3:4" x14ac:dyDescent="0.2">
      <c r="D1548" s="2"/>
    </row>
    <row r="1549" spans="3:4" x14ac:dyDescent="0.2">
      <c r="C1549" s="1"/>
      <c r="D1549" s="2"/>
    </row>
    <row r="1550" spans="3:4" x14ac:dyDescent="0.2">
      <c r="D1550" s="2"/>
    </row>
    <row r="1551" spans="3:4" x14ac:dyDescent="0.2">
      <c r="C1551" s="1"/>
      <c r="D1551" s="2"/>
    </row>
    <row r="1552" spans="3:4" x14ac:dyDescent="0.2">
      <c r="D1552" s="2"/>
    </row>
    <row r="1553" spans="3:4" x14ac:dyDescent="0.2">
      <c r="C1553" s="1"/>
      <c r="D1553" s="2"/>
    </row>
    <row r="1554" spans="3:4" x14ac:dyDescent="0.2">
      <c r="D1554" s="2"/>
    </row>
    <row r="1555" spans="3:4" x14ac:dyDescent="0.2">
      <c r="C1555" s="1"/>
      <c r="D1555" s="2"/>
    </row>
    <row r="1556" spans="3:4" x14ac:dyDescent="0.2">
      <c r="D1556" s="2"/>
    </row>
    <row r="1557" spans="3:4" x14ac:dyDescent="0.2">
      <c r="C1557" s="1"/>
      <c r="D1557" s="2"/>
    </row>
    <row r="1558" spans="3:4" x14ac:dyDescent="0.2">
      <c r="D1558" s="2"/>
    </row>
    <row r="1559" spans="3:4" x14ac:dyDescent="0.2">
      <c r="C1559" s="1"/>
      <c r="D1559" s="2"/>
    </row>
    <row r="1560" spans="3:4" x14ac:dyDescent="0.2">
      <c r="D1560" s="2"/>
    </row>
    <row r="1561" spans="3:4" x14ac:dyDescent="0.2">
      <c r="C1561" s="1"/>
      <c r="D1561" s="2"/>
    </row>
    <row r="1562" spans="3:4" x14ac:dyDescent="0.2">
      <c r="D1562" s="2"/>
    </row>
    <row r="1563" spans="3:4" x14ac:dyDescent="0.2">
      <c r="C1563" s="1"/>
      <c r="D1563" s="2"/>
    </row>
    <row r="1564" spans="3:4" x14ac:dyDescent="0.2">
      <c r="D1564" s="2"/>
    </row>
    <row r="1565" spans="3:4" x14ac:dyDescent="0.2">
      <c r="C1565" s="1"/>
      <c r="D1565" s="2"/>
    </row>
    <row r="1566" spans="3:4" x14ac:dyDescent="0.2">
      <c r="D1566" s="2"/>
    </row>
    <row r="1567" spans="3:4" x14ac:dyDescent="0.2">
      <c r="C1567" s="1"/>
      <c r="D1567" s="2"/>
    </row>
    <row r="1568" spans="3:4" x14ac:dyDescent="0.2">
      <c r="D1568" s="2"/>
    </row>
    <row r="1569" spans="3:4" x14ac:dyDescent="0.2">
      <c r="C1569" s="1"/>
      <c r="D1569" s="2"/>
    </row>
    <row r="1570" spans="3:4" x14ac:dyDescent="0.2">
      <c r="D1570" s="2"/>
    </row>
    <row r="1571" spans="3:4" x14ac:dyDescent="0.2">
      <c r="C1571" s="1"/>
      <c r="D1571" s="2"/>
    </row>
    <row r="1572" spans="3:4" x14ac:dyDescent="0.2">
      <c r="D1572" s="2"/>
    </row>
    <row r="1573" spans="3:4" x14ac:dyDescent="0.2">
      <c r="C1573" s="1"/>
      <c r="D1573" s="2"/>
    </row>
    <row r="1574" spans="3:4" x14ac:dyDescent="0.2">
      <c r="D1574" s="2"/>
    </row>
    <row r="1575" spans="3:4" x14ac:dyDescent="0.2">
      <c r="C1575" s="1"/>
      <c r="D1575" s="2"/>
    </row>
    <row r="1576" spans="3:4" x14ac:dyDescent="0.2">
      <c r="D1576" s="2"/>
    </row>
    <row r="1577" spans="3:4" x14ac:dyDescent="0.2">
      <c r="C1577" s="1"/>
      <c r="D1577" s="2"/>
    </row>
    <row r="1578" spans="3:4" x14ac:dyDescent="0.2">
      <c r="D1578" s="2"/>
    </row>
    <row r="1579" spans="3:4" x14ac:dyDescent="0.2">
      <c r="C1579" s="1"/>
      <c r="D1579" s="2"/>
    </row>
    <row r="1580" spans="3:4" x14ac:dyDescent="0.2">
      <c r="D1580" s="2"/>
    </row>
    <row r="1581" spans="3:4" x14ac:dyDescent="0.2">
      <c r="C1581" s="1"/>
      <c r="D1581" s="2"/>
    </row>
    <row r="1582" spans="3:4" x14ac:dyDescent="0.2">
      <c r="D1582" s="2"/>
    </row>
    <row r="1583" spans="3:4" x14ac:dyDescent="0.2">
      <c r="C1583" s="1"/>
      <c r="D1583" s="2"/>
    </row>
    <row r="1584" spans="3:4" x14ac:dyDescent="0.2">
      <c r="D1584" s="2"/>
    </row>
    <row r="1585" spans="3:4" x14ac:dyDescent="0.2">
      <c r="C1585" s="1"/>
      <c r="D1585" s="2"/>
    </row>
    <row r="1586" spans="3:4" x14ac:dyDescent="0.2">
      <c r="D1586" s="2"/>
    </row>
    <row r="1587" spans="3:4" x14ac:dyDescent="0.2">
      <c r="C1587" s="1"/>
      <c r="D1587" s="2"/>
    </row>
    <row r="1588" spans="3:4" x14ac:dyDescent="0.2">
      <c r="D1588" s="2"/>
    </row>
    <row r="1589" spans="3:4" x14ac:dyDescent="0.2">
      <c r="C1589" s="1"/>
      <c r="D1589" s="2"/>
    </row>
    <row r="1590" spans="3:4" x14ac:dyDescent="0.2">
      <c r="D1590" s="2"/>
    </row>
    <row r="1591" spans="3:4" x14ac:dyDescent="0.2">
      <c r="C1591" s="1"/>
      <c r="D1591" s="2"/>
    </row>
    <row r="1592" spans="3:4" x14ac:dyDescent="0.2">
      <c r="D1592" s="2"/>
    </row>
    <row r="1593" spans="3:4" x14ac:dyDescent="0.2">
      <c r="C1593" s="1"/>
      <c r="D1593" s="2"/>
    </row>
    <row r="1594" spans="3:4" x14ac:dyDescent="0.2">
      <c r="D1594" s="2"/>
    </row>
    <row r="1595" spans="3:4" x14ac:dyDescent="0.2">
      <c r="C1595" s="1"/>
      <c r="D1595" s="2"/>
    </row>
    <row r="1596" spans="3:4" x14ac:dyDescent="0.2">
      <c r="D1596" s="2"/>
    </row>
    <row r="1597" spans="3:4" x14ac:dyDescent="0.2">
      <c r="C1597" s="1"/>
      <c r="D1597" s="2"/>
    </row>
    <row r="1598" spans="3:4" x14ac:dyDescent="0.2">
      <c r="D1598" s="2"/>
    </row>
    <row r="1599" spans="3:4" x14ac:dyDescent="0.2">
      <c r="C1599" s="1"/>
      <c r="D1599" s="2"/>
    </row>
    <row r="1600" spans="3:4" x14ac:dyDescent="0.2">
      <c r="D1600" s="2"/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SIR Part (a)</vt:lpstr>
      <vt:lpstr>SIR Part (b1)</vt:lpstr>
      <vt:lpstr>SIR Part (b2)</vt:lpstr>
      <vt:lpstr>SIR Part (c1)</vt:lpstr>
      <vt:lpstr>SIR Part (c2)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Smith</dc:creator>
  <cp:lastModifiedBy>Trey Hibbard</cp:lastModifiedBy>
  <dcterms:created xsi:type="dcterms:W3CDTF">2024-09-07T15:32:10Z</dcterms:created>
  <dcterms:modified xsi:type="dcterms:W3CDTF">2026-01-08T16:41:35Z</dcterms:modified>
</cp:coreProperties>
</file>